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T:\stambeni zg\ljudevita\"/>
    </mc:Choice>
  </mc:AlternateContent>
  <xr:revisionPtr revIDLastSave="0" documentId="13_ncr:1_{1FAF27CA-A046-4692-B0BA-29DF7BB26E67}" xr6:coauthVersionLast="47" xr6:coauthVersionMax="47" xr10:uidLastSave="{00000000-0000-0000-0000-000000000000}"/>
  <bookViews>
    <workbookView xWindow="42555" yWindow="510" windowWidth="17910" windowHeight="19695" tabRatio="500" xr2:uid="{00000000-000D-0000-FFFF-FFFF00000000}"/>
  </bookViews>
  <sheets>
    <sheet name="Troškovnik" sheetId="2" r:id="rId1"/>
  </sheets>
  <definedNames>
    <definedName name="__xlnm.Print_Area_1" localSheetId="0">#REF!</definedName>
    <definedName name="__xlnm.Print_Area_1">#REF!</definedName>
    <definedName name="__xlnm.Print_Area_2" localSheetId="0">#REF!</definedName>
    <definedName name="__xlnm.Print_Area_2">#REF!</definedName>
    <definedName name="__xlnm.Print_Area_3" localSheetId="0">#REF!</definedName>
    <definedName name="__xlnm.Print_Area_3">#REF!</definedName>
    <definedName name="__xlnm.Print_Area_4" localSheetId="0">#REF!</definedName>
    <definedName name="__xlnm.Print_Area_4">#REF!</definedName>
    <definedName name="__xlnm.Print_Titles_1" localSheetId="0">#REF!</definedName>
    <definedName name="__xlnm.Print_Titles_1">#REF!</definedName>
    <definedName name="__xlnm.Print_Titles_2" localSheetId="0">#REF!</definedName>
    <definedName name="__xlnm.Print_Titles_2">#REF!</definedName>
    <definedName name="__xlnm.Print_Titles_3" localSheetId="0">#REF!</definedName>
    <definedName name="__xlnm.Print_Titles_3">#REF!</definedName>
    <definedName name="__xlnm.Print_Titles_4" localSheetId="0">#REF!</definedName>
    <definedName name="__xlnm.Print_Titles_4">#REF!</definedName>
    <definedName name="Ja" localSheetId="0">#REF!</definedName>
    <definedName name="Ja">#REF!</definedName>
    <definedName name="_xlnm.Print_Area" localSheetId="0">Troškovnik!$A$1:$G$858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7" i="2" l="1"/>
  <c r="G209" i="2"/>
  <c r="G180" i="2"/>
  <c r="G179" i="2"/>
  <c r="G816" i="2"/>
  <c r="G815" i="2"/>
  <c r="G808" i="2"/>
  <c r="G807" i="2"/>
  <c r="G804" i="2"/>
  <c r="G803" i="2"/>
  <c r="G794" i="2"/>
  <c r="G792" i="2"/>
  <c r="G791" i="2"/>
  <c r="G790" i="2"/>
  <c r="G770" i="2"/>
  <c r="G768" i="2"/>
  <c r="G767" i="2"/>
  <c r="G763" i="2"/>
  <c r="G761" i="2"/>
  <c r="G760" i="2"/>
  <c r="G755" i="2"/>
  <c r="G730" i="2"/>
  <c r="G729" i="2"/>
  <c r="G728" i="2"/>
  <c r="G720" i="2"/>
  <c r="G719" i="2"/>
  <c r="G717" i="2"/>
  <c r="G715" i="2"/>
  <c r="G714" i="2"/>
  <c r="G713" i="2"/>
  <c r="G705" i="2"/>
  <c r="G703" i="2"/>
  <c r="G675" i="2"/>
  <c r="G670" i="2"/>
  <c r="G669" i="2"/>
  <c r="G665" i="2"/>
  <c r="G664" i="2"/>
  <c r="G619" i="2"/>
  <c r="G604" i="2"/>
  <c r="G590" i="2"/>
  <c r="G584" i="2"/>
  <c r="G581" i="2"/>
  <c r="G580" i="2"/>
  <c r="G578" i="2"/>
  <c r="G577" i="2"/>
  <c r="G575" i="2"/>
  <c r="G574" i="2"/>
  <c r="G572" i="2"/>
  <c r="G571" i="2"/>
  <c r="G569" i="2"/>
  <c r="G568" i="2"/>
  <c r="G565" i="2"/>
  <c r="G564" i="2"/>
  <c r="G560" i="2"/>
  <c r="G559" i="2"/>
  <c r="G557" i="2"/>
  <c r="G556" i="2"/>
  <c r="G529" i="2"/>
  <c r="G528" i="2"/>
  <c r="G527" i="2"/>
  <c r="G525" i="2"/>
  <c r="G524" i="2"/>
  <c r="G523" i="2"/>
  <c r="G521" i="2"/>
  <c r="G519" i="2"/>
  <c r="G518" i="2"/>
  <c r="G517" i="2"/>
  <c r="G477" i="2"/>
  <c r="G479" i="2" s="1"/>
  <c r="G829" i="2" s="1"/>
  <c r="G389" i="2"/>
  <c r="G386" i="2"/>
  <c r="G384" i="2"/>
  <c r="G380" i="2"/>
  <c r="G378" i="2"/>
  <c r="G368" i="2"/>
  <c r="G367" i="2"/>
  <c r="G363" i="2"/>
  <c r="G350" i="2"/>
  <c r="G345" i="2"/>
  <c r="G344" i="2"/>
  <c r="G330" i="2"/>
  <c r="G329" i="2"/>
  <c r="G328" i="2"/>
  <c r="G327" i="2"/>
  <c r="G326" i="2"/>
  <c r="G325" i="2"/>
  <c r="G324" i="2"/>
  <c r="G323" i="2"/>
  <c r="G322" i="2"/>
  <c r="G319" i="2"/>
  <c r="G318" i="2"/>
  <c r="G317" i="2"/>
  <c r="G313" i="2"/>
  <c r="G310" i="2"/>
  <c r="G309" i="2"/>
  <c r="G304" i="2"/>
  <c r="G301" i="2"/>
  <c r="G300" i="2"/>
  <c r="G298" i="2"/>
  <c r="G296" i="2"/>
  <c r="G235" i="2"/>
  <c r="G234" i="2"/>
  <c r="G233" i="2"/>
  <c r="G231" i="2"/>
  <c r="G230" i="2"/>
  <c r="G229" i="2"/>
  <c r="G217" i="2"/>
  <c r="G214" i="2"/>
  <c r="G206" i="2"/>
  <c r="G204" i="2"/>
  <c r="G203" i="2"/>
  <c r="G201" i="2"/>
  <c r="G197" i="2"/>
  <c r="G196" i="2"/>
  <c r="G193" i="2"/>
  <c r="G191" i="2"/>
  <c r="G188" i="2"/>
  <c r="G187" i="2"/>
  <c r="G185" i="2"/>
  <c r="G184" i="2"/>
  <c r="G178" i="2"/>
  <c r="G176" i="2"/>
  <c r="G174" i="2"/>
  <c r="G170" i="2"/>
  <c r="G169" i="2"/>
  <c r="G168" i="2"/>
  <c r="G167" i="2"/>
  <c r="G166" i="2"/>
  <c r="G165" i="2"/>
  <c r="G164" i="2"/>
  <c r="G163" i="2"/>
  <c r="G155" i="2"/>
  <c r="G154" i="2"/>
  <c r="G153" i="2"/>
  <c r="G152" i="2"/>
  <c r="G143" i="2"/>
  <c r="G142" i="2"/>
  <c r="G141" i="2"/>
  <c r="G140" i="2"/>
  <c r="G139" i="2"/>
  <c r="G138" i="2"/>
  <c r="G137" i="2"/>
  <c r="G132" i="2"/>
  <c r="G131" i="2"/>
  <c r="G130" i="2"/>
  <c r="G100" i="2"/>
  <c r="G99" i="2"/>
  <c r="G97" i="2"/>
  <c r="G96" i="2"/>
  <c r="G93" i="2"/>
  <c r="G91" i="2"/>
  <c r="G88" i="2"/>
  <c r="G80" i="2"/>
  <c r="G77" i="2"/>
  <c r="G76" i="2"/>
  <c r="G238" i="2" l="1"/>
  <c r="G827" i="2" s="1"/>
  <c r="G531" i="2"/>
  <c r="G830" i="2" s="1"/>
  <c r="G219" i="2"/>
  <c r="G826" i="2" s="1"/>
  <c r="G796" i="2"/>
  <c r="G834" i="2" s="1"/>
  <c r="G733" i="2"/>
  <c r="G832" i="2" s="1"/>
  <c r="G392" i="2"/>
  <c r="G828" i="2" s="1"/>
  <c r="G772" i="2"/>
  <c r="G833" i="2" s="1"/>
  <c r="G102" i="2"/>
  <c r="G825" i="2" s="1"/>
  <c r="G818" i="2"/>
  <c r="G835" i="2" s="1"/>
  <c r="G621" i="2"/>
  <c r="G831" i="2" s="1"/>
  <c r="G837" i="2" l="1"/>
</calcChain>
</file>

<file path=xl/sharedStrings.xml><?xml version="1.0" encoding="utf-8"?>
<sst xmlns="http://schemas.openxmlformats.org/spreadsheetml/2006/main" count="773" uniqueCount="520">
  <si>
    <t>kom</t>
  </si>
  <si>
    <t>ZIDARSKI RADOVI</t>
  </si>
  <si>
    <t>m'</t>
  </si>
  <si>
    <t>HIDROIZOLATERSKI RADOVI</t>
  </si>
  <si>
    <t>m2</t>
  </si>
  <si>
    <t>m1</t>
  </si>
  <si>
    <t>SVEUKUPNA REKAPITULACIJA</t>
  </si>
  <si>
    <t>U Zagrebu, 28.06.2024.</t>
  </si>
  <si>
    <r>
      <t>OPĆI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</t>
    </r>
  </si>
  <si>
    <r>
      <t>OPĆI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OPIS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UZ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TROŠKOVNIK</t>
    </r>
  </si>
  <si>
    <r>
      <t>1.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Glavni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energetske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dostavljenoj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obavljenom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uvidu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napravljen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prepruke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cjelovitoj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obnovi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podupire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Fond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energetsku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učinkovitost.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Prihvaćenje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suvlasnika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stambene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suvlasnika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upravitelja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nekretnine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konkretnom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dogovoru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suvlasnicima.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smislu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cjelo-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adaptirati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zahtjeve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suvlasnika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poštivanje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ispravnog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redoslijeda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organizirale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konačnici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cjelovitom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rješenju.</t>
    </r>
  </si>
  <si>
    <r>
      <t>2.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Grafički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(nacrti),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tekstualni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(opći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racionalne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uporabe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Program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kontrole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arhitektonskog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zajedno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cjelinu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energetske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energetske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osnovni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izvedbe.</t>
    </r>
  </si>
  <si>
    <r>
      <t>3.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činjenice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obnovi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(rekonstrukciji),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izgradnji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suradnji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uklanjanja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odstupanje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različitost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prikazano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reviziju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projekta.</t>
    </r>
  </si>
  <si>
    <r>
      <t>4.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Također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ETICS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napraviti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statičku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upisom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dnevnik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verificirati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rješe-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korekciju.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nejasnoća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odstupanja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stvarnog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tražiti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mišljenje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ponude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kontrolirati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rad.</t>
    </r>
  </si>
  <si>
    <r>
      <t>5.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nejasnoća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odstupanja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stvarnog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tražiti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mišljenje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ponude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trolirati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rad.</t>
    </r>
  </si>
  <si>
    <r>
      <t>6.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promjene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rješenja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svrhu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ekonomičnosti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promijenjenog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glavnom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smatra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smislu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opis.</t>
    </r>
  </si>
  <si>
    <r>
      <t>7.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važećih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uređenju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153l13),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gradnji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153l13),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inspekciji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153l13),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59l96,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94l96-ispravak,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114l03,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86l08,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75l09,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143l12),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30l09,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55l13,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153l13),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požara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92l10),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proizlaze,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područja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hrvatskih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(HRN).</t>
    </r>
  </si>
  <si>
    <r>
      <t>8.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preuzeti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nekretninu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obavijestiti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nadležne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službe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otvaranju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određeno.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trenutka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primopredaje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odgovoran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stvari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dnevnik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bilježi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procesa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knjigu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bilježi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dokumentira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čuvati</t>
    </r>
  </si>
  <si>
    <r>
      <t>građevnu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dozvolu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određeno,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uvid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ovlaštenim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inspekcijskim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službama.</t>
    </r>
  </si>
  <si>
    <r>
      <t>9.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predviđen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hrvatskim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atestiran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pismenim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naređenjima,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okviru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ponuđene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nekvalitetni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otkloniti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zamijeniti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ispravnima,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odštete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investitora.</t>
    </r>
  </si>
  <si>
    <r>
      <t>10.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ispitivanja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kontrolirati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konstruktivni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materijal.</t>
    </r>
  </si>
  <si>
    <r>
      <t>11.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naročitu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posvetiti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usklađenju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instalaterskih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nacrta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ustanovi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nedosta-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neusklađenost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pravovremeno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obavijestiti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</si>
  <si>
    <r>
      <t>12.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okviru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ugovorene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koordinaciju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kooperanata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omogući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kontinuirano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odvija-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kooperanata,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govara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kooperantima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smislu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uvjeta.</t>
    </r>
  </si>
  <si>
    <r>
      <t>13.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vlastitim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tuđim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otkloniti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trošku.</t>
    </r>
  </si>
  <si>
    <r>
      <t>14.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okviru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ugovorene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djelovanja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više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krađe.</t>
    </r>
  </si>
  <si>
    <r>
      <t>15.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proizvodnje: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putevi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uredi,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blagova-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onice,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svlačionice,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sanitarije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spremišta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telefonski,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električni,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vodovodni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priključci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korištenja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priključaka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ugovorenu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cijenu.</t>
    </r>
  </si>
  <si>
    <r>
      <t>16.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Jedinične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uključivati: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tj.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nabavnu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uvećanu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(uto-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var,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prijevoz,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istovar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skladištenje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gradilištu).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Skladištenje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bude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vlaženja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neoštećen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ugrađen.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još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prijevoze,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dizanje,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utovar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istovar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zaštićivanje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atmosferskih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utjecaja,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sakup-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rasutog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održavanje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čistoće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podupore,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razupore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također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predvidjeti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ispitivanja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dobavljanjem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atesta.</t>
    </r>
  </si>
  <si>
    <r>
      <t>17.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barem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stijena,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opisivati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naplaćivati.</t>
    </r>
  </si>
  <si>
    <r>
      <t>18.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zajedno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vremenski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(terminski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plan,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gantogram)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aktivnosti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dinamiku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financiranja,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</si>
  <si>
    <r>
      <t>19.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naplate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okončane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situacije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korisniku.</t>
    </r>
  </si>
  <si>
    <r>
      <t>20.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procjenu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opasnosti,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procijeniti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rizik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priroda,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stupanj,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izlaganja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prašini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azbesta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sadrže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azbest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procjene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opas-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48l97,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114l02,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126l03,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144l09).</t>
    </r>
  </si>
  <si>
    <r>
      <t>21.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Klasifikacija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gorivosti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13501-1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13501-5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ispitivanja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hrvatskim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(HRN)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ispitivanju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otpornosti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požar,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004,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03l00,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06l08.</t>
    </r>
  </si>
  <si>
    <r>
      <t>22.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Uređenje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shemi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ponudu.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sheme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predvidjeti: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sigurnost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ljudi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prometa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objekata,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natpisnu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dovoljan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nadstrešnica,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prometne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parkirališne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vozila,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mehanizaciju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opremu.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prostorijama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inventarom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održavati.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naplate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jektantu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obilaska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uzimanja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slično.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poduzete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završetku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skinuti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ograde, pomoćne objekte i ostalo do zdravog tla kako bi se moglo pristupiti uređenju okoliša.</t>
    </r>
  </si>
  <si>
    <r>
      <t>A.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GRAÐEVINSKI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</si>
  <si>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PRIPREMNI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</si>
  <si>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Pri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kalkulaciji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ponuda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ponuđač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računa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funkciji,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planirati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omogući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kraće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poremećaje.</t>
    </r>
  </si>
  <si>
    <r>
      <t>Prethodno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predaji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ponude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lokaciju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snimak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terena,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upoznati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realnu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uvidom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primijeti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još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uvrstiti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koštanja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putem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faktoru,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naknadni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priznavati.</t>
    </r>
  </si>
  <si>
    <r>
      <t>Pripremni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faktor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prilaznih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puteva,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staza,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nastambi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radnike,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upravu,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nadstrešnice,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priključke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vodovoda,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elek-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trike,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telefona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funkcioniranja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čuvarske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službe,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geodetsko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snimanje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terena,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obeštećenja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naknade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službu,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režiju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uprave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naplaćuju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</si>
  <si>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faktor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ispitivanja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ishođenje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atesta.</t>
    </r>
  </si>
  <si>
    <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javnog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prometa.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Dozvolu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korištenje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javnih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prometnih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zatražiti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nadležnih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službi,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ishođenje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korištenje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također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faktoru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naplaćuju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posebno.</t>
    </r>
  </si>
  <si>
    <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dozvoliti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priključak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(kooperantima)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vodove.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Utrošak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električne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jedinicu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analizu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normativima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utroška,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utrošak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vozila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strojeva,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rasvjetu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faktor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gradilišta.</t>
    </r>
  </si>
  <si>
    <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</si>
  <si>
    <r>
      <t>Priprema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dođe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koridora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njegova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šute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prašine,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guranje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okoline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sprečava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nezaposlenima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vremenskih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(vlaženja,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prokišnjavanja,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rashlađivanja),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ometati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(vodovod,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odvodnja,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grijanje,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ventilacija,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elekrika,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drugo).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higijensko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tj.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paziti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</si>
  <si>
    <r>
      <t>strojeva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predvidjeti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urušavanja,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oplate,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znakove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upozore-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opasnosti,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fizičke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objekt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izveđe-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</si>
  <si>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kontrolu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veličina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objekata,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opreme,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utvrđivanje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točnih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koridora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objektu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objekta.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Pipremne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nego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pristupi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</si>
  <si>
    <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dio)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troškovnicima,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nejasnoćama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neusklađenostima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pravovremeno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izvjestiti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tanta.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o-</t>
    </r>
  </si>
  <si>
    <r>
      <t>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paušalnoj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procjeni.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</si>
  <si>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</si>
  <si>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t>komplet</t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</si>
  <si>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</si>
  <si>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tunelske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pješake,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bešavnih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ukrućenjima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sidrenjima.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Pokrov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tunela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mosnica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položenih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ljepenku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preklopom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minimalno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alter-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nativno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PVC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tunela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glatke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oplate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1,0-1,2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svrhu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pješaka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kretanju.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gnalizaciju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(rasvjeta,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putokazi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HTZ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nivou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odlaganje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zauzimanju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javno-prometne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dužan izraditi pro- jekt skele, te ishoditi suglasnostu ZETa prije postave skele, što je u cijeni stavke. Obračun se vrši po m2 vertikalne projekcije površine skele. U cijenu uračunati i naknadu za zauzimanje jav- nih površine.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</si>
  <si>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tunelska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4,0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</si>
  <si>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</si>
  <si>
    <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Doprema,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cijevne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bešavnih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cijevi,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postavljenu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tunelsku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HTZ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</si>
  <si>
    <r>
      <t>općim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</si>
  <si>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zastor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jutenih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plastičnih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postavljaju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šini.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prevrtanja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sidrenjem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jekat,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udara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groma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uzemljenjem.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moćne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željezne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ljestve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penjalice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svrhu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komunikacije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dođe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mijenja.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ishoditi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poziciji.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vertiklane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skele.</t>
    </r>
  </si>
  <si>
    <r>
      <t>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</si>
  <si>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iznad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tunel-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</si>
  <si>
    <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</si>
  <si>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mikrolokacije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</si>
  <si>
    <r>
      <t>čelja,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polaganje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parceli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predmetne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građevine</t>
    </r>
  </si>
  <si>
    <r>
      <t>b2)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22m,,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polaganje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susjednoj</t>
    </r>
  </si>
  <si>
    <t>parceli</t>
  </si>
  <si>
    <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prozori)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odmah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PVC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0,20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došlo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držati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zaštićenima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cjelokupnog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opremu.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pričvršćuje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doprozornike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letvica,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</si>
  <si>
    <r>
      <t>završenom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m2.</t>
    </r>
  </si>
  <si>
    <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Ispitivanje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stabilnosti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prisustvo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smislu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ispunjavanja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zahtjeva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zadovoljavati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mehaničke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otpornosti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bilnosti,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potvrđeno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crtežu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označiti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ustanovljene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neravnine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kotirati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veličine.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opremu.</t>
    </r>
  </si>
  <si>
    <r>
      <t>A.I.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PRIPREMNI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-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UKUPNO</t>
    </r>
  </si>
  <si>
    <t>kn</t>
  </si>
  <si>
    <r>
      <t>RADOVI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RUŠENJA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DEMONTAŽE</t>
    </r>
  </si>
  <si>
    <r>
      <t>OPĆI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UVJETI</t>
    </r>
  </si>
  <si>
    <r>
      <t>Projektobnove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pretpostavljenih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zidnih,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stropnih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sondiranjem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stvarni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odstupanja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upozori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odstupanje.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zadiru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odmah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PVC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0,20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došlo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ćenja.</t>
    </r>
  </si>
  <si>
    <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provedenih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rasterećenja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utvrđenom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redoslijedu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dogovorenim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ugrožava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stabilnost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sigurnost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ljudi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borave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podrumu.</t>
    </r>
  </si>
  <si>
    <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konstruktivnih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statičara.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proboja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zahvat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maksimalno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precizno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narušavanja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zahvata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podupiranje.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probijanja,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dubljenja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ručnim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vibracionih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uređaja,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osobitom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pažnjom.</t>
    </r>
  </si>
  <si>
    <r>
      <t>Demontažu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gromobrana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djelovanja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munje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33l10).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</si>
  <si>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podupore,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(zamjenske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osiguravaju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stabilnost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zahtjevi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nadoplate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prijenosa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dobivenih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gradilišnu</t>
    </r>
  </si>
  <si>
    <r>
      <t>deponij,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planirku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pohranu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dogovoru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investitorom.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dovođe-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javne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prvobitno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sigurno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zbrinjavanje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opasnih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(azbest,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freoni).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uklanjaju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sadrže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azbest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učiniti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postupcima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gospodarenjem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sadrži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azbest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42l07).</t>
    </r>
  </si>
  <si>
    <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kućnim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brojem,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natpisnih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pohraniti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vlasnika.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otuđenja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snimiti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rashladnih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uređaja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ovlašteni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serviser.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gromobrana,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strujnih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ormarića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ovlaštena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rashladnih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uređaja,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gromobrana,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strujnih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ormarića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njihovu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sigurnu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pohranu.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</si>
  <si>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nepravodobno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zaštićene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lokacije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striktno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držati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radu.</t>
    </r>
  </si>
  <si>
    <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predradnje,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gotovog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konzultirati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spomenika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kulture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prirode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</si>
  <si>
    <r>
      <t>NAPOMENA: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odluku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otucava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nadzor.</t>
    </r>
  </si>
  <si>
    <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uklanjanje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kućnih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brojeva,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rasvjetnih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portafona,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poštan-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sandučića,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električnih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natpisa,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fiksnih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tendi,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nadstrešnica,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ptica,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ventilacijskih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sigurno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poh-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vlasnika.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potrebljive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GZZZSKIP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montirati,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neupotrebljive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jelove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ključeno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otpajanje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spajanje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uzemljenja,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ovlaštene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osobe.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ključuje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demontaže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ponovne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montaže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elemenata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sukladno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Odluci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uvjetima,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načinu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kriterijima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sufinanciranja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obnove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višestambenih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zgrada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(Službeni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glasnik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5/17)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financiraju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strane suvlasnika zgrade i Grada Zagreba prema propisanom postotnom udjelu.</t>
    </r>
  </si>
  <si>
    <r>
      <t>c)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</t>
    </r>
  </si>
  <si>
    <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vučenih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profilacije..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GZZZSKIP.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Postupak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rekonstrukciju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izvorne</t>
    </r>
  </si>
  <si>
    <r>
      <t>forme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uzimanje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očišćenim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retuširanim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izvornim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dijelovima.</t>
    </r>
  </si>
  <si>
    <r>
      <t>Obračunava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grubu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obzira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izrade.</t>
    </r>
  </si>
  <si>
    <r>
      <t>profilacije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kanelura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P1</t>
    </r>
  </si>
  <si>
    <r>
      <t>profilacija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iznad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prizemlja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P2.,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50cm</t>
    </r>
  </si>
  <si>
    <r>
      <t>profilacija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iznad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P3.,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80cm</t>
    </r>
  </si>
  <si>
    <r>
      <t>profilacija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80cm</t>
    </r>
  </si>
  <si>
    <r>
      <t>profilacija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P5,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25cm</t>
    </r>
  </si>
  <si>
    <r>
      <t>profilacije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kanelura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žbuke-RŠ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P6</t>
    </r>
  </si>
  <si>
    <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3,5-5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vučenih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vijenaca,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nadprozornika,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kapitela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pilastara,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istraživanja.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obijanja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snimiti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otiske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gipsane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odljeve,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nacrte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mjerilu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1:1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ovjeru</t>
    </r>
  </si>
  <si>
    <r>
      <t>predstavniku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inžinjeru.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</si>
  <si>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križanja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sučeljavanje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zakrivljenja.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utovar,</t>
    </r>
  </si>
  <si>
    <r>
      <t>prenos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odlaganje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šute.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ikakvih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dodataka.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</si>
  <si>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razvijenoj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</t>
    </r>
  </si>
  <si>
    <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</si>
  <si>
    <r>
      <t>2,5-4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ploha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linijskih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istraživanja.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pažljivo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naročito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blizini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dekoracija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</si>
  <si>
    <r>
      <t>oštetili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dekorativni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štuka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Ziđe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obijanja</t>
    </r>
  </si>
  <si>
    <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čeličnim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četkama,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skobama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dubine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otprašiti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utovar,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prenos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odlaganje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šute.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</si>
  <si>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linijskih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obruba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križanja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sučeljavanje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zakrivljenja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nikakovi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</si>
  <si>
    <r>
      <t>prizanju.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špaleta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2-3cm.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ortogonalne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pročelja..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</si>
  <si>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</si>
  <si>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</t>
    </r>
  </si>
  <si>
    <r>
      <t>a3)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</si>
  <si>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sokla</t>
    </r>
  </si>
  <si>
    <r>
      <t>b2)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</si>
  <si>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b3)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loggia</t>
    </r>
  </si>
  <si>
    <r>
      <t>b4)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susjednoj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čestici</t>
    </r>
  </si>
  <si>
    <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prijenos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m'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razvijene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širine.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</si>
  <si>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između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prizemlja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</si>
  <si>
    <r>
      <t>kata,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50cm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</si>
  <si>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između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</si>
  <si>
    <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80cm</t>
    </r>
  </si>
  <si>
    <r>
      <t>a3)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iznad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5.</t>
    </r>
  </si>
  <si>
    <r>
      <t>kata,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80cm</t>
    </r>
  </si>
  <si>
    <r>
      <t>a4)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nadozida,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45cm</t>
    </r>
  </si>
  <si>
    <r>
      <t>a5)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20cm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</si>
  <si>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nadozida,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45cm</t>
    </r>
  </si>
  <si>
    <r>
      <t>b2)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45cm</t>
    </r>
  </si>
  <si>
    <r>
      <t>6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20-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30cm.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utovar,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m'.</t>
    </r>
  </si>
  <si>
    <r>
      <t>7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skladištenje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kalnih,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kosih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olučnih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priključak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odvodnu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lijevanog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željeza.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nabavu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m'.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</si>
  <si>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cijevi,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</si>
  <si>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cijevi,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22m</t>
    </r>
  </si>
  <si>
    <r>
      <t>8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keramike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čiščenjem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čvrste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sokla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keramičkih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pločica.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</si>
  <si>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utovar,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</si>
  <si>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</si>
  <si>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loggie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pročeljea</t>
    </r>
  </si>
  <si>
    <r>
      <t>9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stakla.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</si>
  <si>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</si>
  <si>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između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različitih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korisnika</t>
    </r>
  </si>
  <si>
    <r>
      <t>a3)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dvokrilna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ulaza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</si>
  <si>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</si>
  <si>
    <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uklanjanje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nadstrešnice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zidovima,Sve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sigurno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pohraniti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vlasnika.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upotrebljive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dozvolu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GZZZSKIP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montirati,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neupotrebljive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jelove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ključen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tažu.</t>
    </r>
    <r>
      <rPr>
        <i/>
        <sz val="10"/>
        <color rgb="FF000000"/>
        <rFont val="Arial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demontažu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ponovnu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montažu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ele-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menata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sukladno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Odluci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uvjetima,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načinu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kriterijima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sufinanciranja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obnove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višestambenih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zgrada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(Službeni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glasnik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5/17)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sufinanciraju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Grada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Zagreba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propisanom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postotnom</t>
    </r>
    <r>
      <rPr>
        <sz val="10"/>
        <color rgb="FF000000"/>
        <rFont val="Times New Roman"/>
        <family val="1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udjelu.</t>
    </r>
  </si>
  <si>
    <r>
      <t>11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izmještanje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split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rashladnih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ređaja,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servis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split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rashladnih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uređaja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sigurno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tvari,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ovjesnih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instalacije,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postavljanje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definirano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rješenjem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maksimalno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Predvidjeti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kondenzata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servis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ovlaštena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Izmještanje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skom.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</si>
  <si>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uređaja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specifikaciji.</t>
    </r>
  </si>
  <si>
    <r>
      <t>12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okvira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nadsvije-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prizemlja.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</si>
  <si>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nadsvijetlom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svijetle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302l360cm</t>
    </r>
  </si>
  <si>
    <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balkona,a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utvrđivanja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izgleda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povijesnim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razdob-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utvrđivanja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konstrukcija.</t>
    </r>
  </si>
  <si>
    <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odredbama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sonde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prizemlja,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podnožja,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vuče-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vijenaca,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nadprozornika,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kapitela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pilastara,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kiparskim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bravariji.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</si>
  <si>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nacrta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ucrtanim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nalazima.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sondi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ukupnoj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</si>
  <si>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sondi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</si>
  <si>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</si>
  <si>
    <r>
      <t>a3)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elaborata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nalaza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</si>
  <si>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sondi</t>
    </r>
  </si>
  <si>
    <r>
      <t>b2)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</si>
  <si>
    <r>
      <t>b3)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elaborata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nalaza</t>
    </r>
  </si>
  <si>
    <r>
      <t>ZIDARSKI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</si>
  <si>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Opći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sastavni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navedeno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pojedinačnom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smatra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cijenu.</t>
    </r>
  </si>
  <si>
    <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glavnom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solidno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stručno,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ocjenjivanju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sukladnosti,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ispravama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označavanju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103l08,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147l09,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129l11),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zgradarstvu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(Sl.list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21l90),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01l07)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racionalnoj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upotrebi</t>
    </r>
  </si>
  <si>
    <r>
      <t>energije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110l08,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89l09,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79l13,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90l13)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33l10,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146l10,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130l12,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hrvatskim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europskim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osobito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:</t>
    </r>
  </si>
  <si>
    <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1015-7,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zapreminska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poroznost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svježeg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1015-3,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konzistencija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svježeg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morta</t>
    </r>
  </si>
  <si>
    <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1015-11,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tlačna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savojna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čvrstoča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morta</t>
    </r>
  </si>
  <si>
    <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771-1,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772-1,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7723,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772-13,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772-16,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14063-1:2008,</t>
    </r>
  </si>
  <si>
    <r>
      <t>tlačna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čvrstoća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oblikovani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lakoagregatne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eksp.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</si>
  <si>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B.C1.030,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B.C8.030,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gips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B.C1.020,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B.C8.030,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vapno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B.C8.015,022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026,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</si>
  <si>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B.C8.011,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portland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B.C8.030,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pijesak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</si>
  <si>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U.M2.010,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U.M2.012,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mortovi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</si>
  <si>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U.F2.010,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normativi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fasaderskih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</si>
  <si>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13139;2003+AC;2006,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pijesak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197-1:2003,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</si>
  <si>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459-1:2001,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vapno</t>
    </r>
  </si>
  <si>
    <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upotrebljeni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spomenutim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standardima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HRN-u.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skreće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prodora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nacrtu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prisutnosti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računa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uzidavanju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upisati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napomenu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dnevnik,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kasnije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došlo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naknadnih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cijenu.</t>
    </r>
  </si>
  <si>
    <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uporabe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predočiti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kakvoći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adekvatni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standardi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ugrađuju,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pribaviti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odgovarajući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Izvoditelj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obavljati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kontrolu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kakvoće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rada.</t>
    </r>
  </si>
  <si>
    <r>
      <t>Izvoditelj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sprečavanja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vedbe.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nastupili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nepažnjom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otkloniti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vlastitom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Naročitu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posvetiti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PVC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folijom.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zgrade.</t>
    </r>
  </si>
  <si>
    <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komunikacije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tj.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Zidarskofasaderski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očišćenoj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otprašenoj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povoljnim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vremenskim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juće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svježe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ožbukanih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utjecaja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djelovanja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oborina.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dogovoriti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ishoditi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pristupanja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naznačeno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</si>
  <si>
    <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slijedećih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</si>
  <si>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zidarskim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vezovima,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preklop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iznositi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najmanje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četvrtinu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menta,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</si>
  <si>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ležajnica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sudarnica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</si>
  <si>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mraza,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</si>
  <si>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nastupanja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zimskih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mrazova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odgovarajući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</si>
  <si>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naknadno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bušenje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užljebina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predviđeno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</si>
  <si>
    <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statičkim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proračunom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utvrđeno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poslije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žlijeba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nosivosti.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</si>
  <si>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kvasiti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ležati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neposredno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zidanja</t>
    </r>
  </si>
  <si>
    <r>
      <t>Zidarska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pripomoć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obrtnicima,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instalaterima,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izuzetno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teških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predmeta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pripomoć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satima,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pripomoć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krpanja,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sl.).</t>
    </r>
  </si>
  <si>
    <r>
      <t>Jedinična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tehnološku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posredne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neposredne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otprašivanje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otežani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PVC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stakala,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zbrinjavanje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smeća,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</si>
  <si>
    <r>
      <t>primopredaje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nadoknadu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nepažnje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tuđim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usklađenje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organizacije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operativnim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planom,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radu.</t>
    </r>
  </si>
  <si>
    <r>
      <t>NAPOMENA: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odluku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otucava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nedostaju.</t>
    </r>
  </si>
  <si>
    <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grube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vučenim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produžnom</t>
    </r>
  </si>
  <si>
    <r>
      <t>cementnom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m-5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1:2:6,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</si>
  <si>
    <r>
      <t>3,5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5,0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plemenitom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šeranom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grubom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teksturom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postojeća)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</si>
  <si>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koloriran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odabiru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GZZZSKiP.</t>
    </r>
  </si>
  <si>
    <r>
      <t>Profilacije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odobrio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upotrebljavati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vodilica.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križanja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sučeljavanje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zakrivljenja.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</si>
  <si>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ikakvih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koml6-8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šablona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A.II.2.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</si>
  <si>
    <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%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</t>
    </r>
  </si>
  <si>
    <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Nabacivanje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produžnog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uleknućima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doveli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okomitost.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Izravnanje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ustanovljenim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okomitosti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m2.</t>
    </r>
  </si>
  <si>
    <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grubom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glatkom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4,5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produžni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m-5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1:2:6.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</si>
  <si>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lja.</t>
    </r>
  </si>
  <si>
    <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susjednoj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stici,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grubom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glatkom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4,5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produžni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m-5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1:2:6.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</si>
  <si>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</si>
  <si>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toplinksi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izolira)</t>
    </r>
  </si>
  <si>
    <r>
      <t>b2)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susjednoj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čestici)</t>
    </r>
  </si>
  <si>
    <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ispadanjem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zazidavanje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ventilacije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ležajeva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dotra-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vap-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poštivati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peke,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istaknutih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vijenaca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opeku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odsijecanjem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prilagoditi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obliku.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peku.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jenca,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dnevnik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</si>
  <si>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</si>
  <si>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istaka</t>
    </r>
  </si>
  <si>
    <r>
      <t>a3)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rabitz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pletiva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</si>
  <si>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</si>
  <si>
    <r>
      <t>b2)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zaobljenih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rupa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dimezije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5l50cm,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dubine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10cm.</t>
    </r>
  </si>
  <si>
    <r>
      <t>b3)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istaka</t>
    </r>
  </si>
  <si>
    <r>
      <t>b4)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rabitz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pletiva</t>
    </r>
  </si>
  <si>
    <r>
      <t>6. Toplinska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stropova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ETICS</t>
    </r>
  </si>
  <si>
    <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ETICS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loggia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</si>
  <si>
    <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klase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negorivosti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koeficijent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provodljivosti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λ=0,039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WlmK.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ETICS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koristeći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klase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negorivosti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koefici-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jent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provodljivosti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λ=0,039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WlmK,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mogućnostima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pozicije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špale-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otvora.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</si>
  <si>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podložne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polimercementne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alkalno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mrežicom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izolacije.</t>
    </r>
  </si>
  <si>
    <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kamenu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od:</t>
    </r>
  </si>
  <si>
    <r>
      <t>-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prvi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(polimercementno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ljepilo)</t>
    </r>
  </si>
  <si>
    <r>
      <t>-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tekstilna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mrežica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utisne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</t>
    </r>
  </si>
  <si>
    <r>
      <t>-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drugi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(polimercementno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ljepilo)</t>
    </r>
  </si>
  <si>
    <r>
      <t>-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impregnacijskog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</si>
  <si>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impregnaciju,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sid-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risteći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tehnologiji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m²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</si>
  <si>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vertiklane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</si>
  <si>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loggia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</si>
  <si>
    <r>
      <t>7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podnožje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kontaktu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tlom,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podnožja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ekstrudiranog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polistirena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(XPS-a)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očišćenu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izravnavanje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proračunata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izolaterskim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nika.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XPS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lijepi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roizolacijski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pričvršćuje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mehaničkim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pričvršći-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vačima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(6-8komlm2)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Potrošnja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4kglm2.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podložne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polimerce-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mentne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alkalno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mreži-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položene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špaleta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minimalno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bne</t>
    </r>
    <r>
      <rPr>
        <sz val="10"/>
        <color rgb="FF000000"/>
        <rFont val="Times New Roman"/>
        <family val="1"/>
        <charset val="238"/>
      </rPr>
      <t xml:space="preserve"> PVC lajsne uz postojeću stolariju. Radove izvoditi u svemu prema uputama proizvođača, obzirom da se radi o a- testiranom sustavu, koristeći materijale, alate i način izvođe- nja po tehnologiji proizvođača slojeva fasade i prema pro- jektu i detaljima. Špaleta debljine do 20 cm.</t>
    </r>
  </si>
  <si>
    <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</si>
  <si>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podnožja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ETICS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silikatna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obloga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specifikaciji</t>
    </r>
  </si>
  <si>
    <r>
      <t>8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stropa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ETICS</t>
    </r>
  </si>
  <si>
    <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ETICS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stropa.</t>
    </r>
  </si>
  <si>
    <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klase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negorivosti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koeficijent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provodljivosti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λ=0,039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WlmK.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</si>
  <si>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impregnaciju,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sid-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pokretna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koristeći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tehnologiji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sade.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m²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</si>
  <si>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prolaza</t>
    </r>
  </si>
  <si>
    <r>
      <t>9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objekta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objekta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dovršetka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građevinsko-obrtničkih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paziti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ošteti.</t>
    </r>
  </si>
  <si>
    <r>
      <t>Napomena: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višekratna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tijeku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sudionika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gradnji,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obračunavaju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posebno.</t>
    </r>
  </si>
  <si>
    <r>
      <t>11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keramičkih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balkonima.</t>
    </r>
  </si>
  <si>
    <r>
      <t>Podloga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čvrsta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očišćena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masnoća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prašine.</t>
    </r>
  </si>
  <si>
    <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vodootpornom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proizvođača.</t>
    </r>
  </si>
  <si>
    <r>
      <t>Fuge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zatvarati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masom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fugiranje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ralnim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punilima,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aditivima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protiv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pijesni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pigmentima.</t>
    </r>
  </si>
  <si>
    <r>
      <t>Fugiranje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najranije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fugiranja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temeljito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ostataka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fugiranje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isprati.</t>
    </r>
  </si>
  <si>
    <r>
      <t>Pločice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izboru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GZZZSKa.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</si>
  <si>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postavljenih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keramičkih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</si>
  <si>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polimercementni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namaz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keramičkih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</t>
    </r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</si>
  <si>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protuklizne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keramike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fugir-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masom</t>
    </r>
  </si>
  <si>
    <r>
      <t>12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kamenih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poklopnica.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Poklopnice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poliranih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granitnih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upilati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presjeka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0,5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x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ljepilu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kamen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0,5-1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1,5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%.</t>
    </r>
  </si>
  <si>
    <r>
      <t>Tip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granita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GZZZSKa..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presjeku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kupčice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</si>
  <si>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poklopnica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presjeka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16x2cm</t>
    </r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</si>
  <si>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poklopnica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presjeka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24x2cm,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poklopnica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stubišta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dvorištu</t>
    </r>
  </si>
  <si>
    <r>
      <t>13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špaleta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ukljućuje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gletanje,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stijenke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poliuretan-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smjesama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usuglašenim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ovjeru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stručnog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naručitelja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(zona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zahvata)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preporuci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zadovoljila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tražena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</si>
  <si>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m1.</t>
    </r>
  </si>
  <si>
    <t>ZIDARSKI RADOVI UKUPNO</t>
  </si>
  <si>
    <r>
      <t>IZOLATERSKI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</si>
  <si>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solidno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stručno,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ocjenjivanju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sukladnosti,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ispravama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označavanju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103l08,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147l09,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129l11),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zgradarstvu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(Sl.list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21l90),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racio-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110l08,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89l09,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79l13,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90l13)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33l10,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146l10,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130l12,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Akustika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građevinarstvu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U.J6.201l89),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normama.</t>
    </r>
  </si>
  <si>
    <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upotrijebiti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pribaviti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odgovarajuće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6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uvid.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zvučnu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specifikaciji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preporukama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izvođenja.</t>
    </r>
  </si>
  <si>
    <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očišćene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nečistoća,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dovoljno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glatke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prione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zvučnu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kontinuirano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spriječili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zvučni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mostovi.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prilegnuti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nabora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mjehura.</t>
    </r>
  </si>
  <si>
    <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PVC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spajati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samoljepivom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trakom</t>
    </r>
  </si>
  <si>
    <r>
      <t>širine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također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holkera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prodora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(instalacije),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putz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lajsni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sklopu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plohe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holkere,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naplate.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prelazni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predviđen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holker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1:1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M-10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d=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3-4-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U.M2.010,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armiran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rabic.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mrežicom,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dilatiran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pozitivnog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mišljenja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dnevnik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radom.</t>
    </r>
  </si>
  <si>
    <r>
      <t>Skladištenje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isključila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mogućnost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propadanja.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Nepravilno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nekvali-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ukloniti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pravilno.</t>
    </r>
  </si>
  <si>
    <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pristupiti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potpisom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potvrdi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tehnološku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rješenja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naplatiti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predložiti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isporučitelja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ovjerenih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</si>
  <si>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gotove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tehnološka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zaprljanih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tlakom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impregnacijama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opisanih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mehanizacija,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snage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prijenosa,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tkaninom,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deponiranja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završetku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zbrinjavanje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smeća,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nepažljive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učinjene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atestiranja.</t>
    </r>
  </si>
  <si>
    <t>HIDROIZOLACIJA</t>
  </si>
  <si>
    <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hidroizolaterske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solidno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držeći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</si>
  <si>
    <r>
      <t>troškovnika,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zanata.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ustanoviti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pogodna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izvijestiti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naručitelja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izolacije.</t>
    </r>
  </si>
  <si>
    <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prvorazredne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normativima.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ljepenku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rezati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pravokutno.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Zaderani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krpani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ugrađivati.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preklopi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najmanje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široki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lijepljeni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varenjem.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polaganja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više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preklopi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ležati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pomaknuti.</t>
    </r>
  </si>
  <si>
    <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ljepenka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prihvat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suhe,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očišćene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nečistoće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dovoljno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prionula.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prilegnuti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nabora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mjehura.</t>
    </r>
  </si>
  <si>
    <r>
      <t>Posebnu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požara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varenim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ljepenkama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ljivosti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požara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gasiti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pijeskom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pjenom.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Gašenje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opasno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prskanja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vrelog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bitumena.</t>
    </r>
  </si>
  <si>
    <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hidroizolaterskih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33l10,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146l10,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130l12,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81l13),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osobito: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</si>
  <si>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13707:2005+A1:2008,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uloškom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13859-1:2008,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podložne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prijeklopno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pokrivanje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krovova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</si>
  <si>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13859-2:2008,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podložne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zidove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</si>
  <si>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13956:2005+1:2008,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plastične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elastomerne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13967:2005+A1:2008,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plastične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elastomerne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13969:2005+A1:2008,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tla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</si>
  <si>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13970:2005+A1:2008,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paronepropusne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</si>
  <si>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13984:2005+A1:2008,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plastične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elastomerne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paronepropusne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</si>
  <si>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14909:2008,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plastične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elastomerne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sprečavanje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kapilarnog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podizanja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14967:2008,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sprečavanje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kapilarnog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podizanja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vode</t>
    </r>
  </si>
  <si>
    <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hidroizolaterskih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osobito: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uloškom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jutene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tkanine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</si>
  <si>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neposuti,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impregnirani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</si>
  <si>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obostrano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obloženi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papir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U.M3.224,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</si>
  <si>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226,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uloškom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kartona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227,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bitumenizirani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voal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</si>
  <si>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U.M3.229,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obložena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al.folija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U.M3.230,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uloškom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al.folije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</si>
  <si>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231,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uloškom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232,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bitumenizirani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karton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</si>
  <si>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234,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uloškom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tkanine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</si>
  <si>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U.M3.240,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hidroizolac.materijal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organskom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zatvaračem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hladni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242,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osnovi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bit.emulzija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hladni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postupak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244,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postupak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</si>
  <si>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246,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mastiksa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248,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bitumenizirani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perforirani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300,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bit.trake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varenje</t>
    </r>
  </si>
  <si>
    <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termoizolaterskih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racionalnoj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uporabi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110l08,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89l09,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79l13,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90l13),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važeće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europske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osobito: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</si>
  <si>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13162:2012,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tvornički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(MW)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</si>
  <si>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13163:2012,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tvornički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ekspandiranog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polistirena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(ESP)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</si>
  <si>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13164:2012,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tvornički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ekstrudirane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polistirenske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(XPS)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13165:2012,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tvornički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tvrde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poliuretanske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(PUR)</t>
    </r>
  </si>
  <si>
    <r>
      <t>ETAG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004,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03l00,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06l08,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EXTERNAL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THERMAL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INSULATION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COMPOSITE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SYSTEMS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WITH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RENDERING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</si>
  <si>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13499:2004,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povezani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(ETICS)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osnovi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EPS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13500:2004,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povezani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(ETICS)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osnovi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MW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13172:2012,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vrednovanje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sukladnosti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</si>
  <si>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29052-1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(ISO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9052-1;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29052-1),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upotrebljavaju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plivajućih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podova</t>
    </r>
  </si>
  <si>
    <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termoizolaterskih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pogledu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upućuju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(bivši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JUS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standardi)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specifikacije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U.M9.015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(mineralna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G.C7.202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(lake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termoizolaciju).</t>
    </r>
  </si>
  <si>
    <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(kamene)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sljedećeg: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Ugrađivati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neoštećen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pripremljenu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suhu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polaganja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spriječiti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guće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uslijed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djelovanja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atmosferilija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(kiša,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snijeg).</t>
    </r>
  </si>
  <si>
    <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mineralne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(kamene)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prohodnih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sljedećeg: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drenažnih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(geotekstila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iznad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armaturnih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mreža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vlažnoj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armirano-betonske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striha),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obloge.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preporuča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predgotovljenih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podmetača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(podložnih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pločica)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oslonjeni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direktno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preporuča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podmetača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50%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oslanjanje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podmetača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armirano-betonsku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estrih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izolacije.</t>
    </r>
  </si>
  <si>
    <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redoslijeda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kumentaciji,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uštedu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energije,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prospektnoj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preporukama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proizvođača.</t>
    </r>
  </si>
  <si>
    <r>
      <t>Tijekom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(uglavnom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paletama),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položiti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direktno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zolaciju),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položenu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(daske,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iverice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izolacije.</t>
    </r>
  </si>
  <si>
    <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direktno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toplinsko-izolacijskih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hodnih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dasaka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iverica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spomenutog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poduzeti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sprečavanje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privremenih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Putova).</t>
    </r>
  </si>
  <si>
    <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terenu.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Nuditi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licu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nuđenja.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napraviti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opterećenja,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opte-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rečenja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uklonjenih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odstupanjem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predviđenih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predvidjeti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licu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specifičnosti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zadatka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(sanacija).</t>
    </r>
  </si>
  <si>
    <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55cm.</t>
    </r>
  </si>
  <si>
    <r>
      <t>Izolacijski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od: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</si>
  <si>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Hidroizolacija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polimer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"Akwalastik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5.0"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jednakovrijedan</t>
    </r>
  </si>
  <si>
    <r>
      <t>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Kriteriji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jednakovrijednost:</t>
    </r>
  </si>
  <si>
    <r>
      <t>Tvrdoća: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R28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=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15Mpa</t>
    </r>
  </si>
  <si>
    <r>
      <t>Propusnost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CO2: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SD&gt;50m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Paropropusnost: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klasa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</si>
  <si>
    <r>
      <t>Kapilarna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upojnost: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w&lt;0,1kg(m2h1l2)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čvrstoća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prionjivosti: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&gt;0,8Nlmm2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Sposobnost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premoštenja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pukotina: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klasa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A3</t>
    </r>
  </si>
  <si>
    <r>
      <t>Ciklusi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smrzavanjelodmrzavanje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uranjanjem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otopinu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odmrzavanje: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&gt;0,8Nlmm2</t>
    </r>
  </si>
  <si>
    <r>
      <t>Sloj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</si>
  <si>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izolacijskih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slojeva.</t>
    </r>
  </si>
  <si>
    <t>HIDROIZOLACIJA UKUPNO</t>
  </si>
  <si>
    <r>
      <t>LIMARSKI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</si>
  <si>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solidno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stručno,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ocjenjivanju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sukladnosti,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ispravama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sukladnosti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označavanju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103l08,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147l09,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129l11),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zgradarstvu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(Sl.list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21l90)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racionalnoj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energije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zgradama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110l08,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89l09,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79l13,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90l13)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(NN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33l10,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87l10,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146l10,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100l11,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130l12,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81l13)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U.N9.055.)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bito: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</si>
  <si>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C.B4.081,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</si>
  <si>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C.C4.020,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025,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030,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051,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060,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120,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aluminijski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</si>
  <si>
    <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C.D4.020,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bakreni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</si>
  <si>
    <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adekvatni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standardi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ugrađuju,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pribaviti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odgovarajući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atest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tete.</t>
    </r>
  </si>
  <si>
    <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predočiti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savijanja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pristupiti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pričvršćuje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pismeno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naručitelju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primjedbe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nedosta-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slučaju: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neodgovarajućeg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izbora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loše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riješenog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načina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rješenje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obvezu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striktno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usvojenih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ovjerenih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pristupiti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potpisom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potvrdi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radioničke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nacrte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tehnološku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detalja.</t>
    </r>
  </si>
  <si>
    <r>
      <t>Dijelovi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različitog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dodirivati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uslijed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korozije.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pričvršćivanje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cinčanog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pocinčati,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predviđena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(postavljanje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podmetača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plastike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otpornih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kiseline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lužine).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bakreni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primijeniti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učvršćivanje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bakra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bakrenog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čelika.</t>
    </r>
  </si>
  <si>
    <r>
      <t>Sastav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učvršćenja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toplotnim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promjenama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nesmetano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dilatirati,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nepropusni.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izazvati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vjetar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beton,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ljepenke,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može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neoštećeni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lim.</t>
    </r>
  </si>
  <si>
    <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učvršćivanje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(kuke,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zakovice,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jahači,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čavli,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primijeniti:</t>
    </r>
  </si>
  <si>
    <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čelični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čelična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sredstva,</t>
    </r>
  </si>
  <si>
    <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olovni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pocinčana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bakreni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bakrena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sredstva,</t>
    </r>
  </si>
  <si>
    <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galvanizirana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sredstva.</t>
    </r>
  </si>
  <si>
    <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vidljive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betonskih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ožbukanih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ploha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brtviti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trajno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elastičnim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(plastičnim)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bezbojnim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kitom.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nepropusno.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Plohe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nini,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nagibima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kosinama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definiranim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projektu.</t>
    </r>
  </si>
  <si>
    <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ugrađuju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(osnovne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rebna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(osnovni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pomoćni)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gotovosti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istih,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prijenose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skladištenja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strojeve,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zbrinjavanje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smeća,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primopredaje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</si>
  <si>
    <r>
      <t>nadoknadu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štete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nepažnje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svojim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tuđim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konstrukcije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predviđeno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također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spojeva,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prijelaza,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lomova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sudara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ploha,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završetaka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usklađeno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različitim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limariju,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gotovosti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funkcionalnosti.</t>
    </r>
  </si>
  <si>
    <r>
      <t>Jedinična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uzimanje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definiranje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ugradbenih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dimenzija,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tehnološku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radioničkih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nacrta,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posredne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neposredne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usijecanja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nužna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savijanje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sitnija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usijecanja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ploha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zapunjavanja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međuprostora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pukotina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Mortom.</t>
    </r>
  </si>
  <si>
    <r>
      <t>Dobava,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vodonepropusnog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vijenaca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cinkotit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debljine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0,7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udaljenu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podvući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uzdići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dodira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betona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strukturiranom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bitumen).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nosače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podložnu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foliju.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ortogonalne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lima.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</si>
  <si>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između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kata,</t>
    </r>
  </si>
  <si>
    <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80cm</t>
    </r>
  </si>
  <si>
    <r>
      <t>a3)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razdjelnog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vijenca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iznad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80cm</t>
    </r>
  </si>
  <si>
    <r>
      <t>a4)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klupica,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20-30cm</t>
    </r>
  </si>
  <si>
    <r>
      <t>a5)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25cm</t>
    </r>
  </si>
  <si>
    <r>
      <t>a6)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nadozida,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45cm</t>
    </r>
  </si>
  <si>
    <r>
      <t>b3)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rub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loggie,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25cm</t>
    </r>
  </si>
  <si>
    <r>
      <t>B.I.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LIMARSKI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-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UKUPNO</t>
    </r>
  </si>
  <si>
    <r>
      <t>STOLARSKI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</si>
  <si>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pristupanja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pročelju.</t>
    </r>
  </si>
  <si>
    <r>
      <t>Stolarski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okov,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zamijeniti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novim,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uzetim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licu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mjesta.</t>
    </r>
  </si>
  <si>
    <r>
      <t>Cjelokupan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kvalitetno,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predložene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pribaviti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</si>
  <si>
    <r>
      <t>Osobitu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posvetiti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njihovom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popravku.</t>
    </r>
  </si>
  <si>
    <r>
      <t>Pri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uračunati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gotovi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pripadajućim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okovima,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vini,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vidljive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teksture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drveta.</t>
    </r>
  </si>
  <si>
    <r>
      <t>Jedinična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cjelokupan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mjesta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ugradbe,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lanenim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uljem,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okov,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materijale.</t>
    </r>
  </si>
  <si>
    <r>
      <t>Cjelokupan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važećim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normama.</t>
    </r>
  </si>
  <si>
    <r>
      <t>Popis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</si>
  <si>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D.E1.012.-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stolarija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</si>
  <si>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M.B1.024.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510.-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vijci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drvo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</si>
  <si>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D.E8.193.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235.-vodonepropusnost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hermetičnost</t>
    </r>
  </si>
  <si>
    <r>
      <t>Napomena: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istraživanjima,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kulturnim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Ministarstva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kul-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ture.</t>
    </r>
  </si>
  <si>
    <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dvostrukih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dnostrukih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odredio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dotrajlih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prikupili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podaci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stvarno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utrošenim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radovima.</t>
    </r>
  </si>
  <si>
    <t>sati</t>
  </si>
  <si>
    <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oštečenja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doprozornicima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dovrat-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nicima,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nastalih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rasušiva-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mehaničkim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dvokomponentnim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punilom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epoksidne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smole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poput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woodfill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punila.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Plohe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sušenja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brušenjem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profiliranjem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Razvijena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</si>
  <si>
    <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Djelomična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jače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trulih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donjih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50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izrezati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smekove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I.klase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vlažnosti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max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18%,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pazeći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izvorne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dimenzije.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zapuniti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dvokompo-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nentnim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punilom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epoksidne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smole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</si>
  <si>
    <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zapunjavanje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dvokomponentnom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epoksidne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smole.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m1.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</si>
  <si>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16.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silikonske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brtve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izvitoperenih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spriječavanja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prodora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oborinskih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poboljšavanja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toplinske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zvučne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zolacije.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Širina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otklona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2-11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mm.Obračun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m1.</t>
    </r>
  </si>
  <si>
    <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dradnje.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ukručenja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kitanja,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odlaganje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pribaviti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pismenu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usglasnosti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njera.Obračun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Float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3-4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</t>
    </r>
  </si>
  <si>
    <r>
      <t>6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okvira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zapuniti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dvokomponentnim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epoksidne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smole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</si>
  <si>
    <r>
      <t>7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donjim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gornjim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okapnicama.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m1.</t>
    </r>
  </si>
  <si>
    <r>
      <t>8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Pripasivanje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satu</t>
    </r>
  </si>
  <si>
    <t>sat</t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</si>
  <si>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</t>
    </r>
  </si>
  <si>
    <r>
      <t>9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dvokrilnih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nadsvjetlom.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pregedati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istih,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istih.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</si>
  <si>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</si>
  <si>
    <r>
      <t>10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PVC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(prozora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(označenih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Grafičkim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prilozima).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</si>
  <si>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pažljivu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plet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dovratnicima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doprozornicima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roletama.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Troškovnika.</t>
    </r>
  </si>
  <si>
    <r>
      <t>Stolariju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vlasniku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otovariti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Utovar,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prijevoz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plaćanje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naknade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korištenj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deponije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</si>
  <si>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zidarskoj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veličini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dogovora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vlasnicima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stambe-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poslovnih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prostora.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</si>
  <si>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veličine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3-6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</si>
  <si>
    <r>
      <t>11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stolarija</t>
    </r>
  </si>
  <si>
    <r>
      <t>Dvostruki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trodjelni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kutijom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rolete.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</si>
  <si>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dvokrilna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otvaranje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zaokretno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(vanjski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unutarnji)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</si>
  <si>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jednokrilna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otvaranje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zaokretno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(vanjski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nji)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</si>
  <si>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ugradbena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roleta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</si>
  <si>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klupčica</t>
    </r>
  </si>
  <si>
    <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potpunosti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izvornom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(pre-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sjek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radioničku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dokumentaciju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izrađeni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lamelirane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jelove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klase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(smreka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Lakirana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(špricana)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uljanom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izboru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sjaj.</t>
    </r>
  </si>
  <si>
    <r>
      <t>OSTAKLJENJE: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jednostruko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staklo,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Stupanj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refleksije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4-16-4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punjeno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argonom.</t>
    </r>
  </si>
  <si>
    <r>
      <t>Prozor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kompletirati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istovjetan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jećem.</t>
    </r>
  </si>
  <si>
    <r>
      <t>Tip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odredit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projektant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dostavljenih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izvoditelja.</t>
    </r>
  </si>
  <si>
    <r>
      <t>mjere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provjeriti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naravi.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</si>
  <si>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dimenziji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</si>
  <si>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dimenzija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220l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155+30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</si>
  <si>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stolarija</t>
    </r>
  </si>
  <si>
    <r>
      <t>Dvostruki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trodjelna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kutijom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rolete.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</si>
  <si>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jednokrilna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otvaranje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zaokretno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(vanjski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nji),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dimenzija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85l155+30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</si>
  <si>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jednokrilna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otvaranje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zaokretno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(vanjski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unutarnji)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130l250+30</t>
    </r>
  </si>
  <si>
    <r>
      <t>a)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300l250+30</t>
    </r>
  </si>
  <si>
    <t>STOLARSKI RADOVI UKUPNO</t>
  </si>
  <si>
    <r>
      <t>SOBOSLIKARSKO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-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LIČILAČKI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</si>
  <si>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upotrebljeni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važećim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normama.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</si>
  <si>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građevinarstvu,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</si>
  <si>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građevinarstvu,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</si>
  <si>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U.F2.013.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soboslikarskih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</si>
  <si>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U.F2.012.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ličilačkih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</si>
  <si>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B.C1.030.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gips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neutralan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čist,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</si>
  <si>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H.K2.015.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kalijev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sapun,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</si>
  <si>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B.C1.020.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hidratizirano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vapno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</si>
  <si>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H.C5.020.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firnis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lanenog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ulja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</si>
  <si>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H.C1.034.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cinkov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kromat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</si>
  <si>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H.C1.002.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lakovi</t>
    </r>
  </si>
  <si>
    <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izabranom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ličilac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izvoditelj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ishodovati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inžinjera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onda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započeti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</si>
  <si>
    <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potpuno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tj.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homogene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upotrijebiti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silikatni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predradnjama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uputstvom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impregniranje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pročelja.</t>
    </r>
  </si>
  <si>
    <r>
      <t>Ukoliko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djelomično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tj.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homogena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upotrijebiti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također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silikatni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prethodno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nanese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izjednačiti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strukturu,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upojnost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kemijsku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reakciju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podloge.</t>
    </r>
  </si>
  <si>
    <r>
      <t>Bojenje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izvedeno.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obojenim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mrlja,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jednolične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smiju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ljuštiti.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udubina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pukotina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srodnog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sastaa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podlozi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boji.</t>
    </r>
  </si>
  <si>
    <r>
      <t>Ličenje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rđe,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željezo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sloja.</t>
    </r>
  </si>
  <si>
    <r>
      <t>Ličenje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naličja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otapalima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paljenjem.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obrusiti,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natopiti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firni-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brusiti.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pripremljenu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nanosi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dvostruki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nalič,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lakira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otpornim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atmosferilije.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Izbor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inžinjerom.</t>
    </r>
  </si>
  <si>
    <r>
      <t>Jedinična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nabave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dopreme,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(vra-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krila),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završetku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radova.</t>
    </r>
  </si>
  <si>
    <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početka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izvođač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ustanoviti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soboslikarskih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ličilačkih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pogo-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pismeno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obavijestiti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naručioca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vrijeme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prirediti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soboslikarsko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ličilačke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Kasnije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opravdanje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loše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uzimati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obzir.</t>
    </r>
  </si>
  <si>
    <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kompletno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vapnenom</t>
    </r>
  </si>
  <si>
    <r>
      <t>bojom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tona..</t>
    </r>
  </si>
  <si>
    <r>
      <t>Tip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LCS-Pittura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calce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“Oikos”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SESCO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„Röfix“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jednakovrijedan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</t>
    </r>
  </si>
  <si>
    <r>
      <t>Kriterij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jednakovrijednovanje: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vrijednosti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0,02cm</t>
    </r>
  </si>
  <si>
    <r>
      <t>PH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vrijednost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12</t>
    </r>
  </si>
  <si>
    <r>
      <t>Bojanje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zahtjevima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proizvođača.</t>
    </r>
  </si>
  <si>
    <r>
      <t>Jedničnom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obuhvatiti: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dubinsku</t>
    </r>
  </si>
  <si>
    <r>
      <t>impregnaciju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sredstvom,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određuje</t>
    </r>
  </si>
  <si>
    <r>
      <t>predstavnik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ortogonalne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projekcije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bez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različite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uračunat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složenost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100%,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nikakav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drugi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priznati..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zamiješati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tvornički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kompjutorskog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uređaja.</t>
    </r>
  </si>
  <si>
    <r>
      <t>Posebnu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pozornost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temperaturu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vlagu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zraku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dozvoljena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</si>
  <si>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dvorištu</t>
    </r>
  </si>
  <si>
    <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podlgleda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stopova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špaleta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tirirane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silikatne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granulacije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mm.</t>
    </r>
  </si>
  <si>
    <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strukturirane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silikatne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zat-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ražiti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vezano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granulacije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strukture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konačne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nijanse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boja.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</si>
  <si>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trajnoelastičnog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spojevima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fasadne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stolarijom.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ukljućuje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</si>
  <si>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</si>
  <si>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podnožje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sokl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</si>
  <si>
    <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podgleda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stropa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struktirirane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silikatne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granulacije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mm.</t>
    </r>
  </si>
  <si>
    <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ukljućuje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pokre-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skelu.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</si>
  <si>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</t>
    </r>
  </si>
  <si>
    <r>
      <t>4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postojećih,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bojom</t>
    </r>
  </si>
  <si>
    <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radove.</t>
    </r>
  </si>
  <si>
    <r>
      <t>Jediničnom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obuhvatiti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prirpemu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pod-</t>
    </r>
  </si>
  <si>
    <t>loge:</t>
  </si>
  <si>
    <r>
      <t>-pregled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stolarije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utvrđivanja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mogućnosti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nje-</t>
    </r>
  </si>
  <si>
    <r>
      <t>zine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sanacije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</si>
  <si>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naličja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</si>
  <si>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saniranje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doprozornicima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krlima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</si>
  <si>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oštećenih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okapnica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krilima</t>
    </r>
  </si>
  <si>
    <t>prozora</t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</si>
  <si>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brušenje,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</si>
  <si>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natapanje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firnisom,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</si>
  <si>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dvokratno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brušenje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glatkoće,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</si>
  <si>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dvostruki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nalić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bojom,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</si>
  <si>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lakiranje,</t>
    </r>
  </si>
  <si>
    <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antikorozivna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željeznih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(okova).</t>
    </r>
  </si>
  <si>
    <r>
      <t>Ton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</si>
  <si>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</si>
  <si>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idealnu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pri-</t>
    </r>
  </si>
  <si>
    <r>
      <t>premu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(brušenje,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paljenje,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grundira-</t>
    </r>
  </si>
  <si>
    <r>
      <t>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dodatno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brušenje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temeljni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završna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naliča)</t>
    </r>
  </si>
  <si>
    <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preporuci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mate-</t>
    </r>
  </si>
  <si>
    <r>
      <t>rijala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zadovoljila</t>
    </r>
  </si>
  <si>
    <r>
      <t>tražena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</si>
  <si>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m2.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</si>
  <si>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</si>
  <si>
    <r>
      <t>b)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</si>
  <si>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balkonska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</si>
  <si>
    <r>
      <t>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čeličnih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metal.</t>
    </r>
  </si>
  <si>
    <r>
      <t>Jediničnom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obuhvatiti: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</si>
  <si>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naliča,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</si>
  <si>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stabilizacija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podloge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ostacima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oksida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odgovarajućim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premazom,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</si>
  <si>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dvostruki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određuje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m2.</t>
    </r>
  </si>
  <si>
    <r>
      <t>a)ulično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</si>
  <si>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dvokrilna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prolaza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</si>
  <si>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podrumskih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</t>
    </r>
  </si>
  <si>
    <r>
      <t>a3)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100cm</t>
    </r>
  </si>
  <si>
    <r>
      <t>a4)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između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različitih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korisnika,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240cm</t>
    </r>
  </si>
  <si>
    <r>
      <t>b)dvorišno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</si>
  <si>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</t>
    </r>
  </si>
  <si>
    <r>
      <t>b3)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visine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105cm</t>
    </r>
  </si>
  <si>
    <r>
      <t>Bojanje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roleta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izboru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zavoda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spomenika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kulture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prirode.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prirpemu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sastoji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</si>
  <si>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demontaža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rolete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</si>
  <si>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šmirglanje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sitnim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šmirglom</t>
    </r>
  </si>
  <si>
    <r>
      <t>Bojanje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specijalnom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namjenjenom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bojanju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drva,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sloja,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uputama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proizvođača.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vrši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komadu,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jediničnu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cjelokupan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okolnih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ostalo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što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gotovosti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funkcionalnosti.</t>
    </r>
  </si>
  <si>
    <r>
      <t>a)dimenzija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215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x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</si>
  <si>
    <r>
      <t>b)dimenzija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85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x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150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</si>
  <si>
    <r>
      <t>c)dimenzija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125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x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250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cm</t>
    </r>
  </si>
  <si>
    <t>SOBOSLIKARSKO LIČILAČKI RADOVI UKUPNO</t>
  </si>
  <si>
    <r>
      <t>BRAVARSKI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</si>
  <si>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upotrebljeni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građevinski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važećim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</si>
  <si>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C.B3.025.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plosno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željezo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</si>
  <si>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C.B3.024.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kvadratno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željezo</t>
    </r>
  </si>
  <si>
    <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potpunosti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dostave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zaštićena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antikorozivnim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premazom.</t>
    </r>
  </si>
  <si>
    <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detalji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inžinjera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investitora.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Snimanje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uzimanje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iskazuje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posebno.</t>
    </r>
  </si>
  <si>
    <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pojedine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uključiti: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</si>
  <si>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snimanje,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uzimanje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uzoraka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bravarije,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</si>
  <si>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elemenata,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</si>
  <si>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unutarnji,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vertikalni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horizontalni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</si>
  <si>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sredstva,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</si>
  <si>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ličenje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predradnjama,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</si>
  <si>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sitni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spojni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naknada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stojeve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alat.</t>
    </r>
  </si>
  <si>
    <r>
      <t>Napomena: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Eventualne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mogu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samo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konzervatorskim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istraživanjima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odobrenje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inžinjera.</t>
    </r>
  </si>
  <si>
    <r>
      <t>1</t>
    </r>
    <r>
      <rPr>
        <sz val="7"/>
        <color rgb="FF000000"/>
        <rFont val="Times New Roman"/>
        <family val="1"/>
        <charset val="238"/>
      </rPr>
      <t xml:space="preserve">                     </t>
    </r>
    <r>
      <rPr>
        <sz val="10"/>
        <color rgb="FF000000"/>
        <rFont val="Microsoft Sans Serif"/>
        <family val="2"/>
        <charset val="238"/>
      </rPr>
      <t>Pregled,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razrađivanje,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okova.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svemu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prilagoditi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postojećem.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lasnost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krila.</t>
    </r>
  </si>
  <si>
    <r>
      <t>a)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</si>
  <si>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ulazna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dvokrilna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dimenzija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305l360cm</t>
    </r>
  </si>
  <si>
    <r>
      <t>2</t>
    </r>
    <r>
      <rPr>
        <sz val="7"/>
        <color rgb="FF000000"/>
        <rFont val="Times New Roman"/>
        <family val="1"/>
        <charset val="238"/>
      </rPr>
      <t xml:space="preserve">                     </t>
    </r>
    <r>
      <rPr>
        <sz val="10"/>
        <color rgb="FF000000"/>
        <rFont val="Microsoft Sans Serif"/>
        <family val="2"/>
        <charset val="238"/>
      </rPr>
      <t>Demontaža,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manji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popravci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ponovna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ugradnja</t>
    </r>
  </si>
  <si>
    <r>
      <t>postojećih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kovanog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željeza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bravarije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podrum-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prozorima.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komadu.</t>
    </r>
  </si>
  <si>
    <r>
      <t>a)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</si>
  <si>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veličine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260l50cm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</si>
  <si>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veličine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220l50cm</t>
    </r>
  </si>
  <si>
    <r>
      <t>b)</t>
    </r>
    <r>
      <rPr>
        <sz val="7"/>
        <color rgb="FF000000"/>
        <rFont val="Times New Roman"/>
        <family val="1"/>
        <charset val="238"/>
      </rPr>
      <t xml:space="preserve">  </t>
    </r>
    <r>
      <rPr>
        <sz val="10"/>
        <color rgb="FF000000"/>
        <rFont val="Microsoft Sans Serif"/>
        <family val="2"/>
        <charset val="238"/>
      </rPr>
      <t>dvorišno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</si>
  <si>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rešetka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veličine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220l145cm</t>
    </r>
  </si>
  <si>
    <r>
      <t>3</t>
    </r>
    <r>
      <rPr>
        <sz val="7"/>
        <color rgb="FF000000"/>
        <rFont val="Times New Roman"/>
        <family val="1"/>
        <charset val="238"/>
      </rPr>
      <t xml:space="preserve">                     </t>
    </r>
    <r>
      <rPr>
        <sz val="10"/>
        <color rgb="FF000000"/>
        <rFont val="Microsoft Sans Serif"/>
        <family val="2"/>
        <charset val="238"/>
      </rPr>
      <t>Pregled,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čiščenje,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razrađivanje,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čeličnim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nosivim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elementima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ostavljenih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pregrada.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Zamjenu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izvršiti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suglasnost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nadzornog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inženjera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ili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ovisno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poziciji.</t>
    </r>
  </si>
  <si>
    <r>
      <t>a1)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v=100cm</t>
    </r>
  </si>
  <si>
    <r>
      <t>a2)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između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različitih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korisnika,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dimenzija 105l240cm</t>
    </r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</si>
  <si>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ograda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v=105cm</t>
    </r>
  </si>
  <si>
    <r>
      <t>B.IV.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BRAVARSKI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-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UKUPNO</t>
    </r>
  </si>
  <si>
    <r>
      <t>STAKLARSKI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</si>
  <si>
    <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upotrebljeni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finalni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proizvod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odgovarati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važećim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normama.</t>
    </r>
  </si>
  <si>
    <r>
      <t>Ostakljenje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kvalitetno.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Polaganje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ostakljenoj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osigurati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vodonepro-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pusnost.</t>
    </r>
  </si>
  <si>
    <r>
      <t>Jediničnom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transport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unutar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gradilišta,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pomoćni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kao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navedeno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troškovnika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tehničkim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uvjetima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izvođenje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staklarskih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prateći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nisu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navedeni,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spadaju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staklarske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radove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obavezni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izvoditelja.</t>
    </r>
  </si>
  <si>
    <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biti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izveden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važećim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pravilima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dobrog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zanata.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Popis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propisa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normi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kojih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treba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pridržavati: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</si>
  <si>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S.B.E.011.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vučeno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staklo</t>
    </r>
  </si>
  <si>
    <r>
      <t>-</t>
    </r>
    <r>
      <rPr>
        <sz val="7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HRN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S.H.06.050.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–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staklarski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</t>
    </r>
  </si>
  <si>
    <r>
      <t>Dobava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ugradnja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armiranog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stakla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ostakljivanje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ispuna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vrata,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balkona,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pregrade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sl.</t>
    </r>
  </si>
  <si>
    <r>
      <t>Jediničnom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cijenom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obuhvaćena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potrebna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učvršći-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vanja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kitanje.</t>
    </r>
  </si>
  <si>
    <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ostakljene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</si>
  <si>
    <r>
      <t>B.V.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STAKLARSKI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-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UKUPNO</t>
    </r>
  </si>
  <si>
    <r>
      <t>RESTAURATORSKI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RADOVI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NA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STAROJ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IZVORNOJ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ŽBUCI</t>
    </r>
  </si>
  <si>
    <r>
      <t>1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Skidanje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grafita,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mehaničko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kemijsko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čišćenje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sačuvane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rustične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strukturirane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dekorativne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izvorne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ravnih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dijelova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obračunat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potre-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ban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</si>
  <si>
    <r>
      <t>a)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ulično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zona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A</t>
    </r>
  </si>
  <si>
    <r>
      <t>b)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kolni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prolaz</t>
    </r>
  </si>
  <si>
    <r>
      <t>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Popravak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krpanje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sačuvane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izovrne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rustične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strukturirane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dekorativne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ručnim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nabacivanjem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skladu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postojećim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sustavom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linijskim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horizon-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talnim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profilacijama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P1.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probna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šina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uz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dogovor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predstavnika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GZZZSKP.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Materijal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dužni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cementni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mort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m-5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omjera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1:2:6.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Stavka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uključuje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obrada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špaleta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prozora.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Obračun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m2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površine.</t>
    </r>
  </si>
  <si>
    <r>
      <t>3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Izvedba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bojenja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pročelja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stare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žbuke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radi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tonskog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ujedna-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čavanja.</t>
    </r>
  </si>
  <si>
    <t>RESTAURATORSKI RADOVI UKUPNO</t>
  </si>
  <si>
    <t xml:space="preserve">PRIPREMNI RADOVI </t>
  </si>
  <si>
    <t>RADOVI RUŠENJA I DEMONTAŽE</t>
  </si>
  <si>
    <r>
      <t>RADOVI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RUŠENJA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I</t>
    </r>
    <r>
      <rPr>
        <b/>
        <sz val="10"/>
        <color rgb="FF000000"/>
        <rFont val="Times New Roman"/>
        <family val="1"/>
        <charset val="238"/>
      </rPr>
      <t xml:space="preserve"> </t>
    </r>
    <r>
      <rPr>
        <b/>
        <sz val="10"/>
        <color rgb="FF000000"/>
        <rFont val="Microsoft Sans Serif"/>
        <family val="2"/>
        <charset val="238"/>
      </rPr>
      <t>DEMONTAŽE UKUPNO</t>
    </r>
  </si>
  <si>
    <t>KONZERVATORSKA ISTRAŽIVANJA</t>
  </si>
  <si>
    <t>KONZERVATORSKA ISTRAŽIVANJA UKUPNO</t>
  </si>
  <si>
    <r>
      <t>b1)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limeni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opšav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krovnog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nadozida,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rš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cca</t>
    </r>
    <r>
      <rPr>
        <sz val="10"/>
        <color rgb="FF000000"/>
        <rFont val="Times New Roman"/>
        <family val="1"/>
        <charset val="238"/>
      </rPr>
      <t xml:space="preserve"> </t>
    </r>
    <r>
      <rPr>
        <sz val="10"/>
        <color rgb="FF000000"/>
        <rFont val="Microsoft Sans Serif"/>
        <family val="2"/>
        <charset val="238"/>
      </rPr>
      <t>45cm</t>
    </r>
    <r>
      <rPr>
        <sz val="10"/>
        <color rgb="FF000000"/>
        <rFont val="Times New Roman"/>
        <family val="1"/>
        <charset val="238"/>
      </rPr>
      <t xml:space="preserve"> </t>
    </r>
  </si>
  <si>
    <t>b2) limeni opšav prozorske klupica, rš od 20-30cm</t>
  </si>
  <si>
    <t>LIMARSKI RADOVI</t>
  </si>
  <si>
    <t>STOLARSKI RADOVI</t>
  </si>
  <si>
    <t>SOBOSLIKARSKO LIČILAČKI RADOVI</t>
  </si>
  <si>
    <t>BRAVARSKI RADOVI</t>
  </si>
  <si>
    <t>STAKLARSKI RADOVI</t>
  </si>
  <si>
    <t>RESTAURATORSKI RADOVI</t>
  </si>
  <si>
    <t>RADOVI SVEUKUPNO BEZ PDV-a (stavka 1-10):</t>
  </si>
  <si>
    <r>
      <t>1.</t>
    </r>
    <r>
      <rPr>
        <b/>
        <sz val="7"/>
        <color rgb="FF000000"/>
        <rFont val="Times New Roman"/>
        <family val="1"/>
        <charset val="238"/>
      </rPr>
      <t xml:space="preserve">    </t>
    </r>
    <r>
      <rPr>
        <b/>
        <sz val="14"/>
        <color rgb="FF000000"/>
        <rFont val="Microsoft Sans Serif"/>
        <family val="2"/>
        <charset val="238"/>
      </rPr>
      <t>TROŠKOVNIK</t>
    </r>
    <r>
      <rPr>
        <b/>
        <sz val="14"/>
        <color rgb="FF000000"/>
        <rFont val="Times New Roman"/>
        <family val="1"/>
        <charset val="238"/>
      </rPr>
      <t xml:space="preserve"> </t>
    </r>
    <r>
      <rPr>
        <b/>
        <sz val="14"/>
        <color rgb="FF000000"/>
        <rFont val="Microsoft Sans Serif"/>
        <family val="2"/>
        <charset val="238"/>
      </rPr>
      <t>GRAÐEVINSKIH</t>
    </r>
    <r>
      <rPr>
        <b/>
        <sz val="14"/>
        <color rgb="FF000000"/>
        <rFont val="Times New Roman"/>
        <family val="1"/>
        <charset val="238"/>
      </rPr>
      <t xml:space="preserve"> </t>
    </r>
    <r>
      <rPr>
        <b/>
        <sz val="14"/>
        <color rgb="FF000000"/>
        <rFont val="Microsoft Sans Serif"/>
        <family val="2"/>
        <charset val="238"/>
      </rPr>
      <t>I</t>
    </r>
    <r>
      <rPr>
        <b/>
        <sz val="14"/>
        <color rgb="FF000000"/>
        <rFont val="Times New Roman"/>
        <family val="1"/>
        <charset val="238"/>
      </rPr>
      <t xml:space="preserve"> </t>
    </r>
    <r>
      <rPr>
        <b/>
        <sz val="14"/>
        <color rgb="FF000000"/>
        <rFont val="Microsoft Sans Serif"/>
        <family val="2"/>
        <charset val="238"/>
      </rPr>
      <t>OBRTNIČKIH</t>
    </r>
    <r>
      <rPr>
        <b/>
        <sz val="14"/>
        <color rgb="FF000000"/>
        <rFont val="Times New Roman"/>
        <family val="1"/>
        <charset val="238"/>
      </rPr>
      <t xml:space="preserve"> </t>
    </r>
    <r>
      <rPr>
        <b/>
        <sz val="14"/>
        <color rgb="FF000000"/>
        <rFont val="Microsoft Sans Serif"/>
        <family val="2"/>
        <charset val="238"/>
      </rPr>
      <t>RADOVA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</si>
</sst>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&quot; €&quot;"/>
    <numFmt numFmtId="166" formatCode="#,##0.00\ [$€-1]"/>
    <numFmt numFmtId="167" formatCode="#,##0.00\ &quot;€&quot;"/>
  </numFmts>
  <fonts count="34">
    <font>
      <sz val="11"/>
      <color rgb="FF000000"/>
      <name val="Calibri"/>
      <family val="2"/>
      <charset val="238"/>
    </font>
    <font>
      <i/>
      <sz val="11"/>
      <color rgb="FF80808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sz val="10"/>
      <color rgb="FF000000"/>
      <name val="Tahoma"/>
      <family val="2"/>
      <charset val="238"/>
    </font>
    <font>
      <sz val="11"/>
      <name val="Calibri"/>
      <family val="2"/>
      <charset val="238"/>
    </font>
    <font>
      <sz val="11"/>
      <name val="Aptos"/>
      <family val="2"/>
      <charset val="1"/>
    </font>
    <font>
      <b/>
      <sz val="12"/>
      <name val="Aptos"/>
      <family val="2"/>
      <charset val="1"/>
    </font>
    <font>
      <sz val="10"/>
      <name val="Aptos"/>
      <family val="2"/>
      <charset val="1"/>
    </font>
    <font>
      <b/>
      <sz val="10"/>
      <name val="Optos"/>
      <charset val="238"/>
    </font>
    <font>
      <b/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name val="Aptos"/>
      <family val="2"/>
      <charset val="1"/>
    </font>
    <font>
      <b/>
      <sz val="11"/>
      <name val="Aptos"/>
      <family val="2"/>
      <charset val="1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</font>
    <font>
      <sz val="7"/>
      <color rgb="FF000000"/>
      <name val="Times New Roman"/>
      <family val="1"/>
      <charset val="238"/>
    </font>
    <font>
      <sz val="10"/>
      <color rgb="FF000000"/>
      <name val="Microsoft Sans Serif"/>
      <family val="2"/>
      <charset val="238"/>
    </font>
    <font>
      <sz val="10"/>
      <color rgb="FF000000"/>
      <name val="Times New Roman"/>
      <family val="1"/>
      <charset val="238"/>
    </font>
    <font>
      <b/>
      <sz val="10"/>
      <color rgb="FF000000"/>
      <name val="Microsoft Sans Serif"/>
      <family val="2"/>
      <charset val="238"/>
    </font>
    <font>
      <b/>
      <sz val="10"/>
      <color rgb="FF000000"/>
      <name val="Times New Roman"/>
      <family val="1"/>
      <charset val="238"/>
    </font>
    <font>
      <b/>
      <sz val="9"/>
      <color rgb="FF000000"/>
      <name val="Times New Roman"/>
      <family val="1"/>
      <charset val="238"/>
    </font>
    <font>
      <b/>
      <sz val="11"/>
      <color rgb="FF000000"/>
      <name val="Calibri"/>
      <family val="2"/>
      <charset val="238"/>
    </font>
    <font>
      <sz val="9"/>
      <color rgb="FF000000"/>
      <name val="Times New Roman"/>
      <family val="1"/>
      <charset val="238"/>
    </font>
    <font>
      <sz val="3.5"/>
      <color rgb="FF000000"/>
      <name val="Microsoft Sans Serif"/>
      <family val="2"/>
      <charset val="238"/>
    </font>
    <font>
      <sz val="8"/>
      <color rgb="FF000000"/>
      <name val="Times New Roman"/>
      <family val="1"/>
      <charset val="238"/>
    </font>
    <font>
      <sz val="9"/>
      <color rgb="FF000000"/>
      <name val="Microsoft Sans Serif"/>
      <family val="2"/>
      <charset val="238"/>
    </font>
    <font>
      <i/>
      <sz val="10"/>
      <color rgb="FF000000"/>
      <name val="Arial"/>
      <family val="2"/>
      <charset val="238"/>
    </font>
    <font>
      <b/>
      <sz val="12"/>
      <color rgb="FF000000"/>
      <name val="Calibri"/>
      <family val="2"/>
      <charset val="238"/>
    </font>
    <font>
      <sz val="8"/>
      <name val="Calibri"/>
      <family val="2"/>
      <charset val="238"/>
    </font>
    <font>
      <b/>
      <sz val="14"/>
      <color rgb="FF000000"/>
      <name val="Microsoft Sans Serif"/>
      <family val="2"/>
      <charset val="238"/>
    </font>
    <font>
      <b/>
      <sz val="7"/>
      <color rgb="FF000000"/>
      <name val="Times New Roman"/>
      <family val="1"/>
      <charset val="238"/>
    </font>
    <font>
      <b/>
      <sz val="14"/>
      <color rgb="FF0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0" fontId="1" fillId="0" borderId="0" applyBorder="0" applyProtection="0"/>
    <xf numFmtId="0" fontId="2" fillId="0" borderId="0"/>
    <xf numFmtId="0" fontId="3" fillId="0" borderId="0"/>
    <xf numFmtId="0" fontId="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2" fillId="0" borderId="0"/>
    <xf numFmtId="0" fontId="15" fillId="0" borderId="1">
      <alignment horizontal="center" vertical="center" wrapText="1"/>
    </xf>
    <xf numFmtId="0" fontId="16" fillId="0" borderId="0"/>
  </cellStyleXfs>
  <cellXfs count="79">
    <xf numFmtId="0" fontId="0" fillId="0" borderId="0" xfId="0"/>
    <xf numFmtId="0" fontId="11" fillId="2" borderId="1" xfId="6" applyFont="1" applyFill="1" applyBorder="1" applyAlignment="1">
      <alignment horizontal="center" vertical="center" wrapText="1"/>
    </xf>
    <xf numFmtId="0" fontId="2" fillId="0" borderId="0" xfId="2"/>
    <xf numFmtId="0" fontId="6" fillId="0" borderId="0" xfId="6" applyFont="1"/>
    <xf numFmtId="0" fontId="7" fillId="0" borderId="0" xfId="6" applyFont="1"/>
    <xf numFmtId="0" fontId="9" fillId="0" borderId="0" xfId="6" applyFont="1"/>
    <xf numFmtId="0" fontId="9" fillId="0" borderId="0" xfId="2" applyFont="1"/>
    <xf numFmtId="0" fontId="10" fillId="0" borderId="0" xfId="2" applyFont="1" applyAlignment="1">
      <alignment horizontal="left"/>
    </xf>
    <xf numFmtId="164" fontId="9" fillId="0" borderId="0" xfId="2" applyNumberFormat="1" applyFont="1" applyAlignment="1">
      <alignment horizontal="center"/>
    </xf>
    <xf numFmtId="165" fontId="9" fillId="0" borderId="0" xfId="2" applyNumberFormat="1" applyFont="1"/>
    <xf numFmtId="0" fontId="12" fillId="0" borderId="0" xfId="0" applyFont="1"/>
    <xf numFmtId="166" fontId="11" fillId="2" borderId="1" xfId="6" applyNumberFormat="1" applyFont="1" applyFill="1" applyBorder="1" applyAlignment="1">
      <alignment horizontal="center" vertical="center" wrapText="1"/>
    </xf>
    <xf numFmtId="0" fontId="13" fillId="0" borderId="0" xfId="6" applyFont="1" applyAlignment="1">
      <alignment horizontal="center" vertical="top"/>
    </xf>
    <xf numFmtId="0" fontId="8" fillId="0" borderId="0" xfId="6" applyFont="1" applyAlignment="1">
      <alignment horizontal="left" vertical="top"/>
    </xf>
    <xf numFmtId="0" fontId="8" fillId="0" borderId="0" xfId="6" applyFont="1" applyAlignment="1">
      <alignment horizontal="right"/>
    </xf>
    <xf numFmtId="164" fontId="8" fillId="0" borderId="0" xfId="6" applyNumberFormat="1" applyFont="1" applyAlignment="1">
      <alignment horizontal="center"/>
    </xf>
    <xf numFmtId="165" fontId="8" fillId="0" borderId="0" xfId="6" applyNumberFormat="1" applyFont="1" applyAlignment="1">
      <alignment horizontal="right"/>
    </xf>
    <xf numFmtId="166" fontId="8" fillId="0" borderId="0" xfId="6" applyNumberFormat="1" applyFont="1" applyAlignment="1">
      <alignment horizontal="right"/>
    </xf>
    <xf numFmtId="0" fontId="8" fillId="0" borderId="5" xfId="6" applyFont="1" applyBorder="1" applyAlignment="1">
      <alignment horizontal="center" vertical="top"/>
    </xf>
    <xf numFmtId="0" fontId="8" fillId="0" borderId="5" xfId="6" applyFont="1" applyBorder="1" applyAlignment="1">
      <alignment horizontal="left"/>
    </xf>
    <xf numFmtId="0" fontId="8" fillId="0" borderId="5" xfId="6" applyFont="1" applyBorder="1" applyAlignment="1">
      <alignment horizontal="right"/>
    </xf>
    <xf numFmtId="164" fontId="8" fillId="0" borderId="5" xfId="6" applyNumberFormat="1" applyFont="1" applyBorder="1" applyAlignment="1">
      <alignment horizontal="center"/>
    </xf>
    <xf numFmtId="165" fontId="8" fillId="0" borderId="5" xfId="6" applyNumberFormat="1" applyFont="1" applyBorder="1" applyAlignment="1">
      <alignment horizontal="right"/>
    </xf>
    <xf numFmtId="166" fontId="14" fillId="0" borderId="5" xfId="6" applyNumberFormat="1" applyFont="1" applyBorder="1" applyAlignment="1">
      <alignment horizontal="right"/>
    </xf>
    <xf numFmtId="0" fontId="8" fillId="0" borderId="0" xfId="6" applyFont="1" applyAlignment="1">
      <alignment horizontal="center"/>
    </xf>
    <xf numFmtId="166" fontId="14" fillId="0" borderId="0" xfId="6" applyNumberFormat="1" applyFont="1" applyAlignment="1">
      <alignment horizontal="right"/>
    </xf>
    <xf numFmtId="0" fontId="9" fillId="0" borderId="0" xfId="6" applyFont="1" applyAlignment="1">
      <alignment horizontal="center"/>
    </xf>
    <xf numFmtId="164" fontId="9" fillId="0" borderId="0" xfId="6" applyNumberFormat="1" applyFont="1" applyAlignment="1">
      <alignment horizontal="center"/>
    </xf>
    <xf numFmtId="165" fontId="9" fillId="0" borderId="0" xfId="6" applyNumberFormat="1" applyFont="1" applyAlignment="1">
      <alignment horizontal="right"/>
    </xf>
    <xf numFmtId="166" fontId="9" fillId="0" borderId="0" xfId="6" applyNumberFormat="1" applyFont="1" applyAlignment="1">
      <alignment horizontal="right"/>
    </xf>
    <xf numFmtId="167" fontId="16" fillId="0" borderId="0" xfId="11" applyNumberFormat="1"/>
    <xf numFmtId="0" fontId="18" fillId="0" borderId="0" xfId="11" applyFont="1" applyAlignment="1">
      <alignment horizontal="left" vertical="center" wrapText="1"/>
    </xf>
    <xf numFmtId="0" fontId="16" fillId="0" borderId="0" xfId="11" applyAlignment="1">
      <alignment horizontal="center"/>
    </xf>
    <xf numFmtId="0" fontId="20" fillId="0" borderId="0" xfId="11" applyFont="1" applyAlignment="1">
      <alignment horizontal="left" vertical="center" wrapText="1"/>
    </xf>
    <xf numFmtId="0" fontId="20" fillId="0" borderId="0" xfId="11" applyFont="1" applyAlignment="1">
      <alignment horizontal="left" vertical="center"/>
    </xf>
    <xf numFmtId="0" fontId="16" fillId="0" borderId="0" xfId="11"/>
    <xf numFmtId="0" fontId="22" fillId="0" borderId="0" xfId="11" applyFont="1" applyAlignment="1">
      <alignment horizontal="center" vertical="center" wrapText="1"/>
    </xf>
    <xf numFmtId="167" fontId="23" fillId="0" borderId="0" xfId="11" applyNumberFormat="1" applyFont="1"/>
    <xf numFmtId="0" fontId="23" fillId="0" borderId="0" xfId="11" applyFont="1"/>
    <xf numFmtId="0" fontId="24" fillId="0" borderId="0" xfId="11" applyFont="1" applyAlignment="1">
      <alignment horizontal="center" vertical="center" wrapText="1"/>
    </xf>
    <xf numFmtId="0" fontId="18" fillId="0" borderId="0" xfId="11" applyFont="1" applyAlignment="1">
      <alignment horizontal="center" vertical="center" wrapText="1"/>
    </xf>
    <xf numFmtId="0" fontId="25" fillId="0" borderId="0" xfId="11" applyFont="1" applyAlignment="1">
      <alignment horizontal="left" vertical="center" wrapText="1"/>
    </xf>
    <xf numFmtId="0" fontId="26" fillId="0" borderId="0" xfId="11" applyFont="1" applyAlignment="1">
      <alignment horizontal="center" vertical="center" wrapText="1"/>
    </xf>
    <xf numFmtId="0" fontId="18" fillId="0" borderId="0" xfId="11" applyFont="1" applyAlignment="1">
      <alignment horizontal="center" vertical="center"/>
    </xf>
    <xf numFmtId="0" fontId="24" fillId="0" borderId="0" xfId="11" applyFont="1" applyAlignment="1">
      <alignment horizontal="left" vertical="center" wrapText="1"/>
    </xf>
    <xf numFmtId="0" fontId="27" fillId="0" borderId="0" xfId="11" applyFont="1" applyAlignment="1">
      <alignment horizontal="left" vertical="center" wrapText="1"/>
    </xf>
    <xf numFmtId="0" fontId="18" fillId="0" borderId="0" xfId="11" applyFont="1" applyAlignment="1">
      <alignment horizontal="left" vertical="center"/>
    </xf>
    <xf numFmtId="0" fontId="16" fillId="0" borderId="0" xfId="11" applyAlignment="1">
      <alignment horizontal="left" vertical="top" wrapText="1"/>
    </xf>
    <xf numFmtId="0" fontId="20" fillId="0" borderId="2" xfId="11" applyFont="1" applyBorder="1" applyAlignment="1">
      <alignment horizontal="left" vertical="center"/>
    </xf>
    <xf numFmtId="0" fontId="23" fillId="0" borderId="3" xfId="11" applyFont="1" applyBorder="1" applyAlignment="1">
      <alignment horizontal="center"/>
    </xf>
    <xf numFmtId="167" fontId="23" fillId="0" borderId="3" xfId="11" applyNumberFormat="1" applyFont="1" applyBorder="1"/>
    <xf numFmtId="167" fontId="23" fillId="0" borderId="4" xfId="11" applyNumberFormat="1" applyFont="1" applyBorder="1"/>
    <xf numFmtId="0" fontId="24" fillId="0" borderId="0" xfId="11" applyFont="1" applyAlignment="1">
      <alignment vertical="center" wrapText="1"/>
    </xf>
    <xf numFmtId="167" fontId="18" fillId="0" borderId="0" xfId="11" applyNumberFormat="1" applyFont="1" applyAlignment="1">
      <alignment horizontal="left" vertical="center" wrapText="1" indent="2"/>
    </xf>
    <xf numFmtId="167" fontId="18" fillId="0" borderId="0" xfId="11" applyNumberFormat="1" applyFont="1" applyAlignment="1">
      <alignment vertical="center" wrapText="1"/>
    </xf>
    <xf numFmtId="167" fontId="18" fillId="0" borderId="0" xfId="11" applyNumberFormat="1" applyFont="1" applyAlignment="1">
      <alignment horizontal="right" vertical="center" wrapText="1"/>
    </xf>
    <xf numFmtId="0" fontId="20" fillId="0" borderId="2" xfId="11" applyFont="1" applyBorder="1" applyAlignment="1">
      <alignment horizontal="left" vertical="center" wrapText="1"/>
    </xf>
    <xf numFmtId="0" fontId="18" fillId="0" borderId="3" xfId="11" applyFont="1" applyBorder="1" applyAlignment="1">
      <alignment horizontal="center" vertical="center"/>
    </xf>
    <xf numFmtId="0" fontId="16" fillId="0" borderId="3" xfId="11" applyBorder="1" applyAlignment="1">
      <alignment horizontal="center"/>
    </xf>
    <xf numFmtId="167" fontId="16" fillId="0" borderId="3" xfId="11" applyNumberFormat="1" applyBorder="1"/>
    <xf numFmtId="167" fontId="16" fillId="0" borderId="4" xfId="11" applyNumberFormat="1" applyBorder="1"/>
    <xf numFmtId="0" fontId="20" fillId="0" borderId="3" xfId="11" applyFont="1" applyBorder="1" applyAlignment="1">
      <alignment horizontal="center" vertical="center" wrapText="1"/>
    </xf>
    <xf numFmtId="0" fontId="22" fillId="0" borderId="3" xfId="11" applyFont="1" applyBorder="1" applyAlignment="1">
      <alignment horizontal="center" vertical="center" wrapText="1"/>
    </xf>
    <xf numFmtId="0" fontId="18" fillId="0" borderId="3" xfId="11" applyFont="1" applyBorder="1" applyAlignment="1">
      <alignment horizontal="center" vertical="center" wrapText="1"/>
    </xf>
    <xf numFmtId="0" fontId="20" fillId="0" borderId="3" xfId="11" applyFont="1" applyBorder="1" applyAlignment="1">
      <alignment horizontal="center" vertical="center"/>
    </xf>
    <xf numFmtId="0" fontId="20" fillId="0" borderId="0" xfId="11" applyFont="1" applyAlignment="1">
      <alignment horizontal="center" vertical="center"/>
    </xf>
    <xf numFmtId="0" fontId="23" fillId="0" borderId="0" xfId="11" applyFont="1" applyAlignment="1">
      <alignment horizontal="center"/>
    </xf>
    <xf numFmtId="0" fontId="16" fillId="0" borderId="0" xfId="11" applyAlignment="1">
      <alignment horizontal="left" wrapText="1"/>
    </xf>
    <xf numFmtId="0" fontId="11" fillId="2" borderId="1" xfId="6" applyFont="1" applyFill="1" applyBorder="1" applyAlignment="1">
      <alignment horizontal="centerContinuous" vertical="center" wrapText="1"/>
    </xf>
    <xf numFmtId="0" fontId="29" fillId="0" borderId="0" xfId="11" applyFont="1" applyAlignment="1">
      <alignment horizontal="center"/>
    </xf>
    <xf numFmtId="0" fontId="9" fillId="0" borderId="0" xfId="2" applyFont="1" applyAlignment="1">
      <alignment horizontal="center"/>
    </xf>
    <xf numFmtId="0" fontId="6" fillId="0" borderId="0" xfId="6" applyFont="1" applyAlignment="1">
      <alignment horizontal="center"/>
    </xf>
    <xf numFmtId="0" fontId="7" fillId="0" borderId="0" xfId="6" applyFont="1" applyAlignment="1">
      <alignment horizontal="center"/>
    </xf>
    <xf numFmtId="0" fontId="14" fillId="0" borderId="0" xfId="6" applyFont="1" applyAlignment="1">
      <alignment horizontal="center"/>
    </xf>
    <xf numFmtId="0" fontId="31" fillId="0" borderId="0" xfId="11" applyFont="1" applyAlignment="1">
      <alignment horizontal="centerContinuous" vertical="center" wrapText="1"/>
    </xf>
    <xf numFmtId="0" fontId="23" fillId="0" borderId="0" xfId="11" applyFont="1" applyAlignment="1">
      <alignment horizontal="centerContinuous"/>
    </xf>
    <xf numFmtId="167" fontId="23" fillId="0" borderId="0" xfId="11" applyNumberFormat="1" applyFont="1" applyAlignment="1">
      <alignment horizontal="centerContinuous"/>
    </xf>
    <xf numFmtId="0" fontId="11" fillId="2" borderId="1" xfId="6" applyFont="1" applyFill="1" applyBorder="1" applyAlignment="1">
      <alignment horizontal="center" vertical="center" wrapText="1"/>
    </xf>
    <xf numFmtId="0" fontId="18" fillId="0" borderId="0" xfId="11" applyFont="1" applyAlignment="1">
      <alignment horizontal="left" vertical="center" wrapText="1"/>
    </xf>
  </cellXfs>
  <cellStyles count="12">
    <cellStyle name="Explanatory Text 2" xfId="1" xr:uid="{00000000-0005-0000-0000-000006000000}"/>
    <cellStyle name="Normal" xfId="0" builtinId="0"/>
    <cellStyle name="Normal 2" xfId="2" xr:uid="{00000000-0005-0000-0000-000007000000}"/>
    <cellStyle name="Normal 2 5" xfId="3" xr:uid="{00000000-0005-0000-0000-000008000000}"/>
    <cellStyle name="Normal 3" xfId="4" xr:uid="{00000000-0005-0000-0000-000009000000}"/>
    <cellStyle name="Normal 3 2" xfId="5" xr:uid="{00000000-0005-0000-0000-00000A000000}"/>
    <cellStyle name="Normal 3 2 2" xfId="6" xr:uid="{00000000-0005-0000-0000-00000B000000}"/>
    <cellStyle name="Normal 3 3" xfId="7" xr:uid="{00000000-0005-0000-0000-00000C000000}"/>
    <cellStyle name="Normal 3 9" xfId="8" xr:uid="{00000000-0005-0000-0000-00000D000000}"/>
    <cellStyle name="Normal 4" xfId="11" xr:uid="{C17B40B2-329F-4182-9457-4A58F5F08427}"/>
    <cellStyle name="Normal 6" xfId="9" xr:uid="{00000000-0005-0000-0000-00000E000000}"/>
    <cellStyle name="Style 2" xfId="10" xr:uid="{00000000-0005-0000-0000-00000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3D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429495</xdr:colOff>
      <xdr:row>845</xdr:row>
      <xdr:rowOff>110160</xdr:rowOff>
    </xdr:from>
    <xdr:to>
      <xdr:col>2</xdr:col>
      <xdr:colOff>1258282</xdr:colOff>
      <xdr:row>845</xdr:row>
      <xdr:rowOff>110160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E78D4B1-26DB-45FE-BF15-77B8F9A9A82F}"/>
            </a:ext>
          </a:extLst>
        </xdr:cNvPr>
        <xdr:cNvSpPr/>
      </xdr:nvSpPr>
      <xdr:spPr>
        <a:xfrm>
          <a:off x="429495" y="327658101"/>
          <a:ext cx="1691640" cy="0"/>
        </a:xfrm>
        <a:prstGeom prst="line">
          <a:avLst/>
        </a:prstGeom>
        <a:ln w="9360">
          <a:solidFill>
            <a:srgbClr val="000000"/>
          </a:solidFill>
          <a:prstDash val="sysDash"/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3031492</xdr:colOff>
      <xdr:row>845</xdr:row>
      <xdr:rowOff>119520</xdr:rowOff>
    </xdr:from>
    <xdr:to>
      <xdr:col>5</xdr:col>
      <xdr:colOff>162797</xdr:colOff>
      <xdr:row>845</xdr:row>
      <xdr:rowOff>119520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97B73455-A3C7-4AB2-90F5-2087444F5356}"/>
            </a:ext>
          </a:extLst>
        </xdr:cNvPr>
        <xdr:cNvSpPr/>
      </xdr:nvSpPr>
      <xdr:spPr>
        <a:xfrm>
          <a:off x="3894345" y="327667461"/>
          <a:ext cx="1961040" cy="0"/>
        </a:xfrm>
        <a:prstGeom prst="line">
          <a:avLst/>
        </a:prstGeom>
        <a:ln w="9360">
          <a:solidFill>
            <a:srgbClr val="000000"/>
          </a:solidFill>
          <a:prstDash val="sysDash"/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2881732</xdr:colOff>
      <xdr:row>841</xdr:row>
      <xdr:rowOff>14040</xdr:rowOff>
    </xdr:from>
    <xdr:to>
      <xdr:col>5</xdr:col>
      <xdr:colOff>311867</xdr:colOff>
      <xdr:row>845</xdr:row>
      <xdr:rowOff>32400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3D14F36A-C233-41A9-A9CE-68E800109061}"/>
            </a:ext>
          </a:extLst>
        </xdr:cNvPr>
        <xdr:cNvSpPr/>
      </xdr:nvSpPr>
      <xdr:spPr>
        <a:xfrm>
          <a:off x="3744585" y="326799981"/>
          <a:ext cx="2259870" cy="7803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 algn="ctr">
            <a:lnSpc>
              <a:spcPct val="100000"/>
            </a:lnSpc>
          </a:pPr>
          <a:r>
            <a:rPr lang="hr-HR" sz="1300" b="0" strike="noStrike" spc="-1">
              <a:solidFill>
                <a:srgbClr val="000000"/>
              </a:solidFill>
              <a:latin typeface="Aptos"/>
            </a:rPr>
            <a:t>Za naručitelja:</a:t>
          </a:r>
          <a:endParaRPr lang="hr-HR" sz="13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hr-HR" sz="13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hr-HR" sz="1300" b="0" strike="noStrike" spc="-1">
            <a:latin typeface="Times New Roman"/>
          </a:endParaRPr>
        </a:p>
      </xdr:txBody>
    </xdr:sp>
    <xdr:clientData/>
  </xdr:twoCellAnchor>
  <xdr:twoCellAnchor>
    <xdr:from>
      <xdr:col>0</xdr:col>
      <xdr:colOff>0</xdr:colOff>
      <xdr:row>841</xdr:row>
      <xdr:rowOff>0</xdr:rowOff>
    </xdr:from>
    <xdr:to>
      <xdr:col>2</xdr:col>
      <xdr:colOff>1746802</xdr:colOff>
      <xdr:row>845</xdr:row>
      <xdr:rowOff>27720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ACC15EAC-3855-4E16-B975-BF416A26A9EE}"/>
            </a:ext>
          </a:extLst>
        </xdr:cNvPr>
        <xdr:cNvSpPr/>
      </xdr:nvSpPr>
      <xdr:spPr>
        <a:xfrm>
          <a:off x="0" y="326785941"/>
          <a:ext cx="2609655" cy="78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hr-HR" sz="1300" b="0" strike="noStrike" spc="-1">
              <a:solidFill>
                <a:srgbClr val="000000"/>
              </a:solidFill>
              <a:latin typeface="Aptos"/>
            </a:rPr>
            <a:t>Za izvoditelja:</a:t>
          </a:r>
          <a:endParaRPr lang="hr-HR" sz="1300" b="0" strike="noStrike" spc="-1">
            <a:latin typeface="Times New Roman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endParaRPr lang="hr-HR" sz="1300" b="0" strike="noStrike" spc="-1">
            <a:latin typeface="Times New Roman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endParaRPr lang="hr-HR" sz="1300" b="0" strike="noStrike" spc="-1">
            <a:latin typeface="Times New Roman"/>
          </a:endParaRPr>
        </a:p>
      </xdr:txBody>
    </xdr:sp>
    <xdr:clientData/>
  </xdr:twoCellAnchor>
  <xdr:twoCellAnchor>
    <xdr:from>
      <xdr:col>2</xdr:col>
      <xdr:colOff>3049492</xdr:colOff>
      <xdr:row>853</xdr:row>
      <xdr:rowOff>39240</xdr:rowOff>
    </xdr:from>
    <xdr:to>
      <xdr:col>5</xdr:col>
      <xdr:colOff>180797</xdr:colOff>
      <xdr:row>853</xdr:row>
      <xdr:rowOff>39240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CB9D1FB1-E46D-4DAF-9B2A-775BC11E16B1}"/>
            </a:ext>
          </a:extLst>
        </xdr:cNvPr>
        <xdr:cNvSpPr/>
      </xdr:nvSpPr>
      <xdr:spPr>
        <a:xfrm>
          <a:off x="3912345" y="329111181"/>
          <a:ext cx="1961040" cy="0"/>
        </a:xfrm>
        <a:prstGeom prst="line">
          <a:avLst/>
        </a:prstGeom>
        <a:ln w="9360">
          <a:solidFill>
            <a:srgbClr val="000000"/>
          </a:solidFill>
          <a:prstDash val="sysDash"/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2899732</xdr:colOff>
      <xdr:row>847</xdr:row>
      <xdr:rowOff>171420</xdr:rowOff>
    </xdr:from>
    <xdr:to>
      <xdr:col>5</xdr:col>
      <xdr:colOff>310817</xdr:colOff>
      <xdr:row>852</xdr:row>
      <xdr:rowOff>114120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3EC63617-E754-4257-A0B0-DD95DED99249}"/>
            </a:ext>
          </a:extLst>
        </xdr:cNvPr>
        <xdr:cNvSpPr/>
      </xdr:nvSpPr>
      <xdr:spPr>
        <a:xfrm>
          <a:off x="3762585" y="328100361"/>
          <a:ext cx="2240820" cy="895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 algn="ctr">
            <a:lnSpc>
              <a:spcPct val="100000"/>
            </a:lnSpc>
          </a:pPr>
          <a:r>
            <a:rPr lang="hr-HR" sz="1300" b="0" strike="noStrike" spc="-1">
              <a:solidFill>
                <a:srgbClr val="000000"/>
              </a:solidFill>
              <a:latin typeface="Aptos"/>
            </a:rPr>
            <a:t>Za naručitelja-upravitelja:</a:t>
          </a:r>
          <a:endParaRPr lang="hr-HR" sz="13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hr-HR" sz="13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hr-HR" sz="13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63CE-21BE-4B96-8A59-332C3554851D}">
  <dimension ref="A1:AMJ857"/>
  <sheetViews>
    <sheetView tabSelected="1" view="pageBreakPreview" topLeftCell="A806" zoomScaleNormal="100" zoomScaleSheetLayoutView="100" workbookViewId="0">
      <selection activeCell="G823" sqref="G823"/>
    </sheetView>
  </sheetViews>
  <sheetFormatPr defaultRowHeight="15"/>
  <cols>
    <col min="1" max="1" width="9.140625" style="35"/>
    <col min="2" max="2" width="3.85546875" style="32" customWidth="1"/>
    <col min="3" max="3" width="53.42578125" style="67" customWidth="1"/>
    <col min="4" max="4" width="7.85546875" style="32" bestFit="1" customWidth="1"/>
    <col min="5" max="5" width="6.85546875" style="32" bestFit="1" customWidth="1"/>
    <col min="6" max="6" width="14.28515625" style="30" customWidth="1"/>
    <col min="7" max="7" width="19.140625" style="30" customWidth="1"/>
    <col min="8" max="16384" width="9.140625" style="35"/>
  </cols>
  <sheetData>
    <row r="1" spans="2:7" s="37" customFormat="1" ht="18.75">
      <c r="B1" s="66"/>
      <c r="C1" s="74" t="s">
        <v>519</v>
      </c>
      <c r="D1" s="75"/>
      <c r="E1" s="75"/>
      <c r="F1" s="76"/>
      <c r="G1" s="76"/>
    </row>
    <row r="2" spans="2:7">
      <c r="C2" s="31"/>
    </row>
    <row r="3" spans="2:7">
      <c r="C3" s="31"/>
    </row>
    <row r="4" spans="2:7">
      <c r="C4" s="31" t="s">
        <v>8</v>
      </c>
    </row>
    <row r="5" spans="2:7">
      <c r="C5" s="31"/>
    </row>
    <row r="6" spans="2:7">
      <c r="C6" s="56" t="s">
        <v>9</v>
      </c>
      <c r="D6" s="58"/>
      <c r="E6" s="58"/>
      <c r="F6" s="59"/>
      <c r="G6" s="60"/>
    </row>
    <row r="7" spans="2:7">
      <c r="C7" s="31"/>
    </row>
    <row r="8" spans="2:7" ht="153">
      <c r="C8" s="31" t="s">
        <v>10</v>
      </c>
    </row>
    <row r="9" spans="2:7">
      <c r="C9" s="31"/>
    </row>
    <row r="10" spans="2:7" ht="89.25">
      <c r="C10" s="31" t="s">
        <v>11</v>
      </c>
    </row>
    <row r="11" spans="2:7">
      <c r="C11" s="31"/>
    </row>
    <row r="12" spans="2:7" ht="102">
      <c r="C12" s="31" t="s">
        <v>12</v>
      </c>
    </row>
    <row r="13" spans="2:7">
      <c r="C13" s="31"/>
    </row>
    <row r="14" spans="2:7" ht="140.25">
      <c r="C14" s="31" t="s">
        <v>13</v>
      </c>
    </row>
    <row r="15" spans="2:7">
      <c r="C15" s="31"/>
    </row>
    <row r="16" spans="2:7" ht="76.5">
      <c r="C16" s="31" t="s">
        <v>14</v>
      </c>
    </row>
    <row r="17" spans="3:3">
      <c r="C17" s="31"/>
    </row>
    <row r="18" spans="3:3" ht="89.25">
      <c r="C18" s="31" t="s">
        <v>15</v>
      </c>
    </row>
    <row r="19" spans="3:3">
      <c r="C19" s="31"/>
    </row>
    <row r="20" spans="3:3" ht="114.75">
      <c r="C20" s="31" t="s">
        <v>16</v>
      </c>
    </row>
    <row r="21" spans="3:3">
      <c r="C21" s="31"/>
    </row>
    <row r="22" spans="3:3" ht="127.5">
      <c r="C22" s="31" t="s">
        <v>17</v>
      </c>
    </row>
    <row r="23" spans="3:3" ht="38.25">
      <c r="C23" s="31" t="s">
        <v>18</v>
      </c>
    </row>
    <row r="25" spans="3:3">
      <c r="C25" s="31"/>
    </row>
    <row r="26" spans="3:3" ht="76.5">
      <c r="C26" s="31" t="s">
        <v>19</v>
      </c>
    </row>
    <row r="27" spans="3:3">
      <c r="C27" s="31"/>
    </row>
    <row r="28" spans="3:3" ht="38.25">
      <c r="C28" s="31" t="s">
        <v>20</v>
      </c>
    </row>
    <row r="29" spans="3:3">
      <c r="C29" s="31"/>
    </row>
    <row r="30" spans="3:3" ht="89.25">
      <c r="C30" s="31" t="s">
        <v>21</v>
      </c>
    </row>
    <row r="31" spans="3:3">
      <c r="C31" s="31"/>
    </row>
    <row r="32" spans="3:3" ht="76.5">
      <c r="C32" s="31" t="s">
        <v>22</v>
      </c>
    </row>
    <row r="33" spans="3:3">
      <c r="C33" s="31"/>
    </row>
    <row r="34" spans="3:3" ht="25.5">
      <c r="C34" s="31" t="s">
        <v>23</v>
      </c>
    </row>
    <row r="35" spans="3:3">
      <c r="C35" s="31"/>
    </row>
    <row r="36" spans="3:3" ht="25.5">
      <c r="C36" s="31" t="s">
        <v>24</v>
      </c>
    </row>
    <row r="37" spans="3:3">
      <c r="C37" s="31"/>
    </row>
    <row r="38" spans="3:3" ht="76.5">
      <c r="C38" s="31" t="s">
        <v>25</v>
      </c>
    </row>
    <row r="39" spans="3:3">
      <c r="C39" s="31"/>
    </row>
    <row r="40" spans="3:3" ht="191.25">
      <c r="C40" s="31" t="s">
        <v>26</v>
      </c>
    </row>
    <row r="41" spans="3:3">
      <c r="C41" s="31"/>
    </row>
    <row r="42" spans="3:3" ht="51">
      <c r="C42" s="31" t="s">
        <v>27</v>
      </c>
    </row>
    <row r="43" spans="3:3">
      <c r="C43" s="31"/>
    </row>
    <row r="44" spans="3:3" ht="51">
      <c r="C44" s="31" t="s">
        <v>28</v>
      </c>
    </row>
    <row r="45" spans="3:3">
      <c r="C45" s="31"/>
    </row>
    <row r="46" spans="3:3" ht="25.5">
      <c r="C46" s="31" t="s">
        <v>29</v>
      </c>
    </row>
    <row r="47" spans="3:3">
      <c r="C47" s="31"/>
    </row>
    <row r="48" spans="3:3" ht="76.5">
      <c r="C48" s="31" t="s">
        <v>30</v>
      </c>
    </row>
    <row r="49" spans="2:7">
      <c r="C49" s="31"/>
    </row>
    <row r="50" spans="2:7" ht="63.75">
      <c r="C50" s="31" t="s">
        <v>31</v>
      </c>
    </row>
    <row r="51" spans="2:7">
      <c r="C51" s="31"/>
    </row>
    <row r="52" spans="2:7" ht="216.75">
      <c r="C52" s="31" t="s">
        <v>32</v>
      </c>
    </row>
    <row r="53" spans="2:7">
      <c r="C53" s="31"/>
    </row>
    <row r="54" spans="2:7">
      <c r="B54" s="66"/>
      <c r="C54" s="56" t="s">
        <v>33</v>
      </c>
      <c r="D54" s="58"/>
      <c r="E54" s="58"/>
      <c r="F54" s="59"/>
      <c r="G54" s="60"/>
    </row>
    <row r="55" spans="2:7">
      <c r="B55" s="66">
        <v>1</v>
      </c>
      <c r="C55" s="34" t="s">
        <v>34</v>
      </c>
    </row>
    <row r="56" spans="2:7">
      <c r="C56" s="31" t="s">
        <v>8</v>
      </c>
    </row>
    <row r="57" spans="2:7">
      <c r="C57" s="31"/>
    </row>
    <row r="58" spans="2:7" ht="51">
      <c r="C58" s="31" t="s">
        <v>35</v>
      </c>
    </row>
    <row r="59" spans="2:7">
      <c r="C59" s="31"/>
    </row>
    <row r="60" spans="2:7" ht="114.75">
      <c r="C60" s="31" t="s">
        <v>36</v>
      </c>
    </row>
    <row r="61" spans="2:7">
      <c r="C61" s="31"/>
    </row>
    <row r="62" spans="2:7" ht="191.25">
      <c r="C62" s="31" t="s">
        <v>37</v>
      </c>
    </row>
    <row r="63" spans="2:7">
      <c r="C63" s="31"/>
    </row>
    <row r="64" spans="2:7" ht="25.5">
      <c r="C64" s="31" t="s">
        <v>38</v>
      </c>
    </row>
    <row r="65" spans="2:7">
      <c r="C65" s="31"/>
    </row>
    <row r="66" spans="2:7" ht="76.5">
      <c r="C66" s="31" t="s">
        <v>39</v>
      </c>
    </row>
    <row r="67" spans="2:7">
      <c r="C67" s="31"/>
    </row>
    <row r="68" spans="2:7" ht="102">
      <c r="C68" s="31" t="s">
        <v>40</v>
      </c>
    </row>
    <row r="69" spans="2:7">
      <c r="C69" s="31"/>
    </row>
    <row r="70" spans="2:7" s="38" customFormat="1">
      <c r="B70" s="66"/>
      <c r="C70" s="31" t="s">
        <v>41</v>
      </c>
      <c r="D70" s="36"/>
      <c r="E70" s="36"/>
      <c r="F70" s="37"/>
      <c r="G70" s="37"/>
    </row>
    <row r="71" spans="2:7" ht="165.75">
      <c r="C71" s="31" t="s">
        <v>42</v>
      </c>
      <c r="D71" s="39"/>
      <c r="E71" s="39"/>
    </row>
    <row r="72" spans="2:7" ht="51">
      <c r="C72" s="31" t="s">
        <v>43</v>
      </c>
      <c r="D72" s="39"/>
      <c r="E72" s="39"/>
    </row>
    <row r="73" spans="2:7" ht="89.25">
      <c r="C73" s="31" t="s">
        <v>44</v>
      </c>
      <c r="D73" s="39"/>
      <c r="E73" s="39"/>
    </row>
    <row r="74" spans="2:7" ht="63.75">
      <c r="C74" s="31" t="s">
        <v>45</v>
      </c>
      <c r="D74" s="39"/>
      <c r="E74" s="39"/>
    </row>
    <row r="75" spans="2:7">
      <c r="C75" s="31" t="s">
        <v>46</v>
      </c>
      <c r="D75" s="39"/>
      <c r="E75" s="39"/>
    </row>
    <row r="76" spans="2:7">
      <c r="C76" s="31" t="s">
        <v>47</v>
      </c>
      <c r="D76" s="40" t="s">
        <v>48</v>
      </c>
      <c r="E76" s="40">
        <v>1</v>
      </c>
      <c r="G76" s="30">
        <f>E76*F76</f>
        <v>0</v>
      </c>
    </row>
    <row r="77" spans="2:7">
      <c r="C77" s="31" t="s">
        <v>49</v>
      </c>
      <c r="D77" s="40" t="s">
        <v>48</v>
      </c>
      <c r="E77" s="40">
        <v>1</v>
      </c>
      <c r="G77" s="30">
        <f>E77*F77</f>
        <v>0</v>
      </c>
    </row>
    <row r="78" spans="2:7" ht="229.5">
      <c r="C78" s="31" t="s">
        <v>50</v>
      </c>
      <c r="D78" s="39"/>
      <c r="E78" s="39"/>
    </row>
    <row r="79" spans="2:7">
      <c r="C79" s="31" t="s">
        <v>51</v>
      </c>
      <c r="D79" s="39"/>
      <c r="E79" s="39"/>
    </row>
    <row r="80" spans="2:7">
      <c r="C80" s="31" t="s">
        <v>52</v>
      </c>
      <c r="D80" s="40" t="s">
        <v>4</v>
      </c>
      <c r="E80" s="40">
        <v>86</v>
      </c>
      <c r="G80" s="30">
        <f>E80*F80</f>
        <v>0</v>
      </c>
    </row>
    <row r="81" spans="3:7" ht="51">
      <c r="C81" s="31" t="s">
        <v>53</v>
      </c>
      <c r="D81" s="39"/>
      <c r="E81" s="39"/>
    </row>
    <row r="82" spans="3:7">
      <c r="C82" s="31" t="s">
        <v>54</v>
      </c>
      <c r="D82" s="39"/>
      <c r="E82" s="39"/>
    </row>
    <row r="84" spans="3:7">
      <c r="C84" s="41"/>
    </row>
    <row r="85" spans="3:7" ht="165.75">
      <c r="C85" s="31" t="s">
        <v>55</v>
      </c>
      <c r="D85" s="39"/>
      <c r="E85" s="39"/>
    </row>
    <row r="86" spans="3:7">
      <c r="C86" s="31" t="s">
        <v>56</v>
      </c>
      <c r="D86" s="39"/>
      <c r="E86" s="39"/>
    </row>
    <row r="87" spans="3:7">
      <c r="C87" s="78" t="s">
        <v>57</v>
      </c>
      <c r="D87" s="40"/>
      <c r="E87" s="40"/>
    </row>
    <row r="88" spans="3:7">
      <c r="C88" s="78"/>
      <c r="D88" s="40" t="s">
        <v>4</v>
      </c>
      <c r="E88" s="40">
        <v>363</v>
      </c>
      <c r="G88" s="30">
        <f>E88*F88</f>
        <v>0</v>
      </c>
    </row>
    <row r="89" spans="3:7">
      <c r="C89" s="31" t="s">
        <v>58</v>
      </c>
      <c r="D89" s="42"/>
      <c r="E89" s="42"/>
    </row>
    <row r="90" spans="3:7" ht="25.5">
      <c r="C90" s="31" t="s">
        <v>59</v>
      </c>
      <c r="D90" s="39"/>
      <c r="E90" s="39"/>
    </row>
    <row r="91" spans="3:7">
      <c r="C91" s="31" t="s">
        <v>60</v>
      </c>
      <c r="D91" s="43" t="s">
        <v>4</v>
      </c>
      <c r="E91" s="40">
        <v>824</v>
      </c>
      <c r="G91" s="30">
        <f>E91*F91</f>
        <v>0</v>
      </c>
    </row>
    <row r="92" spans="3:7" ht="25.5">
      <c r="C92" s="31" t="s">
        <v>61</v>
      </c>
      <c r="D92" s="43"/>
      <c r="E92" s="40"/>
    </row>
    <row r="93" spans="3:7">
      <c r="C93" s="31" t="s">
        <v>62</v>
      </c>
      <c r="D93" s="40" t="s">
        <v>4</v>
      </c>
      <c r="E93" s="40">
        <v>107</v>
      </c>
      <c r="G93" s="30">
        <f>E93*F93</f>
        <v>0</v>
      </c>
    </row>
    <row r="94" spans="3:7" ht="89.25">
      <c r="C94" s="31" t="s">
        <v>63</v>
      </c>
      <c r="D94" s="39"/>
      <c r="E94" s="39"/>
    </row>
    <row r="95" spans="3:7">
      <c r="C95" s="31" t="s">
        <v>64</v>
      </c>
      <c r="D95" s="39"/>
      <c r="E95" s="39"/>
    </row>
    <row r="96" spans="3:7">
      <c r="C96" s="31" t="s">
        <v>47</v>
      </c>
      <c r="D96" s="40" t="s">
        <v>4</v>
      </c>
      <c r="E96" s="40">
        <v>125</v>
      </c>
      <c r="G96" s="30">
        <f>E96*F96</f>
        <v>0</v>
      </c>
    </row>
    <row r="97" spans="2:7">
      <c r="C97" s="31" t="s">
        <v>49</v>
      </c>
      <c r="D97" s="40" t="s">
        <v>4</v>
      </c>
      <c r="E97" s="40">
        <v>177</v>
      </c>
      <c r="G97" s="30">
        <f>E97*F97</f>
        <v>0</v>
      </c>
    </row>
    <row r="98" spans="2:7" ht="102">
      <c r="C98" s="31" t="s">
        <v>65</v>
      </c>
      <c r="D98" s="39"/>
      <c r="E98" s="39"/>
    </row>
    <row r="99" spans="2:7">
      <c r="C99" s="31" t="s">
        <v>47</v>
      </c>
      <c r="D99" s="40" t="s">
        <v>0</v>
      </c>
      <c r="E99" s="40">
        <v>1</v>
      </c>
      <c r="G99" s="30">
        <f>E99*F99</f>
        <v>0</v>
      </c>
    </row>
    <row r="100" spans="2:7">
      <c r="C100" s="31" t="s">
        <v>49</v>
      </c>
      <c r="D100" s="40" t="s">
        <v>0</v>
      </c>
      <c r="E100" s="40">
        <v>1</v>
      </c>
      <c r="G100" s="30">
        <f>E100*F100</f>
        <v>0</v>
      </c>
    </row>
    <row r="101" spans="2:7">
      <c r="C101" s="44"/>
      <c r="D101" s="39"/>
      <c r="E101" s="39"/>
    </row>
    <row r="102" spans="2:7">
      <c r="B102" s="66">
        <v>1</v>
      </c>
      <c r="C102" s="56" t="s">
        <v>66</v>
      </c>
      <c r="D102" s="61" t="s">
        <v>67</v>
      </c>
      <c r="E102" s="62"/>
      <c r="F102" s="50"/>
      <c r="G102" s="51">
        <f>SUM(G8:G101)</f>
        <v>0</v>
      </c>
    </row>
    <row r="104" spans="2:7">
      <c r="C104" s="31"/>
    </row>
    <row r="105" spans="2:7">
      <c r="C105" s="31"/>
    </row>
    <row r="106" spans="2:7">
      <c r="B106" s="66">
        <v>2</v>
      </c>
      <c r="C106" s="48" t="s">
        <v>68</v>
      </c>
      <c r="D106" s="58"/>
      <c r="E106" s="58"/>
      <c r="F106" s="59"/>
      <c r="G106" s="60"/>
    </row>
    <row r="108" spans="2:7">
      <c r="C108" s="33" t="s">
        <v>69</v>
      </c>
    </row>
    <row r="109" spans="2:7">
      <c r="C109" s="31"/>
    </row>
    <row r="110" spans="2:7" ht="114.75">
      <c r="C110" s="31" t="s">
        <v>70</v>
      </c>
    </row>
    <row r="111" spans="2:7">
      <c r="C111" s="31"/>
    </row>
    <row r="112" spans="2:7" ht="89.25">
      <c r="C112" s="31" t="s">
        <v>71</v>
      </c>
    </row>
    <row r="113" spans="3:3">
      <c r="C113" s="31"/>
    </row>
    <row r="114" spans="3:3" ht="114.75">
      <c r="C114" s="31" t="s">
        <v>72</v>
      </c>
    </row>
    <row r="115" spans="3:3">
      <c r="C115" s="31"/>
    </row>
    <row r="116" spans="3:3" ht="38.25">
      <c r="C116" s="31" t="s">
        <v>73</v>
      </c>
    </row>
    <row r="117" spans="3:3">
      <c r="C117" s="31"/>
    </row>
    <row r="118" spans="3:3" ht="76.5">
      <c r="C118" s="31" t="s">
        <v>74</v>
      </c>
    </row>
    <row r="119" spans="3:3" ht="102">
      <c r="C119" s="31" t="s">
        <v>75</v>
      </c>
    </row>
    <row r="120" spans="3:3">
      <c r="C120" s="31"/>
    </row>
    <row r="121" spans="3:3" ht="178.5">
      <c r="C121" s="31" t="s">
        <v>76</v>
      </c>
    </row>
    <row r="122" spans="3:3">
      <c r="C122" s="31"/>
    </row>
    <row r="123" spans="3:3" ht="51">
      <c r="C123" s="31" t="s">
        <v>77</v>
      </c>
    </row>
    <row r="124" spans="3:3">
      <c r="C124" s="31"/>
    </row>
    <row r="125" spans="3:3" ht="63.75">
      <c r="C125" s="31" t="s">
        <v>78</v>
      </c>
    </row>
    <row r="126" spans="3:3">
      <c r="C126" s="31"/>
    </row>
    <row r="127" spans="3:3" ht="38.25">
      <c r="C127" s="31" t="s">
        <v>79</v>
      </c>
    </row>
    <row r="128" spans="3:3">
      <c r="C128" s="45"/>
    </row>
    <row r="129" spans="3:7" ht="229.5">
      <c r="C129" s="31" t="s">
        <v>80</v>
      </c>
      <c r="D129" s="39"/>
      <c r="E129" s="39"/>
    </row>
    <row r="130" spans="3:7">
      <c r="C130" s="31" t="s">
        <v>47</v>
      </c>
      <c r="D130" s="40" t="s">
        <v>48</v>
      </c>
      <c r="E130" s="40">
        <v>1</v>
      </c>
      <c r="G130" s="30">
        <f t="shared" ref="G130:G132" si="0">E130*F130</f>
        <v>0</v>
      </c>
    </row>
    <row r="131" spans="3:7">
      <c r="C131" s="31" t="s">
        <v>49</v>
      </c>
      <c r="D131" s="40" t="s">
        <v>48</v>
      </c>
      <c r="E131" s="40">
        <v>1</v>
      </c>
      <c r="G131" s="30">
        <f t="shared" si="0"/>
        <v>0</v>
      </c>
    </row>
    <row r="132" spans="3:7">
      <c r="C132" s="31" t="s">
        <v>81</v>
      </c>
      <c r="D132" s="40" t="s">
        <v>48</v>
      </c>
      <c r="E132" s="40">
        <v>1</v>
      </c>
      <c r="G132" s="30">
        <f t="shared" si="0"/>
        <v>0</v>
      </c>
    </row>
    <row r="133" spans="3:7" ht="51">
      <c r="C133" s="31" t="s">
        <v>82</v>
      </c>
      <c r="D133" s="39"/>
      <c r="E133" s="39"/>
    </row>
    <row r="134" spans="3:7" ht="25.5">
      <c r="C134" s="31" t="s">
        <v>83</v>
      </c>
      <c r="D134" s="39"/>
      <c r="E134" s="39"/>
    </row>
    <row r="135" spans="3:7" ht="38.25">
      <c r="C135" s="31" t="s">
        <v>84</v>
      </c>
      <c r="D135" s="39"/>
      <c r="E135" s="39"/>
    </row>
    <row r="136" spans="3:7">
      <c r="C136" s="31" t="s">
        <v>47</v>
      </c>
      <c r="D136" s="39"/>
      <c r="E136" s="39"/>
    </row>
    <row r="137" spans="3:7">
      <c r="C137" s="31" t="s">
        <v>85</v>
      </c>
      <c r="D137" s="40" t="s">
        <v>0</v>
      </c>
      <c r="E137" s="40">
        <v>3</v>
      </c>
      <c r="G137" s="30">
        <f t="shared" ref="G137:G143" si="1">E137*F137</f>
        <v>0</v>
      </c>
    </row>
    <row r="138" spans="3:7" ht="25.5">
      <c r="C138" s="31" t="s">
        <v>86</v>
      </c>
      <c r="D138" s="40" t="s">
        <v>0</v>
      </c>
      <c r="E138" s="40">
        <v>1</v>
      </c>
      <c r="G138" s="30">
        <f t="shared" si="1"/>
        <v>0</v>
      </c>
    </row>
    <row r="139" spans="3:7">
      <c r="C139" s="31" t="s">
        <v>87</v>
      </c>
      <c r="D139" s="40" t="s">
        <v>0</v>
      </c>
      <c r="E139" s="40">
        <v>1</v>
      </c>
      <c r="G139" s="30">
        <f t="shared" si="1"/>
        <v>0</v>
      </c>
    </row>
    <row r="140" spans="3:7">
      <c r="C140" s="31" t="s">
        <v>88</v>
      </c>
      <c r="D140" s="40" t="s">
        <v>0</v>
      </c>
      <c r="E140" s="40">
        <v>1</v>
      </c>
      <c r="G140" s="30">
        <f t="shared" si="1"/>
        <v>0</v>
      </c>
    </row>
    <row r="141" spans="3:7">
      <c r="C141" s="31" t="s">
        <v>89</v>
      </c>
      <c r="D141" s="40" t="s">
        <v>0</v>
      </c>
      <c r="E141" s="40">
        <v>2</v>
      </c>
      <c r="G141" s="30">
        <f t="shared" si="1"/>
        <v>0</v>
      </c>
    </row>
    <row r="142" spans="3:7">
      <c r="C142" s="31" t="s">
        <v>49</v>
      </c>
      <c r="D142" s="40"/>
      <c r="E142" s="40"/>
      <c r="G142" s="30">
        <f t="shared" si="1"/>
        <v>0</v>
      </c>
    </row>
    <row r="143" spans="3:7">
      <c r="C143" s="31" t="s">
        <v>90</v>
      </c>
      <c r="D143" s="40" t="s">
        <v>0</v>
      </c>
      <c r="E143" s="40">
        <v>2</v>
      </c>
      <c r="G143" s="30">
        <f t="shared" si="1"/>
        <v>0</v>
      </c>
    </row>
    <row r="144" spans="3:7" ht="76.5">
      <c r="C144" s="31" t="s">
        <v>91</v>
      </c>
      <c r="D144" s="39"/>
      <c r="E144" s="39"/>
    </row>
    <row r="145" spans="3:7">
      <c r="C145" s="31" t="s">
        <v>92</v>
      </c>
      <c r="D145" s="39"/>
      <c r="E145" s="39"/>
    </row>
    <row r="147" spans="3:7">
      <c r="C147" s="41"/>
    </row>
    <row r="148" spans="3:7" ht="38.25">
      <c r="C148" s="31" t="s">
        <v>93</v>
      </c>
      <c r="D148" s="39"/>
      <c r="E148" s="39"/>
    </row>
    <row r="149" spans="3:7" ht="25.5">
      <c r="C149" s="31" t="s">
        <v>94</v>
      </c>
      <c r="D149" s="39"/>
      <c r="E149" s="39"/>
    </row>
    <row r="150" spans="3:7">
      <c r="C150" s="31" t="s">
        <v>95</v>
      </c>
      <c r="D150" s="39"/>
      <c r="E150" s="39"/>
    </row>
    <row r="151" spans="3:7">
      <c r="C151" s="31" t="s">
        <v>47</v>
      </c>
      <c r="D151" s="39"/>
      <c r="E151" s="39"/>
    </row>
    <row r="152" spans="3:7" ht="25.5">
      <c r="C152" s="31" t="s">
        <v>86</v>
      </c>
      <c r="D152" s="40" t="s">
        <v>5</v>
      </c>
      <c r="E152" s="40">
        <v>11</v>
      </c>
      <c r="G152" s="30">
        <f t="shared" ref="G152:G155" si="2">E152*F152</f>
        <v>0</v>
      </c>
    </row>
    <row r="153" spans="3:7">
      <c r="C153" s="31" t="s">
        <v>87</v>
      </c>
      <c r="D153" s="40" t="s">
        <v>5</v>
      </c>
      <c r="E153" s="40">
        <v>19</v>
      </c>
      <c r="G153" s="30">
        <f t="shared" si="2"/>
        <v>0</v>
      </c>
    </row>
    <row r="154" spans="3:7">
      <c r="C154" s="31" t="s">
        <v>88</v>
      </c>
      <c r="D154" s="40" t="s">
        <v>5</v>
      </c>
      <c r="E154" s="40">
        <v>19</v>
      </c>
      <c r="G154" s="30">
        <f t="shared" si="2"/>
        <v>0</v>
      </c>
    </row>
    <row r="155" spans="3:7">
      <c r="C155" s="31" t="s">
        <v>89</v>
      </c>
      <c r="D155" s="40" t="s">
        <v>5</v>
      </c>
      <c r="E155" s="40">
        <v>43</v>
      </c>
      <c r="G155" s="30">
        <f t="shared" si="2"/>
        <v>0</v>
      </c>
    </row>
    <row r="156" spans="3:7">
      <c r="C156" s="31" t="s">
        <v>96</v>
      </c>
      <c r="D156" s="39"/>
      <c r="E156" s="39"/>
    </row>
    <row r="157" spans="3:7" ht="38.25">
      <c r="C157" s="31" t="s">
        <v>97</v>
      </c>
      <c r="D157" s="39"/>
      <c r="E157" s="39"/>
    </row>
    <row r="158" spans="3:7" ht="25.5">
      <c r="C158" s="31" t="s">
        <v>98</v>
      </c>
      <c r="D158" s="39"/>
      <c r="E158" s="39"/>
    </row>
    <row r="159" spans="3:7" ht="51">
      <c r="C159" s="31" t="s">
        <v>99</v>
      </c>
      <c r="D159" s="39"/>
      <c r="E159" s="39"/>
    </row>
    <row r="160" spans="3:7" ht="51">
      <c r="C160" s="31" t="s">
        <v>100</v>
      </c>
      <c r="D160" s="39"/>
      <c r="E160" s="39"/>
    </row>
    <row r="161" spans="3:7" ht="51">
      <c r="C161" s="31" t="s">
        <v>101</v>
      </c>
      <c r="D161" s="39"/>
      <c r="E161" s="39"/>
    </row>
    <row r="162" spans="3:7">
      <c r="C162" s="31" t="s">
        <v>47</v>
      </c>
      <c r="D162" s="39"/>
      <c r="E162" s="39"/>
    </row>
    <row r="163" spans="3:7">
      <c r="C163" s="31" t="s">
        <v>102</v>
      </c>
      <c r="D163" s="40" t="s">
        <v>4</v>
      </c>
      <c r="E163" s="40">
        <v>233</v>
      </c>
      <c r="G163" s="30">
        <f t="shared" ref="G163:G170" si="3">E163*F163</f>
        <v>0</v>
      </c>
    </row>
    <row r="164" spans="3:7">
      <c r="C164" s="31" t="s">
        <v>103</v>
      </c>
      <c r="D164" s="40" t="s">
        <v>4</v>
      </c>
      <c r="E164" s="40">
        <v>62</v>
      </c>
      <c r="G164" s="30">
        <f t="shared" si="3"/>
        <v>0</v>
      </c>
    </row>
    <row r="165" spans="3:7">
      <c r="C165" s="31" t="s">
        <v>104</v>
      </c>
      <c r="D165" s="40" t="s">
        <v>4</v>
      </c>
      <c r="E165" s="40">
        <v>30</v>
      </c>
      <c r="G165" s="30">
        <f t="shared" si="3"/>
        <v>0</v>
      </c>
    </row>
    <row r="166" spans="3:7">
      <c r="C166" s="31" t="s">
        <v>49</v>
      </c>
      <c r="D166" s="40"/>
      <c r="E166" s="40"/>
      <c r="G166" s="30">
        <f t="shared" si="3"/>
        <v>0</v>
      </c>
    </row>
    <row r="167" spans="3:7">
      <c r="C167" s="31" t="s">
        <v>105</v>
      </c>
      <c r="D167" s="40" t="s">
        <v>4</v>
      </c>
      <c r="E167" s="40">
        <v>15</v>
      </c>
      <c r="G167" s="30">
        <f t="shared" si="3"/>
        <v>0</v>
      </c>
    </row>
    <row r="168" spans="3:7">
      <c r="C168" s="31" t="s">
        <v>106</v>
      </c>
      <c r="D168" s="40" t="s">
        <v>4</v>
      </c>
      <c r="E168" s="40">
        <v>751</v>
      </c>
      <c r="G168" s="30">
        <f t="shared" si="3"/>
        <v>0</v>
      </c>
    </row>
    <row r="169" spans="3:7">
      <c r="C169" s="31" t="s">
        <v>107</v>
      </c>
      <c r="D169" s="40" t="s">
        <v>4</v>
      </c>
      <c r="E169" s="40">
        <v>46</v>
      </c>
      <c r="G169" s="30">
        <f t="shared" si="3"/>
        <v>0</v>
      </c>
    </row>
    <row r="170" spans="3:7">
      <c r="C170" s="31" t="s">
        <v>108</v>
      </c>
      <c r="D170" s="40" t="s">
        <v>4</v>
      </c>
      <c r="E170" s="40">
        <v>107</v>
      </c>
      <c r="G170" s="30">
        <f t="shared" si="3"/>
        <v>0</v>
      </c>
    </row>
    <row r="171" spans="3:7" ht="51">
      <c r="C171" s="31" t="s">
        <v>109</v>
      </c>
      <c r="D171" s="39"/>
      <c r="E171" s="39"/>
    </row>
    <row r="172" spans="3:7">
      <c r="C172" s="31" t="s">
        <v>47</v>
      </c>
      <c r="D172" s="39"/>
      <c r="E172" s="39"/>
    </row>
    <row r="173" spans="3:7">
      <c r="C173" s="31" t="s">
        <v>110</v>
      </c>
    </row>
    <row r="174" spans="3:7">
      <c r="C174" s="31" t="s">
        <v>111</v>
      </c>
      <c r="D174" s="43" t="s">
        <v>2</v>
      </c>
      <c r="E174" s="43">
        <v>11</v>
      </c>
      <c r="G174" s="30">
        <f>E174*F174</f>
        <v>0</v>
      </c>
    </row>
    <row r="175" spans="3:7">
      <c r="C175" s="31" t="s">
        <v>112</v>
      </c>
    </row>
    <row r="176" spans="3:7">
      <c r="C176" s="31" t="s">
        <v>113</v>
      </c>
      <c r="D176" s="43" t="s">
        <v>2</v>
      </c>
      <c r="E176" s="43">
        <v>19</v>
      </c>
      <c r="G176" s="30">
        <f>E176*F176</f>
        <v>0</v>
      </c>
    </row>
    <row r="177" spans="3:7">
      <c r="C177" s="31" t="s">
        <v>114</v>
      </c>
    </row>
    <row r="178" spans="3:7">
      <c r="C178" s="31" t="s">
        <v>115</v>
      </c>
      <c r="D178" s="43" t="s">
        <v>2</v>
      </c>
      <c r="E178" s="43">
        <v>19</v>
      </c>
      <c r="G178" s="30">
        <f>E178*F178</f>
        <v>0</v>
      </c>
    </row>
    <row r="179" spans="3:7">
      <c r="C179" s="31" t="s">
        <v>116</v>
      </c>
      <c r="D179" s="43" t="s">
        <v>2</v>
      </c>
      <c r="E179" s="32">
        <v>19</v>
      </c>
      <c r="G179" s="30">
        <f>E179*F179</f>
        <v>0</v>
      </c>
    </row>
    <row r="180" spans="3:7">
      <c r="C180" s="46" t="s">
        <v>117</v>
      </c>
      <c r="D180" s="43" t="s">
        <v>2</v>
      </c>
      <c r="E180" s="43">
        <v>43</v>
      </c>
      <c r="G180" s="30">
        <f>E180*F180</f>
        <v>0</v>
      </c>
    </row>
    <row r="181" spans="3:7">
      <c r="C181" s="31" t="s">
        <v>49</v>
      </c>
    </row>
    <row r="183" spans="3:7">
      <c r="C183" s="41"/>
    </row>
    <row r="184" spans="3:7">
      <c r="C184" s="31" t="s">
        <v>118</v>
      </c>
      <c r="D184" s="40" t="s">
        <v>2</v>
      </c>
      <c r="E184" s="40">
        <v>36</v>
      </c>
      <c r="G184" s="30">
        <f>E184*F184</f>
        <v>0</v>
      </c>
    </row>
    <row r="185" spans="3:7">
      <c r="C185" s="31" t="s">
        <v>119</v>
      </c>
      <c r="D185" s="40" t="s">
        <v>2</v>
      </c>
      <c r="E185" s="40">
        <v>34</v>
      </c>
      <c r="G185" s="30">
        <f>E185*F185</f>
        <v>0</v>
      </c>
    </row>
    <row r="186" spans="3:7" ht="38.25">
      <c r="C186" s="31" t="s">
        <v>120</v>
      </c>
      <c r="D186" s="39"/>
      <c r="E186" s="39"/>
    </row>
    <row r="187" spans="3:7">
      <c r="C187" s="31" t="s">
        <v>47</v>
      </c>
      <c r="D187" s="40" t="s">
        <v>2</v>
      </c>
      <c r="E187" s="40">
        <v>75</v>
      </c>
      <c r="G187" s="30">
        <f>E187*F187</f>
        <v>0</v>
      </c>
    </row>
    <row r="188" spans="3:7">
      <c r="C188" s="31" t="s">
        <v>49</v>
      </c>
      <c r="D188" s="40" t="s">
        <v>2</v>
      </c>
      <c r="E188" s="40">
        <v>97</v>
      </c>
      <c r="G188" s="30">
        <f>E188*F188</f>
        <v>0</v>
      </c>
    </row>
    <row r="189" spans="3:7" ht="63.75">
      <c r="C189" s="31" t="s">
        <v>121</v>
      </c>
      <c r="D189" s="39"/>
      <c r="E189" s="39"/>
    </row>
    <row r="190" spans="3:7">
      <c r="C190" s="31" t="s">
        <v>47</v>
      </c>
      <c r="D190" s="39"/>
      <c r="E190" s="39"/>
    </row>
    <row r="191" spans="3:7">
      <c r="C191" s="31" t="s">
        <v>122</v>
      </c>
      <c r="D191" s="40" t="s">
        <v>2</v>
      </c>
      <c r="E191" s="40">
        <v>42</v>
      </c>
      <c r="G191" s="30">
        <f>E191*F191</f>
        <v>0</v>
      </c>
    </row>
    <row r="192" spans="3:7">
      <c r="C192" s="31" t="s">
        <v>49</v>
      </c>
      <c r="D192" s="40"/>
      <c r="E192" s="40"/>
    </row>
    <row r="193" spans="3:7">
      <c r="C193" s="31" t="s">
        <v>123</v>
      </c>
      <c r="D193" s="40" t="s">
        <v>2</v>
      </c>
      <c r="E193" s="40">
        <v>44</v>
      </c>
      <c r="G193" s="30">
        <f>E193*F193</f>
        <v>0</v>
      </c>
    </row>
    <row r="194" spans="3:7" ht="38.25">
      <c r="C194" s="31" t="s">
        <v>124</v>
      </c>
      <c r="D194" s="39"/>
      <c r="E194" s="39"/>
    </row>
    <row r="195" spans="3:7" ht="25.5">
      <c r="C195" s="31" t="s">
        <v>125</v>
      </c>
      <c r="D195" s="39"/>
      <c r="E195" s="39"/>
    </row>
    <row r="196" spans="3:7">
      <c r="C196" s="31" t="s">
        <v>126</v>
      </c>
      <c r="D196" s="40" t="s">
        <v>4</v>
      </c>
      <c r="E196" s="40">
        <v>36</v>
      </c>
      <c r="G196" s="30">
        <f>E196*F196</f>
        <v>0</v>
      </c>
    </row>
    <row r="197" spans="3:7">
      <c r="C197" s="31" t="s">
        <v>127</v>
      </c>
      <c r="D197" s="40" t="s">
        <v>4</v>
      </c>
      <c r="E197" s="40">
        <v>43</v>
      </c>
      <c r="G197" s="30">
        <f>E197*F197</f>
        <v>0</v>
      </c>
    </row>
    <row r="198" spans="3:7" ht="25.5">
      <c r="C198" s="31" t="s">
        <v>128</v>
      </c>
      <c r="D198" s="39"/>
      <c r="E198" s="39"/>
    </row>
    <row r="199" spans="3:7" ht="25.5">
      <c r="C199" s="31" t="s">
        <v>125</v>
      </c>
      <c r="D199" s="39"/>
      <c r="E199" s="39"/>
    </row>
    <row r="200" spans="3:7">
      <c r="C200" s="31" t="s">
        <v>47</v>
      </c>
      <c r="D200" s="39"/>
      <c r="E200" s="39"/>
    </row>
    <row r="201" spans="3:7">
      <c r="C201" s="31" t="s">
        <v>129</v>
      </c>
      <c r="D201" s="40" t="s">
        <v>4</v>
      </c>
      <c r="E201" s="40">
        <v>30</v>
      </c>
      <c r="G201" s="30">
        <f>E201*F201</f>
        <v>0</v>
      </c>
    </row>
    <row r="202" spans="3:7">
      <c r="C202" s="31" t="s">
        <v>130</v>
      </c>
      <c r="D202" s="40"/>
      <c r="E202" s="40"/>
    </row>
    <row r="203" spans="3:7">
      <c r="C203" s="44"/>
      <c r="D203" s="40" t="s">
        <v>4</v>
      </c>
      <c r="E203" s="40">
        <v>8</v>
      </c>
      <c r="G203" s="30">
        <f t="shared" ref="G203:G204" si="4">E203*F203</f>
        <v>0</v>
      </c>
    </row>
    <row r="204" spans="3:7">
      <c r="C204" s="31" t="s">
        <v>131</v>
      </c>
      <c r="D204" s="40" t="s">
        <v>4</v>
      </c>
      <c r="E204" s="40">
        <v>11</v>
      </c>
      <c r="G204" s="30">
        <f t="shared" si="4"/>
        <v>0</v>
      </c>
    </row>
    <row r="205" spans="3:7">
      <c r="C205" s="31" t="s">
        <v>49</v>
      </c>
      <c r="D205" s="42"/>
      <c r="E205" s="42"/>
    </row>
    <row r="206" spans="3:7">
      <c r="C206" s="31" t="s">
        <v>132</v>
      </c>
      <c r="D206" s="43" t="s">
        <v>4</v>
      </c>
      <c r="E206" s="43">
        <v>4</v>
      </c>
      <c r="G206" s="30">
        <f>E206*F206</f>
        <v>0</v>
      </c>
    </row>
    <row r="207" spans="3:7">
      <c r="C207" s="31"/>
    </row>
    <row r="208" spans="3:7" ht="191.25">
      <c r="C208" s="31" t="s">
        <v>133</v>
      </c>
    </row>
    <row r="209" spans="2:7">
      <c r="C209" s="31" t="s">
        <v>48</v>
      </c>
      <c r="D209" s="43"/>
      <c r="E209" s="32">
        <v>1</v>
      </c>
      <c r="G209" s="30">
        <f>E209*F209</f>
        <v>0</v>
      </c>
    </row>
    <row r="211" spans="2:7">
      <c r="C211" s="31"/>
    </row>
    <row r="212" spans="2:7" ht="140.25">
      <c r="C212" s="31" t="s">
        <v>134</v>
      </c>
      <c r="D212" s="40"/>
      <c r="E212" s="40"/>
    </row>
    <row r="213" spans="2:7">
      <c r="C213" s="31" t="s">
        <v>135</v>
      </c>
      <c r="D213" s="40"/>
      <c r="E213" s="40"/>
    </row>
    <row r="214" spans="2:7">
      <c r="C214" s="47"/>
      <c r="D214" s="40" t="s">
        <v>48</v>
      </c>
      <c r="E214" s="40">
        <v>4</v>
      </c>
      <c r="G214" s="30">
        <f>E214*F214</f>
        <v>0</v>
      </c>
    </row>
    <row r="215" spans="2:7" ht="51">
      <c r="C215" s="31" t="s">
        <v>136</v>
      </c>
      <c r="D215" s="39"/>
      <c r="E215" s="39"/>
    </row>
    <row r="216" spans="2:7">
      <c r="C216" s="78" t="s">
        <v>137</v>
      </c>
      <c r="D216" s="40"/>
      <c r="E216" s="40"/>
    </row>
    <row r="217" spans="2:7">
      <c r="C217" s="78"/>
      <c r="D217" s="40" t="s">
        <v>0</v>
      </c>
      <c r="E217" s="40">
        <v>1</v>
      </c>
      <c r="G217" s="30">
        <f>E217*F217</f>
        <v>0</v>
      </c>
    </row>
    <row r="218" spans="2:7">
      <c r="C218" s="31"/>
      <c r="D218" s="40"/>
      <c r="E218" s="40"/>
    </row>
    <row r="219" spans="2:7">
      <c r="B219" s="66">
        <v>2</v>
      </c>
      <c r="C219" s="48" t="s">
        <v>507</v>
      </c>
      <c r="D219" s="58"/>
      <c r="E219" s="58"/>
      <c r="F219" s="59"/>
      <c r="G219" s="51">
        <f>SUM(G107:G218)</f>
        <v>0</v>
      </c>
    </row>
    <row r="220" spans="2:7">
      <c r="C220" s="31"/>
      <c r="D220" s="40"/>
      <c r="E220" s="40"/>
    </row>
    <row r="221" spans="2:7">
      <c r="C221" s="31"/>
      <c r="D221" s="40"/>
      <c r="E221" s="40"/>
    </row>
    <row r="222" spans="2:7">
      <c r="B222" s="66">
        <v>3</v>
      </c>
      <c r="C222" s="48" t="s">
        <v>508</v>
      </c>
      <c r="D222" s="58"/>
      <c r="E222" s="58"/>
      <c r="F222" s="59"/>
      <c r="G222" s="51"/>
    </row>
    <row r="223" spans="2:7">
      <c r="C223" s="31"/>
    </row>
    <row r="224" spans="2:7" ht="51">
      <c r="C224" s="31" t="s">
        <v>138</v>
      </c>
      <c r="D224" s="39"/>
      <c r="E224" s="39"/>
    </row>
    <row r="225" spans="2:7" ht="63.75">
      <c r="C225" s="31" t="s">
        <v>139</v>
      </c>
      <c r="D225" s="39"/>
      <c r="E225" s="39"/>
    </row>
    <row r="226" spans="2:7" ht="38.25">
      <c r="C226" s="31" t="s">
        <v>140</v>
      </c>
      <c r="D226" s="39"/>
      <c r="E226" s="39"/>
    </row>
    <row r="227" spans="2:7">
      <c r="C227" s="31"/>
      <c r="D227" s="39"/>
      <c r="E227" s="39"/>
    </row>
    <row r="228" spans="2:7">
      <c r="C228" s="31" t="s">
        <v>47</v>
      </c>
      <c r="D228" s="39"/>
      <c r="E228" s="39"/>
    </row>
    <row r="229" spans="2:7">
      <c r="C229" s="31" t="s">
        <v>141</v>
      </c>
      <c r="D229" s="40" t="s">
        <v>0</v>
      </c>
      <c r="E229" s="40">
        <v>12</v>
      </c>
      <c r="G229" s="30">
        <f t="shared" ref="G229:G231" si="5">E229*F229</f>
        <v>0</v>
      </c>
    </row>
    <row r="230" spans="2:7">
      <c r="C230" s="31" t="s">
        <v>142</v>
      </c>
      <c r="D230" s="40" t="s">
        <v>4</v>
      </c>
      <c r="E230" s="40">
        <v>3</v>
      </c>
      <c r="G230" s="30">
        <f t="shared" si="5"/>
        <v>0</v>
      </c>
    </row>
    <row r="231" spans="2:7">
      <c r="C231" s="31" t="s">
        <v>143</v>
      </c>
      <c r="D231" s="40" t="s">
        <v>48</v>
      </c>
      <c r="E231" s="40">
        <v>1</v>
      </c>
      <c r="G231" s="30">
        <f t="shared" si="5"/>
        <v>0</v>
      </c>
    </row>
    <row r="232" spans="2:7">
      <c r="C232" s="31" t="s">
        <v>49</v>
      </c>
      <c r="D232" s="40"/>
      <c r="E232" s="40"/>
    </row>
    <row r="233" spans="2:7">
      <c r="C233" s="31" t="s">
        <v>144</v>
      </c>
      <c r="D233" s="40" t="s">
        <v>0</v>
      </c>
      <c r="E233" s="40">
        <v>12</v>
      </c>
      <c r="G233" s="30">
        <f t="shared" ref="G233:G235" si="6">E233*F233</f>
        <v>0</v>
      </c>
    </row>
    <row r="234" spans="2:7">
      <c r="C234" s="31" t="s">
        <v>145</v>
      </c>
      <c r="D234" s="40" t="s">
        <v>4</v>
      </c>
      <c r="E234" s="40">
        <v>2</v>
      </c>
      <c r="G234" s="30">
        <f t="shared" si="6"/>
        <v>0</v>
      </c>
    </row>
    <row r="235" spans="2:7">
      <c r="C235" s="31" t="s">
        <v>146</v>
      </c>
      <c r="D235" s="40" t="s">
        <v>48</v>
      </c>
      <c r="E235" s="40">
        <v>1</v>
      </c>
      <c r="G235" s="30">
        <f t="shared" si="6"/>
        <v>0</v>
      </c>
    </row>
    <row r="236" spans="2:7">
      <c r="C236" s="31"/>
      <c r="D236" s="40"/>
      <c r="E236" s="40"/>
    </row>
    <row r="237" spans="2:7">
      <c r="C237" s="31"/>
      <c r="D237" s="40"/>
      <c r="E237" s="40"/>
    </row>
    <row r="238" spans="2:7" ht="15.75">
      <c r="B238" s="69">
        <v>3</v>
      </c>
      <c r="C238" s="48" t="s">
        <v>509</v>
      </c>
      <c r="D238" s="58"/>
      <c r="E238" s="58"/>
      <c r="F238" s="59"/>
      <c r="G238" s="51">
        <f>SUM(G224:G236)</f>
        <v>0</v>
      </c>
    </row>
    <row r="239" spans="2:7">
      <c r="C239" s="31"/>
      <c r="D239" s="40"/>
      <c r="E239" s="40"/>
    </row>
    <row r="240" spans="2:7">
      <c r="C240" s="31"/>
    </row>
    <row r="241" spans="1:1024" ht="15.75">
      <c r="B241" s="69">
        <v>4</v>
      </c>
      <c r="C241" s="48" t="s">
        <v>147</v>
      </c>
      <c r="D241" s="49"/>
      <c r="E241" s="49"/>
      <c r="F241" s="50"/>
      <c r="G241" s="51"/>
    </row>
    <row r="243" spans="1:1024">
      <c r="C243" s="31" t="s">
        <v>8</v>
      </c>
    </row>
    <row r="244" spans="1:1024">
      <c r="C244" s="31"/>
    </row>
    <row r="245" spans="1:1024" ht="38.25">
      <c r="C245" s="31" t="s">
        <v>148</v>
      </c>
    </row>
    <row r="246" spans="1:1024">
      <c r="C246" s="31"/>
    </row>
    <row r="247" spans="1:1024" ht="102">
      <c r="C247" s="31" t="s">
        <v>149</v>
      </c>
    </row>
    <row r="248" spans="1:1024" ht="76.5">
      <c r="C248" s="31" t="s">
        <v>150</v>
      </c>
    </row>
    <row r="249" spans="1:1024">
      <c r="C249" s="31"/>
    </row>
    <row r="250" spans="1:1024" s="32" customFormat="1" ht="25.5">
      <c r="A250" s="35"/>
      <c r="C250" s="31" t="s">
        <v>151</v>
      </c>
      <c r="F250" s="30"/>
      <c r="G250" s="30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  <c r="ER250" s="35"/>
      <c r="ES250" s="35"/>
      <c r="ET250" s="35"/>
      <c r="EU250" s="35"/>
      <c r="EV250" s="35"/>
      <c r="EW250" s="35"/>
      <c r="EX250" s="35"/>
      <c r="EY250" s="35"/>
      <c r="EZ250" s="35"/>
      <c r="FA250" s="35"/>
      <c r="FB250" s="35"/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  <c r="FS250" s="35"/>
      <c r="FT250" s="35"/>
      <c r="FU250" s="35"/>
      <c r="FV250" s="35"/>
      <c r="FW250" s="35"/>
      <c r="FX250" s="35"/>
      <c r="FY250" s="35"/>
      <c r="FZ250" s="35"/>
      <c r="GA250" s="35"/>
      <c r="GB250" s="35"/>
      <c r="GC250" s="35"/>
      <c r="GD250" s="35"/>
      <c r="GE250" s="35"/>
      <c r="GF250" s="35"/>
      <c r="GG250" s="35"/>
      <c r="GH250" s="35"/>
      <c r="GI250" s="35"/>
      <c r="GJ250" s="35"/>
      <c r="GK250" s="35"/>
      <c r="GL250" s="35"/>
      <c r="GM250" s="35"/>
      <c r="GN250" s="35"/>
      <c r="GO250" s="35"/>
      <c r="GP250" s="35"/>
      <c r="GQ250" s="35"/>
      <c r="GR250" s="35"/>
      <c r="GS250" s="35"/>
      <c r="GT250" s="35"/>
      <c r="GU250" s="35"/>
      <c r="GV250" s="35"/>
      <c r="GW250" s="35"/>
      <c r="GX250" s="35"/>
      <c r="GY250" s="35"/>
      <c r="GZ250" s="35"/>
      <c r="HA250" s="35"/>
      <c r="HB250" s="35"/>
      <c r="HC250" s="35"/>
      <c r="HD250" s="35"/>
      <c r="HE250" s="35"/>
      <c r="HF250" s="35"/>
      <c r="HG250" s="35"/>
      <c r="HH250" s="35"/>
      <c r="HI250" s="35"/>
      <c r="HJ250" s="35"/>
      <c r="HK250" s="35"/>
      <c r="HL250" s="35"/>
      <c r="HM250" s="35"/>
      <c r="HN250" s="35"/>
      <c r="HO250" s="35"/>
      <c r="HP250" s="35"/>
      <c r="HQ250" s="35"/>
      <c r="HR250" s="35"/>
      <c r="HS250" s="35"/>
      <c r="HT250" s="35"/>
      <c r="HU250" s="35"/>
      <c r="HV250" s="35"/>
      <c r="HW250" s="35"/>
      <c r="HX250" s="35"/>
      <c r="HY250" s="35"/>
      <c r="HZ250" s="35"/>
      <c r="IA250" s="35"/>
      <c r="IB250" s="35"/>
      <c r="IC250" s="35"/>
      <c r="ID250" s="35"/>
      <c r="IE250" s="35"/>
      <c r="IF250" s="35"/>
      <c r="IG250" s="35"/>
      <c r="IH250" s="35"/>
      <c r="II250" s="35"/>
      <c r="IJ250" s="35"/>
      <c r="IK250" s="35"/>
      <c r="IL250" s="35"/>
      <c r="IM250" s="35"/>
      <c r="IN250" s="35"/>
      <c r="IO250" s="35"/>
      <c r="IP250" s="35"/>
      <c r="IQ250" s="35"/>
      <c r="IR250" s="35"/>
      <c r="IS250" s="35"/>
      <c r="IT250" s="35"/>
      <c r="IU250" s="35"/>
      <c r="IV250" s="35"/>
      <c r="IW250" s="35"/>
      <c r="IX250" s="35"/>
      <c r="IY250" s="35"/>
      <c r="IZ250" s="35"/>
      <c r="JA250" s="35"/>
      <c r="JB250" s="35"/>
      <c r="JC250" s="35"/>
      <c r="JD250" s="35"/>
      <c r="JE250" s="35"/>
      <c r="JF250" s="35"/>
      <c r="JG250" s="35"/>
      <c r="JH250" s="35"/>
      <c r="JI250" s="35"/>
      <c r="JJ250" s="35"/>
      <c r="JK250" s="35"/>
      <c r="JL250" s="35"/>
      <c r="JM250" s="35"/>
      <c r="JN250" s="35"/>
      <c r="JO250" s="35"/>
      <c r="JP250" s="35"/>
      <c r="JQ250" s="35"/>
      <c r="JR250" s="35"/>
      <c r="JS250" s="35"/>
      <c r="JT250" s="35"/>
      <c r="JU250" s="35"/>
      <c r="JV250" s="35"/>
      <c r="JW250" s="35"/>
      <c r="JX250" s="35"/>
      <c r="JY250" s="35"/>
      <c r="JZ250" s="35"/>
      <c r="KA250" s="35"/>
      <c r="KB250" s="35"/>
      <c r="KC250" s="35"/>
      <c r="KD250" s="35"/>
      <c r="KE250" s="35"/>
      <c r="KF250" s="35"/>
      <c r="KG250" s="35"/>
      <c r="KH250" s="35"/>
      <c r="KI250" s="35"/>
      <c r="KJ250" s="35"/>
      <c r="KK250" s="35"/>
      <c r="KL250" s="35"/>
      <c r="KM250" s="35"/>
      <c r="KN250" s="35"/>
      <c r="KO250" s="35"/>
      <c r="KP250" s="35"/>
      <c r="KQ250" s="35"/>
      <c r="KR250" s="35"/>
      <c r="KS250" s="35"/>
      <c r="KT250" s="35"/>
      <c r="KU250" s="35"/>
      <c r="KV250" s="35"/>
      <c r="KW250" s="35"/>
      <c r="KX250" s="35"/>
      <c r="KY250" s="35"/>
      <c r="KZ250" s="35"/>
      <c r="LA250" s="35"/>
      <c r="LB250" s="35"/>
      <c r="LC250" s="35"/>
      <c r="LD250" s="35"/>
      <c r="LE250" s="35"/>
      <c r="LF250" s="35"/>
      <c r="LG250" s="35"/>
      <c r="LH250" s="35"/>
      <c r="LI250" s="35"/>
      <c r="LJ250" s="35"/>
      <c r="LK250" s="35"/>
      <c r="LL250" s="35"/>
      <c r="LM250" s="35"/>
      <c r="LN250" s="35"/>
      <c r="LO250" s="35"/>
      <c r="LP250" s="35"/>
      <c r="LQ250" s="35"/>
      <c r="LR250" s="35"/>
      <c r="LS250" s="35"/>
      <c r="LT250" s="35"/>
      <c r="LU250" s="35"/>
      <c r="LV250" s="35"/>
      <c r="LW250" s="35"/>
      <c r="LX250" s="35"/>
      <c r="LY250" s="35"/>
      <c r="LZ250" s="35"/>
      <c r="MA250" s="35"/>
      <c r="MB250" s="35"/>
      <c r="MC250" s="35"/>
      <c r="MD250" s="35"/>
      <c r="ME250" s="35"/>
      <c r="MF250" s="35"/>
      <c r="MG250" s="35"/>
      <c r="MH250" s="35"/>
      <c r="MI250" s="35"/>
      <c r="MJ250" s="35"/>
      <c r="MK250" s="35"/>
      <c r="ML250" s="35"/>
      <c r="MM250" s="35"/>
      <c r="MN250" s="35"/>
      <c r="MO250" s="35"/>
      <c r="MP250" s="35"/>
      <c r="MQ250" s="35"/>
      <c r="MR250" s="35"/>
      <c r="MS250" s="35"/>
      <c r="MT250" s="35"/>
      <c r="MU250" s="35"/>
      <c r="MV250" s="35"/>
      <c r="MW250" s="35"/>
      <c r="MX250" s="35"/>
      <c r="MY250" s="35"/>
      <c r="MZ250" s="35"/>
      <c r="NA250" s="35"/>
      <c r="NB250" s="35"/>
      <c r="NC250" s="35"/>
      <c r="ND250" s="35"/>
      <c r="NE250" s="35"/>
      <c r="NF250" s="35"/>
      <c r="NG250" s="35"/>
      <c r="NH250" s="35"/>
      <c r="NI250" s="35"/>
      <c r="NJ250" s="35"/>
      <c r="NK250" s="35"/>
      <c r="NL250" s="35"/>
      <c r="NM250" s="35"/>
      <c r="NN250" s="35"/>
      <c r="NO250" s="35"/>
      <c r="NP250" s="35"/>
      <c r="NQ250" s="35"/>
      <c r="NR250" s="35"/>
      <c r="NS250" s="35"/>
      <c r="NT250" s="35"/>
      <c r="NU250" s="35"/>
      <c r="NV250" s="35"/>
      <c r="NW250" s="35"/>
      <c r="NX250" s="35"/>
      <c r="NY250" s="35"/>
      <c r="NZ250" s="35"/>
      <c r="OA250" s="35"/>
      <c r="OB250" s="35"/>
      <c r="OC250" s="35"/>
      <c r="OD250" s="35"/>
      <c r="OE250" s="35"/>
      <c r="OF250" s="35"/>
      <c r="OG250" s="35"/>
      <c r="OH250" s="35"/>
      <c r="OI250" s="35"/>
      <c r="OJ250" s="35"/>
      <c r="OK250" s="35"/>
      <c r="OL250" s="35"/>
      <c r="OM250" s="35"/>
      <c r="ON250" s="35"/>
      <c r="OO250" s="35"/>
      <c r="OP250" s="35"/>
      <c r="OQ250" s="35"/>
      <c r="OR250" s="35"/>
      <c r="OS250" s="35"/>
      <c r="OT250" s="35"/>
      <c r="OU250" s="35"/>
      <c r="OV250" s="35"/>
      <c r="OW250" s="35"/>
      <c r="OX250" s="35"/>
      <c r="OY250" s="35"/>
      <c r="OZ250" s="35"/>
      <c r="PA250" s="35"/>
      <c r="PB250" s="35"/>
      <c r="PC250" s="35"/>
      <c r="PD250" s="35"/>
      <c r="PE250" s="35"/>
      <c r="PF250" s="35"/>
      <c r="PG250" s="35"/>
      <c r="PH250" s="35"/>
      <c r="PI250" s="35"/>
      <c r="PJ250" s="35"/>
      <c r="PK250" s="35"/>
      <c r="PL250" s="35"/>
      <c r="PM250" s="35"/>
      <c r="PN250" s="35"/>
      <c r="PO250" s="35"/>
      <c r="PP250" s="35"/>
      <c r="PQ250" s="35"/>
      <c r="PR250" s="35"/>
      <c r="PS250" s="35"/>
      <c r="PT250" s="35"/>
      <c r="PU250" s="35"/>
      <c r="PV250" s="35"/>
      <c r="PW250" s="35"/>
      <c r="PX250" s="35"/>
      <c r="PY250" s="35"/>
      <c r="PZ250" s="35"/>
      <c r="QA250" s="35"/>
      <c r="QB250" s="35"/>
      <c r="QC250" s="35"/>
      <c r="QD250" s="35"/>
      <c r="QE250" s="35"/>
      <c r="QF250" s="35"/>
      <c r="QG250" s="35"/>
      <c r="QH250" s="35"/>
      <c r="QI250" s="35"/>
      <c r="QJ250" s="35"/>
      <c r="QK250" s="35"/>
      <c r="QL250" s="35"/>
      <c r="QM250" s="35"/>
      <c r="QN250" s="35"/>
      <c r="QO250" s="35"/>
      <c r="QP250" s="35"/>
      <c r="QQ250" s="35"/>
      <c r="QR250" s="35"/>
      <c r="QS250" s="35"/>
      <c r="QT250" s="35"/>
      <c r="QU250" s="35"/>
      <c r="QV250" s="35"/>
      <c r="QW250" s="35"/>
      <c r="QX250" s="35"/>
      <c r="QY250" s="35"/>
      <c r="QZ250" s="35"/>
      <c r="RA250" s="35"/>
      <c r="RB250" s="35"/>
      <c r="RC250" s="35"/>
      <c r="RD250" s="35"/>
      <c r="RE250" s="35"/>
      <c r="RF250" s="35"/>
      <c r="RG250" s="35"/>
      <c r="RH250" s="35"/>
      <c r="RI250" s="35"/>
      <c r="RJ250" s="35"/>
      <c r="RK250" s="35"/>
      <c r="RL250" s="35"/>
      <c r="RM250" s="35"/>
      <c r="RN250" s="35"/>
      <c r="RO250" s="35"/>
      <c r="RP250" s="35"/>
      <c r="RQ250" s="35"/>
      <c r="RR250" s="35"/>
      <c r="RS250" s="35"/>
      <c r="RT250" s="35"/>
      <c r="RU250" s="35"/>
      <c r="RV250" s="35"/>
      <c r="RW250" s="35"/>
      <c r="RX250" s="35"/>
      <c r="RY250" s="35"/>
      <c r="RZ250" s="35"/>
      <c r="SA250" s="35"/>
      <c r="SB250" s="35"/>
      <c r="SC250" s="35"/>
      <c r="SD250" s="35"/>
      <c r="SE250" s="35"/>
      <c r="SF250" s="35"/>
      <c r="SG250" s="35"/>
      <c r="SH250" s="35"/>
      <c r="SI250" s="35"/>
      <c r="SJ250" s="35"/>
      <c r="SK250" s="35"/>
      <c r="SL250" s="35"/>
      <c r="SM250" s="35"/>
      <c r="SN250" s="35"/>
      <c r="SO250" s="35"/>
      <c r="SP250" s="35"/>
      <c r="SQ250" s="35"/>
      <c r="SR250" s="35"/>
      <c r="SS250" s="35"/>
      <c r="ST250" s="35"/>
      <c r="SU250" s="35"/>
      <c r="SV250" s="35"/>
      <c r="SW250" s="35"/>
      <c r="SX250" s="35"/>
      <c r="SY250" s="35"/>
      <c r="SZ250" s="35"/>
      <c r="TA250" s="35"/>
      <c r="TB250" s="35"/>
      <c r="TC250" s="35"/>
      <c r="TD250" s="35"/>
      <c r="TE250" s="35"/>
      <c r="TF250" s="35"/>
      <c r="TG250" s="35"/>
      <c r="TH250" s="35"/>
      <c r="TI250" s="35"/>
      <c r="TJ250" s="35"/>
      <c r="TK250" s="35"/>
      <c r="TL250" s="35"/>
      <c r="TM250" s="35"/>
      <c r="TN250" s="35"/>
      <c r="TO250" s="35"/>
      <c r="TP250" s="35"/>
      <c r="TQ250" s="35"/>
      <c r="TR250" s="35"/>
      <c r="TS250" s="35"/>
      <c r="TT250" s="35"/>
      <c r="TU250" s="35"/>
      <c r="TV250" s="35"/>
      <c r="TW250" s="35"/>
      <c r="TX250" s="35"/>
      <c r="TY250" s="35"/>
      <c r="TZ250" s="35"/>
      <c r="UA250" s="35"/>
      <c r="UB250" s="35"/>
      <c r="UC250" s="35"/>
      <c r="UD250" s="35"/>
      <c r="UE250" s="35"/>
      <c r="UF250" s="35"/>
      <c r="UG250" s="35"/>
      <c r="UH250" s="35"/>
      <c r="UI250" s="35"/>
      <c r="UJ250" s="35"/>
      <c r="UK250" s="35"/>
      <c r="UL250" s="35"/>
      <c r="UM250" s="35"/>
      <c r="UN250" s="35"/>
      <c r="UO250" s="35"/>
      <c r="UP250" s="35"/>
      <c r="UQ250" s="35"/>
      <c r="UR250" s="35"/>
      <c r="US250" s="35"/>
      <c r="UT250" s="35"/>
      <c r="UU250" s="35"/>
      <c r="UV250" s="35"/>
      <c r="UW250" s="35"/>
      <c r="UX250" s="35"/>
      <c r="UY250" s="35"/>
      <c r="UZ250" s="35"/>
      <c r="VA250" s="35"/>
      <c r="VB250" s="35"/>
      <c r="VC250" s="35"/>
      <c r="VD250" s="35"/>
      <c r="VE250" s="35"/>
      <c r="VF250" s="35"/>
      <c r="VG250" s="35"/>
      <c r="VH250" s="35"/>
      <c r="VI250" s="35"/>
      <c r="VJ250" s="35"/>
      <c r="VK250" s="35"/>
      <c r="VL250" s="35"/>
      <c r="VM250" s="35"/>
      <c r="VN250" s="35"/>
      <c r="VO250" s="35"/>
      <c r="VP250" s="35"/>
      <c r="VQ250" s="35"/>
      <c r="VR250" s="35"/>
      <c r="VS250" s="35"/>
      <c r="VT250" s="35"/>
      <c r="VU250" s="35"/>
      <c r="VV250" s="35"/>
      <c r="VW250" s="35"/>
      <c r="VX250" s="35"/>
      <c r="VY250" s="35"/>
      <c r="VZ250" s="35"/>
      <c r="WA250" s="35"/>
      <c r="WB250" s="35"/>
      <c r="WC250" s="35"/>
      <c r="WD250" s="35"/>
      <c r="WE250" s="35"/>
      <c r="WF250" s="35"/>
      <c r="WG250" s="35"/>
      <c r="WH250" s="35"/>
      <c r="WI250" s="35"/>
      <c r="WJ250" s="35"/>
      <c r="WK250" s="35"/>
      <c r="WL250" s="35"/>
      <c r="WM250" s="35"/>
      <c r="WN250" s="35"/>
      <c r="WO250" s="35"/>
      <c r="WP250" s="35"/>
      <c r="WQ250" s="35"/>
      <c r="WR250" s="35"/>
      <c r="WS250" s="35"/>
      <c r="WT250" s="35"/>
      <c r="WU250" s="35"/>
      <c r="WV250" s="35"/>
      <c r="WW250" s="35"/>
      <c r="WX250" s="35"/>
      <c r="WY250" s="35"/>
      <c r="WZ250" s="35"/>
      <c r="XA250" s="35"/>
      <c r="XB250" s="35"/>
      <c r="XC250" s="35"/>
      <c r="XD250" s="35"/>
      <c r="XE250" s="35"/>
      <c r="XF250" s="35"/>
      <c r="XG250" s="35"/>
      <c r="XH250" s="35"/>
      <c r="XI250" s="35"/>
      <c r="XJ250" s="35"/>
      <c r="XK250" s="35"/>
      <c r="XL250" s="35"/>
      <c r="XM250" s="35"/>
      <c r="XN250" s="35"/>
      <c r="XO250" s="35"/>
      <c r="XP250" s="35"/>
      <c r="XQ250" s="35"/>
      <c r="XR250" s="35"/>
      <c r="XS250" s="35"/>
      <c r="XT250" s="35"/>
      <c r="XU250" s="35"/>
      <c r="XV250" s="35"/>
      <c r="XW250" s="35"/>
      <c r="XX250" s="35"/>
      <c r="XY250" s="35"/>
      <c r="XZ250" s="35"/>
      <c r="YA250" s="35"/>
      <c r="YB250" s="35"/>
      <c r="YC250" s="35"/>
      <c r="YD250" s="35"/>
      <c r="YE250" s="35"/>
      <c r="YF250" s="35"/>
      <c r="YG250" s="35"/>
      <c r="YH250" s="35"/>
      <c r="YI250" s="35"/>
      <c r="YJ250" s="35"/>
      <c r="YK250" s="35"/>
      <c r="YL250" s="35"/>
      <c r="YM250" s="35"/>
      <c r="YN250" s="35"/>
      <c r="YO250" s="35"/>
      <c r="YP250" s="35"/>
      <c r="YQ250" s="35"/>
      <c r="YR250" s="35"/>
      <c r="YS250" s="35"/>
      <c r="YT250" s="35"/>
      <c r="YU250" s="35"/>
      <c r="YV250" s="35"/>
      <c r="YW250" s="35"/>
      <c r="YX250" s="35"/>
      <c r="YY250" s="35"/>
      <c r="YZ250" s="35"/>
      <c r="ZA250" s="35"/>
      <c r="ZB250" s="35"/>
      <c r="ZC250" s="35"/>
      <c r="ZD250" s="35"/>
      <c r="ZE250" s="35"/>
      <c r="ZF250" s="35"/>
      <c r="ZG250" s="35"/>
      <c r="ZH250" s="35"/>
      <c r="ZI250" s="35"/>
      <c r="ZJ250" s="35"/>
      <c r="ZK250" s="35"/>
      <c r="ZL250" s="35"/>
      <c r="ZM250" s="35"/>
      <c r="ZN250" s="35"/>
      <c r="ZO250" s="35"/>
      <c r="ZP250" s="35"/>
      <c r="ZQ250" s="35"/>
      <c r="ZR250" s="35"/>
      <c r="ZS250" s="35"/>
      <c r="ZT250" s="35"/>
      <c r="ZU250" s="35"/>
      <c r="ZV250" s="35"/>
      <c r="ZW250" s="35"/>
      <c r="ZX250" s="35"/>
      <c r="ZY250" s="35"/>
      <c r="ZZ250" s="35"/>
      <c r="AAA250" s="35"/>
      <c r="AAB250" s="35"/>
      <c r="AAC250" s="35"/>
      <c r="AAD250" s="35"/>
      <c r="AAE250" s="35"/>
      <c r="AAF250" s="35"/>
      <c r="AAG250" s="35"/>
      <c r="AAH250" s="35"/>
      <c r="AAI250" s="35"/>
      <c r="AAJ250" s="35"/>
      <c r="AAK250" s="35"/>
      <c r="AAL250" s="35"/>
      <c r="AAM250" s="35"/>
      <c r="AAN250" s="35"/>
      <c r="AAO250" s="35"/>
      <c r="AAP250" s="35"/>
      <c r="AAQ250" s="35"/>
      <c r="AAR250" s="35"/>
      <c r="AAS250" s="35"/>
      <c r="AAT250" s="35"/>
      <c r="AAU250" s="35"/>
      <c r="AAV250" s="35"/>
      <c r="AAW250" s="35"/>
      <c r="AAX250" s="35"/>
      <c r="AAY250" s="35"/>
      <c r="AAZ250" s="35"/>
      <c r="ABA250" s="35"/>
      <c r="ABB250" s="35"/>
      <c r="ABC250" s="35"/>
      <c r="ABD250" s="35"/>
      <c r="ABE250" s="35"/>
      <c r="ABF250" s="35"/>
      <c r="ABG250" s="35"/>
      <c r="ABH250" s="35"/>
      <c r="ABI250" s="35"/>
      <c r="ABJ250" s="35"/>
      <c r="ABK250" s="35"/>
      <c r="ABL250" s="35"/>
      <c r="ABM250" s="35"/>
      <c r="ABN250" s="35"/>
      <c r="ABO250" s="35"/>
      <c r="ABP250" s="35"/>
      <c r="ABQ250" s="35"/>
      <c r="ABR250" s="35"/>
      <c r="ABS250" s="35"/>
      <c r="ABT250" s="35"/>
      <c r="ABU250" s="35"/>
      <c r="ABV250" s="35"/>
      <c r="ABW250" s="35"/>
      <c r="ABX250" s="35"/>
      <c r="ABY250" s="35"/>
      <c r="ABZ250" s="35"/>
      <c r="ACA250" s="35"/>
      <c r="ACB250" s="35"/>
      <c r="ACC250" s="35"/>
      <c r="ACD250" s="35"/>
      <c r="ACE250" s="35"/>
      <c r="ACF250" s="35"/>
      <c r="ACG250" s="35"/>
      <c r="ACH250" s="35"/>
      <c r="ACI250" s="35"/>
      <c r="ACJ250" s="35"/>
      <c r="ACK250" s="35"/>
      <c r="ACL250" s="35"/>
      <c r="ACM250" s="35"/>
      <c r="ACN250" s="35"/>
      <c r="ACO250" s="35"/>
      <c r="ACP250" s="35"/>
      <c r="ACQ250" s="35"/>
      <c r="ACR250" s="35"/>
      <c r="ACS250" s="35"/>
      <c r="ACT250" s="35"/>
      <c r="ACU250" s="35"/>
      <c r="ACV250" s="35"/>
      <c r="ACW250" s="35"/>
      <c r="ACX250" s="35"/>
      <c r="ACY250" s="35"/>
      <c r="ACZ250" s="35"/>
      <c r="ADA250" s="35"/>
      <c r="ADB250" s="35"/>
      <c r="ADC250" s="35"/>
      <c r="ADD250" s="35"/>
      <c r="ADE250" s="35"/>
      <c r="ADF250" s="35"/>
      <c r="ADG250" s="35"/>
      <c r="ADH250" s="35"/>
      <c r="ADI250" s="35"/>
      <c r="ADJ250" s="35"/>
      <c r="ADK250" s="35"/>
      <c r="ADL250" s="35"/>
      <c r="ADM250" s="35"/>
      <c r="ADN250" s="35"/>
      <c r="ADO250" s="35"/>
      <c r="ADP250" s="35"/>
      <c r="ADQ250" s="35"/>
      <c r="ADR250" s="35"/>
      <c r="ADS250" s="35"/>
      <c r="ADT250" s="35"/>
      <c r="ADU250" s="35"/>
      <c r="ADV250" s="35"/>
      <c r="ADW250" s="35"/>
      <c r="ADX250" s="35"/>
      <c r="ADY250" s="35"/>
      <c r="ADZ250" s="35"/>
      <c r="AEA250" s="35"/>
      <c r="AEB250" s="35"/>
      <c r="AEC250" s="35"/>
      <c r="AED250" s="35"/>
      <c r="AEE250" s="35"/>
      <c r="AEF250" s="35"/>
      <c r="AEG250" s="35"/>
      <c r="AEH250" s="35"/>
      <c r="AEI250" s="35"/>
      <c r="AEJ250" s="35"/>
      <c r="AEK250" s="35"/>
      <c r="AEL250" s="35"/>
      <c r="AEM250" s="35"/>
      <c r="AEN250" s="35"/>
      <c r="AEO250" s="35"/>
      <c r="AEP250" s="35"/>
      <c r="AEQ250" s="35"/>
      <c r="AER250" s="35"/>
      <c r="AES250" s="35"/>
      <c r="AET250" s="35"/>
      <c r="AEU250" s="35"/>
      <c r="AEV250" s="35"/>
      <c r="AEW250" s="35"/>
      <c r="AEX250" s="35"/>
      <c r="AEY250" s="35"/>
      <c r="AEZ250" s="35"/>
      <c r="AFA250" s="35"/>
      <c r="AFB250" s="35"/>
      <c r="AFC250" s="35"/>
      <c r="AFD250" s="35"/>
      <c r="AFE250" s="35"/>
      <c r="AFF250" s="35"/>
      <c r="AFG250" s="35"/>
      <c r="AFH250" s="35"/>
      <c r="AFI250" s="35"/>
      <c r="AFJ250" s="35"/>
      <c r="AFK250" s="35"/>
      <c r="AFL250" s="35"/>
      <c r="AFM250" s="35"/>
      <c r="AFN250" s="35"/>
      <c r="AFO250" s="35"/>
      <c r="AFP250" s="35"/>
      <c r="AFQ250" s="35"/>
      <c r="AFR250" s="35"/>
      <c r="AFS250" s="35"/>
      <c r="AFT250" s="35"/>
      <c r="AFU250" s="35"/>
      <c r="AFV250" s="35"/>
      <c r="AFW250" s="35"/>
      <c r="AFX250" s="35"/>
      <c r="AFY250" s="35"/>
      <c r="AFZ250" s="35"/>
      <c r="AGA250" s="35"/>
      <c r="AGB250" s="35"/>
      <c r="AGC250" s="35"/>
      <c r="AGD250" s="35"/>
      <c r="AGE250" s="35"/>
      <c r="AGF250" s="35"/>
      <c r="AGG250" s="35"/>
      <c r="AGH250" s="35"/>
      <c r="AGI250" s="35"/>
      <c r="AGJ250" s="35"/>
      <c r="AGK250" s="35"/>
      <c r="AGL250" s="35"/>
      <c r="AGM250" s="35"/>
      <c r="AGN250" s="35"/>
      <c r="AGO250" s="35"/>
      <c r="AGP250" s="35"/>
      <c r="AGQ250" s="35"/>
      <c r="AGR250" s="35"/>
      <c r="AGS250" s="35"/>
      <c r="AGT250" s="35"/>
      <c r="AGU250" s="35"/>
      <c r="AGV250" s="35"/>
      <c r="AGW250" s="35"/>
      <c r="AGX250" s="35"/>
      <c r="AGY250" s="35"/>
      <c r="AGZ250" s="35"/>
      <c r="AHA250" s="35"/>
      <c r="AHB250" s="35"/>
      <c r="AHC250" s="35"/>
      <c r="AHD250" s="35"/>
      <c r="AHE250" s="35"/>
      <c r="AHF250" s="35"/>
      <c r="AHG250" s="35"/>
      <c r="AHH250" s="35"/>
      <c r="AHI250" s="35"/>
      <c r="AHJ250" s="35"/>
      <c r="AHK250" s="35"/>
      <c r="AHL250" s="35"/>
      <c r="AHM250" s="35"/>
      <c r="AHN250" s="35"/>
      <c r="AHO250" s="35"/>
      <c r="AHP250" s="35"/>
      <c r="AHQ250" s="35"/>
      <c r="AHR250" s="35"/>
      <c r="AHS250" s="35"/>
      <c r="AHT250" s="35"/>
      <c r="AHU250" s="35"/>
      <c r="AHV250" s="35"/>
      <c r="AHW250" s="35"/>
      <c r="AHX250" s="35"/>
      <c r="AHY250" s="35"/>
      <c r="AHZ250" s="35"/>
      <c r="AIA250" s="35"/>
      <c r="AIB250" s="35"/>
      <c r="AIC250" s="35"/>
      <c r="AID250" s="35"/>
      <c r="AIE250" s="35"/>
      <c r="AIF250" s="35"/>
      <c r="AIG250" s="35"/>
      <c r="AIH250" s="35"/>
      <c r="AII250" s="35"/>
      <c r="AIJ250" s="35"/>
      <c r="AIK250" s="35"/>
      <c r="AIL250" s="35"/>
      <c r="AIM250" s="35"/>
      <c r="AIN250" s="35"/>
      <c r="AIO250" s="35"/>
      <c r="AIP250" s="35"/>
      <c r="AIQ250" s="35"/>
      <c r="AIR250" s="35"/>
      <c r="AIS250" s="35"/>
      <c r="AIT250" s="35"/>
      <c r="AIU250" s="35"/>
      <c r="AIV250" s="35"/>
      <c r="AIW250" s="35"/>
      <c r="AIX250" s="35"/>
      <c r="AIY250" s="35"/>
      <c r="AIZ250" s="35"/>
      <c r="AJA250" s="35"/>
      <c r="AJB250" s="35"/>
      <c r="AJC250" s="35"/>
      <c r="AJD250" s="35"/>
      <c r="AJE250" s="35"/>
      <c r="AJF250" s="35"/>
      <c r="AJG250" s="35"/>
      <c r="AJH250" s="35"/>
      <c r="AJI250" s="35"/>
      <c r="AJJ250" s="35"/>
      <c r="AJK250" s="35"/>
      <c r="AJL250" s="35"/>
      <c r="AJM250" s="35"/>
      <c r="AJN250" s="35"/>
      <c r="AJO250" s="35"/>
      <c r="AJP250" s="35"/>
      <c r="AJQ250" s="35"/>
      <c r="AJR250" s="35"/>
      <c r="AJS250" s="35"/>
      <c r="AJT250" s="35"/>
      <c r="AJU250" s="35"/>
      <c r="AJV250" s="35"/>
      <c r="AJW250" s="35"/>
      <c r="AJX250" s="35"/>
      <c r="AJY250" s="35"/>
      <c r="AJZ250" s="35"/>
      <c r="AKA250" s="35"/>
      <c r="AKB250" s="35"/>
      <c r="AKC250" s="35"/>
      <c r="AKD250" s="35"/>
      <c r="AKE250" s="35"/>
      <c r="AKF250" s="35"/>
      <c r="AKG250" s="35"/>
      <c r="AKH250" s="35"/>
      <c r="AKI250" s="35"/>
      <c r="AKJ250" s="35"/>
      <c r="AKK250" s="35"/>
      <c r="AKL250" s="35"/>
      <c r="AKM250" s="35"/>
      <c r="AKN250" s="35"/>
      <c r="AKO250" s="35"/>
      <c r="AKP250" s="35"/>
      <c r="AKQ250" s="35"/>
      <c r="AKR250" s="35"/>
      <c r="AKS250" s="35"/>
      <c r="AKT250" s="35"/>
      <c r="AKU250" s="35"/>
      <c r="AKV250" s="35"/>
      <c r="AKW250" s="35"/>
      <c r="AKX250" s="35"/>
      <c r="AKY250" s="35"/>
      <c r="AKZ250" s="35"/>
      <c r="ALA250" s="35"/>
      <c r="ALB250" s="35"/>
      <c r="ALC250" s="35"/>
      <c r="ALD250" s="35"/>
      <c r="ALE250" s="35"/>
      <c r="ALF250" s="35"/>
      <c r="ALG250" s="35"/>
      <c r="ALH250" s="35"/>
      <c r="ALI250" s="35"/>
      <c r="ALJ250" s="35"/>
      <c r="ALK250" s="35"/>
      <c r="ALL250" s="35"/>
      <c r="ALM250" s="35"/>
      <c r="ALN250" s="35"/>
      <c r="ALO250" s="35"/>
      <c r="ALP250" s="35"/>
      <c r="ALQ250" s="35"/>
      <c r="ALR250" s="35"/>
      <c r="ALS250" s="35"/>
      <c r="ALT250" s="35"/>
      <c r="ALU250" s="35"/>
      <c r="ALV250" s="35"/>
      <c r="ALW250" s="35"/>
      <c r="ALX250" s="35"/>
      <c r="ALY250" s="35"/>
      <c r="ALZ250" s="35"/>
      <c r="AMA250" s="35"/>
      <c r="AMB250" s="35"/>
      <c r="AMC250" s="35"/>
      <c r="AMD250" s="35"/>
      <c r="AME250" s="35"/>
      <c r="AMF250" s="35"/>
      <c r="AMG250" s="35"/>
      <c r="AMH250" s="35"/>
      <c r="AMI250" s="35"/>
      <c r="AMJ250" s="35"/>
    </row>
    <row r="251" spans="1:1024" s="32" customFormat="1">
      <c r="A251" s="35"/>
      <c r="C251" s="31" t="s">
        <v>152</v>
      </c>
      <c r="F251" s="30"/>
      <c r="G251" s="30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35"/>
      <c r="EZ251" s="35"/>
      <c r="FA251" s="35"/>
      <c r="FB251" s="35"/>
      <c r="FC251" s="35"/>
      <c r="FD251" s="35"/>
      <c r="FE251" s="35"/>
      <c r="FF251" s="35"/>
      <c r="FG251" s="35"/>
      <c r="FH251" s="35"/>
      <c r="FI251" s="35"/>
      <c r="FJ251" s="35"/>
      <c r="FK251" s="35"/>
      <c r="FL251" s="35"/>
      <c r="FM251" s="35"/>
      <c r="FN251" s="35"/>
      <c r="FO251" s="35"/>
      <c r="FP251" s="35"/>
      <c r="FQ251" s="35"/>
      <c r="FR251" s="35"/>
      <c r="FS251" s="35"/>
      <c r="FT251" s="35"/>
      <c r="FU251" s="35"/>
      <c r="FV251" s="35"/>
      <c r="FW251" s="35"/>
      <c r="FX251" s="35"/>
      <c r="FY251" s="35"/>
      <c r="FZ251" s="35"/>
      <c r="GA251" s="35"/>
      <c r="GB251" s="35"/>
      <c r="GC251" s="35"/>
      <c r="GD251" s="35"/>
      <c r="GE251" s="35"/>
      <c r="GF251" s="35"/>
      <c r="GG251" s="35"/>
      <c r="GH251" s="35"/>
      <c r="GI251" s="35"/>
      <c r="GJ251" s="35"/>
      <c r="GK251" s="35"/>
      <c r="GL251" s="35"/>
      <c r="GM251" s="35"/>
      <c r="GN251" s="35"/>
      <c r="GO251" s="35"/>
      <c r="GP251" s="35"/>
      <c r="GQ251" s="35"/>
      <c r="GR251" s="35"/>
      <c r="GS251" s="35"/>
      <c r="GT251" s="35"/>
      <c r="GU251" s="35"/>
      <c r="GV251" s="35"/>
      <c r="GW251" s="35"/>
      <c r="GX251" s="35"/>
      <c r="GY251" s="35"/>
      <c r="GZ251" s="35"/>
      <c r="HA251" s="35"/>
      <c r="HB251" s="35"/>
      <c r="HC251" s="35"/>
      <c r="HD251" s="35"/>
      <c r="HE251" s="35"/>
      <c r="HF251" s="35"/>
      <c r="HG251" s="35"/>
      <c r="HH251" s="35"/>
      <c r="HI251" s="35"/>
      <c r="HJ251" s="35"/>
      <c r="HK251" s="35"/>
      <c r="HL251" s="35"/>
      <c r="HM251" s="35"/>
      <c r="HN251" s="35"/>
      <c r="HO251" s="35"/>
      <c r="HP251" s="35"/>
      <c r="HQ251" s="35"/>
      <c r="HR251" s="35"/>
      <c r="HS251" s="35"/>
      <c r="HT251" s="35"/>
      <c r="HU251" s="35"/>
      <c r="HV251" s="35"/>
      <c r="HW251" s="35"/>
      <c r="HX251" s="35"/>
      <c r="HY251" s="35"/>
      <c r="HZ251" s="35"/>
      <c r="IA251" s="35"/>
      <c r="IB251" s="35"/>
      <c r="IC251" s="35"/>
      <c r="ID251" s="35"/>
      <c r="IE251" s="35"/>
      <c r="IF251" s="35"/>
      <c r="IG251" s="35"/>
      <c r="IH251" s="35"/>
      <c r="II251" s="35"/>
      <c r="IJ251" s="35"/>
      <c r="IK251" s="35"/>
      <c r="IL251" s="35"/>
      <c r="IM251" s="35"/>
      <c r="IN251" s="35"/>
      <c r="IO251" s="35"/>
      <c r="IP251" s="35"/>
      <c r="IQ251" s="35"/>
      <c r="IR251" s="35"/>
      <c r="IS251" s="35"/>
      <c r="IT251" s="35"/>
      <c r="IU251" s="35"/>
      <c r="IV251" s="35"/>
      <c r="IW251" s="35"/>
      <c r="IX251" s="35"/>
      <c r="IY251" s="35"/>
      <c r="IZ251" s="35"/>
      <c r="JA251" s="35"/>
      <c r="JB251" s="35"/>
      <c r="JC251" s="35"/>
      <c r="JD251" s="35"/>
      <c r="JE251" s="35"/>
      <c r="JF251" s="35"/>
      <c r="JG251" s="35"/>
      <c r="JH251" s="35"/>
      <c r="JI251" s="35"/>
      <c r="JJ251" s="35"/>
      <c r="JK251" s="35"/>
      <c r="JL251" s="35"/>
      <c r="JM251" s="35"/>
      <c r="JN251" s="35"/>
      <c r="JO251" s="35"/>
      <c r="JP251" s="35"/>
      <c r="JQ251" s="35"/>
      <c r="JR251" s="35"/>
      <c r="JS251" s="35"/>
      <c r="JT251" s="35"/>
      <c r="JU251" s="35"/>
      <c r="JV251" s="35"/>
      <c r="JW251" s="35"/>
      <c r="JX251" s="35"/>
      <c r="JY251" s="35"/>
      <c r="JZ251" s="35"/>
      <c r="KA251" s="35"/>
      <c r="KB251" s="35"/>
      <c r="KC251" s="35"/>
      <c r="KD251" s="35"/>
      <c r="KE251" s="35"/>
      <c r="KF251" s="35"/>
      <c r="KG251" s="35"/>
      <c r="KH251" s="35"/>
      <c r="KI251" s="35"/>
      <c r="KJ251" s="35"/>
      <c r="KK251" s="35"/>
      <c r="KL251" s="35"/>
      <c r="KM251" s="35"/>
      <c r="KN251" s="35"/>
      <c r="KO251" s="35"/>
      <c r="KP251" s="35"/>
      <c r="KQ251" s="35"/>
      <c r="KR251" s="35"/>
      <c r="KS251" s="35"/>
      <c r="KT251" s="35"/>
      <c r="KU251" s="35"/>
      <c r="KV251" s="35"/>
      <c r="KW251" s="35"/>
      <c r="KX251" s="35"/>
      <c r="KY251" s="35"/>
      <c r="KZ251" s="35"/>
      <c r="LA251" s="35"/>
      <c r="LB251" s="35"/>
      <c r="LC251" s="35"/>
      <c r="LD251" s="35"/>
      <c r="LE251" s="35"/>
      <c r="LF251" s="35"/>
      <c r="LG251" s="35"/>
      <c r="LH251" s="35"/>
      <c r="LI251" s="35"/>
      <c r="LJ251" s="35"/>
      <c r="LK251" s="35"/>
      <c r="LL251" s="35"/>
      <c r="LM251" s="35"/>
      <c r="LN251" s="35"/>
      <c r="LO251" s="35"/>
      <c r="LP251" s="35"/>
      <c r="LQ251" s="35"/>
      <c r="LR251" s="35"/>
      <c r="LS251" s="35"/>
      <c r="LT251" s="35"/>
      <c r="LU251" s="35"/>
      <c r="LV251" s="35"/>
      <c r="LW251" s="35"/>
      <c r="LX251" s="35"/>
      <c r="LY251" s="35"/>
      <c r="LZ251" s="35"/>
      <c r="MA251" s="35"/>
      <c r="MB251" s="35"/>
      <c r="MC251" s="35"/>
      <c r="MD251" s="35"/>
      <c r="ME251" s="35"/>
      <c r="MF251" s="35"/>
      <c r="MG251" s="35"/>
      <c r="MH251" s="35"/>
      <c r="MI251" s="35"/>
      <c r="MJ251" s="35"/>
      <c r="MK251" s="35"/>
      <c r="ML251" s="35"/>
      <c r="MM251" s="35"/>
      <c r="MN251" s="35"/>
      <c r="MO251" s="35"/>
      <c r="MP251" s="35"/>
      <c r="MQ251" s="35"/>
      <c r="MR251" s="35"/>
      <c r="MS251" s="35"/>
      <c r="MT251" s="35"/>
      <c r="MU251" s="35"/>
      <c r="MV251" s="35"/>
      <c r="MW251" s="35"/>
      <c r="MX251" s="35"/>
      <c r="MY251" s="35"/>
      <c r="MZ251" s="35"/>
      <c r="NA251" s="35"/>
      <c r="NB251" s="35"/>
      <c r="NC251" s="35"/>
      <c r="ND251" s="35"/>
      <c r="NE251" s="35"/>
      <c r="NF251" s="35"/>
      <c r="NG251" s="35"/>
      <c r="NH251" s="35"/>
      <c r="NI251" s="35"/>
      <c r="NJ251" s="35"/>
      <c r="NK251" s="35"/>
      <c r="NL251" s="35"/>
      <c r="NM251" s="35"/>
      <c r="NN251" s="35"/>
      <c r="NO251" s="35"/>
      <c r="NP251" s="35"/>
      <c r="NQ251" s="35"/>
      <c r="NR251" s="35"/>
      <c r="NS251" s="35"/>
      <c r="NT251" s="35"/>
      <c r="NU251" s="35"/>
      <c r="NV251" s="35"/>
      <c r="NW251" s="35"/>
      <c r="NX251" s="35"/>
      <c r="NY251" s="35"/>
      <c r="NZ251" s="35"/>
      <c r="OA251" s="35"/>
      <c r="OB251" s="35"/>
      <c r="OC251" s="35"/>
      <c r="OD251" s="35"/>
      <c r="OE251" s="35"/>
      <c r="OF251" s="35"/>
      <c r="OG251" s="35"/>
      <c r="OH251" s="35"/>
      <c r="OI251" s="35"/>
      <c r="OJ251" s="35"/>
      <c r="OK251" s="35"/>
      <c r="OL251" s="35"/>
      <c r="OM251" s="35"/>
      <c r="ON251" s="35"/>
      <c r="OO251" s="35"/>
      <c r="OP251" s="35"/>
      <c r="OQ251" s="35"/>
      <c r="OR251" s="35"/>
      <c r="OS251" s="35"/>
      <c r="OT251" s="35"/>
      <c r="OU251" s="35"/>
      <c r="OV251" s="35"/>
      <c r="OW251" s="35"/>
      <c r="OX251" s="35"/>
      <c r="OY251" s="35"/>
      <c r="OZ251" s="35"/>
      <c r="PA251" s="35"/>
      <c r="PB251" s="35"/>
      <c r="PC251" s="35"/>
      <c r="PD251" s="35"/>
      <c r="PE251" s="35"/>
      <c r="PF251" s="35"/>
      <c r="PG251" s="35"/>
      <c r="PH251" s="35"/>
      <c r="PI251" s="35"/>
      <c r="PJ251" s="35"/>
      <c r="PK251" s="35"/>
      <c r="PL251" s="35"/>
      <c r="PM251" s="35"/>
      <c r="PN251" s="35"/>
      <c r="PO251" s="35"/>
      <c r="PP251" s="35"/>
      <c r="PQ251" s="35"/>
      <c r="PR251" s="35"/>
      <c r="PS251" s="35"/>
      <c r="PT251" s="35"/>
      <c r="PU251" s="35"/>
      <c r="PV251" s="35"/>
      <c r="PW251" s="35"/>
      <c r="PX251" s="35"/>
      <c r="PY251" s="35"/>
      <c r="PZ251" s="35"/>
      <c r="QA251" s="35"/>
      <c r="QB251" s="35"/>
      <c r="QC251" s="35"/>
      <c r="QD251" s="35"/>
      <c r="QE251" s="35"/>
      <c r="QF251" s="35"/>
      <c r="QG251" s="35"/>
      <c r="QH251" s="35"/>
      <c r="QI251" s="35"/>
      <c r="QJ251" s="35"/>
      <c r="QK251" s="35"/>
      <c r="QL251" s="35"/>
      <c r="QM251" s="35"/>
      <c r="QN251" s="35"/>
      <c r="QO251" s="35"/>
      <c r="QP251" s="35"/>
      <c r="QQ251" s="35"/>
      <c r="QR251" s="35"/>
      <c r="QS251" s="35"/>
      <c r="QT251" s="35"/>
      <c r="QU251" s="35"/>
      <c r="QV251" s="35"/>
      <c r="QW251" s="35"/>
      <c r="QX251" s="35"/>
      <c r="QY251" s="35"/>
      <c r="QZ251" s="35"/>
      <c r="RA251" s="35"/>
      <c r="RB251" s="35"/>
      <c r="RC251" s="35"/>
      <c r="RD251" s="35"/>
      <c r="RE251" s="35"/>
      <c r="RF251" s="35"/>
      <c r="RG251" s="35"/>
      <c r="RH251" s="35"/>
      <c r="RI251" s="35"/>
      <c r="RJ251" s="35"/>
      <c r="RK251" s="35"/>
      <c r="RL251" s="35"/>
      <c r="RM251" s="35"/>
      <c r="RN251" s="35"/>
      <c r="RO251" s="35"/>
      <c r="RP251" s="35"/>
      <c r="RQ251" s="35"/>
      <c r="RR251" s="35"/>
      <c r="RS251" s="35"/>
      <c r="RT251" s="35"/>
      <c r="RU251" s="35"/>
      <c r="RV251" s="35"/>
      <c r="RW251" s="35"/>
      <c r="RX251" s="35"/>
      <c r="RY251" s="35"/>
      <c r="RZ251" s="35"/>
      <c r="SA251" s="35"/>
      <c r="SB251" s="35"/>
      <c r="SC251" s="35"/>
      <c r="SD251" s="35"/>
      <c r="SE251" s="35"/>
      <c r="SF251" s="35"/>
      <c r="SG251" s="35"/>
      <c r="SH251" s="35"/>
      <c r="SI251" s="35"/>
      <c r="SJ251" s="35"/>
      <c r="SK251" s="35"/>
      <c r="SL251" s="35"/>
      <c r="SM251" s="35"/>
      <c r="SN251" s="35"/>
      <c r="SO251" s="35"/>
      <c r="SP251" s="35"/>
      <c r="SQ251" s="35"/>
      <c r="SR251" s="35"/>
      <c r="SS251" s="35"/>
      <c r="ST251" s="35"/>
      <c r="SU251" s="35"/>
      <c r="SV251" s="35"/>
      <c r="SW251" s="35"/>
      <c r="SX251" s="35"/>
      <c r="SY251" s="35"/>
      <c r="SZ251" s="35"/>
      <c r="TA251" s="35"/>
      <c r="TB251" s="35"/>
      <c r="TC251" s="35"/>
      <c r="TD251" s="35"/>
      <c r="TE251" s="35"/>
      <c r="TF251" s="35"/>
      <c r="TG251" s="35"/>
      <c r="TH251" s="35"/>
      <c r="TI251" s="35"/>
      <c r="TJ251" s="35"/>
      <c r="TK251" s="35"/>
      <c r="TL251" s="35"/>
      <c r="TM251" s="35"/>
      <c r="TN251" s="35"/>
      <c r="TO251" s="35"/>
      <c r="TP251" s="35"/>
      <c r="TQ251" s="35"/>
      <c r="TR251" s="35"/>
      <c r="TS251" s="35"/>
      <c r="TT251" s="35"/>
      <c r="TU251" s="35"/>
      <c r="TV251" s="35"/>
      <c r="TW251" s="35"/>
      <c r="TX251" s="35"/>
      <c r="TY251" s="35"/>
      <c r="TZ251" s="35"/>
      <c r="UA251" s="35"/>
      <c r="UB251" s="35"/>
      <c r="UC251" s="35"/>
      <c r="UD251" s="35"/>
      <c r="UE251" s="35"/>
      <c r="UF251" s="35"/>
      <c r="UG251" s="35"/>
      <c r="UH251" s="35"/>
      <c r="UI251" s="35"/>
      <c r="UJ251" s="35"/>
      <c r="UK251" s="35"/>
      <c r="UL251" s="35"/>
      <c r="UM251" s="35"/>
      <c r="UN251" s="35"/>
      <c r="UO251" s="35"/>
      <c r="UP251" s="35"/>
      <c r="UQ251" s="35"/>
      <c r="UR251" s="35"/>
      <c r="US251" s="35"/>
      <c r="UT251" s="35"/>
      <c r="UU251" s="35"/>
      <c r="UV251" s="35"/>
      <c r="UW251" s="35"/>
      <c r="UX251" s="35"/>
      <c r="UY251" s="35"/>
      <c r="UZ251" s="35"/>
      <c r="VA251" s="35"/>
      <c r="VB251" s="35"/>
      <c r="VC251" s="35"/>
      <c r="VD251" s="35"/>
      <c r="VE251" s="35"/>
      <c r="VF251" s="35"/>
      <c r="VG251" s="35"/>
      <c r="VH251" s="35"/>
      <c r="VI251" s="35"/>
      <c r="VJ251" s="35"/>
      <c r="VK251" s="35"/>
      <c r="VL251" s="35"/>
      <c r="VM251" s="35"/>
      <c r="VN251" s="35"/>
      <c r="VO251" s="35"/>
      <c r="VP251" s="35"/>
      <c r="VQ251" s="35"/>
      <c r="VR251" s="35"/>
      <c r="VS251" s="35"/>
      <c r="VT251" s="35"/>
      <c r="VU251" s="35"/>
      <c r="VV251" s="35"/>
      <c r="VW251" s="35"/>
      <c r="VX251" s="35"/>
      <c r="VY251" s="35"/>
      <c r="VZ251" s="35"/>
      <c r="WA251" s="35"/>
      <c r="WB251" s="35"/>
      <c r="WC251" s="35"/>
      <c r="WD251" s="35"/>
      <c r="WE251" s="35"/>
      <c r="WF251" s="35"/>
      <c r="WG251" s="35"/>
      <c r="WH251" s="35"/>
      <c r="WI251" s="35"/>
      <c r="WJ251" s="35"/>
      <c r="WK251" s="35"/>
      <c r="WL251" s="35"/>
      <c r="WM251" s="35"/>
      <c r="WN251" s="35"/>
      <c r="WO251" s="35"/>
      <c r="WP251" s="35"/>
      <c r="WQ251" s="35"/>
      <c r="WR251" s="35"/>
      <c r="WS251" s="35"/>
      <c r="WT251" s="35"/>
      <c r="WU251" s="35"/>
      <c r="WV251" s="35"/>
      <c r="WW251" s="35"/>
      <c r="WX251" s="35"/>
      <c r="WY251" s="35"/>
      <c r="WZ251" s="35"/>
      <c r="XA251" s="35"/>
      <c r="XB251" s="35"/>
      <c r="XC251" s="35"/>
      <c r="XD251" s="35"/>
      <c r="XE251" s="35"/>
      <c r="XF251" s="35"/>
      <c r="XG251" s="35"/>
      <c r="XH251" s="35"/>
      <c r="XI251" s="35"/>
      <c r="XJ251" s="35"/>
      <c r="XK251" s="35"/>
      <c r="XL251" s="35"/>
      <c r="XM251" s="35"/>
      <c r="XN251" s="35"/>
      <c r="XO251" s="35"/>
      <c r="XP251" s="35"/>
      <c r="XQ251" s="35"/>
      <c r="XR251" s="35"/>
      <c r="XS251" s="35"/>
      <c r="XT251" s="35"/>
      <c r="XU251" s="35"/>
      <c r="XV251" s="35"/>
      <c r="XW251" s="35"/>
      <c r="XX251" s="35"/>
      <c r="XY251" s="35"/>
      <c r="XZ251" s="35"/>
      <c r="YA251" s="35"/>
      <c r="YB251" s="35"/>
      <c r="YC251" s="35"/>
      <c r="YD251" s="35"/>
      <c r="YE251" s="35"/>
      <c r="YF251" s="35"/>
      <c r="YG251" s="35"/>
      <c r="YH251" s="35"/>
      <c r="YI251" s="35"/>
      <c r="YJ251" s="35"/>
      <c r="YK251" s="35"/>
      <c r="YL251" s="35"/>
      <c r="YM251" s="35"/>
      <c r="YN251" s="35"/>
      <c r="YO251" s="35"/>
      <c r="YP251" s="35"/>
      <c r="YQ251" s="35"/>
      <c r="YR251" s="35"/>
      <c r="YS251" s="35"/>
      <c r="YT251" s="35"/>
      <c r="YU251" s="35"/>
      <c r="YV251" s="35"/>
      <c r="YW251" s="35"/>
      <c r="YX251" s="35"/>
      <c r="YY251" s="35"/>
      <c r="YZ251" s="35"/>
      <c r="ZA251" s="35"/>
      <c r="ZB251" s="35"/>
      <c r="ZC251" s="35"/>
      <c r="ZD251" s="35"/>
      <c r="ZE251" s="35"/>
      <c r="ZF251" s="35"/>
      <c r="ZG251" s="35"/>
      <c r="ZH251" s="35"/>
      <c r="ZI251" s="35"/>
      <c r="ZJ251" s="35"/>
      <c r="ZK251" s="35"/>
      <c r="ZL251" s="35"/>
      <c r="ZM251" s="35"/>
      <c r="ZN251" s="35"/>
      <c r="ZO251" s="35"/>
      <c r="ZP251" s="35"/>
      <c r="ZQ251" s="35"/>
      <c r="ZR251" s="35"/>
      <c r="ZS251" s="35"/>
      <c r="ZT251" s="35"/>
      <c r="ZU251" s="35"/>
      <c r="ZV251" s="35"/>
      <c r="ZW251" s="35"/>
      <c r="ZX251" s="35"/>
      <c r="ZY251" s="35"/>
      <c r="ZZ251" s="35"/>
      <c r="AAA251" s="35"/>
      <c r="AAB251" s="35"/>
      <c r="AAC251" s="35"/>
      <c r="AAD251" s="35"/>
      <c r="AAE251" s="35"/>
      <c r="AAF251" s="35"/>
      <c r="AAG251" s="35"/>
      <c r="AAH251" s="35"/>
      <c r="AAI251" s="35"/>
      <c r="AAJ251" s="35"/>
      <c r="AAK251" s="35"/>
      <c r="AAL251" s="35"/>
      <c r="AAM251" s="35"/>
      <c r="AAN251" s="35"/>
      <c r="AAO251" s="35"/>
      <c r="AAP251" s="35"/>
      <c r="AAQ251" s="35"/>
      <c r="AAR251" s="35"/>
      <c r="AAS251" s="35"/>
      <c r="AAT251" s="35"/>
      <c r="AAU251" s="35"/>
      <c r="AAV251" s="35"/>
      <c r="AAW251" s="35"/>
      <c r="AAX251" s="35"/>
      <c r="AAY251" s="35"/>
      <c r="AAZ251" s="35"/>
      <c r="ABA251" s="35"/>
      <c r="ABB251" s="35"/>
      <c r="ABC251" s="35"/>
      <c r="ABD251" s="35"/>
      <c r="ABE251" s="35"/>
      <c r="ABF251" s="35"/>
      <c r="ABG251" s="35"/>
      <c r="ABH251" s="35"/>
      <c r="ABI251" s="35"/>
      <c r="ABJ251" s="35"/>
      <c r="ABK251" s="35"/>
      <c r="ABL251" s="35"/>
      <c r="ABM251" s="35"/>
      <c r="ABN251" s="35"/>
      <c r="ABO251" s="35"/>
      <c r="ABP251" s="35"/>
      <c r="ABQ251" s="35"/>
      <c r="ABR251" s="35"/>
      <c r="ABS251" s="35"/>
      <c r="ABT251" s="35"/>
      <c r="ABU251" s="35"/>
      <c r="ABV251" s="35"/>
      <c r="ABW251" s="35"/>
      <c r="ABX251" s="35"/>
      <c r="ABY251" s="35"/>
      <c r="ABZ251" s="35"/>
      <c r="ACA251" s="35"/>
      <c r="ACB251" s="35"/>
      <c r="ACC251" s="35"/>
      <c r="ACD251" s="35"/>
      <c r="ACE251" s="35"/>
      <c r="ACF251" s="35"/>
      <c r="ACG251" s="35"/>
      <c r="ACH251" s="35"/>
      <c r="ACI251" s="35"/>
      <c r="ACJ251" s="35"/>
      <c r="ACK251" s="35"/>
      <c r="ACL251" s="35"/>
      <c r="ACM251" s="35"/>
      <c r="ACN251" s="35"/>
      <c r="ACO251" s="35"/>
      <c r="ACP251" s="35"/>
      <c r="ACQ251" s="35"/>
      <c r="ACR251" s="35"/>
      <c r="ACS251" s="35"/>
      <c r="ACT251" s="35"/>
      <c r="ACU251" s="35"/>
      <c r="ACV251" s="35"/>
      <c r="ACW251" s="35"/>
      <c r="ACX251" s="35"/>
      <c r="ACY251" s="35"/>
      <c r="ACZ251" s="35"/>
      <c r="ADA251" s="35"/>
      <c r="ADB251" s="35"/>
      <c r="ADC251" s="35"/>
      <c r="ADD251" s="35"/>
      <c r="ADE251" s="35"/>
      <c r="ADF251" s="35"/>
      <c r="ADG251" s="35"/>
      <c r="ADH251" s="35"/>
      <c r="ADI251" s="35"/>
      <c r="ADJ251" s="35"/>
      <c r="ADK251" s="35"/>
      <c r="ADL251" s="35"/>
      <c r="ADM251" s="35"/>
      <c r="ADN251" s="35"/>
      <c r="ADO251" s="35"/>
      <c r="ADP251" s="35"/>
      <c r="ADQ251" s="35"/>
      <c r="ADR251" s="35"/>
      <c r="ADS251" s="35"/>
      <c r="ADT251" s="35"/>
      <c r="ADU251" s="35"/>
      <c r="ADV251" s="35"/>
      <c r="ADW251" s="35"/>
      <c r="ADX251" s="35"/>
      <c r="ADY251" s="35"/>
      <c r="ADZ251" s="35"/>
      <c r="AEA251" s="35"/>
      <c r="AEB251" s="35"/>
      <c r="AEC251" s="35"/>
      <c r="AED251" s="35"/>
      <c r="AEE251" s="35"/>
      <c r="AEF251" s="35"/>
      <c r="AEG251" s="35"/>
      <c r="AEH251" s="35"/>
      <c r="AEI251" s="35"/>
      <c r="AEJ251" s="35"/>
      <c r="AEK251" s="35"/>
      <c r="AEL251" s="35"/>
      <c r="AEM251" s="35"/>
      <c r="AEN251" s="35"/>
      <c r="AEO251" s="35"/>
      <c r="AEP251" s="35"/>
      <c r="AEQ251" s="35"/>
      <c r="AER251" s="35"/>
      <c r="AES251" s="35"/>
      <c r="AET251" s="35"/>
      <c r="AEU251" s="35"/>
      <c r="AEV251" s="35"/>
      <c r="AEW251" s="35"/>
      <c r="AEX251" s="35"/>
      <c r="AEY251" s="35"/>
      <c r="AEZ251" s="35"/>
      <c r="AFA251" s="35"/>
      <c r="AFB251" s="35"/>
      <c r="AFC251" s="35"/>
      <c r="AFD251" s="35"/>
      <c r="AFE251" s="35"/>
      <c r="AFF251" s="35"/>
      <c r="AFG251" s="35"/>
      <c r="AFH251" s="35"/>
      <c r="AFI251" s="35"/>
      <c r="AFJ251" s="35"/>
      <c r="AFK251" s="35"/>
      <c r="AFL251" s="35"/>
      <c r="AFM251" s="35"/>
      <c r="AFN251" s="35"/>
      <c r="AFO251" s="35"/>
      <c r="AFP251" s="35"/>
      <c r="AFQ251" s="35"/>
      <c r="AFR251" s="35"/>
      <c r="AFS251" s="35"/>
      <c r="AFT251" s="35"/>
      <c r="AFU251" s="35"/>
      <c r="AFV251" s="35"/>
      <c r="AFW251" s="35"/>
      <c r="AFX251" s="35"/>
      <c r="AFY251" s="35"/>
      <c r="AFZ251" s="35"/>
      <c r="AGA251" s="35"/>
      <c r="AGB251" s="35"/>
      <c r="AGC251" s="35"/>
      <c r="AGD251" s="35"/>
      <c r="AGE251" s="35"/>
      <c r="AGF251" s="35"/>
      <c r="AGG251" s="35"/>
      <c r="AGH251" s="35"/>
      <c r="AGI251" s="35"/>
      <c r="AGJ251" s="35"/>
      <c r="AGK251" s="35"/>
      <c r="AGL251" s="35"/>
      <c r="AGM251" s="35"/>
      <c r="AGN251" s="35"/>
      <c r="AGO251" s="35"/>
      <c r="AGP251" s="35"/>
      <c r="AGQ251" s="35"/>
      <c r="AGR251" s="35"/>
      <c r="AGS251" s="35"/>
      <c r="AGT251" s="35"/>
      <c r="AGU251" s="35"/>
      <c r="AGV251" s="35"/>
      <c r="AGW251" s="35"/>
      <c r="AGX251" s="35"/>
      <c r="AGY251" s="35"/>
      <c r="AGZ251" s="35"/>
      <c r="AHA251" s="35"/>
      <c r="AHB251" s="35"/>
      <c r="AHC251" s="35"/>
      <c r="AHD251" s="35"/>
      <c r="AHE251" s="35"/>
      <c r="AHF251" s="35"/>
      <c r="AHG251" s="35"/>
      <c r="AHH251" s="35"/>
      <c r="AHI251" s="35"/>
      <c r="AHJ251" s="35"/>
      <c r="AHK251" s="35"/>
      <c r="AHL251" s="35"/>
      <c r="AHM251" s="35"/>
      <c r="AHN251" s="35"/>
      <c r="AHO251" s="35"/>
      <c r="AHP251" s="35"/>
      <c r="AHQ251" s="35"/>
      <c r="AHR251" s="35"/>
      <c r="AHS251" s="35"/>
      <c r="AHT251" s="35"/>
      <c r="AHU251" s="35"/>
      <c r="AHV251" s="35"/>
      <c r="AHW251" s="35"/>
      <c r="AHX251" s="35"/>
      <c r="AHY251" s="35"/>
      <c r="AHZ251" s="35"/>
      <c r="AIA251" s="35"/>
      <c r="AIB251" s="35"/>
      <c r="AIC251" s="35"/>
      <c r="AID251" s="35"/>
      <c r="AIE251" s="35"/>
      <c r="AIF251" s="35"/>
      <c r="AIG251" s="35"/>
      <c r="AIH251" s="35"/>
      <c r="AII251" s="35"/>
      <c r="AIJ251" s="35"/>
      <c r="AIK251" s="35"/>
      <c r="AIL251" s="35"/>
      <c r="AIM251" s="35"/>
      <c r="AIN251" s="35"/>
      <c r="AIO251" s="35"/>
      <c r="AIP251" s="35"/>
      <c r="AIQ251" s="35"/>
      <c r="AIR251" s="35"/>
      <c r="AIS251" s="35"/>
      <c r="AIT251" s="35"/>
      <c r="AIU251" s="35"/>
      <c r="AIV251" s="35"/>
      <c r="AIW251" s="35"/>
      <c r="AIX251" s="35"/>
      <c r="AIY251" s="35"/>
      <c r="AIZ251" s="35"/>
      <c r="AJA251" s="35"/>
      <c r="AJB251" s="35"/>
      <c r="AJC251" s="35"/>
      <c r="AJD251" s="35"/>
      <c r="AJE251" s="35"/>
      <c r="AJF251" s="35"/>
      <c r="AJG251" s="35"/>
      <c r="AJH251" s="35"/>
      <c r="AJI251" s="35"/>
      <c r="AJJ251" s="35"/>
      <c r="AJK251" s="35"/>
      <c r="AJL251" s="35"/>
      <c r="AJM251" s="35"/>
      <c r="AJN251" s="35"/>
      <c r="AJO251" s="35"/>
      <c r="AJP251" s="35"/>
      <c r="AJQ251" s="35"/>
      <c r="AJR251" s="35"/>
      <c r="AJS251" s="35"/>
      <c r="AJT251" s="35"/>
      <c r="AJU251" s="35"/>
      <c r="AJV251" s="35"/>
      <c r="AJW251" s="35"/>
      <c r="AJX251" s="35"/>
      <c r="AJY251" s="35"/>
      <c r="AJZ251" s="35"/>
      <c r="AKA251" s="35"/>
      <c r="AKB251" s="35"/>
      <c r="AKC251" s="35"/>
      <c r="AKD251" s="35"/>
      <c r="AKE251" s="35"/>
      <c r="AKF251" s="35"/>
      <c r="AKG251" s="35"/>
      <c r="AKH251" s="35"/>
      <c r="AKI251" s="35"/>
      <c r="AKJ251" s="35"/>
      <c r="AKK251" s="35"/>
      <c r="AKL251" s="35"/>
      <c r="AKM251" s="35"/>
      <c r="AKN251" s="35"/>
      <c r="AKO251" s="35"/>
      <c r="AKP251" s="35"/>
      <c r="AKQ251" s="35"/>
      <c r="AKR251" s="35"/>
      <c r="AKS251" s="35"/>
      <c r="AKT251" s="35"/>
      <c r="AKU251" s="35"/>
      <c r="AKV251" s="35"/>
      <c r="AKW251" s="35"/>
      <c r="AKX251" s="35"/>
      <c r="AKY251" s="35"/>
      <c r="AKZ251" s="35"/>
      <c r="ALA251" s="35"/>
      <c r="ALB251" s="35"/>
      <c r="ALC251" s="35"/>
      <c r="ALD251" s="35"/>
      <c r="ALE251" s="35"/>
      <c r="ALF251" s="35"/>
      <c r="ALG251" s="35"/>
      <c r="ALH251" s="35"/>
      <c r="ALI251" s="35"/>
      <c r="ALJ251" s="35"/>
      <c r="ALK251" s="35"/>
      <c r="ALL251" s="35"/>
      <c r="ALM251" s="35"/>
      <c r="ALN251" s="35"/>
      <c r="ALO251" s="35"/>
      <c r="ALP251" s="35"/>
      <c r="ALQ251" s="35"/>
      <c r="ALR251" s="35"/>
      <c r="ALS251" s="35"/>
      <c r="ALT251" s="35"/>
      <c r="ALU251" s="35"/>
      <c r="ALV251" s="35"/>
      <c r="ALW251" s="35"/>
      <c r="ALX251" s="35"/>
      <c r="ALY251" s="35"/>
      <c r="ALZ251" s="35"/>
      <c r="AMA251" s="35"/>
      <c r="AMB251" s="35"/>
      <c r="AMC251" s="35"/>
      <c r="AMD251" s="35"/>
      <c r="AME251" s="35"/>
      <c r="AMF251" s="35"/>
      <c r="AMG251" s="35"/>
      <c r="AMH251" s="35"/>
      <c r="AMI251" s="35"/>
      <c r="AMJ251" s="35"/>
    </row>
    <row r="252" spans="1:1024" s="32" customFormat="1" ht="25.5">
      <c r="A252" s="35"/>
      <c r="C252" s="31" t="s">
        <v>153</v>
      </c>
      <c r="F252" s="30"/>
      <c r="G252" s="30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35"/>
      <c r="EE252" s="35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  <c r="FS252" s="35"/>
      <c r="FT252" s="35"/>
      <c r="FU252" s="35"/>
      <c r="FV252" s="35"/>
      <c r="FW252" s="35"/>
      <c r="FX252" s="35"/>
      <c r="FY252" s="35"/>
      <c r="FZ252" s="35"/>
      <c r="GA252" s="35"/>
      <c r="GB252" s="35"/>
      <c r="GC252" s="35"/>
      <c r="GD252" s="35"/>
      <c r="GE252" s="35"/>
      <c r="GF252" s="35"/>
      <c r="GG252" s="35"/>
      <c r="GH252" s="35"/>
      <c r="GI252" s="35"/>
      <c r="GJ252" s="35"/>
      <c r="GK252" s="35"/>
      <c r="GL252" s="35"/>
      <c r="GM252" s="35"/>
      <c r="GN252" s="35"/>
      <c r="GO252" s="35"/>
      <c r="GP252" s="35"/>
      <c r="GQ252" s="35"/>
      <c r="GR252" s="35"/>
      <c r="GS252" s="35"/>
      <c r="GT252" s="35"/>
      <c r="GU252" s="35"/>
      <c r="GV252" s="35"/>
      <c r="GW252" s="35"/>
      <c r="GX252" s="35"/>
      <c r="GY252" s="35"/>
      <c r="GZ252" s="35"/>
      <c r="HA252" s="35"/>
      <c r="HB252" s="35"/>
      <c r="HC252" s="35"/>
      <c r="HD252" s="35"/>
      <c r="HE252" s="35"/>
      <c r="HF252" s="35"/>
      <c r="HG252" s="35"/>
      <c r="HH252" s="35"/>
      <c r="HI252" s="35"/>
      <c r="HJ252" s="35"/>
      <c r="HK252" s="35"/>
      <c r="HL252" s="35"/>
      <c r="HM252" s="35"/>
      <c r="HN252" s="35"/>
      <c r="HO252" s="35"/>
      <c r="HP252" s="35"/>
      <c r="HQ252" s="35"/>
      <c r="HR252" s="35"/>
      <c r="HS252" s="35"/>
      <c r="HT252" s="35"/>
      <c r="HU252" s="35"/>
      <c r="HV252" s="35"/>
      <c r="HW252" s="35"/>
      <c r="HX252" s="35"/>
      <c r="HY252" s="35"/>
      <c r="HZ252" s="35"/>
      <c r="IA252" s="35"/>
      <c r="IB252" s="35"/>
      <c r="IC252" s="35"/>
      <c r="ID252" s="35"/>
      <c r="IE252" s="35"/>
      <c r="IF252" s="35"/>
      <c r="IG252" s="35"/>
      <c r="IH252" s="35"/>
      <c r="II252" s="35"/>
      <c r="IJ252" s="35"/>
      <c r="IK252" s="35"/>
      <c r="IL252" s="35"/>
      <c r="IM252" s="35"/>
      <c r="IN252" s="35"/>
      <c r="IO252" s="35"/>
      <c r="IP252" s="35"/>
      <c r="IQ252" s="35"/>
      <c r="IR252" s="35"/>
      <c r="IS252" s="35"/>
      <c r="IT252" s="35"/>
      <c r="IU252" s="35"/>
      <c r="IV252" s="35"/>
      <c r="IW252" s="35"/>
      <c r="IX252" s="35"/>
      <c r="IY252" s="35"/>
      <c r="IZ252" s="35"/>
      <c r="JA252" s="35"/>
      <c r="JB252" s="35"/>
      <c r="JC252" s="35"/>
      <c r="JD252" s="35"/>
      <c r="JE252" s="35"/>
      <c r="JF252" s="35"/>
      <c r="JG252" s="35"/>
      <c r="JH252" s="35"/>
      <c r="JI252" s="35"/>
      <c r="JJ252" s="35"/>
      <c r="JK252" s="35"/>
      <c r="JL252" s="35"/>
      <c r="JM252" s="35"/>
      <c r="JN252" s="35"/>
      <c r="JO252" s="35"/>
      <c r="JP252" s="35"/>
      <c r="JQ252" s="35"/>
      <c r="JR252" s="35"/>
      <c r="JS252" s="35"/>
      <c r="JT252" s="35"/>
      <c r="JU252" s="35"/>
      <c r="JV252" s="35"/>
      <c r="JW252" s="35"/>
      <c r="JX252" s="35"/>
      <c r="JY252" s="35"/>
      <c r="JZ252" s="35"/>
      <c r="KA252" s="35"/>
      <c r="KB252" s="35"/>
      <c r="KC252" s="35"/>
      <c r="KD252" s="35"/>
      <c r="KE252" s="35"/>
      <c r="KF252" s="35"/>
      <c r="KG252" s="35"/>
      <c r="KH252" s="35"/>
      <c r="KI252" s="35"/>
      <c r="KJ252" s="35"/>
      <c r="KK252" s="35"/>
      <c r="KL252" s="35"/>
      <c r="KM252" s="35"/>
      <c r="KN252" s="35"/>
      <c r="KO252" s="35"/>
      <c r="KP252" s="35"/>
      <c r="KQ252" s="35"/>
      <c r="KR252" s="35"/>
      <c r="KS252" s="35"/>
      <c r="KT252" s="35"/>
      <c r="KU252" s="35"/>
      <c r="KV252" s="35"/>
      <c r="KW252" s="35"/>
      <c r="KX252" s="35"/>
      <c r="KY252" s="35"/>
      <c r="KZ252" s="35"/>
      <c r="LA252" s="35"/>
      <c r="LB252" s="35"/>
      <c r="LC252" s="35"/>
      <c r="LD252" s="35"/>
      <c r="LE252" s="35"/>
      <c r="LF252" s="35"/>
      <c r="LG252" s="35"/>
      <c r="LH252" s="35"/>
      <c r="LI252" s="35"/>
      <c r="LJ252" s="35"/>
      <c r="LK252" s="35"/>
      <c r="LL252" s="35"/>
      <c r="LM252" s="35"/>
      <c r="LN252" s="35"/>
      <c r="LO252" s="35"/>
      <c r="LP252" s="35"/>
      <c r="LQ252" s="35"/>
      <c r="LR252" s="35"/>
      <c r="LS252" s="35"/>
      <c r="LT252" s="35"/>
      <c r="LU252" s="35"/>
      <c r="LV252" s="35"/>
      <c r="LW252" s="35"/>
      <c r="LX252" s="35"/>
      <c r="LY252" s="35"/>
      <c r="LZ252" s="35"/>
      <c r="MA252" s="35"/>
      <c r="MB252" s="35"/>
      <c r="MC252" s="35"/>
      <c r="MD252" s="35"/>
      <c r="ME252" s="35"/>
      <c r="MF252" s="35"/>
      <c r="MG252" s="35"/>
      <c r="MH252" s="35"/>
      <c r="MI252" s="35"/>
      <c r="MJ252" s="35"/>
      <c r="MK252" s="35"/>
      <c r="ML252" s="35"/>
      <c r="MM252" s="35"/>
      <c r="MN252" s="35"/>
      <c r="MO252" s="35"/>
      <c r="MP252" s="35"/>
      <c r="MQ252" s="35"/>
      <c r="MR252" s="35"/>
      <c r="MS252" s="35"/>
      <c r="MT252" s="35"/>
      <c r="MU252" s="35"/>
      <c r="MV252" s="35"/>
      <c r="MW252" s="35"/>
      <c r="MX252" s="35"/>
      <c r="MY252" s="35"/>
      <c r="MZ252" s="35"/>
      <c r="NA252" s="35"/>
      <c r="NB252" s="35"/>
      <c r="NC252" s="35"/>
      <c r="ND252" s="35"/>
      <c r="NE252" s="35"/>
      <c r="NF252" s="35"/>
      <c r="NG252" s="35"/>
      <c r="NH252" s="35"/>
      <c r="NI252" s="35"/>
      <c r="NJ252" s="35"/>
      <c r="NK252" s="35"/>
      <c r="NL252" s="35"/>
      <c r="NM252" s="35"/>
      <c r="NN252" s="35"/>
      <c r="NO252" s="35"/>
      <c r="NP252" s="35"/>
      <c r="NQ252" s="35"/>
      <c r="NR252" s="35"/>
      <c r="NS252" s="35"/>
      <c r="NT252" s="35"/>
      <c r="NU252" s="35"/>
      <c r="NV252" s="35"/>
      <c r="NW252" s="35"/>
      <c r="NX252" s="35"/>
      <c r="NY252" s="35"/>
      <c r="NZ252" s="35"/>
      <c r="OA252" s="35"/>
      <c r="OB252" s="35"/>
      <c r="OC252" s="35"/>
      <c r="OD252" s="35"/>
      <c r="OE252" s="35"/>
      <c r="OF252" s="35"/>
      <c r="OG252" s="35"/>
      <c r="OH252" s="35"/>
      <c r="OI252" s="35"/>
      <c r="OJ252" s="35"/>
      <c r="OK252" s="35"/>
      <c r="OL252" s="35"/>
      <c r="OM252" s="35"/>
      <c r="ON252" s="35"/>
      <c r="OO252" s="35"/>
      <c r="OP252" s="35"/>
      <c r="OQ252" s="35"/>
      <c r="OR252" s="35"/>
      <c r="OS252" s="35"/>
      <c r="OT252" s="35"/>
      <c r="OU252" s="35"/>
      <c r="OV252" s="35"/>
      <c r="OW252" s="35"/>
      <c r="OX252" s="35"/>
      <c r="OY252" s="35"/>
      <c r="OZ252" s="35"/>
      <c r="PA252" s="35"/>
      <c r="PB252" s="35"/>
      <c r="PC252" s="35"/>
      <c r="PD252" s="35"/>
      <c r="PE252" s="35"/>
      <c r="PF252" s="35"/>
      <c r="PG252" s="35"/>
      <c r="PH252" s="35"/>
      <c r="PI252" s="35"/>
      <c r="PJ252" s="35"/>
      <c r="PK252" s="35"/>
      <c r="PL252" s="35"/>
      <c r="PM252" s="35"/>
      <c r="PN252" s="35"/>
      <c r="PO252" s="35"/>
      <c r="PP252" s="35"/>
      <c r="PQ252" s="35"/>
      <c r="PR252" s="35"/>
      <c r="PS252" s="35"/>
      <c r="PT252" s="35"/>
      <c r="PU252" s="35"/>
      <c r="PV252" s="35"/>
      <c r="PW252" s="35"/>
      <c r="PX252" s="35"/>
      <c r="PY252" s="35"/>
      <c r="PZ252" s="35"/>
      <c r="QA252" s="35"/>
      <c r="QB252" s="35"/>
      <c r="QC252" s="35"/>
      <c r="QD252" s="35"/>
      <c r="QE252" s="35"/>
      <c r="QF252" s="35"/>
      <c r="QG252" s="35"/>
      <c r="QH252" s="35"/>
      <c r="QI252" s="35"/>
      <c r="QJ252" s="35"/>
      <c r="QK252" s="35"/>
      <c r="QL252" s="35"/>
      <c r="QM252" s="35"/>
      <c r="QN252" s="35"/>
      <c r="QO252" s="35"/>
      <c r="QP252" s="35"/>
      <c r="QQ252" s="35"/>
      <c r="QR252" s="35"/>
      <c r="QS252" s="35"/>
      <c r="QT252" s="35"/>
      <c r="QU252" s="35"/>
      <c r="QV252" s="35"/>
      <c r="QW252" s="35"/>
      <c r="QX252" s="35"/>
      <c r="QY252" s="35"/>
      <c r="QZ252" s="35"/>
      <c r="RA252" s="35"/>
      <c r="RB252" s="35"/>
      <c r="RC252" s="35"/>
      <c r="RD252" s="35"/>
      <c r="RE252" s="35"/>
      <c r="RF252" s="35"/>
      <c r="RG252" s="35"/>
      <c r="RH252" s="35"/>
      <c r="RI252" s="35"/>
      <c r="RJ252" s="35"/>
      <c r="RK252" s="35"/>
      <c r="RL252" s="35"/>
      <c r="RM252" s="35"/>
      <c r="RN252" s="35"/>
      <c r="RO252" s="35"/>
      <c r="RP252" s="35"/>
      <c r="RQ252" s="35"/>
      <c r="RR252" s="35"/>
      <c r="RS252" s="35"/>
      <c r="RT252" s="35"/>
      <c r="RU252" s="35"/>
      <c r="RV252" s="35"/>
      <c r="RW252" s="35"/>
      <c r="RX252" s="35"/>
      <c r="RY252" s="35"/>
      <c r="RZ252" s="35"/>
      <c r="SA252" s="35"/>
      <c r="SB252" s="35"/>
      <c r="SC252" s="35"/>
      <c r="SD252" s="35"/>
      <c r="SE252" s="35"/>
      <c r="SF252" s="35"/>
      <c r="SG252" s="35"/>
      <c r="SH252" s="35"/>
      <c r="SI252" s="35"/>
      <c r="SJ252" s="35"/>
      <c r="SK252" s="35"/>
      <c r="SL252" s="35"/>
      <c r="SM252" s="35"/>
      <c r="SN252" s="35"/>
      <c r="SO252" s="35"/>
      <c r="SP252" s="35"/>
      <c r="SQ252" s="35"/>
      <c r="SR252" s="35"/>
      <c r="SS252" s="35"/>
      <c r="ST252" s="35"/>
      <c r="SU252" s="35"/>
      <c r="SV252" s="35"/>
      <c r="SW252" s="35"/>
      <c r="SX252" s="35"/>
      <c r="SY252" s="35"/>
      <c r="SZ252" s="35"/>
      <c r="TA252" s="35"/>
      <c r="TB252" s="35"/>
      <c r="TC252" s="35"/>
      <c r="TD252" s="35"/>
      <c r="TE252" s="35"/>
      <c r="TF252" s="35"/>
      <c r="TG252" s="35"/>
      <c r="TH252" s="35"/>
      <c r="TI252" s="35"/>
      <c r="TJ252" s="35"/>
      <c r="TK252" s="35"/>
      <c r="TL252" s="35"/>
      <c r="TM252" s="35"/>
      <c r="TN252" s="35"/>
      <c r="TO252" s="35"/>
      <c r="TP252" s="35"/>
      <c r="TQ252" s="35"/>
      <c r="TR252" s="35"/>
      <c r="TS252" s="35"/>
      <c r="TT252" s="35"/>
      <c r="TU252" s="35"/>
      <c r="TV252" s="35"/>
      <c r="TW252" s="35"/>
      <c r="TX252" s="35"/>
      <c r="TY252" s="35"/>
      <c r="TZ252" s="35"/>
      <c r="UA252" s="35"/>
      <c r="UB252" s="35"/>
      <c r="UC252" s="35"/>
      <c r="UD252" s="35"/>
      <c r="UE252" s="35"/>
      <c r="UF252" s="35"/>
      <c r="UG252" s="35"/>
      <c r="UH252" s="35"/>
      <c r="UI252" s="35"/>
      <c r="UJ252" s="35"/>
      <c r="UK252" s="35"/>
      <c r="UL252" s="35"/>
      <c r="UM252" s="35"/>
      <c r="UN252" s="35"/>
      <c r="UO252" s="35"/>
      <c r="UP252" s="35"/>
      <c r="UQ252" s="35"/>
      <c r="UR252" s="35"/>
      <c r="US252" s="35"/>
      <c r="UT252" s="35"/>
      <c r="UU252" s="35"/>
      <c r="UV252" s="35"/>
      <c r="UW252" s="35"/>
      <c r="UX252" s="35"/>
      <c r="UY252" s="35"/>
      <c r="UZ252" s="35"/>
      <c r="VA252" s="35"/>
      <c r="VB252" s="35"/>
      <c r="VC252" s="35"/>
      <c r="VD252" s="35"/>
      <c r="VE252" s="35"/>
      <c r="VF252" s="35"/>
      <c r="VG252" s="35"/>
      <c r="VH252" s="35"/>
      <c r="VI252" s="35"/>
      <c r="VJ252" s="35"/>
      <c r="VK252" s="35"/>
      <c r="VL252" s="35"/>
      <c r="VM252" s="35"/>
      <c r="VN252" s="35"/>
      <c r="VO252" s="35"/>
      <c r="VP252" s="35"/>
      <c r="VQ252" s="35"/>
      <c r="VR252" s="35"/>
      <c r="VS252" s="35"/>
      <c r="VT252" s="35"/>
      <c r="VU252" s="35"/>
      <c r="VV252" s="35"/>
      <c r="VW252" s="35"/>
      <c r="VX252" s="35"/>
      <c r="VY252" s="35"/>
      <c r="VZ252" s="35"/>
      <c r="WA252" s="35"/>
      <c r="WB252" s="35"/>
      <c r="WC252" s="35"/>
      <c r="WD252" s="35"/>
      <c r="WE252" s="35"/>
      <c r="WF252" s="35"/>
      <c r="WG252" s="35"/>
      <c r="WH252" s="35"/>
      <c r="WI252" s="35"/>
      <c r="WJ252" s="35"/>
      <c r="WK252" s="35"/>
      <c r="WL252" s="35"/>
      <c r="WM252" s="35"/>
      <c r="WN252" s="35"/>
      <c r="WO252" s="35"/>
      <c r="WP252" s="35"/>
      <c r="WQ252" s="35"/>
      <c r="WR252" s="35"/>
      <c r="WS252" s="35"/>
      <c r="WT252" s="35"/>
      <c r="WU252" s="35"/>
      <c r="WV252" s="35"/>
      <c r="WW252" s="35"/>
      <c r="WX252" s="35"/>
      <c r="WY252" s="35"/>
      <c r="WZ252" s="35"/>
      <c r="XA252" s="35"/>
      <c r="XB252" s="35"/>
      <c r="XC252" s="35"/>
      <c r="XD252" s="35"/>
      <c r="XE252" s="35"/>
      <c r="XF252" s="35"/>
      <c r="XG252" s="35"/>
      <c r="XH252" s="35"/>
      <c r="XI252" s="35"/>
      <c r="XJ252" s="35"/>
      <c r="XK252" s="35"/>
      <c r="XL252" s="35"/>
      <c r="XM252" s="35"/>
      <c r="XN252" s="35"/>
      <c r="XO252" s="35"/>
      <c r="XP252" s="35"/>
      <c r="XQ252" s="35"/>
      <c r="XR252" s="35"/>
      <c r="XS252" s="35"/>
      <c r="XT252" s="35"/>
      <c r="XU252" s="35"/>
      <c r="XV252" s="35"/>
      <c r="XW252" s="35"/>
      <c r="XX252" s="35"/>
      <c r="XY252" s="35"/>
      <c r="XZ252" s="35"/>
      <c r="YA252" s="35"/>
      <c r="YB252" s="35"/>
      <c r="YC252" s="35"/>
      <c r="YD252" s="35"/>
      <c r="YE252" s="35"/>
      <c r="YF252" s="35"/>
      <c r="YG252" s="35"/>
      <c r="YH252" s="35"/>
      <c r="YI252" s="35"/>
      <c r="YJ252" s="35"/>
      <c r="YK252" s="35"/>
      <c r="YL252" s="35"/>
      <c r="YM252" s="35"/>
      <c r="YN252" s="35"/>
      <c r="YO252" s="35"/>
      <c r="YP252" s="35"/>
      <c r="YQ252" s="35"/>
      <c r="YR252" s="35"/>
      <c r="YS252" s="35"/>
      <c r="YT252" s="35"/>
      <c r="YU252" s="35"/>
      <c r="YV252" s="35"/>
      <c r="YW252" s="35"/>
      <c r="YX252" s="35"/>
      <c r="YY252" s="35"/>
      <c r="YZ252" s="35"/>
      <c r="ZA252" s="35"/>
      <c r="ZB252" s="35"/>
      <c r="ZC252" s="35"/>
      <c r="ZD252" s="35"/>
      <c r="ZE252" s="35"/>
      <c r="ZF252" s="35"/>
      <c r="ZG252" s="35"/>
      <c r="ZH252" s="35"/>
      <c r="ZI252" s="35"/>
      <c r="ZJ252" s="35"/>
      <c r="ZK252" s="35"/>
      <c r="ZL252" s="35"/>
      <c r="ZM252" s="35"/>
      <c r="ZN252" s="35"/>
      <c r="ZO252" s="35"/>
      <c r="ZP252" s="35"/>
      <c r="ZQ252" s="35"/>
      <c r="ZR252" s="35"/>
      <c r="ZS252" s="35"/>
      <c r="ZT252" s="35"/>
      <c r="ZU252" s="35"/>
      <c r="ZV252" s="35"/>
      <c r="ZW252" s="35"/>
      <c r="ZX252" s="35"/>
      <c r="ZY252" s="35"/>
      <c r="ZZ252" s="35"/>
      <c r="AAA252" s="35"/>
      <c r="AAB252" s="35"/>
      <c r="AAC252" s="35"/>
      <c r="AAD252" s="35"/>
      <c r="AAE252" s="35"/>
      <c r="AAF252" s="35"/>
      <c r="AAG252" s="35"/>
      <c r="AAH252" s="35"/>
      <c r="AAI252" s="35"/>
      <c r="AAJ252" s="35"/>
      <c r="AAK252" s="35"/>
      <c r="AAL252" s="35"/>
      <c r="AAM252" s="35"/>
      <c r="AAN252" s="35"/>
      <c r="AAO252" s="35"/>
      <c r="AAP252" s="35"/>
      <c r="AAQ252" s="35"/>
      <c r="AAR252" s="35"/>
      <c r="AAS252" s="35"/>
      <c r="AAT252" s="35"/>
      <c r="AAU252" s="35"/>
      <c r="AAV252" s="35"/>
      <c r="AAW252" s="35"/>
      <c r="AAX252" s="35"/>
      <c r="AAY252" s="35"/>
      <c r="AAZ252" s="35"/>
      <c r="ABA252" s="35"/>
      <c r="ABB252" s="35"/>
      <c r="ABC252" s="35"/>
      <c r="ABD252" s="35"/>
      <c r="ABE252" s="35"/>
      <c r="ABF252" s="35"/>
      <c r="ABG252" s="35"/>
      <c r="ABH252" s="35"/>
      <c r="ABI252" s="35"/>
      <c r="ABJ252" s="35"/>
      <c r="ABK252" s="35"/>
      <c r="ABL252" s="35"/>
      <c r="ABM252" s="35"/>
      <c r="ABN252" s="35"/>
      <c r="ABO252" s="35"/>
      <c r="ABP252" s="35"/>
      <c r="ABQ252" s="35"/>
      <c r="ABR252" s="35"/>
      <c r="ABS252" s="35"/>
      <c r="ABT252" s="35"/>
      <c r="ABU252" s="35"/>
      <c r="ABV252" s="35"/>
      <c r="ABW252" s="35"/>
      <c r="ABX252" s="35"/>
      <c r="ABY252" s="35"/>
      <c r="ABZ252" s="35"/>
      <c r="ACA252" s="35"/>
      <c r="ACB252" s="35"/>
      <c r="ACC252" s="35"/>
      <c r="ACD252" s="35"/>
      <c r="ACE252" s="35"/>
      <c r="ACF252" s="35"/>
      <c r="ACG252" s="35"/>
      <c r="ACH252" s="35"/>
      <c r="ACI252" s="35"/>
      <c r="ACJ252" s="35"/>
      <c r="ACK252" s="35"/>
      <c r="ACL252" s="35"/>
      <c r="ACM252" s="35"/>
      <c r="ACN252" s="35"/>
      <c r="ACO252" s="35"/>
      <c r="ACP252" s="35"/>
      <c r="ACQ252" s="35"/>
      <c r="ACR252" s="35"/>
      <c r="ACS252" s="35"/>
      <c r="ACT252" s="35"/>
      <c r="ACU252" s="35"/>
      <c r="ACV252" s="35"/>
      <c r="ACW252" s="35"/>
      <c r="ACX252" s="35"/>
      <c r="ACY252" s="35"/>
      <c r="ACZ252" s="35"/>
      <c r="ADA252" s="35"/>
      <c r="ADB252" s="35"/>
      <c r="ADC252" s="35"/>
      <c r="ADD252" s="35"/>
      <c r="ADE252" s="35"/>
      <c r="ADF252" s="35"/>
      <c r="ADG252" s="35"/>
      <c r="ADH252" s="35"/>
      <c r="ADI252" s="35"/>
      <c r="ADJ252" s="35"/>
      <c r="ADK252" s="35"/>
      <c r="ADL252" s="35"/>
      <c r="ADM252" s="35"/>
      <c r="ADN252" s="35"/>
      <c r="ADO252" s="35"/>
      <c r="ADP252" s="35"/>
      <c r="ADQ252" s="35"/>
      <c r="ADR252" s="35"/>
      <c r="ADS252" s="35"/>
      <c r="ADT252" s="35"/>
      <c r="ADU252" s="35"/>
      <c r="ADV252" s="35"/>
      <c r="ADW252" s="35"/>
      <c r="ADX252" s="35"/>
      <c r="ADY252" s="35"/>
      <c r="ADZ252" s="35"/>
      <c r="AEA252" s="35"/>
      <c r="AEB252" s="35"/>
      <c r="AEC252" s="35"/>
      <c r="AED252" s="35"/>
      <c r="AEE252" s="35"/>
      <c r="AEF252" s="35"/>
      <c r="AEG252" s="35"/>
      <c r="AEH252" s="35"/>
      <c r="AEI252" s="35"/>
      <c r="AEJ252" s="35"/>
      <c r="AEK252" s="35"/>
      <c r="AEL252" s="35"/>
      <c r="AEM252" s="35"/>
      <c r="AEN252" s="35"/>
      <c r="AEO252" s="35"/>
      <c r="AEP252" s="35"/>
      <c r="AEQ252" s="35"/>
      <c r="AER252" s="35"/>
      <c r="AES252" s="35"/>
      <c r="AET252" s="35"/>
      <c r="AEU252" s="35"/>
      <c r="AEV252" s="35"/>
      <c r="AEW252" s="35"/>
      <c r="AEX252" s="35"/>
      <c r="AEY252" s="35"/>
      <c r="AEZ252" s="35"/>
      <c r="AFA252" s="35"/>
      <c r="AFB252" s="35"/>
      <c r="AFC252" s="35"/>
      <c r="AFD252" s="35"/>
      <c r="AFE252" s="35"/>
      <c r="AFF252" s="35"/>
      <c r="AFG252" s="35"/>
      <c r="AFH252" s="35"/>
      <c r="AFI252" s="35"/>
      <c r="AFJ252" s="35"/>
      <c r="AFK252" s="35"/>
      <c r="AFL252" s="35"/>
      <c r="AFM252" s="35"/>
      <c r="AFN252" s="35"/>
      <c r="AFO252" s="35"/>
      <c r="AFP252" s="35"/>
      <c r="AFQ252" s="35"/>
      <c r="AFR252" s="35"/>
      <c r="AFS252" s="35"/>
      <c r="AFT252" s="35"/>
      <c r="AFU252" s="35"/>
      <c r="AFV252" s="35"/>
      <c r="AFW252" s="35"/>
      <c r="AFX252" s="35"/>
      <c r="AFY252" s="35"/>
      <c r="AFZ252" s="35"/>
      <c r="AGA252" s="35"/>
      <c r="AGB252" s="35"/>
      <c r="AGC252" s="35"/>
      <c r="AGD252" s="35"/>
      <c r="AGE252" s="35"/>
      <c r="AGF252" s="35"/>
      <c r="AGG252" s="35"/>
      <c r="AGH252" s="35"/>
      <c r="AGI252" s="35"/>
      <c r="AGJ252" s="35"/>
      <c r="AGK252" s="35"/>
      <c r="AGL252" s="35"/>
      <c r="AGM252" s="35"/>
      <c r="AGN252" s="35"/>
      <c r="AGO252" s="35"/>
      <c r="AGP252" s="35"/>
      <c r="AGQ252" s="35"/>
      <c r="AGR252" s="35"/>
      <c r="AGS252" s="35"/>
      <c r="AGT252" s="35"/>
      <c r="AGU252" s="35"/>
      <c r="AGV252" s="35"/>
      <c r="AGW252" s="35"/>
      <c r="AGX252" s="35"/>
      <c r="AGY252" s="35"/>
      <c r="AGZ252" s="35"/>
      <c r="AHA252" s="35"/>
      <c r="AHB252" s="35"/>
      <c r="AHC252" s="35"/>
      <c r="AHD252" s="35"/>
      <c r="AHE252" s="35"/>
      <c r="AHF252" s="35"/>
      <c r="AHG252" s="35"/>
      <c r="AHH252" s="35"/>
      <c r="AHI252" s="35"/>
      <c r="AHJ252" s="35"/>
      <c r="AHK252" s="35"/>
      <c r="AHL252" s="35"/>
      <c r="AHM252" s="35"/>
      <c r="AHN252" s="35"/>
      <c r="AHO252" s="35"/>
      <c r="AHP252" s="35"/>
      <c r="AHQ252" s="35"/>
      <c r="AHR252" s="35"/>
      <c r="AHS252" s="35"/>
      <c r="AHT252" s="35"/>
      <c r="AHU252" s="35"/>
      <c r="AHV252" s="35"/>
      <c r="AHW252" s="35"/>
      <c r="AHX252" s="35"/>
      <c r="AHY252" s="35"/>
      <c r="AHZ252" s="35"/>
      <c r="AIA252" s="35"/>
      <c r="AIB252" s="35"/>
      <c r="AIC252" s="35"/>
      <c r="AID252" s="35"/>
      <c r="AIE252" s="35"/>
      <c r="AIF252" s="35"/>
      <c r="AIG252" s="35"/>
      <c r="AIH252" s="35"/>
      <c r="AII252" s="35"/>
      <c r="AIJ252" s="35"/>
      <c r="AIK252" s="35"/>
      <c r="AIL252" s="35"/>
      <c r="AIM252" s="35"/>
      <c r="AIN252" s="35"/>
      <c r="AIO252" s="35"/>
      <c r="AIP252" s="35"/>
      <c r="AIQ252" s="35"/>
      <c r="AIR252" s="35"/>
      <c r="AIS252" s="35"/>
      <c r="AIT252" s="35"/>
      <c r="AIU252" s="35"/>
      <c r="AIV252" s="35"/>
      <c r="AIW252" s="35"/>
      <c r="AIX252" s="35"/>
      <c r="AIY252" s="35"/>
      <c r="AIZ252" s="35"/>
      <c r="AJA252" s="35"/>
      <c r="AJB252" s="35"/>
      <c r="AJC252" s="35"/>
      <c r="AJD252" s="35"/>
      <c r="AJE252" s="35"/>
      <c r="AJF252" s="35"/>
      <c r="AJG252" s="35"/>
      <c r="AJH252" s="35"/>
      <c r="AJI252" s="35"/>
      <c r="AJJ252" s="35"/>
      <c r="AJK252" s="35"/>
      <c r="AJL252" s="35"/>
      <c r="AJM252" s="35"/>
      <c r="AJN252" s="35"/>
      <c r="AJO252" s="35"/>
      <c r="AJP252" s="35"/>
      <c r="AJQ252" s="35"/>
      <c r="AJR252" s="35"/>
      <c r="AJS252" s="35"/>
      <c r="AJT252" s="35"/>
      <c r="AJU252" s="35"/>
      <c r="AJV252" s="35"/>
      <c r="AJW252" s="35"/>
      <c r="AJX252" s="35"/>
      <c r="AJY252" s="35"/>
      <c r="AJZ252" s="35"/>
      <c r="AKA252" s="35"/>
      <c r="AKB252" s="35"/>
      <c r="AKC252" s="35"/>
      <c r="AKD252" s="35"/>
      <c r="AKE252" s="35"/>
      <c r="AKF252" s="35"/>
      <c r="AKG252" s="35"/>
      <c r="AKH252" s="35"/>
      <c r="AKI252" s="35"/>
      <c r="AKJ252" s="35"/>
      <c r="AKK252" s="35"/>
      <c r="AKL252" s="35"/>
      <c r="AKM252" s="35"/>
      <c r="AKN252" s="35"/>
      <c r="AKO252" s="35"/>
      <c r="AKP252" s="35"/>
      <c r="AKQ252" s="35"/>
      <c r="AKR252" s="35"/>
      <c r="AKS252" s="35"/>
      <c r="AKT252" s="35"/>
      <c r="AKU252" s="35"/>
      <c r="AKV252" s="35"/>
      <c r="AKW252" s="35"/>
      <c r="AKX252" s="35"/>
      <c r="AKY252" s="35"/>
      <c r="AKZ252" s="35"/>
      <c r="ALA252" s="35"/>
      <c r="ALB252" s="35"/>
      <c r="ALC252" s="35"/>
      <c r="ALD252" s="35"/>
      <c r="ALE252" s="35"/>
      <c r="ALF252" s="35"/>
      <c r="ALG252" s="35"/>
      <c r="ALH252" s="35"/>
      <c r="ALI252" s="35"/>
      <c r="ALJ252" s="35"/>
      <c r="ALK252" s="35"/>
      <c r="ALL252" s="35"/>
      <c r="ALM252" s="35"/>
      <c r="ALN252" s="35"/>
      <c r="ALO252" s="35"/>
      <c r="ALP252" s="35"/>
      <c r="ALQ252" s="35"/>
      <c r="ALR252" s="35"/>
      <c r="ALS252" s="35"/>
      <c r="ALT252" s="35"/>
      <c r="ALU252" s="35"/>
      <c r="ALV252" s="35"/>
      <c r="ALW252" s="35"/>
      <c r="ALX252" s="35"/>
      <c r="ALY252" s="35"/>
      <c r="ALZ252" s="35"/>
      <c r="AMA252" s="35"/>
      <c r="AMB252" s="35"/>
      <c r="AMC252" s="35"/>
      <c r="AMD252" s="35"/>
      <c r="AME252" s="35"/>
      <c r="AMF252" s="35"/>
      <c r="AMG252" s="35"/>
      <c r="AMH252" s="35"/>
      <c r="AMI252" s="35"/>
      <c r="AMJ252" s="35"/>
    </row>
    <row r="253" spans="1:1024" s="32" customFormat="1" ht="25.5">
      <c r="A253" s="35"/>
      <c r="C253" s="31" t="s">
        <v>154</v>
      </c>
      <c r="F253" s="30"/>
      <c r="G253" s="30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35"/>
      <c r="EE253" s="35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  <c r="FS253" s="35"/>
      <c r="FT253" s="35"/>
      <c r="FU253" s="35"/>
      <c r="FV253" s="35"/>
      <c r="FW253" s="35"/>
      <c r="FX253" s="35"/>
      <c r="FY253" s="35"/>
      <c r="FZ253" s="35"/>
      <c r="GA253" s="35"/>
      <c r="GB253" s="35"/>
      <c r="GC253" s="35"/>
      <c r="GD253" s="35"/>
      <c r="GE253" s="35"/>
      <c r="GF253" s="35"/>
      <c r="GG253" s="35"/>
      <c r="GH253" s="35"/>
      <c r="GI253" s="35"/>
      <c r="GJ253" s="35"/>
      <c r="GK253" s="35"/>
      <c r="GL253" s="35"/>
      <c r="GM253" s="35"/>
      <c r="GN253" s="35"/>
      <c r="GO253" s="35"/>
      <c r="GP253" s="35"/>
      <c r="GQ253" s="35"/>
      <c r="GR253" s="35"/>
      <c r="GS253" s="35"/>
      <c r="GT253" s="35"/>
      <c r="GU253" s="35"/>
      <c r="GV253" s="35"/>
      <c r="GW253" s="35"/>
      <c r="GX253" s="35"/>
      <c r="GY253" s="35"/>
      <c r="GZ253" s="35"/>
      <c r="HA253" s="35"/>
      <c r="HB253" s="35"/>
      <c r="HC253" s="35"/>
      <c r="HD253" s="35"/>
      <c r="HE253" s="35"/>
      <c r="HF253" s="35"/>
      <c r="HG253" s="35"/>
      <c r="HH253" s="35"/>
      <c r="HI253" s="35"/>
      <c r="HJ253" s="35"/>
      <c r="HK253" s="35"/>
      <c r="HL253" s="35"/>
      <c r="HM253" s="35"/>
      <c r="HN253" s="35"/>
      <c r="HO253" s="35"/>
      <c r="HP253" s="35"/>
      <c r="HQ253" s="35"/>
      <c r="HR253" s="35"/>
      <c r="HS253" s="35"/>
      <c r="HT253" s="35"/>
      <c r="HU253" s="35"/>
      <c r="HV253" s="35"/>
      <c r="HW253" s="35"/>
      <c r="HX253" s="35"/>
      <c r="HY253" s="35"/>
      <c r="HZ253" s="35"/>
      <c r="IA253" s="35"/>
      <c r="IB253" s="35"/>
      <c r="IC253" s="35"/>
      <c r="ID253" s="35"/>
      <c r="IE253" s="35"/>
      <c r="IF253" s="35"/>
      <c r="IG253" s="35"/>
      <c r="IH253" s="35"/>
      <c r="II253" s="35"/>
      <c r="IJ253" s="35"/>
      <c r="IK253" s="35"/>
      <c r="IL253" s="35"/>
      <c r="IM253" s="35"/>
      <c r="IN253" s="35"/>
      <c r="IO253" s="35"/>
      <c r="IP253" s="35"/>
      <c r="IQ253" s="35"/>
      <c r="IR253" s="35"/>
      <c r="IS253" s="35"/>
      <c r="IT253" s="35"/>
      <c r="IU253" s="35"/>
      <c r="IV253" s="35"/>
      <c r="IW253" s="35"/>
      <c r="IX253" s="35"/>
      <c r="IY253" s="35"/>
      <c r="IZ253" s="35"/>
      <c r="JA253" s="35"/>
      <c r="JB253" s="35"/>
      <c r="JC253" s="35"/>
      <c r="JD253" s="35"/>
      <c r="JE253" s="35"/>
      <c r="JF253" s="35"/>
      <c r="JG253" s="35"/>
      <c r="JH253" s="35"/>
      <c r="JI253" s="35"/>
      <c r="JJ253" s="35"/>
      <c r="JK253" s="35"/>
      <c r="JL253" s="35"/>
      <c r="JM253" s="35"/>
      <c r="JN253" s="35"/>
      <c r="JO253" s="35"/>
      <c r="JP253" s="35"/>
      <c r="JQ253" s="35"/>
      <c r="JR253" s="35"/>
      <c r="JS253" s="35"/>
      <c r="JT253" s="35"/>
      <c r="JU253" s="35"/>
      <c r="JV253" s="35"/>
      <c r="JW253" s="35"/>
      <c r="JX253" s="35"/>
      <c r="JY253" s="35"/>
      <c r="JZ253" s="35"/>
      <c r="KA253" s="35"/>
      <c r="KB253" s="35"/>
      <c r="KC253" s="35"/>
      <c r="KD253" s="35"/>
      <c r="KE253" s="35"/>
      <c r="KF253" s="35"/>
      <c r="KG253" s="35"/>
      <c r="KH253" s="35"/>
      <c r="KI253" s="35"/>
      <c r="KJ253" s="35"/>
      <c r="KK253" s="35"/>
      <c r="KL253" s="35"/>
      <c r="KM253" s="35"/>
      <c r="KN253" s="35"/>
      <c r="KO253" s="35"/>
      <c r="KP253" s="35"/>
      <c r="KQ253" s="35"/>
      <c r="KR253" s="35"/>
      <c r="KS253" s="35"/>
      <c r="KT253" s="35"/>
      <c r="KU253" s="35"/>
      <c r="KV253" s="35"/>
      <c r="KW253" s="35"/>
      <c r="KX253" s="35"/>
      <c r="KY253" s="35"/>
      <c r="KZ253" s="35"/>
      <c r="LA253" s="35"/>
      <c r="LB253" s="35"/>
      <c r="LC253" s="35"/>
      <c r="LD253" s="35"/>
      <c r="LE253" s="35"/>
      <c r="LF253" s="35"/>
      <c r="LG253" s="35"/>
      <c r="LH253" s="35"/>
      <c r="LI253" s="35"/>
      <c r="LJ253" s="35"/>
      <c r="LK253" s="35"/>
      <c r="LL253" s="35"/>
      <c r="LM253" s="35"/>
      <c r="LN253" s="35"/>
      <c r="LO253" s="35"/>
      <c r="LP253" s="35"/>
      <c r="LQ253" s="35"/>
      <c r="LR253" s="35"/>
      <c r="LS253" s="35"/>
      <c r="LT253" s="35"/>
      <c r="LU253" s="35"/>
      <c r="LV253" s="35"/>
      <c r="LW253" s="35"/>
      <c r="LX253" s="35"/>
      <c r="LY253" s="35"/>
      <c r="LZ253" s="35"/>
      <c r="MA253" s="35"/>
      <c r="MB253" s="35"/>
      <c r="MC253" s="35"/>
      <c r="MD253" s="35"/>
      <c r="ME253" s="35"/>
      <c r="MF253" s="35"/>
      <c r="MG253" s="35"/>
      <c r="MH253" s="35"/>
      <c r="MI253" s="35"/>
      <c r="MJ253" s="35"/>
      <c r="MK253" s="35"/>
      <c r="ML253" s="35"/>
      <c r="MM253" s="35"/>
      <c r="MN253" s="35"/>
      <c r="MO253" s="35"/>
      <c r="MP253" s="35"/>
      <c r="MQ253" s="35"/>
      <c r="MR253" s="35"/>
      <c r="MS253" s="35"/>
      <c r="MT253" s="35"/>
      <c r="MU253" s="35"/>
      <c r="MV253" s="35"/>
      <c r="MW253" s="35"/>
      <c r="MX253" s="35"/>
      <c r="MY253" s="35"/>
      <c r="MZ253" s="35"/>
      <c r="NA253" s="35"/>
      <c r="NB253" s="35"/>
      <c r="NC253" s="35"/>
      <c r="ND253" s="35"/>
      <c r="NE253" s="35"/>
      <c r="NF253" s="35"/>
      <c r="NG253" s="35"/>
      <c r="NH253" s="35"/>
      <c r="NI253" s="35"/>
      <c r="NJ253" s="35"/>
      <c r="NK253" s="35"/>
      <c r="NL253" s="35"/>
      <c r="NM253" s="35"/>
      <c r="NN253" s="35"/>
      <c r="NO253" s="35"/>
      <c r="NP253" s="35"/>
      <c r="NQ253" s="35"/>
      <c r="NR253" s="35"/>
      <c r="NS253" s="35"/>
      <c r="NT253" s="35"/>
      <c r="NU253" s="35"/>
      <c r="NV253" s="35"/>
      <c r="NW253" s="35"/>
      <c r="NX253" s="35"/>
      <c r="NY253" s="35"/>
      <c r="NZ253" s="35"/>
      <c r="OA253" s="35"/>
      <c r="OB253" s="35"/>
      <c r="OC253" s="35"/>
      <c r="OD253" s="35"/>
      <c r="OE253" s="35"/>
      <c r="OF253" s="35"/>
      <c r="OG253" s="35"/>
      <c r="OH253" s="35"/>
      <c r="OI253" s="35"/>
      <c r="OJ253" s="35"/>
      <c r="OK253" s="35"/>
      <c r="OL253" s="35"/>
      <c r="OM253" s="35"/>
      <c r="ON253" s="35"/>
      <c r="OO253" s="35"/>
      <c r="OP253" s="35"/>
      <c r="OQ253" s="35"/>
      <c r="OR253" s="35"/>
      <c r="OS253" s="35"/>
      <c r="OT253" s="35"/>
      <c r="OU253" s="35"/>
      <c r="OV253" s="35"/>
      <c r="OW253" s="35"/>
      <c r="OX253" s="35"/>
      <c r="OY253" s="35"/>
      <c r="OZ253" s="35"/>
      <c r="PA253" s="35"/>
      <c r="PB253" s="35"/>
      <c r="PC253" s="35"/>
      <c r="PD253" s="35"/>
      <c r="PE253" s="35"/>
      <c r="PF253" s="35"/>
      <c r="PG253" s="35"/>
      <c r="PH253" s="35"/>
      <c r="PI253" s="35"/>
      <c r="PJ253" s="35"/>
      <c r="PK253" s="35"/>
      <c r="PL253" s="35"/>
      <c r="PM253" s="35"/>
      <c r="PN253" s="35"/>
      <c r="PO253" s="35"/>
      <c r="PP253" s="35"/>
      <c r="PQ253" s="35"/>
      <c r="PR253" s="35"/>
      <c r="PS253" s="35"/>
      <c r="PT253" s="35"/>
      <c r="PU253" s="35"/>
      <c r="PV253" s="35"/>
      <c r="PW253" s="35"/>
      <c r="PX253" s="35"/>
      <c r="PY253" s="35"/>
      <c r="PZ253" s="35"/>
      <c r="QA253" s="35"/>
      <c r="QB253" s="35"/>
      <c r="QC253" s="35"/>
      <c r="QD253" s="35"/>
      <c r="QE253" s="35"/>
      <c r="QF253" s="35"/>
      <c r="QG253" s="35"/>
      <c r="QH253" s="35"/>
      <c r="QI253" s="35"/>
      <c r="QJ253" s="35"/>
      <c r="QK253" s="35"/>
      <c r="QL253" s="35"/>
      <c r="QM253" s="35"/>
      <c r="QN253" s="35"/>
      <c r="QO253" s="35"/>
      <c r="QP253" s="35"/>
      <c r="QQ253" s="35"/>
      <c r="QR253" s="35"/>
      <c r="QS253" s="35"/>
      <c r="QT253" s="35"/>
      <c r="QU253" s="35"/>
      <c r="QV253" s="35"/>
      <c r="QW253" s="35"/>
      <c r="QX253" s="35"/>
      <c r="QY253" s="35"/>
      <c r="QZ253" s="35"/>
      <c r="RA253" s="35"/>
      <c r="RB253" s="35"/>
      <c r="RC253" s="35"/>
      <c r="RD253" s="35"/>
      <c r="RE253" s="35"/>
      <c r="RF253" s="35"/>
      <c r="RG253" s="35"/>
      <c r="RH253" s="35"/>
      <c r="RI253" s="35"/>
      <c r="RJ253" s="35"/>
      <c r="RK253" s="35"/>
      <c r="RL253" s="35"/>
      <c r="RM253" s="35"/>
      <c r="RN253" s="35"/>
      <c r="RO253" s="35"/>
      <c r="RP253" s="35"/>
      <c r="RQ253" s="35"/>
      <c r="RR253" s="35"/>
      <c r="RS253" s="35"/>
      <c r="RT253" s="35"/>
      <c r="RU253" s="35"/>
      <c r="RV253" s="35"/>
      <c r="RW253" s="35"/>
      <c r="RX253" s="35"/>
      <c r="RY253" s="35"/>
      <c r="RZ253" s="35"/>
      <c r="SA253" s="35"/>
      <c r="SB253" s="35"/>
      <c r="SC253" s="35"/>
      <c r="SD253" s="35"/>
      <c r="SE253" s="35"/>
      <c r="SF253" s="35"/>
      <c r="SG253" s="35"/>
      <c r="SH253" s="35"/>
      <c r="SI253" s="35"/>
      <c r="SJ253" s="35"/>
      <c r="SK253" s="35"/>
      <c r="SL253" s="35"/>
      <c r="SM253" s="35"/>
      <c r="SN253" s="35"/>
      <c r="SO253" s="35"/>
      <c r="SP253" s="35"/>
      <c r="SQ253" s="35"/>
      <c r="SR253" s="35"/>
      <c r="SS253" s="35"/>
      <c r="ST253" s="35"/>
      <c r="SU253" s="35"/>
      <c r="SV253" s="35"/>
      <c r="SW253" s="35"/>
      <c r="SX253" s="35"/>
      <c r="SY253" s="35"/>
      <c r="SZ253" s="35"/>
      <c r="TA253" s="35"/>
      <c r="TB253" s="35"/>
      <c r="TC253" s="35"/>
      <c r="TD253" s="35"/>
      <c r="TE253" s="35"/>
      <c r="TF253" s="35"/>
      <c r="TG253" s="35"/>
      <c r="TH253" s="35"/>
      <c r="TI253" s="35"/>
      <c r="TJ253" s="35"/>
      <c r="TK253" s="35"/>
      <c r="TL253" s="35"/>
      <c r="TM253" s="35"/>
      <c r="TN253" s="35"/>
      <c r="TO253" s="35"/>
      <c r="TP253" s="35"/>
      <c r="TQ253" s="35"/>
      <c r="TR253" s="35"/>
      <c r="TS253" s="35"/>
      <c r="TT253" s="35"/>
      <c r="TU253" s="35"/>
      <c r="TV253" s="35"/>
      <c r="TW253" s="35"/>
      <c r="TX253" s="35"/>
      <c r="TY253" s="35"/>
      <c r="TZ253" s="35"/>
      <c r="UA253" s="35"/>
      <c r="UB253" s="35"/>
      <c r="UC253" s="35"/>
      <c r="UD253" s="35"/>
      <c r="UE253" s="35"/>
      <c r="UF253" s="35"/>
      <c r="UG253" s="35"/>
      <c r="UH253" s="35"/>
      <c r="UI253" s="35"/>
      <c r="UJ253" s="35"/>
      <c r="UK253" s="35"/>
      <c r="UL253" s="35"/>
      <c r="UM253" s="35"/>
      <c r="UN253" s="35"/>
      <c r="UO253" s="35"/>
      <c r="UP253" s="35"/>
      <c r="UQ253" s="35"/>
      <c r="UR253" s="35"/>
      <c r="US253" s="35"/>
      <c r="UT253" s="35"/>
      <c r="UU253" s="35"/>
      <c r="UV253" s="35"/>
      <c r="UW253" s="35"/>
      <c r="UX253" s="35"/>
      <c r="UY253" s="35"/>
      <c r="UZ253" s="35"/>
      <c r="VA253" s="35"/>
      <c r="VB253" s="35"/>
      <c r="VC253" s="35"/>
      <c r="VD253" s="35"/>
      <c r="VE253" s="35"/>
      <c r="VF253" s="35"/>
      <c r="VG253" s="35"/>
      <c r="VH253" s="35"/>
      <c r="VI253" s="35"/>
      <c r="VJ253" s="35"/>
      <c r="VK253" s="35"/>
      <c r="VL253" s="35"/>
      <c r="VM253" s="35"/>
      <c r="VN253" s="35"/>
      <c r="VO253" s="35"/>
      <c r="VP253" s="35"/>
      <c r="VQ253" s="35"/>
      <c r="VR253" s="35"/>
      <c r="VS253" s="35"/>
      <c r="VT253" s="35"/>
      <c r="VU253" s="35"/>
      <c r="VV253" s="35"/>
      <c r="VW253" s="35"/>
      <c r="VX253" s="35"/>
      <c r="VY253" s="35"/>
      <c r="VZ253" s="35"/>
      <c r="WA253" s="35"/>
      <c r="WB253" s="35"/>
      <c r="WC253" s="35"/>
      <c r="WD253" s="35"/>
      <c r="WE253" s="35"/>
      <c r="WF253" s="35"/>
      <c r="WG253" s="35"/>
      <c r="WH253" s="35"/>
      <c r="WI253" s="35"/>
      <c r="WJ253" s="35"/>
      <c r="WK253" s="35"/>
      <c r="WL253" s="35"/>
      <c r="WM253" s="35"/>
      <c r="WN253" s="35"/>
      <c r="WO253" s="35"/>
      <c r="WP253" s="35"/>
      <c r="WQ253" s="35"/>
      <c r="WR253" s="35"/>
      <c r="WS253" s="35"/>
      <c r="WT253" s="35"/>
      <c r="WU253" s="35"/>
      <c r="WV253" s="35"/>
      <c r="WW253" s="35"/>
      <c r="WX253" s="35"/>
      <c r="WY253" s="35"/>
      <c r="WZ253" s="35"/>
      <c r="XA253" s="35"/>
      <c r="XB253" s="35"/>
      <c r="XC253" s="35"/>
      <c r="XD253" s="35"/>
      <c r="XE253" s="35"/>
      <c r="XF253" s="35"/>
      <c r="XG253" s="35"/>
      <c r="XH253" s="35"/>
      <c r="XI253" s="35"/>
      <c r="XJ253" s="35"/>
      <c r="XK253" s="35"/>
      <c r="XL253" s="35"/>
      <c r="XM253" s="35"/>
      <c r="XN253" s="35"/>
      <c r="XO253" s="35"/>
      <c r="XP253" s="35"/>
      <c r="XQ253" s="35"/>
      <c r="XR253" s="35"/>
      <c r="XS253" s="35"/>
      <c r="XT253" s="35"/>
      <c r="XU253" s="35"/>
      <c r="XV253" s="35"/>
      <c r="XW253" s="35"/>
      <c r="XX253" s="35"/>
      <c r="XY253" s="35"/>
      <c r="XZ253" s="35"/>
      <c r="YA253" s="35"/>
      <c r="YB253" s="35"/>
      <c r="YC253" s="35"/>
      <c r="YD253" s="35"/>
      <c r="YE253" s="35"/>
      <c r="YF253" s="35"/>
      <c r="YG253" s="35"/>
      <c r="YH253" s="35"/>
      <c r="YI253" s="35"/>
      <c r="YJ253" s="35"/>
      <c r="YK253" s="35"/>
      <c r="YL253" s="35"/>
      <c r="YM253" s="35"/>
      <c r="YN253" s="35"/>
      <c r="YO253" s="35"/>
      <c r="YP253" s="35"/>
      <c r="YQ253" s="35"/>
      <c r="YR253" s="35"/>
      <c r="YS253" s="35"/>
      <c r="YT253" s="35"/>
      <c r="YU253" s="35"/>
      <c r="YV253" s="35"/>
      <c r="YW253" s="35"/>
      <c r="YX253" s="35"/>
      <c r="YY253" s="35"/>
      <c r="YZ253" s="35"/>
      <c r="ZA253" s="35"/>
      <c r="ZB253" s="35"/>
      <c r="ZC253" s="35"/>
      <c r="ZD253" s="35"/>
      <c r="ZE253" s="35"/>
      <c r="ZF253" s="35"/>
      <c r="ZG253" s="35"/>
      <c r="ZH253" s="35"/>
      <c r="ZI253" s="35"/>
      <c r="ZJ253" s="35"/>
      <c r="ZK253" s="35"/>
      <c r="ZL253" s="35"/>
      <c r="ZM253" s="35"/>
      <c r="ZN253" s="35"/>
      <c r="ZO253" s="35"/>
      <c r="ZP253" s="35"/>
      <c r="ZQ253" s="35"/>
      <c r="ZR253" s="35"/>
      <c r="ZS253" s="35"/>
      <c r="ZT253" s="35"/>
      <c r="ZU253" s="35"/>
      <c r="ZV253" s="35"/>
      <c r="ZW253" s="35"/>
      <c r="ZX253" s="35"/>
      <c r="ZY253" s="35"/>
      <c r="ZZ253" s="35"/>
      <c r="AAA253" s="35"/>
      <c r="AAB253" s="35"/>
      <c r="AAC253" s="35"/>
      <c r="AAD253" s="35"/>
      <c r="AAE253" s="35"/>
      <c r="AAF253" s="35"/>
      <c r="AAG253" s="35"/>
      <c r="AAH253" s="35"/>
      <c r="AAI253" s="35"/>
      <c r="AAJ253" s="35"/>
      <c r="AAK253" s="35"/>
      <c r="AAL253" s="35"/>
      <c r="AAM253" s="35"/>
      <c r="AAN253" s="35"/>
      <c r="AAO253" s="35"/>
      <c r="AAP253" s="35"/>
      <c r="AAQ253" s="35"/>
      <c r="AAR253" s="35"/>
      <c r="AAS253" s="35"/>
      <c r="AAT253" s="35"/>
      <c r="AAU253" s="35"/>
      <c r="AAV253" s="35"/>
      <c r="AAW253" s="35"/>
      <c r="AAX253" s="35"/>
      <c r="AAY253" s="35"/>
      <c r="AAZ253" s="35"/>
      <c r="ABA253" s="35"/>
      <c r="ABB253" s="35"/>
      <c r="ABC253" s="35"/>
      <c r="ABD253" s="35"/>
      <c r="ABE253" s="35"/>
      <c r="ABF253" s="35"/>
      <c r="ABG253" s="35"/>
      <c r="ABH253" s="35"/>
      <c r="ABI253" s="35"/>
      <c r="ABJ253" s="35"/>
      <c r="ABK253" s="35"/>
      <c r="ABL253" s="35"/>
      <c r="ABM253" s="35"/>
      <c r="ABN253" s="35"/>
      <c r="ABO253" s="35"/>
      <c r="ABP253" s="35"/>
      <c r="ABQ253" s="35"/>
      <c r="ABR253" s="35"/>
      <c r="ABS253" s="35"/>
      <c r="ABT253" s="35"/>
      <c r="ABU253" s="35"/>
      <c r="ABV253" s="35"/>
      <c r="ABW253" s="35"/>
      <c r="ABX253" s="35"/>
      <c r="ABY253" s="35"/>
      <c r="ABZ253" s="35"/>
      <c r="ACA253" s="35"/>
      <c r="ACB253" s="35"/>
      <c r="ACC253" s="35"/>
      <c r="ACD253" s="35"/>
      <c r="ACE253" s="35"/>
      <c r="ACF253" s="35"/>
      <c r="ACG253" s="35"/>
      <c r="ACH253" s="35"/>
      <c r="ACI253" s="35"/>
      <c r="ACJ253" s="35"/>
      <c r="ACK253" s="35"/>
      <c r="ACL253" s="35"/>
      <c r="ACM253" s="35"/>
      <c r="ACN253" s="35"/>
      <c r="ACO253" s="35"/>
      <c r="ACP253" s="35"/>
      <c r="ACQ253" s="35"/>
      <c r="ACR253" s="35"/>
      <c r="ACS253" s="35"/>
      <c r="ACT253" s="35"/>
      <c r="ACU253" s="35"/>
      <c r="ACV253" s="35"/>
      <c r="ACW253" s="35"/>
      <c r="ACX253" s="35"/>
      <c r="ACY253" s="35"/>
      <c r="ACZ253" s="35"/>
      <c r="ADA253" s="35"/>
      <c r="ADB253" s="35"/>
      <c r="ADC253" s="35"/>
      <c r="ADD253" s="35"/>
      <c r="ADE253" s="35"/>
      <c r="ADF253" s="35"/>
      <c r="ADG253" s="35"/>
      <c r="ADH253" s="35"/>
      <c r="ADI253" s="35"/>
      <c r="ADJ253" s="35"/>
      <c r="ADK253" s="35"/>
      <c r="ADL253" s="35"/>
      <c r="ADM253" s="35"/>
      <c r="ADN253" s="35"/>
      <c r="ADO253" s="35"/>
      <c r="ADP253" s="35"/>
      <c r="ADQ253" s="35"/>
      <c r="ADR253" s="35"/>
      <c r="ADS253" s="35"/>
      <c r="ADT253" s="35"/>
      <c r="ADU253" s="35"/>
      <c r="ADV253" s="35"/>
      <c r="ADW253" s="35"/>
      <c r="ADX253" s="35"/>
      <c r="ADY253" s="35"/>
      <c r="ADZ253" s="35"/>
      <c r="AEA253" s="35"/>
      <c r="AEB253" s="35"/>
      <c r="AEC253" s="35"/>
      <c r="AED253" s="35"/>
      <c r="AEE253" s="35"/>
      <c r="AEF253" s="35"/>
      <c r="AEG253" s="35"/>
      <c r="AEH253" s="35"/>
      <c r="AEI253" s="35"/>
      <c r="AEJ253" s="35"/>
      <c r="AEK253" s="35"/>
      <c r="AEL253" s="35"/>
      <c r="AEM253" s="35"/>
      <c r="AEN253" s="35"/>
      <c r="AEO253" s="35"/>
      <c r="AEP253" s="35"/>
      <c r="AEQ253" s="35"/>
      <c r="AER253" s="35"/>
      <c r="AES253" s="35"/>
      <c r="AET253" s="35"/>
      <c r="AEU253" s="35"/>
      <c r="AEV253" s="35"/>
      <c r="AEW253" s="35"/>
      <c r="AEX253" s="35"/>
      <c r="AEY253" s="35"/>
      <c r="AEZ253" s="35"/>
      <c r="AFA253" s="35"/>
      <c r="AFB253" s="35"/>
      <c r="AFC253" s="35"/>
      <c r="AFD253" s="35"/>
      <c r="AFE253" s="35"/>
      <c r="AFF253" s="35"/>
      <c r="AFG253" s="35"/>
      <c r="AFH253" s="35"/>
      <c r="AFI253" s="35"/>
      <c r="AFJ253" s="35"/>
      <c r="AFK253" s="35"/>
      <c r="AFL253" s="35"/>
      <c r="AFM253" s="35"/>
      <c r="AFN253" s="35"/>
      <c r="AFO253" s="35"/>
      <c r="AFP253" s="35"/>
      <c r="AFQ253" s="35"/>
      <c r="AFR253" s="35"/>
      <c r="AFS253" s="35"/>
      <c r="AFT253" s="35"/>
      <c r="AFU253" s="35"/>
      <c r="AFV253" s="35"/>
      <c r="AFW253" s="35"/>
      <c r="AFX253" s="35"/>
      <c r="AFY253" s="35"/>
      <c r="AFZ253" s="35"/>
      <c r="AGA253" s="35"/>
      <c r="AGB253" s="35"/>
      <c r="AGC253" s="35"/>
      <c r="AGD253" s="35"/>
      <c r="AGE253" s="35"/>
      <c r="AGF253" s="35"/>
      <c r="AGG253" s="35"/>
      <c r="AGH253" s="35"/>
      <c r="AGI253" s="35"/>
      <c r="AGJ253" s="35"/>
      <c r="AGK253" s="35"/>
      <c r="AGL253" s="35"/>
      <c r="AGM253" s="35"/>
      <c r="AGN253" s="35"/>
      <c r="AGO253" s="35"/>
      <c r="AGP253" s="35"/>
      <c r="AGQ253" s="35"/>
      <c r="AGR253" s="35"/>
      <c r="AGS253" s="35"/>
      <c r="AGT253" s="35"/>
      <c r="AGU253" s="35"/>
      <c r="AGV253" s="35"/>
      <c r="AGW253" s="35"/>
      <c r="AGX253" s="35"/>
      <c r="AGY253" s="35"/>
      <c r="AGZ253" s="35"/>
      <c r="AHA253" s="35"/>
      <c r="AHB253" s="35"/>
      <c r="AHC253" s="35"/>
      <c r="AHD253" s="35"/>
      <c r="AHE253" s="35"/>
      <c r="AHF253" s="35"/>
      <c r="AHG253" s="35"/>
      <c r="AHH253" s="35"/>
      <c r="AHI253" s="35"/>
      <c r="AHJ253" s="35"/>
      <c r="AHK253" s="35"/>
      <c r="AHL253" s="35"/>
      <c r="AHM253" s="35"/>
      <c r="AHN253" s="35"/>
      <c r="AHO253" s="35"/>
      <c r="AHP253" s="35"/>
      <c r="AHQ253" s="35"/>
      <c r="AHR253" s="35"/>
      <c r="AHS253" s="35"/>
      <c r="AHT253" s="35"/>
      <c r="AHU253" s="35"/>
      <c r="AHV253" s="35"/>
      <c r="AHW253" s="35"/>
      <c r="AHX253" s="35"/>
      <c r="AHY253" s="35"/>
      <c r="AHZ253" s="35"/>
      <c r="AIA253" s="35"/>
      <c r="AIB253" s="35"/>
      <c r="AIC253" s="35"/>
      <c r="AID253" s="35"/>
      <c r="AIE253" s="35"/>
      <c r="AIF253" s="35"/>
      <c r="AIG253" s="35"/>
      <c r="AIH253" s="35"/>
      <c r="AII253" s="35"/>
      <c r="AIJ253" s="35"/>
      <c r="AIK253" s="35"/>
      <c r="AIL253" s="35"/>
      <c r="AIM253" s="35"/>
      <c r="AIN253" s="35"/>
      <c r="AIO253" s="35"/>
      <c r="AIP253" s="35"/>
      <c r="AIQ253" s="35"/>
      <c r="AIR253" s="35"/>
      <c r="AIS253" s="35"/>
      <c r="AIT253" s="35"/>
      <c r="AIU253" s="35"/>
      <c r="AIV253" s="35"/>
      <c r="AIW253" s="35"/>
      <c r="AIX253" s="35"/>
      <c r="AIY253" s="35"/>
      <c r="AIZ253" s="35"/>
      <c r="AJA253" s="35"/>
      <c r="AJB253" s="35"/>
      <c r="AJC253" s="35"/>
      <c r="AJD253" s="35"/>
      <c r="AJE253" s="35"/>
      <c r="AJF253" s="35"/>
      <c r="AJG253" s="35"/>
      <c r="AJH253" s="35"/>
      <c r="AJI253" s="35"/>
      <c r="AJJ253" s="35"/>
      <c r="AJK253" s="35"/>
      <c r="AJL253" s="35"/>
      <c r="AJM253" s="35"/>
      <c r="AJN253" s="35"/>
      <c r="AJO253" s="35"/>
      <c r="AJP253" s="35"/>
      <c r="AJQ253" s="35"/>
      <c r="AJR253" s="35"/>
      <c r="AJS253" s="35"/>
      <c r="AJT253" s="35"/>
      <c r="AJU253" s="35"/>
      <c r="AJV253" s="35"/>
      <c r="AJW253" s="35"/>
      <c r="AJX253" s="35"/>
      <c r="AJY253" s="35"/>
      <c r="AJZ253" s="35"/>
      <c r="AKA253" s="35"/>
      <c r="AKB253" s="35"/>
      <c r="AKC253" s="35"/>
      <c r="AKD253" s="35"/>
      <c r="AKE253" s="35"/>
      <c r="AKF253" s="35"/>
      <c r="AKG253" s="35"/>
      <c r="AKH253" s="35"/>
      <c r="AKI253" s="35"/>
      <c r="AKJ253" s="35"/>
      <c r="AKK253" s="35"/>
      <c r="AKL253" s="35"/>
      <c r="AKM253" s="35"/>
      <c r="AKN253" s="35"/>
      <c r="AKO253" s="35"/>
      <c r="AKP253" s="35"/>
      <c r="AKQ253" s="35"/>
      <c r="AKR253" s="35"/>
      <c r="AKS253" s="35"/>
      <c r="AKT253" s="35"/>
      <c r="AKU253" s="35"/>
      <c r="AKV253" s="35"/>
      <c r="AKW253" s="35"/>
      <c r="AKX253" s="35"/>
      <c r="AKY253" s="35"/>
      <c r="AKZ253" s="35"/>
      <c r="ALA253" s="35"/>
      <c r="ALB253" s="35"/>
      <c r="ALC253" s="35"/>
      <c r="ALD253" s="35"/>
      <c r="ALE253" s="35"/>
      <c r="ALF253" s="35"/>
      <c r="ALG253" s="35"/>
      <c r="ALH253" s="35"/>
      <c r="ALI253" s="35"/>
      <c r="ALJ253" s="35"/>
      <c r="ALK253" s="35"/>
      <c r="ALL253" s="35"/>
      <c r="ALM253" s="35"/>
      <c r="ALN253" s="35"/>
      <c r="ALO253" s="35"/>
      <c r="ALP253" s="35"/>
      <c r="ALQ253" s="35"/>
      <c r="ALR253" s="35"/>
      <c r="ALS253" s="35"/>
      <c r="ALT253" s="35"/>
      <c r="ALU253" s="35"/>
      <c r="ALV253" s="35"/>
      <c r="ALW253" s="35"/>
      <c r="ALX253" s="35"/>
      <c r="ALY253" s="35"/>
      <c r="ALZ253" s="35"/>
      <c r="AMA253" s="35"/>
      <c r="AMB253" s="35"/>
      <c r="AMC253" s="35"/>
      <c r="AMD253" s="35"/>
      <c r="AME253" s="35"/>
      <c r="AMF253" s="35"/>
      <c r="AMG253" s="35"/>
      <c r="AMH253" s="35"/>
      <c r="AMI253" s="35"/>
      <c r="AMJ253" s="35"/>
    </row>
    <row r="254" spans="1:1024" s="32" customFormat="1">
      <c r="A254" s="35"/>
      <c r="C254" s="31"/>
      <c r="F254" s="30"/>
      <c r="G254" s="30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35"/>
      <c r="EE254" s="35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/>
      <c r="FT254" s="35"/>
      <c r="FU254" s="35"/>
      <c r="FV254" s="35"/>
      <c r="FW254" s="35"/>
      <c r="FX254" s="35"/>
      <c r="FY254" s="35"/>
      <c r="FZ254" s="35"/>
      <c r="GA254" s="35"/>
      <c r="GB254" s="35"/>
      <c r="GC254" s="35"/>
      <c r="GD254" s="35"/>
      <c r="GE254" s="35"/>
      <c r="GF254" s="35"/>
      <c r="GG254" s="35"/>
      <c r="GH254" s="35"/>
      <c r="GI254" s="35"/>
      <c r="GJ254" s="35"/>
      <c r="GK254" s="35"/>
      <c r="GL254" s="35"/>
      <c r="GM254" s="35"/>
      <c r="GN254" s="35"/>
      <c r="GO254" s="35"/>
      <c r="GP254" s="35"/>
      <c r="GQ254" s="35"/>
      <c r="GR254" s="35"/>
      <c r="GS254" s="35"/>
      <c r="GT254" s="35"/>
      <c r="GU254" s="35"/>
      <c r="GV254" s="35"/>
      <c r="GW254" s="35"/>
      <c r="GX254" s="35"/>
      <c r="GY254" s="35"/>
      <c r="GZ254" s="35"/>
      <c r="HA254" s="35"/>
      <c r="HB254" s="35"/>
      <c r="HC254" s="35"/>
      <c r="HD254" s="35"/>
      <c r="HE254" s="35"/>
      <c r="HF254" s="35"/>
      <c r="HG254" s="35"/>
      <c r="HH254" s="35"/>
      <c r="HI254" s="35"/>
      <c r="HJ254" s="35"/>
      <c r="HK254" s="35"/>
      <c r="HL254" s="35"/>
      <c r="HM254" s="35"/>
      <c r="HN254" s="35"/>
      <c r="HO254" s="35"/>
      <c r="HP254" s="35"/>
      <c r="HQ254" s="35"/>
      <c r="HR254" s="35"/>
      <c r="HS254" s="35"/>
      <c r="HT254" s="35"/>
      <c r="HU254" s="35"/>
      <c r="HV254" s="35"/>
      <c r="HW254" s="35"/>
      <c r="HX254" s="35"/>
      <c r="HY254" s="35"/>
      <c r="HZ254" s="35"/>
      <c r="IA254" s="35"/>
      <c r="IB254" s="35"/>
      <c r="IC254" s="35"/>
      <c r="ID254" s="35"/>
      <c r="IE254" s="35"/>
      <c r="IF254" s="35"/>
      <c r="IG254" s="35"/>
      <c r="IH254" s="35"/>
      <c r="II254" s="35"/>
      <c r="IJ254" s="35"/>
      <c r="IK254" s="35"/>
      <c r="IL254" s="35"/>
      <c r="IM254" s="35"/>
      <c r="IN254" s="35"/>
      <c r="IO254" s="35"/>
      <c r="IP254" s="35"/>
      <c r="IQ254" s="35"/>
      <c r="IR254" s="35"/>
      <c r="IS254" s="35"/>
      <c r="IT254" s="35"/>
      <c r="IU254" s="35"/>
      <c r="IV254" s="35"/>
      <c r="IW254" s="35"/>
      <c r="IX254" s="35"/>
      <c r="IY254" s="35"/>
      <c r="IZ254" s="35"/>
      <c r="JA254" s="35"/>
      <c r="JB254" s="35"/>
      <c r="JC254" s="35"/>
      <c r="JD254" s="35"/>
      <c r="JE254" s="35"/>
      <c r="JF254" s="35"/>
      <c r="JG254" s="35"/>
      <c r="JH254" s="35"/>
      <c r="JI254" s="35"/>
      <c r="JJ254" s="35"/>
      <c r="JK254" s="35"/>
      <c r="JL254" s="35"/>
      <c r="JM254" s="35"/>
      <c r="JN254" s="35"/>
      <c r="JO254" s="35"/>
      <c r="JP254" s="35"/>
      <c r="JQ254" s="35"/>
      <c r="JR254" s="35"/>
      <c r="JS254" s="35"/>
      <c r="JT254" s="35"/>
      <c r="JU254" s="35"/>
      <c r="JV254" s="35"/>
      <c r="JW254" s="35"/>
      <c r="JX254" s="35"/>
      <c r="JY254" s="35"/>
      <c r="JZ254" s="35"/>
      <c r="KA254" s="35"/>
      <c r="KB254" s="35"/>
      <c r="KC254" s="35"/>
      <c r="KD254" s="35"/>
      <c r="KE254" s="35"/>
      <c r="KF254" s="35"/>
      <c r="KG254" s="35"/>
      <c r="KH254" s="35"/>
      <c r="KI254" s="35"/>
      <c r="KJ254" s="35"/>
      <c r="KK254" s="35"/>
      <c r="KL254" s="35"/>
      <c r="KM254" s="35"/>
      <c r="KN254" s="35"/>
      <c r="KO254" s="35"/>
      <c r="KP254" s="35"/>
      <c r="KQ254" s="35"/>
      <c r="KR254" s="35"/>
      <c r="KS254" s="35"/>
      <c r="KT254" s="35"/>
      <c r="KU254" s="35"/>
      <c r="KV254" s="35"/>
      <c r="KW254" s="35"/>
      <c r="KX254" s="35"/>
      <c r="KY254" s="35"/>
      <c r="KZ254" s="35"/>
      <c r="LA254" s="35"/>
      <c r="LB254" s="35"/>
      <c r="LC254" s="35"/>
      <c r="LD254" s="35"/>
      <c r="LE254" s="35"/>
      <c r="LF254" s="35"/>
      <c r="LG254" s="35"/>
      <c r="LH254" s="35"/>
      <c r="LI254" s="35"/>
      <c r="LJ254" s="35"/>
      <c r="LK254" s="35"/>
      <c r="LL254" s="35"/>
      <c r="LM254" s="35"/>
      <c r="LN254" s="35"/>
      <c r="LO254" s="35"/>
      <c r="LP254" s="35"/>
      <c r="LQ254" s="35"/>
      <c r="LR254" s="35"/>
      <c r="LS254" s="35"/>
      <c r="LT254" s="35"/>
      <c r="LU254" s="35"/>
      <c r="LV254" s="35"/>
      <c r="LW254" s="35"/>
      <c r="LX254" s="35"/>
      <c r="LY254" s="35"/>
      <c r="LZ254" s="35"/>
      <c r="MA254" s="35"/>
      <c r="MB254" s="35"/>
      <c r="MC254" s="35"/>
      <c r="MD254" s="35"/>
      <c r="ME254" s="35"/>
      <c r="MF254" s="35"/>
      <c r="MG254" s="35"/>
      <c r="MH254" s="35"/>
      <c r="MI254" s="35"/>
      <c r="MJ254" s="35"/>
      <c r="MK254" s="35"/>
      <c r="ML254" s="35"/>
      <c r="MM254" s="35"/>
      <c r="MN254" s="35"/>
      <c r="MO254" s="35"/>
      <c r="MP254" s="35"/>
      <c r="MQ254" s="35"/>
      <c r="MR254" s="35"/>
      <c r="MS254" s="35"/>
      <c r="MT254" s="35"/>
      <c r="MU254" s="35"/>
      <c r="MV254" s="35"/>
      <c r="MW254" s="35"/>
      <c r="MX254" s="35"/>
      <c r="MY254" s="35"/>
      <c r="MZ254" s="35"/>
      <c r="NA254" s="35"/>
      <c r="NB254" s="35"/>
      <c r="NC254" s="35"/>
      <c r="ND254" s="35"/>
      <c r="NE254" s="35"/>
      <c r="NF254" s="35"/>
      <c r="NG254" s="35"/>
      <c r="NH254" s="35"/>
      <c r="NI254" s="35"/>
      <c r="NJ254" s="35"/>
      <c r="NK254" s="35"/>
      <c r="NL254" s="35"/>
      <c r="NM254" s="35"/>
      <c r="NN254" s="35"/>
      <c r="NO254" s="35"/>
      <c r="NP254" s="35"/>
      <c r="NQ254" s="35"/>
      <c r="NR254" s="35"/>
      <c r="NS254" s="35"/>
      <c r="NT254" s="35"/>
      <c r="NU254" s="35"/>
      <c r="NV254" s="35"/>
      <c r="NW254" s="35"/>
      <c r="NX254" s="35"/>
      <c r="NY254" s="35"/>
      <c r="NZ254" s="35"/>
      <c r="OA254" s="35"/>
      <c r="OB254" s="35"/>
      <c r="OC254" s="35"/>
      <c r="OD254" s="35"/>
      <c r="OE254" s="35"/>
      <c r="OF254" s="35"/>
      <c r="OG254" s="35"/>
      <c r="OH254" s="35"/>
      <c r="OI254" s="35"/>
      <c r="OJ254" s="35"/>
      <c r="OK254" s="35"/>
      <c r="OL254" s="35"/>
      <c r="OM254" s="35"/>
      <c r="ON254" s="35"/>
      <c r="OO254" s="35"/>
      <c r="OP254" s="35"/>
      <c r="OQ254" s="35"/>
      <c r="OR254" s="35"/>
      <c r="OS254" s="35"/>
      <c r="OT254" s="35"/>
      <c r="OU254" s="35"/>
      <c r="OV254" s="35"/>
      <c r="OW254" s="35"/>
      <c r="OX254" s="35"/>
      <c r="OY254" s="35"/>
      <c r="OZ254" s="35"/>
      <c r="PA254" s="35"/>
      <c r="PB254" s="35"/>
      <c r="PC254" s="35"/>
      <c r="PD254" s="35"/>
      <c r="PE254" s="35"/>
      <c r="PF254" s="35"/>
      <c r="PG254" s="35"/>
      <c r="PH254" s="35"/>
      <c r="PI254" s="35"/>
      <c r="PJ254" s="35"/>
      <c r="PK254" s="35"/>
      <c r="PL254" s="35"/>
      <c r="PM254" s="35"/>
      <c r="PN254" s="35"/>
      <c r="PO254" s="35"/>
      <c r="PP254" s="35"/>
      <c r="PQ254" s="35"/>
      <c r="PR254" s="35"/>
      <c r="PS254" s="35"/>
      <c r="PT254" s="35"/>
      <c r="PU254" s="35"/>
      <c r="PV254" s="35"/>
      <c r="PW254" s="35"/>
      <c r="PX254" s="35"/>
      <c r="PY254" s="35"/>
      <c r="PZ254" s="35"/>
      <c r="QA254" s="35"/>
      <c r="QB254" s="35"/>
      <c r="QC254" s="35"/>
      <c r="QD254" s="35"/>
      <c r="QE254" s="35"/>
      <c r="QF254" s="35"/>
      <c r="QG254" s="35"/>
      <c r="QH254" s="35"/>
      <c r="QI254" s="35"/>
      <c r="QJ254" s="35"/>
      <c r="QK254" s="35"/>
      <c r="QL254" s="35"/>
      <c r="QM254" s="35"/>
      <c r="QN254" s="35"/>
      <c r="QO254" s="35"/>
      <c r="QP254" s="35"/>
      <c r="QQ254" s="35"/>
      <c r="QR254" s="35"/>
      <c r="QS254" s="35"/>
      <c r="QT254" s="35"/>
      <c r="QU254" s="35"/>
      <c r="QV254" s="35"/>
      <c r="QW254" s="35"/>
      <c r="QX254" s="35"/>
      <c r="QY254" s="35"/>
      <c r="QZ254" s="35"/>
      <c r="RA254" s="35"/>
      <c r="RB254" s="35"/>
      <c r="RC254" s="35"/>
      <c r="RD254" s="35"/>
      <c r="RE254" s="35"/>
      <c r="RF254" s="35"/>
      <c r="RG254" s="35"/>
      <c r="RH254" s="35"/>
      <c r="RI254" s="35"/>
      <c r="RJ254" s="35"/>
      <c r="RK254" s="35"/>
      <c r="RL254" s="35"/>
      <c r="RM254" s="35"/>
      <c r="RN254" s="35"/>
      <c r="RO254" s="35"/>
      <c r="RP254" s="35"/>
      <c r="RQ254" s="35"/>
      <c r="RR254" s="35"/>
      <c r="RS254" s="35"/>
      <c r="RT254" s="35"/>
      <c r="RU254" s="35"/>
      <c r="RV254" s="35"/>
      <c r="RW254" s="35"/>
      <c r="RX254" s="35"/>
      <c r="RY254" s="35"/>
      <c r="RZ254" s="35"/>
      <c r="SA254" s="35"/>
      <c r="SB254" s="35"/>
      <c r="SC254" s="35"/>
      <c r="SD254" s="35"/>
      <c r="SE254" s="35"/>
      <c r="SF254" s="35"/>
      <c r="SG254" s="35"/>
      <c r="SH254" s="35"/>
      <c r="SI254" s="35"/>
      <c r="SJ254" s="35"/>
      <c r="SK254" s="35"/>
      <c r="SL254" s="35"/>
      <c r="SM254" s="35"/>
      <c r="SN254" s="35"/>
      <c r="SO254" s="35"/>
      <c r="SP254" s="35"/>
      <c r="SQ254" s="35"/>
      <c r="SR254" s="35"/>
      <c r="SS254" s="35"/>
      <c r="ST254" s="35"/>
      <c r="SU254" s="35"/>
      <c r="SV254" s="35"/>
      <c r="SW254" s="35"/>
      <c r="SX254" s="35"/>
      <c r="SY254" s="35"/>
      <c r="SZ254" s="35"/>
      <c r="TA254" s="35"/>
      <c r="TB254" s="35"/>
      <c r="TC254" s="35"/>
      <c r="TD254" s="35"/>
      <c r="TE254" s="35"/>
      <c r="TF254" s="35"/>
      <c r="TG254" s="35"/>
      <c r="TH254" s="35"/>
      <c r="TI254" s="35"/>
      <c r="TJ254" s="35"/>
      <c r="TK254" s="35"/>
      <c r="TL254" s="35"/>
      <c r="TM254" s="35"/>
      <c r="TN254" s="35"/>
      <c r="TO254" s="35"/>
      <c r="TP254" s="35"/>
      <c r="TQ254" s="35"/>
      <c r="TR254" s="35"/>
      <c r="TS254" s="35"/>
      <c r="TT254" s="35"/>
      <c r="TU254" s="35"/>
      <c r="TV254" s="35"/>
      <c r="TW254" s="35"/>
      <c r="TX254" s="35"/>
      <c r="TY254" s="35"/>
      <c r="TZ254" s="35"/>
      <c r="UA254" s="35"/>
      <c r="UB254" s="35"/>
      <c r="UC254" s="35"/>
      <c r="UD254" s="35"/>
      <c r="UE254" s="35"/>
      <c r="UF254" s="35"/>
      <c r="UG254" s="35"/>
      <c r="UH254" s="35"/>
      <c r="UI254" s="35"/>
      <c r="UJ254" s="35"/>
      <c r="UK254" s="35"/>
      <c r="UL254" s="35"/>
      <c r="UM254" s="35"/>
      <c r="UN254" s="35"/>
      <c r="UO254" s="35"/>
      <c r="UP254" s="35"/>
      <c r="UQ254" s="35"/>
      <c r="UR254" s="35"/>
      <c r="US254" s="35"/>
      <c r="UT254" s="35"/>
      <c r="UU254" s="35"/>
      <c r="UV254" s="35"/>
      <c r="UW254" s="35"/>
      <c r="UX254" s="35"/>
      <c r="UY254" s="35"/>
      <c r="UZ254" s="35"/>
      <c r="VA254" s="35"/>
      <c r="VB254" s="35"/>
      <c r="VC254" s="35"/>
      <c r="VD254" s="35"/>
      <c r="VE254" s="35"/>
      <c r="VF254" s="35"/>
      <c r="VG254" s="35"/>
      <c r="VH254" s="35"/>
      <c r="VI254" s="35"/>
      <c r="VJ254" s="35"/>
      <c r="VK254" s="35"/>
      <c r="VL254" s="35"/>
      <c r="VM254" s="35"/>
      <c r="VN254" s="35"/>
      <c r="VO254" s="35"/>
      <c r="VP254" s="35"/>
      <c r="VQ254" s="35"/>
      <c r="VR254" s="35"/>
      <c r="VS254" s="35"/>
      <c r="VT254" s="35"/>
      <c r="VU254" s="35"/>
      <c r="VV254" s="35"/>
      <c r="VW254" s="35"/>
      <c r="VX254" s="35"/>
      <c r="VY254" s="35"/>
      <c r="VZ254" s="35"/>
      <c r="WA254" s="35"/>
      <c r="WB254" s="35"/>
      <c r="WC254" s="35"/>
      <c r="WD254" s="35"/>
      <c r="WE254" s="35"/>
      <c r="WF254" s="35"/>
      <c r="WG254" s="35"/>
      <c r="WH254" s="35"/>
      <c r="WI254" s="35"/>
      <c r="WJ254" s="35"/>
      <c r="WK254" s="35"/>
      <c r="WL254" s="35"/>
      <c r="WM254" s="35"/>
      <c r="WN254" s="35"/>
      <c r="WO254" s="35"/>
      <c r="WP254" s="35"/>
      <c r="WQ254" s="35"/>
      <c r="WR254" s="35"/>
      <c r="WS254" s="35"/>
      <c r="WT254" s="35"/>
      <c r="WU254" s="35"/>
      <c r="WV254" s="35"/>
      <c r="WW254" s="35"/>
      <c r="WX254" s="35"/>
      <c r="WY254" s="35"/>
      <c r="WZ254" s="35"/>
      <c r="XA254" s="35"/>
      <c r="XB254" s="35"/>
      <c r="XC254" s="35"/>
      <c r="XD254" s="35"/>
      <c r="XE254" s="35"/>
      <c r="XF254" s="35"/>
      <c r="XG254" s="35"/>
      <c r="XH254" s="35"/>
      <c r="XI254" s="35"/>
      <c r="XJ254" s="35"/>
      <c r="XK254" s="35"/>
      <c r="XL254" s="35"/>
      <c r="XM254" s="35"/>
      <c r="XN254" s="35"/>
      <c r="XO254" s="35"/>
      <c r="XP254" s="35"/>
      <c r="XQ254" s="35"/>
      <c r="XR254" s="35"/>
      <c r="XS254" s="35"/>
      <c r="XT254" s="35"/>
      <c r="XU254" s="35"/>
      <c r="XV254" s="35"/>
      <c r="XW254" s="35"/>
      <c r="XX254" s="35"/>
      <c r="XY254" s="35"/>
      <c r="XZ254" s="35"/>
      <c r="YA254" s="35"/>
      <c r="YB254" s="35"/>
      <c r="YC254" s="35"/>
      <c r="YD254" s="35"/>
      <c r="YE254" s="35"/>
      <c r="YF254" s="35"/>
      <c r="YG254" s="35"/>
      <c r="YH254" s="35"/>
      <c r="YI254" s="35"/>
      <c r="YJ254" s="35"/>
      <c r="YK254" s="35"/>
      <c r="YL254" s="35"/>
      <c r="YM254" s="35"/>
      <c r="YN254" s="35"/>
      <c r="YO254" s="35"/>
      <c r="YP254" s="35"/>
      <c r="YQ254" s="35"/>
      <c r="YR254" s="35"/>
      <c r="YS254" s="35"/>
      <c r="YT254" s="35"/>
      <c r="YU254" s="35"/>
      <c r="YV254" s="35"/>
      <c r="YW254" s="35"/>
      <c r="YX254" s="35"/>
      <c r="YY254" s="35"/>
      <c r="YZ254" s="35"/>
      <c r="ZA254" s="35"/>
      <c r="ZB254" s="35"/>
      <c r="ZC254" s="35"/>
      <c r="ZD254" s="35"/>
      <c r="ZE254" s="35"/>
      <c r="ZF254" s="35"/>
      <c r="ZG254" s="35"/>
      <c r="ZH254" s="35"/>
      <c r="ZI254" s="35"/>
      <c r="ZJ254" s="35"/>
      <c r="ZK254" s="35"/>
      <c r="ZL254" s="35"/>
      <c r="ZM254" s="35"/>
      <c r="ZN254" s="35"/>
      <c r="ZO254" s="35"/>
      <c r="ZP254" s="35"/>
      <c r="ZQ254" s="35"/>
      <c r="ZR254" s="35"/>
      <c r="ZS254" s="35"/>
      <c r="ZT254" s="35"/>
      <c r="ZU254" s="35"/>
      <c r="ZV254" s="35"/>
      <c r="ZW254" s="35"/>
      <c r="ZX254" s="35"/>
      <c r="ZY254" s="35"/>
      <c r="ZZ254" s="35"/>
      <c r="AAA254" s="35"/>
      <c r="AAB254" s="35"/>
      <c r="AAC254" s="35"/>
      <c r="AAD254" s="35"/>
      <c r="AAE254" s="35"/>
      <c r="AAF254" s="35"/>
      <c r="AAG254" s="35"/>
      <c r="AAH254" s="35"/>
      <c r="AAI254" s="35"/>
      <c r="AAJ254" s="35"/>
      <c r="AAK254" s="35"/>
      <c r="AAL254" s="35"/>
      <c r="AAM254" s="35"/>
      <c r="AAN254" s="35"/>
      <c r="AAO254" s="35"/>
      <c r="AAP254" s="35"/>
      <c r="AAQ254" s="35"/>
      <c r="AAR254" s="35"/>
      <c r="AAS254" s="35"/>
      <c r="AAT254" s="35"/>
      <c r="AAU254" s="35"/>
      <c r="AAV254" s="35"/>
      <c r="AAW254" s="35"/>
      <c r="AAX254" s="35"/>
      <c r="AAY254" s="35"/>
      <c r="AAZ254" s="35"/>
      <c r="ABA254" s="35"/>
      <c r="ABB254" s="35"/>
      <c r="ABC254" s="35"/>
      <c r="ABD254" s="35"/>
      <c r="ABE254" s="35"/>
      <c r="ABF254" s="35"/>
      <c r="ABG254" s="35"/>
      <c r="ABH254" s="35"/>
      <c r="ABI254" s="35"/>
      <c r="ABJ254" s="35"/>
      <c r="ABK254" s="35"/>
      <c r="ABL254" s="35"/>
      <c r="ABM254" s="35"/>
      <c r="ABN254" s="35"/>
      <c r="ABO254" s="35"/>
      <c r="ABP254" s="35"/>
      <c r="ABQ254" s="35"/>
      <c r="ABR254" s="35"/>
      <c r="ABS254" s="35"/>
      <c r="ABT254" s="35"/>
      <c r="ABU254" s="35"/>
      <c r="ABV254" s="35"/>
      <c r="ABW254" s="35"/>
      <c r="ABX254" s="35"/>
      <c r="ABY254" s="35"/>
      <c r="ABZ254" s="35"/>
      <c r="ACA254" s="35"/>
      <c r="ACB254" s="35"/>
      <c r="ACC254" s="35"/>
      <c r="ACD254" s="35"/>
      <c r="ACE254" s="35"/>
      <c r="ACF254" s="35"/>
      <c r="ACG254" s="35"/>
      <c r="ACH254" s="35"/>
      <c r="ACI254" s="35"/>
      <c r="ACJ254" s="35"/>
      <c r="ACK254" s="35"/>
      <c r="ACL254" s="35"/>
      <c r="ACM254" s="35"/>
      <c r="ACN254" s="35"/>
      <c r="ACO254" s="35"/>
      <c r="ACP254" s="35"/>
      <c r="ACQ254" s="35"/>
      <c r="ACR254" s="35"/>
      <c r="ACS254" s="35"/>
      <c r="ACT254" s="35"/>
      <c r="ACU254" s="35"/>
      <c r="ACV254" s="35"/>
      <c r="ACW254" s="35"/>
      <c r="ACX254" s="35"/>
      <c r="ACY254" s="35"/>
      <c r="ACZ254" s="35"/>
      <c r="ADA254" s="35"/>
      <c r="ADB254" s="35"/>
      <c r="ADC254" s="35"/>
      <c r="ADD254" s="35"/>
      <c r="ADE254" s="35"/>
      <c r="ADF254" s="35"/>
      <c r="ADG254" s="35"/>
      <c r="ADH254" s="35"/>
      <c r="ADI254" s="35"/>
      <c r="ADJ254" s="35"/>
      <c r="ADK254" s="35"/>
      <c r="ADL254" s="35"/>
      <c r="ADM254" s="35"/>
      <c r="ADN254" s="35"/>
      <c r="ADO254" s="35"/>
      <c r="ADP254" s="35"/>
      <c r="ADQ254" s="35"/>
      <c r="ADR254" s="35"/>
      <c r="ADS254" s="35"/>
      <c r="ADT254" s="35"/>
      <c r="ADU254" s="35"/>
      <c r="ADV254" s="35"/>
      <c r="ADW254" s="35"/>
      <c r="ADX254" s="35"/>
      <c r="ADY254" s="35"/>
      <c r="ADZ254" s="35"/>
      <c r="AEA254" s="35"/>
      <c r="AEB254" s="35"/>
      <c r="AEC254" s="35"/>
      <c r="AED254" s="35"/>
      <c r="AEE254" s="35"/>
      <c r="AEF254" s="35"/>
      <c r="AEG254" s="35"/>
      <c r="AEH254" s="35"/>
      <c r="AEI254" s="35"/>
      <c r="AEJ254" s="35"/>
      <c r="AEK254" s="35"/>
      <c r="AEL254" s="35"/>
      <c r="AEM254" s="35"/>
      <c r="AEN254" s="35"/>
      <c r="AEO254" s="35"/>
      <c r="AEP254" s="35"/>
      <c r="AEQ254" s="35"/>
      <c r="AER254" s="35"/>
      <c r="AES254" s="35"/>
      <c r="AET254" s="35"/>
      <c r="AEU254" s="35"/>
      <c r="AEV254" s="35"/>
      <c r="AEW254" s="35"/>
      <c r="AEX254" s="35"/>
      <c r="AEY254" s="35"/>
      <c r="AEZ254" s="35"/>
      <c r="AFA254" s="35"/>
      <c r="AFB254" s="35"/>
      <c r="AFC254" s="35"/>
      <c r="AFD254" s="35"/>
      <c r="AFE254" s="35"/>
      <c r="AFF254" s="35"/>
      <c r="AFG254" s="35"/>
      <c r="AFH254" s="35"/>
      <c r="AFI254" s="35"/>
      <c r="AFJ254" s="35"/>
      <c r="AFK254" s="35"/>
      <c r="AFL254" s="35"/>
      <c r="AFM254" s="35"/>
      <c r="AFN254" s="35"/>
      <c r="AFO254" s="35"/>
      <c r="AFP254" s="35"/>
      <c r="AFQ254" s="35"/>
      <c r="AFR254" s="35"/>
      <c r="AFS254" s="35"/>
      <c r="AFT254" s="35"/>
      <c r="AFU254" s="35"/>
      <c r="AFV254" s="35"/>
      <c r="AFW254" s="35"/>
      <c r="AFX254" s="35"/>
      <c r="AFY254" s="35"/>
      <c r="AFZ254" s="35"/>
      <c r="AGA254" s="35"/>
      <c r="AGB254" s="35"/>
      <c r="AGC254" s="35"/>
      <c r="AGD254" s="35"/>
      <c r="AGE254" s="35"/>
      <c r="AGF254" s="35"/>
      <c r="AGG254" s="35"/>
      <c r="AGH254" s="35"/>
      <c r="AGI254" s="35"/>
      <c r="AGJ254" s="35"/>
      <c r="AGK254" s="35"/>
      <c r="AGL254" s="35"/>
      <c r="AGM254" s="35"/>
      <c r="AGN254" s="35"/>
      <c r="AGO254" s="35"/>
      <c r="AGP254" s="35"/>
      <c r="AGQ254" s="35"/>
      <c r="AGR254" s="35"/>
      <c r="AGS254" s="35"/>
      <c r="AGT254" s="35"/>
      <c r="AGU254" s="35"/>
      <c r="AGV254" s="35"/>
      <c r="AGW254" s="35"/>
      <c r="AGX254" s="35"/>
      <c r="AGY254" s="35"/>
      <c r="AGZ254" s="35"/>
      <c r="AHA254" s="35"/>
      <c r="AHB254" s="35"/>
      <c r="AHC254" s="35"/>
      <c r="AHD254" s="35"/>
      <c r="AHE254" s="35"/>
      <c r="AHF254" s="35"/>
      <c r="AHG254" s="35"/>
      <c r="AHH254" s="35"/>
      <c r="AHI254" s="35"/>
      <c r="AHJ254" s="35"/>
      <c r="AHK254" s="35"/>
      <c r="AHL254" s="35"/>
      <c r="AHM254" s="35"/>
      <c r="AHN254" s="35"/>
      <c r="AHO254" s="35"/>
      <c r="AHP254" s="35"/>
      <c r="AHQ254" s="35"/>
      <c r="AHR254" s="35"/>
      <c r="AHS254" s="35"/>
      <c r="AHT254" s="35"/>
      <c r="AHU254" s="35"/>
      <c r="AHV254" s="35"/>
      <c r="AHW254" s="35"/>
      <c r="AHX254" s="35"/>
      <c r="AHY254" s="35"/>
      <c r="AHZ254" s="35"/>
      <c r="AIA254" s="35"/>
      <c r="AIB254" s="35"/>
      <c r="AIC254" s="35"/>
      <c r="AID254" s="35"/>
      <c r="AIE254" s="35"/>
      <c r="AIF254" s="35"/>
      <c r="AIG254" s="35"/>
      <c r="AIH254" s="35"/>
      <c r="AII254" s="35"/>
      <c r="AIJ254" s="35"/>
      <c r="AIK254" s="35"/>
      <c r="AIL254" s="35"/>
      <c r="AIM254" s="35"/>
      <c r="AIN254" s="35"/>
      <c r="AIO254" s="35"/>
      <c r="AIP254" s="35"/>
      <c r="AIQ254" s="35"/>
      <c r="AIR254" s="35"/>
      <c r="AIS254" s="35"/>
      <c r="AIT254" s="35"/>
      <c r="AIU254" s="35"/>
      <c r="AIV254" s="35"/>
      <c r="AIW254" s="35"/>
      <c r="AIX254" s="35"/>
      <c r="AIY254" s="35"/>
      <c r="AIZ254" s="35"/>
      <c r="AJA254" s="35"/>
      <c r="AJB254" s="35"/>
      <c r="AJC254" s="35"/>
      <c r="AJD254" s="35"/>
      <c r="AJE254" s="35"/>
      <c r="AJF254" s="35"/>
      <c r="AJG254" s="35"/>
      <c r="AJH254" s="35"/>
      <c r="AJI254" s="35"/>
      <c r="AJJ254" s="35"/>
      <c r="AJK254" s="35"/>
      <c r="AJL254" s="35"/>
      <c r="AJM254" s="35"/>
      <c r="AJN254" s="35"/>
      <c r="AJO254" s="35"/>
      <c r="AJP254" s="35"/>
      <c r="AJQ254" s="35"/>
      <c r="AJR254" s="35"/>
      <c r="AJS254" s="35"/>
      <c r="AJT254" s="35"/>
      <c r="AJU254" s="35"/>
      <c r="AJV254" s="35"/>
      <c r="AJW254" s="35"/>
      <c r="AJX254" s="35"/>
      <c r="AJY254" s="35"/>
      <c r="AJZ254" s="35"/>
      <c r="AKA254" s="35"/>
      <c r="AKB254" s="35"/>
      <c r="AKC254" s="35"/>
      <c r="AKD254" s="35"/>
      <c r="AKE254" s="35"/>
      <c r="AKF254" s="35"/>
      <c r="AKG254" s="35"/>
      <c r="AKH254" s="35"/>
      <c r="AKI254" s="35"/>
      <c r="AKJ254" s="35"/>
      <c r="AKK254" s="35"/>
      <c r="AKL254" s="35"/>
      <c r="AKM254" s="35"/>
      <c r="AKN254" s="35"/>
      <c r="AKO254" s="35"/>
      <c r="AKP254" s="35"/>
      <c r="AKQ254" s="35"/>
      <c r="AKR254" s="35"/>
      <c r="AKS254" s="35"/>
      <c r="AKT254" s="35"/>
      <c r="AKU254" s="35"/>
      <c r="AKV254" s="35"/>
      <c r="AKW254" s="35"/>
      <c r="AKX254" s="35"/>
      <c r="AKY254" s="35"/>
      <c r="AKZ254" s="35"/>
      <c r="ALA254" s="35"/>
      <c r="ALB254" s="35"/>
      <c r="ALC254" s="35"/>
      <c r="ALD254" s="35"/>
      <c r="ALE254" s="35"/>
      <c r="ALF254" s="35"/>
      <c r="ALG254" s="35"/>
      <c r="ALH254" s="35"/>
      <c r="ALI254" s="35"/>
      <c r="ALJ254" s="35"/>
      <c r="ALK254" s="35"/>
      <c r="ALL254" s="35"/>
      <c r="ALM254" s="35"/>
      <c r="ALN254" s="35"/>
      <c r="ALO254" s="35"/>
      <c r="ALP254" s="35"/>
      <c r="ALQ254" s="35"/>
      <c r="ALR254" s="35"/>
      <c r="ALS254" s="35"/>
      <c r="ALT254" s="35"/>
      <c r="ALU254" s="35"/>
      <c r="ALV254" s="35"/>
      <c r="ALW254" s="35"/>
      <c r="ALX254" s="35"/>
      <c r="ALY254" s="35"/>
      <c r="ALZ254" s="35"/>
      <c r="AMA254" s="35"/>
      <c r="AMB254" s="35"/>
      <c r="AMC254" s="35"/>
      <c r="AMD254" s="35"/>
      <c r="AME254" s="35"/>
      <c r="AMF254" s="35"/>
      <c r="AMG254" s="35"/>
      <c r="AMH254" s="35"/>
      <c r="AMI254" s="35"/>
      <c r="AMJ254" s="35"/>
    </row>
    <row r="255" spans="1:1024" s="32" customFormat="1" ht="38.25">
      <c r="A255" s="35"/>
      <c r="C255" s="31" t="s">
        <v>155</v>
      </c>
      <c r="F255" s="30"/>
      <c r="G255" s="30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35"/>
      <c r="DW255" s="35"/>
      <c r="DX255" s="35"/>
      <c r="DY255" s="35"/>
      <c r="DZ255" s="35"/>
      <c r="EA255" s="35"/>
      <c r="EB255" s="35"/>
      <c r="EC255" s="35"/>
      <c r="ED255" s="35"/>
      <c r="EE255" s="35"/>
      <c r="EF255" s="35"/>
      <c r="EG255" s="35"/>
      <c r="EH255" s="35"/>
      <c r="EI255" s="35"/>
      <c r="EJ255" s="35"/>
      <c r="EK255" s="35"/>
      <c r="EL255" s="35"/>
      <c r="EM255" s="35"/>
      <c r="EN255" s="35"/>
      <c r="EO255" s="35"/>
      <c r="EP255" s="35"/>
      <c r="EQ255" s="35"/>
      <c r="ER255" s="35"/>
      <c r="ES255" s="35"/>
      <c r="ET255" s="35"/>
      <c r="EU255" s="35"/>
      <c r="EV255" s="35"/>
      <c r="EW255" s="35"/>
      <c r="EX255" s="35"/>
      <c r="EY255" s="35"/>
      <c r="EZ255" s="35"/>
      <c r="FA255" s="35"/>
      <c r="FB255" s="35"/>
      <c r="FC255" s="35"/>
      <c r="FD255" s="35"/>
      <c r="FE255" s="35"/>
      <c r="FF255" s="35"/>
      <c r="FG255" s="35"/>
      <c r="FH255" s="35"/>
      <c r="FI255" s="35"/>
      <c r="FJ255" s="35"/>
      <c r="FK255" s="35"/>
      <c r="FL255" s="35"/>
      <c r="FM255" s="35"/>
      <c r="FN255" s="35"/>
      <c r="FO255" s="35"/>
      <c r="FP255" s="35"/>
      <c r="FQ255" s="35"/>
      <c r="FR255" s="35"/>
      <c r="FS255" s="35"/>
      <c r="FT255" s="35"/>
      <c r="FU255" s="35"/>
      <c r="FV255" s="35"/>
      <c r="FW255" s="35"/>
      <c r="FX255" s="35"/>
      <c r="FY255" s="35"/>
      <c r="FZ255" s="35"/>
      <c r="GA255" s="35"/>
      <c r="GB255" s="35"/>
      <c r="GC255" s="35"/>
      <c r="GD255" s="35"/>
      <c r="GE255" s="35"/>
      <c r="GF255" s="35"/>
      <c r="GG255" s="35"/>
      <c r="GH255" s="35"/>
      <c r="GI255" s="35"/>
      <c r="GJ255" s="35"/>
      <c r="GK255" s="35"/>
      <c r="GL255" s="35"/>
      <c r="GM255" s="35"/>
      <c r="GN255" s="35"/>
      <c r="GO255" s="35"/>
      <c r="GP255" s="35"/>
      <c r="GQ255" s="35"/>
      <c r="GR255" s="35"/>
      <c r="GS255" s="35"/>
      <c r="GT255" s="35"/>
      <c r="GU255" s="35"/>
      <c r="GV255" s="35"/>
      <c r="GW255" s="35"/>
      <c r="GX255" s="35"/>
      <c r="GY255" s="35"/>
      <c r="GZ255" s="35"/>
      <c r="HA255" s="35"/>
      <c r="HB255" s="35"/>
      <c r="HC255" s="35"/>
      <c r="HD255" s="35"/>
      <c r="HE255" s="35"/>
      <c r="HF255" s="35"/>
      <c r="HG255" s="35"/>
      <c r="HH255" s="35"/>
      <c r="HI255" s="35"/>
      <c r="HJ255" s="35"/>
      <c r="HK255" s="35"/>
      <c r="HL255" s="35"/>
      <c r="HM255" s="35"/>
      <c r="HN255" s="35"/>
      <c r="HO255" s="35"/>
      <c r="HP255" s="35"/>
      <c r="HQ255" s="35"/>
      <c r="HR255" s="35"/>
      <c r="HS255" s="35"/>
      <c r="HT255" s="35"/>
      <c r="HU255" s="35"/>
      <c r="HV255" s="35"/>
      <c r="HW255" s="35"/>
      <c r="HX255" s="35"/>
      <c r="HY255" s="35"/>
      <c r="HZ255" s="35"/>
      <c r="IA255" s="35"/>
      <c r="IB255" s="35"/>
      <c r="IC255" s="35"/>
      <c r="ID255" s="35"/>
      <c r="IE255" s="35"/>
      <c r="IF255" s="35"/>
      <c r="IG255" s="35"/>
      <c r="IH255" s="35"/>
      <c r="II255" s="35"/>
      <c r="IJ255" s="35"/>
      <c r="IK255" s="35"/>
      <c r="IL255" s="35"/>
      <c r="IM255" s="35"/>
      <c r="IN255" s="35"/>
      <c r="IO255" s="35"/>
      <c r="IP255" s="35"/>
      <c r="IQ255" s="35"/>
      <c r="IR255" s="35"/>
      <c r="IS255" s="35"/>
      <c r="IT255" s="35"/>
      <c r="IU255" s="35"/>
      <c r="IV255" s="35"/>
      <c r="IW255" s="35"/>
      <c r="IX255" s="35"/>
      <c r="IY255" s="35"/>
      <c r="IZ255" s="35"/>
      <c r="JA255" s="35"/>
      <c r="JB255" s="35"/>
      <c r="JC255" s="35"/>
      <c r="JD255" s="35"/>
      <c r="JE255" s="35"/>
      <c r="JF255" s="35"/>
      <c r="JG255" s="35"/>
      <c r="JH255" s="35"/>
      <c r="JI255" s="35"/>
      <c r="JJ255" s="35"/>
      <c r="JK255" s="35"/>
      <c r="JL255" s="35"/>
      <c r="JM255" s="35"/>
      <c r="JN255" s="35"/>
      <c r="JO255" s="35"/>
      <c r="JP255" s="35"/>
      <c r="JQ255" s="35"/>
      <c r="JR255" s="35"/>
      <c r="JS255" s="35"/>
      <c r="JT255" s="35"/>
      <c r="JU255" s="35"/>
      <c r="JV255" s="35"/>
      <c r="JW255" s="35"/>
      <c r="JX255" s="35"/>
      <c r="JY255" s="35"/>
      <c r="JZ255" s="35"/>
      <c r="KA255" s="35"/>
      <c r="KB255" s="35"/>
      <c r="KC255" s="35"/>
      <c r="KD255" s="35"/>
      <c r="KE255" s="35"/>
      <c r="KF255" s="35"/>
      <c r="KG255" s="35"/>
      <c r="KH255" s="35"/>
      <c r="KI255" s="35"/>
      <c r="KJ255" s="35"/>
      <c r="KK255" s="35"/>
      <c r="KL255" s="35"/>
      <c r="KM255" s="35"/>
      <c r="KN255" s="35"/>
      <c r="KO255" s="35"/>
      <c r="KP255" s="35"/>
      <c r="KQ255" s="35"/>
      <c r="KR255" s="35"/>
      <c r="KS255" s="35"/>
      <c r="KT255" s="35"/>
      <c r="KU255" s="35"/>
      <c r="KV255" s="35"/>
      <c r="KW255" s="35"/>
      <c r="KX255" s="35"/>
      <c r="KY255" s="35"/>
      <c r="KZ255" s="35"/>
      <c r="LA255" s="35"/>
      <c r="LB255" s="35"/>
      <c r="LC255" s="35"/>
      <c r="LD255" s="35"/>
      <c r="LE255" s="35"/>
      <c r="LF255" s="35"/>
      <c r="LG255" s="35"/>
      <c r="LH255" s="35"/>
      <c r="LI255" s="35"/>
      <c r="LJ255" s="35"/>
      <c r="LK255" s="35"/>
      <c r="LL255" s="35"/>
      <c r="LM255" s="35"/>
      <c r="LN255" s="35"/>
      <c r="LO255" s="35"/>
      <c r="LP255" s="35"/>
      <c r="LQ255" s="35"/>
      <c r="LR255" s="35"/>
      <c r="LS255" s="35"/>
      <c r="LT255" s="35"/>
      <c r="LU255" s="35"/>
      <c r="LV255" s="35"/>
      <c r="LW255" s="35"/>
      <c r="LX255" s="35"/>
      <c r="LY255" s="35"/>
      <c r="LZ255" s="35"/>
      <c r="MA255" s="35"/>
      <c r="MB255" s="35"/>
      <c r="MC255" s="35"/>
      <c r="MD255" s="35"/>
      <c r="ME255" s="35"/>
      <c r="MF255" s="35"/>
      <c r="MG255" s="35"/>
      <c r="MH255" s="35"/>
      <c r="MI255" s="35"/>
      <c r="MJ255" s="35"/>
      <c r="MK255" s="35"/>
      <c r="ML255" s="35"/>
      <c r="MM255" s="35"/>
      <c r="MN255" s="35"/>
      <c r="MO255" s="35"/>
      <c r="MP255" s="35"/>
      <c r="MQ255" s="35"/>
      <c r="MR255" s="35"/>
      <c r="MS255" s="35"/>
      <c r="MT255" s="35"/>
      <c r="MU255" s="35"/>
      <c r="MV255" s="35"/>
      <c r="MW255" s="35"/>
      <c r="MX255" s="35"/>
      <c r="MY255" s="35"/>
      <c r="MZ255" s="35"/>
      <c r="NA255" s="35"/>
      <c r="NB255" s="35"/>
      <c r="NC255" s="35"/>
      <c r="ND255" s="35"/>
      <c r="NE255" s="35"/>
      <c r="NF255" s="35"/>
      <c r="NG255" s="35"/>
      <c r="NH255" s="35"/>
      <c r="NI255" s="35"/>
      <c r="NJ255" s="35"/>
      <c r="NK255" s="35"/>
      <c r="NL255" s="35"/>
      <c r="NM255" s="35"/>
      <c r="NN255" s="35"/>
      <c r="NO255" s="35"/>
      <c r="NP255" s="35"/>
      <c r="NQ255" s="35"/>
      <c r="NR255" s="35"/>
      <c r="NS255" s="35"/>
      <c r="NT255" s="35"/>
      <c r="NU255" s="35"/>
      <c r="NV255" s="35"/>
      <c r="NW255" s="35"/>
      <c r="NX255" s="35"/>
      <c r="NY255" s="35"/>
      <c r="NZ255" s="35"/>
      <c r="OA255" s="35"/>
      <c r="OB255" s="35"/>
      <c r="OC255" s="35"/>
      <c r="OD255" s="35"/>
      <c r="OE255" s="35"/>
      <c r="OF255" s="35"/>
      <c r="OG255" s="35"/>
      <c r="OH255" s="35"/>
      <c r="OI255" s="35"/>
      <c r="OJ255" s="35"/>
      <c r="OK255" s="35"/>
      <c r="OL255" s="35"/>
      <c r="OM255" s="35"/>
      <c r="ON255" s="35"/>
      <c r="OO255" s="35"/>
      <c r="OP255" s="35"/>
      <c r="OQ255" s="35"/>
      <c r="OR255" s="35"/>
      <c r="OS255" s="35"/>
      <c r="OT255" s="35"/>
      <c r="OU255" s="35"/>
      <c r="OV255" s="35"/>
      <c r="OW255" s="35"/>
      <c r="OX255" s="35"/>
      <c r="OY255" s="35"/>
      <c r="OZ255" s="35"/>
      <c r="PA255" s="35"/>
      <c r="PB255" s="35"/>
      <c r="PC255" s="35"/>
      <c r="PD255" s="35"/>
      <c r="PE255" s="35"/>
      <c r="PF255" s="35"/>
      <c r="PG255" s="35"/>
      <c r="PH255" s="35"/>
      <c r="PI255" s="35"/>
      <c r="PJ255" s="35"/>
      <c r="PK255" s="35"/>
      <c r="PL255" s="35"/>
      <c r="PM255" s="35"/>
      <c r="PN255" s="35"/>
      <c r="PO255" s="35"/>
      <c r="PP255" s="35"/>
      <c r="PQ255" s="35"/>
      <c r="PR255" s="35"/>
      <c r="PS255" s="35"/>
      <c r="PT255" s="35"/>
      <c r="PU255" s="35"/>
      <c r="PV255" s="35"/>
      <c r="PW255" s="35"/>
      <c r="PX255" s="35"/>
      <c r="PY255" s="35"/>
      <c r="PZ255" s="35"/>
      <c r="QA255" s="35"/>
      <c r="QB255" s="35"/>
      <c r="QC255" s="35"/>
      <c r="QD255" s="35"/>
      <c r="QE255" s="35"/>
      <c r="QF255" s="35"/>
      <c r="QG255" s="35"/>
      <c r="QH255" s="35"/>
      <c r="QI255" s="35"/>
      <c r="QJ255" s="35"/>
      <c r="QK255" s="35"/>
      <c r="QL255" s="35"/>
      <c r="QM255" s="35"/>
      <c r="QN255" s="35"/>
      <c r="QO255" s="35"/>
      <c r="QP255" s="35"/>
      <c r="QQ255" s="35"/>
      <c r="QR255" s="35"/>
      <c r="QS255" s="35"/>
      <c r="QT255" s="35"/>
      <c r="QU255" s="35"/>
      <c r="QV255" s="35"/>
      <c r="QW255" s="35"/>
      <c r="QX255" s="35"/>
      <c r="QY255" s="35"/>
      <c r="QZ255" s="35"/>
      <c r="RA255" s="35"/>
      <c r="RB255" s="35"/>
      <c r="RC255" s="35"/>
      <c r="RD255" s="35"/>
      <c r="RE255" s="35"/>
      <c r="RF255" s="35"/>
      <c r="RG255" s="35"/>
      <c r="RH255" s="35"/>
      <c r="RI255" s="35"/>
      <c r="RJ255" s="35"/>
      <c r="RK255" s="35"/>
      <c r="RL255" s="35"/>
      <c r="RM255" s="35"/>
      <c r="RN255" s="35"/>
      <c r="RO255" s="35"/>
      <c r="RP255" s="35"/>
      <c r="RQ255" s="35"/>
      <c r="RR255" s="35"/>
      <c r="RS255" s="35"/>
      <c r="RT255" s="35"/>
      <c r="RU255" s="35"/>
      <c r="RV255" s="35"/>
      <c r="RW255" s="35"/>
      <c r="RX255" s="35"/>
      <c r="RY255" s="35"/>
      <c r="RZ255" s="35"/>
      <c r="SA255" s="35"/>
      <c r="SB255" s="35"/>
      <c r="SC255" s="35"/>
      <c r="SD255" s="35"/>
      <c r="SE255" s="35"/>
      <c r="SF255" s="35"/>
      <c r="SG255" s="35"/>
      <c r="SH255" s="35"/>
      <c r="SI255" s="35"/>
      <c r="SJ255" s="35"/>
      <c r="SK255" s="35"/>
      <c r="SL255" s="35"/>
      <c r="SM255" s="35"/>
      <c r="SN255" s="35"/>
      <c r="SO255" s="35"/>
      <c r="SP255" s="35"/>
      <c r="SQ255" s="35"/>
      <c r="SR255" s="35"/>
      <c r="SS255" s="35"/>
      <c r="ST255" s="35"/>
      <c r="SU255" s="35"/>
      <c r="SV255" s="35"/>
      <c r="SW255" s="35"/>
      <c r="SX255" s="35"/>
      <c r="SY255" s="35"/>
      <c r="SZ255" s="35"/>
      <c r="TA255" s="35"/>
      <c r="TB255" s="35"/>
      <c r="TC255" s="35"/>
      <c r="TD255" s="35"/>
      <c r="TE255" s="35"/>
      <c r="TF255" s="35"/>
      <c r="TG255" s="35"/>
      <c r="TH255" s="35"/>
      <c r="TI255" s="35"/>
      <c r="TJ255" s="35"/>
      <c r="TK255" s="35"/>
      <c r="TL255" s="35"/>
      <c r="TM255" s="35"/>
      <c r="TN255" s="35"/>
      <c r="TO255" s="35"/>
      <c r="TP255" s="35"/>
      <c r="TQ255" s="35"/>
      <c r="TR255" s="35"/>
      <c r="TS255" s="35"/>
      <c r="TT255" s="35"/>
      <c r="TU255" s="35"/>
      <c r="TV255" s="35"/>
      <c r="TW255" s="35"/>
      <c r="TX255" s="35"/>
      <c r="TY255" s="35"/>
      <c r="TZ255" s="35"/>
      <c r="UA255" s="35"/>
      <c r="UB255" s="35"/>
      <c r="UC255" s="35"/>
      <c r="UD255" s="35"/>
      <c r="UE255" s="35"/>
      <c r="UF255" s="35"/>
      <c r="UG255" s="35"/>
      <c r="UH255" s="35"/>
      <c r="UI255" s="35"/>
      <c r="UJ255" s="35"/>
      <c r="UK255" s="35"/>
      <c r="UL255" s="35"/>
      <c r="UM255" s="35"/>
      <c r="UN255" s="35"/>
      <c r="UO255" s="35"/>
      <c r="UP255" s="35"/>
      <c r="UQ255" s="35"/>
      <c r="UR255" s="35"/>
      <c r="US255" s="35"/>
      <c r="UT255" s="35"/>
      <c r="UU255" s="35"/>
      <c r="UV255" s="35"/>
      <c r="UW255" s="35"/>
      <c r="UX255" s="35"/>
      <c r="UY255" s="35"/>
      <c r="UZ255" s="35"/>
      <c r="VA255" s="35"/>
      <c r="VB255" s="35"/>
      <c r="VC255" s="35"/>
      <c r="VD255" s="35"/>
      <c r="VE255" s="35"/>
      <c r="VF255" s="35"/>
      <c r="VG255" s="35"/>
      <c r="VH255" s="35"/>
      <c r="VI255" s="35"/>
      <c r="VJ255" s="35"/>
      <c r="VK255" s="35"/>
      <c r="VL255" s="35"/>
      <c r="VM255" s="35"/>
      <c r="VN255" s="35"/>
      <c r="VO255" s="35"/>
      <c r="VP255" s="35"/>
      <c r="VQ255" s="35"/>
      <c r="VR255" s="35"/>
      <c r="VS255" s="35"/>
      <c r="VT255" s="35"/>
      <c r="VU255" s="35"/>
      <c r="VV255" s="35"/>
      <c r="VW255" s="35"/>
      <c r="VX255" s="35"/>
      <c r="VY255" s="35"/>
      <c r="VZ255" s="35"/>
      <c r="WA255" s="35"/>
      <c r="WB255" s="35"/>
      <c r="WC255" s="35"/>
      <c r="WD255" s="35"/>
      <c r="WE255" s="35"/>
      <c r="WF255" s="35"/>
      <c r="WG255" s="35"/>
      <c r="WH255" s="35"/>
      <c r="WI255" s="35"/>
      <c r="WJ255" s="35"/>
      <c r="WK255" s="35"/>
      <c r="WL255" s="35"/>
      <c r="WM255" s="35"/>
      <c r="WN255" s="35"/>
      <c r="WO255" s="35"/>
      <c r="WP255" s="35"/>
      <c r="WQ255" s="35"/>
      <c r="WR255" s="35"/>
      <c r="WS255" s="35"/>
      <c r="WT255" s="35"/>
      <c r="WU255" s="35"/>
      <c r="WV255" s="35"/>
      <c r="WW255" s="35"/>
      <c r="WX255" s="35"/>
      <c r="WY255" s="35"/>
      <c r="WZ255" s="35"/>
      <c r="XA255" s="35"/>
      <c r="XB255" s="35"/>
      <c r="XC255" s="35"/>
      <c r="XD255" s="35"/>
      <c r="XE255" s="35"/>
      <c r="XF255" s="35"/>
      <c r="XG255" s="35"/>
      <c r="XH255" s="35"/>
      <c r="XI255" s="35"/>
      <c r="XJ255" s="35"/>
      <c r="XK255" s="35"/>
      <c r="XL255" s="35"/>
      <c r="XM255" s="35"/>
      <c r="XN255" s="35"/>
      <c r="XO255" s="35"/>
      <c r="XP255" s="35"/>
      <c r="XQ255" s="35"/>
      <c r="XR255" s="35"/>
      <c r="XS255" s="35"/>
      <c r="XT255" s="35"/>
      <c r="XU255" s="35"/>
      <c r="XV255" s="35"/>
      <c r="XW255" s="35"/>
      <c r="XX255" s="35"/>
      <c r="XY255" s="35"/>
      <c r="XZ255" s="35"/>
      <c r="YA255" s="35"/>
      <c r="YB255" s="35"/>
      <c r="YC255" s="35"/>
      <c r="YD255" s="35"/>
      <c r="YE255" s="35"/>
      <c r="YF255" s="35"/>
      <c r="YG255" s="35"/>
      <c r="YH255" s="35"/>
      <c r="YI255" s="35"/>
      <c r="YJ255" s="35"/>
      <c r="YK255" s="35"/>
      <c r="YL255" s="35"/>
      <c r="YM255" s="35"/>
      <c r="YN255" s="35"/>
      <c r="YO255" s="35"/>
      <c r="YP255" s="35"/>
      <c r="YQ255" s="35"/>
      <c r="YR255" s="35"/>
      <c r="YS255" s="35"/>
      <c r="YT255" s="35"/>
      <c r="YU255" s="35"/>
      <c r="YV255" s="35"/>
      <c r="YW255" s="35"/>
      <c r="YX255" s="35"/>
      <c r="YY255" s="35"/>
      <c r="YZ255" s="35"/>
      <c r="ZA255" s="35"/>
      <c r="ZB255" s="35"/>
      <c r="ZC255" s="35"/>
      <c r="ZD255" s="35"/>
      <c r="ZE255" s="35"/>
      <c r="ZF255" s="35"/>
      <c r="ZG255" s="35"/>
      <c r="ZH255" s="35"/>
      <c r="ZI255" s="35"/>
      <c r="ZJ255" s="35"/>
      <c r="ZK255" s="35"/>
      <c r="ZL255" s="35"/>
      <c r="ZM255" s="35"/>
      <c r="ZN255" s="35"/>
      <c r="ZO255" s="35"/>
      <c r="ZP255" s="35"/>
      <c r="ZQ255" s="35"/>
      <c r="ZR255" s="35"/>
      <c r="ZS255" s="35"/>
      <c r="ZT255" s="35"/>
      <c r="ZU255" s="35"/>
      <c r="ZV255" s="35"/>
      <c r="ZW255" s="35"/>
      <c r="ZX255" s="35"/>
      <c r="ZY255" s="35"/>
      <c r="ZZ255" s="35"/>
      <c r="AAA255" s="35"/>
      <c r="AAB255" s="35"/>
      <c r="AAC255" s="35"/>
      <c r="AAD255" s="35"/>
      <c r="AAE255" s="35"/>
      <c r="AAF255" s="35"/>
      <c r="AAG255" s="35"/>
      <c r="AAH255" s="35"/>
      <c r="AAI255" s="35"/>
      <c r="AAJ255" s="35"/>
      <c r="AAK255" s="35"/>
      <c r="AAL255" s="35"/>
      <c r="AAM255" s="35"/>
      <c r="AAN255" s="35"/>
      <c r="AAO255" s="35"/>
      <c r="AAP255" s="35"/>
      <c r="AAQ255" s="35"/>
      <c r="AAR255" s="35"/>
      <c r="AAS255" s="35"/>
      <c r="AAT255" s="35"/>
      <c r="AAU255" s="35"/>
      <c r="AAV255" s="35"/>
      <c r="AAW255" s="35"/>
      <c r="AAX255" s="35"/>
      <c r="AAY255" s="35"/>
      <c r="AAZ255" s="35"/>
      <c r="ABA255" s="35"/>
      <c r="ABB255" s="35"/>
      <c r="ABC255" s="35"/>
      <c r="ABD255" s="35"/>
      <c r="ABE255" s="35"/>
      <c r="ABF255" s="35"/>
      <c r="ABG255" s="35"/>
      <c r="ABH255" s="35"/>
      <c r="ABI255" s="35"/>
      <c r="ABJ255" s="35"/>
      <c r="ABK255" s="35"/>
      <c r="ABL255" s="35"/>
      <c r="ABM255" s="35"/>
      <c r="ABN255" s="35"/>
      <c r="ABO255" s="35"/>
      <c r="ABP255" s="35"/>
      <c r="ABQ255" s="35"/>
      <c r="ABR255" s="35"/>
      <c r="ABS255" s="35"/>
      <c r="ABT255" s="35"/>
      <c r="ABU255" s="35"/>
      <c r="ABV255" s="35"/>
      <c r="ABW255" s="35"/>
      <c r="ABX255" s="35"/>
      <c r="ABY255" s="35"/>
      <c r="ABZ255" s="35"/>
      <c r="ACA255" s="35"/>
      <c r="ACB255" s="35"/>
      <c r="ACC255" s="35"/>
      <c r="ACD255" s="35"/>
      <c r="ACE255" s="35"/>
      <c r="ACF255" s="35"/>
      <c r="ACG255" s="35"/>
      <c r="ACH255" s="35"/>
      <c r="ACI255" s="35"/>
      <c r="ACJ255" s="35"/>
      <c r="ACK255" s="35"/>
      <c r="ACL255" s="35"/>
      <c r="ACM255" s="35"/>
      <c r="ACN255" s="35"/>
      <c r="ACO255" s="35"/>
      <c r="ACP255" s="35"/>
      <c r="ACQ255" s="35"/>
      <c r="ACR255" s="35"/>
      <c r="ACS255" s="35"/>
      <c r="ACT255" s="35"/>
      <c r="ACU255" s="35"/>
      <c r="ACV255" s="35"/>
      <c r="ACW255" s="35"/>
      <c r="ACX255" s="35"/>
      <c r="ACY255" s="35"/>
      <c r="ACZ255" s="35"/>
      <c r="ADA255" s="35"/>
      <c r="ADB255" s="35"/>
      <c r="ADC255" s="35"/>
      <c r="ADD255" s="35"/>
      <c r="ADE255" s="35"/>
      <c r="ADF255" s="35"/>
      <c r="ADG255" s="35"/>
      <c r="ADH255" s="35"/>
      <c r="ADI255" s="35"/>
      <c r="ADJ255" s="35"/>
      <c r="ADK255" s="35"/>
      <c r="ADL255" s="35"/>
      <c r="ADM255" s="35"/>
      <c r="ADN255" s="35"/>
      <c r="ADO255" s="35"/>
      <c r="ADP255" s="35"/>
      <c r="ADQ255" s="35"/>
      <c r="ADR255" s="35"/>
      <c r="ADS255" s="35"/>
      <c r="ADT255" s="35"/>
      <c r="ADU255" s="35"/>
      <c r="ADV255" s="35"/>
      <c r="ADW255" s="35"/>
      <c r="ADX255" s="35"/>
      <c r="ADY255" s="35"/>
      <c r="ADZ255" s="35"/>
      <c r="AEA255" s="35"/>
      <c r="AEB255" s="35"/>
      <c r="AEC255" s="35"/>
      <c r="AED255" s="35"/>
      <c r="AEE255" s="35"/>
      <c r="AEF255" s="35"/>
      <c r="AEG255" s="35"/>
      <c r="AEH255" s="35"/>
      <c r="AEI255" s="35"/>
      <c r="AEJ255" s="35"/>
      <c r="AEK255" s="35"/>
      <c r="AEL255" s="35"/>
      <c r="AEM255" s="35"/>
      <c r="AEN255" s="35"/>
      <c r="AEO255" s="35"/>
      <c r="AEP255" s="35"/>
      <c r="AEQ255" s="35"/>
      <c r="AER255" s="35"/>
      <c r="AES255" s="35"/>
      <c r="AET255" s="35"/>
      <c r="AEU255" s="35"/>
      <c r="AEV255" s="35"/>
      <c r="AEW255" s="35"/>
      <c r="AEX255" s="35"/>
      <c r="AEY255" s="35"/>
      <c r="AEZ255" s="35"/>
      <c r="AFA255" s="35"/>
      <c r="AFB255" s="35"/>
      <c r="AFC255" s="35"/>
      <c r="AFD255" s="35"/>
      <c r="AFE255" s="35"/>
      <c r="AFF255" s="35"/>
      <c r="AFG255" s="35"/>
      <c r="AFH255" s="35"/>
      <c r="AFI255" s="35"/>
      <c r="AFJ255" s="35"/>
      <c r="AFK255" s="35"/>
      <c r="AFL255" s="35"/>
      <c r="AFM255" s="35"/>
      <c r="AFN255" s="35"/>
      <c r="AFO255" s="35"/>
      <c r="AFP255" s="35"/>
      <c r="AFQ255" s="35"/>
      <c r="AFR255" s="35"/>
      <c r="AFS255" s="35"/>
      <c r="AFT255" s="35"/>
      <c r="AFU255" s="35"/>
      <c r="AFV255" s="35"/>
      <c r="AFW255" s="35"/>
      <c r="AFX255" s="35"/>
      <c r="AFY255" s="35"/>
      <c r="AFZ255" s="35"/>
      <c r="AGA255" s="35"/>
      <c r="AGB255" s="35"/>
      <c r="AGC255" s="35"/>
      <c r="AGD255" s="35"/>
      <c r="AGE255" s="35"/>
      <c r="AGF255" s="35"/>
      <c r="AGG255" s="35"/>
      <c r="AGH255" s="35"/>
      <c r="AGI255" s="35"/>
      <c r="AGJ255" s="35"/>
      <c r="AGK255" s="35"/>
      <c r="AGL255" s="35"/>
      <c r="AGM255" s="35"/>
      <c r="AGN255" s="35"/>
      <c r="AGO255" s="35"/>
      <c r="AGP255" s="35"/>
      <c r="AGQ255" s="35"/>
      <c r="AGR255" s="35"/>
      <c r="AGS255" s="35"/>
      <c r="AGT255" s="35"/>
      <c r="AGU255" s="35"/>
      <c r="AGV255" s="35"/>
      <c r="AGW255" s="35"/>
      <c r="AGX255" s="35"/>
      <c r="AGY255" s="35"/>
      <c r="AGZ255" s="35"/>
      <c r="AHA255" s="35"/>
      <c r="AHB255" s="35"/>
      <c r="AHC255" s="35"/>
      <c r="AHD255" s="35"/>
      <c r="AHE255" s="35"/>
      <c r="AHF255" s="35"/>
      <c r="AHG255" s="35"/>
      <c r="AHH255" s="35"/>
      <c r="AHI255" s="35"/>
      <c r="AHJ255" s="35"/>
      <c r="AHK255" s="35"/>
      <c r="AHL255" s="35"/>
      <c r="AHM255" s="35"/>
      <c r="AHN255" s="35"/>
      <c r="AHO255" s="35"/>
      <c r="AHP255" s="35"/>
      <c r="AHQ255" s="35"/>
      <c r="AHR255" s="35"/>
      <c r="AHS255" s="35"/>
      <c r="AHT255" s="35"/>
      <c r="AHU255" s="35"/>
      <c r="AHV255" s="35"/>
      <c r="AHW255" s="35"/>
      <c r="AHX255" s="35"/>
      <c r="AHY255" s="35"/>
      <c r="AHZ255" s="35"/>
      <c r="AIA255" s="35"/>
      <c r="AIB255" s="35"/>
      <c r="AIC255" s="35"/>
      <c r="AID255" s="35"/>
      <c r="AIE255" s="35"/>
      <c r="AIF255" s="35"/>
      <c r="AIG255" s="35"/>
      <c r="AIH255" s="35"/>
      <c r="AII255" s="35"/>
      <c r="AIJ255" s="35"/>
      <c r="AIK255" s="35"/>
      <c r="AIL255" s="35"/>
      <c r="AIM255" s="35"/>
      <c r="AIN255" s="35"/>
      <c r="AIO255" s="35"/>
      <c r="AIP255" s="35"/>
      <c r="AIQ255" s="35"/>
      <c r="AIR255" s="35"/>
      <c r="AIS255" s="35"/>
      <c r="AIT255" s="35"/>
      <c r="AIU255" s="35"/>
      <c r="AIV255" s="35"/>
      <c r="AIW255" s="35"/>
      <c r="AIX255" s="35"/>
      <c r="AIY255" s="35"/>
      <c r="AIZ255" s="35"/>
      <c r="AJA255" s="35"/>
      <c r="AJB255" s="35"/>
      <c r="AJC255" s="35"/>
      <c r="AJD255" s="35"/>
      <c r="AJE255" s="35"/>
      <c r="AJF255" s="35"/>
      <c r="AJG255" s="35"/>
      <c r="AJH255" s="35"/>
      <c r="AJI255" s="35"/>
      <c r="AJJ255" s="35"/>
      <c r="AJK255" s="35"/>
      <c r="AJL255" s="35"/>
      <c r="AJM255" s="35"/>
      <c r="AJN255" s="35"/>
      <c r="AJO255" s="35"/>
      <c r="AJP255" s="35"/>
      <c r="AJQ255" s="35"/>
      <c r="AJR255" s="35"/>
      <c r="AJS255" s="35"/>
      <c r="AJT255" s="35"/>
      <c r="AJU255" s="35"/>
      <c r="AJV255" s="35"/>
      <c r="AJW255" s="35"/>
      <c r="AJX255" s="35"/>
      <c r="AJY255" s="35"/>
      <c r="AJZ255" s="35"/>
      <c r="AKA255" s="35"/>
      <c r="AKB255" s="35"/>
      <c r="AKC255" s="35"/>
      <c r="AKD255" s="35"/>
      <c r="AKE255" s="35"/>
      <c r="AKF255" s="35"/>
      <c r="AKG255" s="35"/>
      <c r="AKH255" s="35"/>
      <c r="AKI255" s="35"/>
      <c r="AKJ255" s="35"/>
      <c r="AKK255" s="35"/>
      <c r="AKL255" s="35"/>
      <c r="AKM255" s="35"/>
      <c r="AKN255" s="35"/>
      <c r="AKO255" s="35"/>
      <c r="AKP255" s="35"/>
      <c r="AKQ255" s="35"/>
      <c r="AKR255" s="35"/>
      <c r="AKS255" s="35"/>
      <c r="AKT255" s="35"/>
      <c r="AKU255" s="35"/>
      <c r="AKV255" s="35"/>
      <c r="AKW255" s="35"/>
      <c r="AKX255" s="35"/>
      <c r="AKY255" s="35"/>
      <c r="AKZ255" s="35"/>
      <c r="ALA255" s="35"/>
      <c r="ALB255" s="35"/>
      <c r="ALC255" s="35"/>
      <c r="ALD255" s="35"/>
      <c r="ALE255" s="35"/>
      <c r="ALF255" s="35"/>
      <c r="ALG255" s="35"/>
      <c r="ALH255" s="35"/>
      <c r="ALI255" s="35"/>
      <c r="ALJ255" s="35"/>
      <c r="ALK255" s="35"/>
      <c r="ALL255" s="35"/>
      <c r="ALM255" s="35"/>
      <c r="ALN255" s="35"/>
      <c r="ALO255" s="35"/>
      <c r="ALP255" s="35"/>
      <c r="ALQ255" s="35"/>
      <c r="ALR255" s="35"/>
      <c r="ALS255" s="35"/>
      <c r="ALT255" s="35"/>
      <c r="ALU255" s="35"/>
      <c r="ALV255" s="35"/>
      <c r="ALW255" s="35"/>
      <c r="ALX255" s="35"/>
      <c r="ALY255" s="35"/>
      <c r="ALZ255" s="35"/>
      <c r="AMA255" s="35"/>
      <c r="AMB255" s="35"/>
      <c r="AMC255" s="35"/>
      <c r="AMD255" s="35"/>
      <c r="AME255" s="35"/>
      <c r="AMF255" s="35"/>
      <c r="AMG255" s="35"/>
      <c r="AMH255" s="35"/>
      <c r="AMI255" s="35"/>
      <c r="AMJ255" s="35"/>
    </row>
    <row r="256" spans="1:1024" s="32" customFormat="1">
      <c r="A256" s="35"/>
      <c r="C256" s="31" t="s">
        <v>156</v>
      </c>
      <c r="F256" s="30"/>
      <c r="G256" s="30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35"/>
      <c r="DX256" s="35"/>
      <c r="DY256" s="35"/>
      <c r="DZ256" s="35"/>
      <c r="EA256" s="35"/>
      <c r="EB256" s="35"/>
      <c r="EC256" s="35"/>
      <c r="ED256" s="35"/>
      <c r="EE256" s="35"/>
      <c r="EF256" s="35"/>
      <c r="EG256" s="35"/>
      <c r="EH256" s="35"/>
      <c r="EI256" s="35"/>
      <c r="EJ256" s="35"/>
      <c r="EK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35"/>
      <c r="EZ256" s="35"/>
      <c r="FA256" s="35"/>
      <c r="FB256" s="35"/>
      <c r="FC256" s="35"/>
      <c r="FD256" s="35"/>
      <c r="FE256" s="35"/>
      <c r="FF256" s="35"/>
      <c r="FG256" s="35"/>
      <c r="FH256" s="35"/>
      <c r="FI256" s="35"/>
      <c r="FJ256" s="35"/>
      <c r="FK256" s="35"/>
      <c r="FL256" s="35"/>
      <c r="FM256" s="35"/>
      <c r="FN256" s="35"/>
      <c r="FO256" s="35"/>
      <c r="FP256" s="35"/>
      <c r="FQ256" s="35"/>
      <c r="FR256" s="35"/>
      <c r="FS256" s="35"/>
      <c r="FT256" s="35"/>
      <c r="FU256" s="35"/>
      <c r="FV256" s="35"/>
      <c r="FW256" s="35"/>
      <c r="FX256" s="35"/>
      <c r="FY256" s="35"/>
      <c r="FZ256" s="35"/>
      <c r="GA256" s="35"/>
      <c r="GB256" s="35"/>
      <c r="GC256" s="35"/>
      <c r="GD256" s="35"/>
      <c r="GE256" s="35"/>
      <c r="GF256" s="35"/>
      <c r="GG256" s="35"/>
      <c r="GH256" s="35"/>
      <c r="GI256" s="35"/>
      <c r="GJ256" s="35"/>
      <c r="GK256" s="35"/>
      <c r="GL256" s="35"/>
      <c r="GM256" s="35"/>
      <c r="GN256" s="35"/>
      <c r="GO256" s="35"/>
      <c r="GP256" s="35"/>
      <c r="GQ256" s="35"/>
      <c r="GR256" s="35"/>
      <c r="GS256" s="35"/>
      <c r="GT256" s="35"/>
      <c r="GU256" s="35"/>
      <c r="GV256" s="35"/>
      <c r="GW256" s="35"/>
      <c r="GX256" s="35"/>
      <c r="GY256" s="35"/>
      <c r="GZ256" s="35"/>
      <c r="HA256" s="35"/>
      <c r="HB256" s="35"/>
      <c r="HC256" s="35"/>
      <c r="HD256" s="35"/>
      <c r="HE256" s="35"/>
      <c r="HF256" s="35"/>
      <c r="HG256" s="35"/>
      <c r="HH256" s="35"/>
      <c r="HI256" s="35"/>
      <c r="HJ256" s="35"/>
      <c r="HK256" s="35"/>
      <c r="HL256" s="35"/>
      <c r="HM256" s="35"/>
      <c r="HN256" s="35"/>
      <c r="HO256" s="35"/>
      <c r="HP256" s="35"/>
      <c r="HQ256" s="35"/>
      <c r="HR256" s="35"/>
      <c r="HS256" s="35"/>
      <c r="HT256" s="35"/>
      <c r="HU256" s="35"/>
      <c r="HV256" s="35"/>
      <c r="HW256" s="35"/>
      <c r="HX256" s="35"/>
      <c r="HY256" s="35"/>
      <c r="HZ256" s="35"/>
      <c r="IA256" s="35"/>
      <c r="IB256" s="35"/>
      <c r="IC256" s="35"/>
      <c r="ID256" s="35"/>
      <c r="IE256" s="35"/>
      <c r="IF256" s="35"/>
      <c r="IG256" s="35"/>
      <c r="IH256" s="35"/>
      <c r="II256" s="35"/>
      <c r="IJ256" s="35"/>
      <c r="IK256" s="35"/>
      <c r="IL256" s="35"/>
      <c r="IM256" s="35"/>
      <c r="IN256" s="35"/>
      <c r="IO256" s="35"/>
      <c r="IP256" s="35"/>
      <c r="IQ256" s="35"/>
      <c r="IR256" s="35"/>
      <c r="IS256" s="35"/>
      <c r="IT256" s="35"/>
      <c r="IU256" s="35"/>
      <c r="IV256" s="35"/>
      <c r="IW256" s="35"/>
      <c r="IX256" s="35"/>
      <c r="IY256" s="35"/>
      <c r="IZ256" s="35"/>
      <c r="JA256" s="35"/>
      <c r="JB256" s="35"/>
      <c r="JC256" s="35"/>
      <c r="JD256" s="35"/>
      <c r="JE256" s="35"/>
      <c r="JF256" s="35"/>
      <c r="JG256" s="35"/>
      <c r="JH256" s="35"/>
      <c r="JI256" s="35"/>
      <c r="JJ256" s="35"/>
      <c r="JK256" s="35"/>
      <c r="JL256" s="35"/>
      <c r="JM256" s="35"/>
      <c r="JN256" s="35"/>
      <c r="JO256" s="35"/>
      <c r="JP256" s="35"/>
      <c r="JQ256" s="35"/>
      <c r="JR256" s="35"/>
      <c r="JS256" s="35"/>
      <c r="JT256" s="35"/>
      <c r="JU256" s="35"/>
      <c r="JV256" s="35"/>
      <c r="JW256" s="35"/>
      <c r="JX256" s="35"/>
      <c r="JY256" s="35"/>
      <c r="JZ256" s="35"/>
      <c r="KA256" s="35"/>
      <c r="KB256" s="35"/>
      <c r="KC256" s="35"/>
      <c r="KD256" s="35"/>
      <c r="KE256" s="35"/>
      <c r="KF256" s="35"/>
      <c r="KG256" s="35"/>
      <c r="KH256" s="35"/>
      <c r="KI256" s="35"/>
      <c r="KJ256" s="35"/>
      <c r="KK256" s="35"/>
      <c r="KL256" s="35"/>
      <c r="KM256" s="35"/>
      <c r="KN256" s="35"/>
      <c r="KO256" s="35"/>
      <c r="KP256" s="35"/>
      <c r="KQ256" s="35"/>
      <c r="KR256" s="35"/>
      <c r="KS256" s="35"/>
      <c r="KT256" s="35"/>
      <c r="KU256" s="35"/>
      <c r="KV256" s="35"/>
      <c r="KW256" s="35"/>
      <c r="KX256" s="35"/>
      <c r="KY256" s="35"/>
      <c r="KZ256" s="35"/>
      <c r="LA256" s="35"/>
      <c r="LB256" s="35"/>
      <c r="LC256" s="35"/>
      <c r="LD256" s="35"/>
      <c r="LE256" s="35"/>
      <c r="LF256" s="35"/>
      <c r="LG256" s="35"/>
      <c r="LH256" s="35"/>
      <c r="LI256" s="35"/>
      <c r="LJ256" s="35"/>
      <c r="LK256" s="35"/>
      <c r="LL256" s="35"/>
      <c r="LM256" s="35"/>
      <c r="LN256" s="35"/>
      <c r="LO256" s="35"/>
      <c r="LP256" s="35"/>
      <c r="LQ256" s="35"/>
      <c r="LR256" s="35"/>
      <c r="LS256" s="35"/>
      <c r="LT256" s="35"/>
      <c r="LU256" s="35"/>
      <c r="LV256" s="35"/>
      <c r="LW256" s="35"/>
      <c r="LX256" s="35"/>
      <c r="LY256" s="35"/>
      <c r="LZ256" s="35"/>
      <c r="MA256" s="35"/>
      <c r="MB256" s="35"/>
      <c r="MC256" s="35"/>
      <c r="MD256" s="35"/>
      <c r="ME256" s="35"/>
      <c r="MF256" s="35"/>
      <c r="MG256" s="35"/>
      <c r="MH256" s="35"/>
      <c r="MI256" s="35"/>
      <c r="MJ256" s="35"/>
      <c r="MK256" s="35"/>
      <c r="ML256" s="35"/>
      <c r="MM256" s="35"/>
      <c r="MN256" s="35"/>
      <c r="MO256" s="35"/>
      <c r="MP256" s="35"/>
      <c r="MQ256" s="35"/>
      <c r="MR256" s="35"/>
      <c r="MS256" s="35"/>
      <c r="MT256" s="35"/>
      <c r="MU256" s="35"/>
      <c r="MV256" s="35"/>
      <c r="MW256" s="35"/>
      <c r="MX256" s="35"/>
      <c r="MY256" s="35"/>
      <c r="MZ256" s="35"/>
      <c r="NA256" s="35"/>
      <c r="NB256" s="35"/>
      <c r="NC256" s="35"/>
      <c r="ND256" s="35"/>
      <c r="NE256" s="35"/>
      <c r="NF256" s="35"/>
      <c r="NG256" s="35"/>
      <c r="NH256" s="35"/>
      <c r="NI256" s="35"/>
      <c r="NJ256" s="35"/>
      <c r="NK256" s="35"/>
      <c r="NL256" s="35"/>
      <c r="NM256" s="35"/>
      <c r="NN256" s="35"/>
      <c r="NO256" s="35"/>
      <c r="NP256" s="35"/>
      <c r="NQ256" s="35"/>
      <c r="NR256" s="35"/>
      <c r="NS256" s="35"/>
      <c r="NT256" s="35"/>
      <c r="NU256" s="35"/>
      <c r="NV256" s="35"/>
      <c r="NW256" s="35"/>
      <c r="NX256" s="35"/>
      <c r="NY256" s="35"/>
      <c r="NZ256" s="35"/>
      <c r="OA256" s="35"/>
      <c r="OB256" s="35"/>
      <c r="OC256" s="35"/>
      <c r="OD256" s="35"/>
      <c r="OE256" s="35"/>
      <c r="OF256" s="35"/>
      <c r="OG256" s="35"/>
      <c r="OH256" s="35"/>
      <c r="OI256" s="35"/>
      <c r="OJ256" s="35"/>
      <c r="OK256" s="35"/>
      <c r="OL256" s="35"/>
      <c r="OM256" s="35"/>
      <c r="ON256" s="35"/>
      <c r="OO256" s="35"/>
      <c r="OP256" s="35"/>
      <c r="OQ256" s="35"/>
      <c r="OR256" s="35"/>
      <c r="OS256" s="35"/>
      <c r="OT256" s="35"/>
      <c r="OU256" s="35"/>
      <c r="OV256" s="35"/>
      <c r="OW256" s="35"/>
      <c r="OX256" s="35"/>
      <c r="OY256" s="35"/>
      <c r="OZ256" s="35"/>
      <c r="PA256" s="35"/>
      <c r="PB256" s="35"/>
      <c r="PC256" s="35"/>
      <c r="PD256" s="35"/>
      <c r="PE256" s="35"/>
      <c r="PF256" s="35"/>
      <c r="PG256" s="35"/>
      <c r="PH256" s="35"/>
      <c r="PI256" s="35"/>
      <c r="PJ256" s="35"/>
      <c r="PK256" s="35"/>
      <c r="PL256" s="35"/>
      <c r="PM256" s="35"/>
      <c r="PN256" s="35"/>
      <c r="PO256" s="35"/>
      <c r="PP256" s="35"/>
      <c r="PQ256" s="35"/>
      <c r="PR256" s="35"/>
      <c r="PS256" s="35"/>
      <c r="PT256" s="35"/>
      <c r="PU256" s="35"/>
      <c r="PV256" s="35"/>
      <c r="PW256" s="35"/>
      <c r="PX256" s="35"/>
      <c r="PY256" s="35"/>
      <c r="PZ256" s="35"/>
      <c r="QA256" s="35"/>
      <c r="QB256" s="35"/>
      <c r="QC256" s="35"/>
      <c r="QD256" s="35"/>
      <c r="QE256" s="35"/>
      <c r="QF256" s="35"/>
      <c r="QG256" s="35"/>
      <c r="QH256" s="35"/>
      <c r="QI256" s="35"/>
      <c r="QJ256" s="35"/>
      <c r="QK256" s="35"/>
      <c r="QL256" s="35"/>
      <c r="QM256" s="35"/>
      <c r="QN256" s="35"/>
      <c r="QO256" s="35"/>
      <c r="QP256" s="35"/>
      <c r="QQ256" s="35"/>
      <c r="QR256" s="35"/>
      <c r="QS256" s="35"/>
      <c r="QT256" s="35"/>
      <c r="QU256" s="35"/>
      <c r="QV256" s="35"/>
      <c r="QW256" s="35"/>
      <c r="QX256" s="35"/>
      <c r="QY256" s="35"/>
      <c r="QZ256" s="35"/>
      <c r="RA256" s="35"/>
      <c r="RB256" s="35"/>
      <c r="RC256" s="35"/>
      <c r="RD256" s="35"/>
      <c r="RE256" s="35"/>
      <c r="RF256" s="35"/>
      <c r="RG256" s="35"/>
      <c r="RH256" s="35"/>
      <c r="RI256" s="35"/>
      <c r="RJ256" s="35"/>
      <c r="RK256" s="35"/>
      <c r="RL256" s="35"/>
      <c r="RM256" s="35"/>
      <c r="RN256" s="35"/>
      <c r="RO256" s="35"/>
      <c r="RP256" s="35"/>
      <c r="RQ256" s="35"/>
      <c r="RR256" s="35"/>
      <c r="RS256" s="35"/>
      <c r="RT256" s="35"/>
      <c r="RU256" s="35"/>
      <c r="RV256" s="35"/>
      <c r="RW256" s="35"/>
      <c r="RX256" s="35"/>
      <c r="RY256" s="35"/>
      <c r="RZ256" s="35"/>
      <c r="SA256" s="35"/>
      <c r="SB256" s="35"/>
      <c r="SC256" s="35"/>
      <c r="SD256" s="35"/>
      <c r="SE256" s="35"/>
      <c r="SF256" s="35"/>
      <c r="SG256" s="35"/>
      <c r="SH256" s="35"/>
      <c r="SI256" s="35"/>
      <c r="SJ256" s="35"/>
      <c r="SK256" s="35"/>
      <c r="SL256" s="35"/>
      <c r="SM256" s="35"/>
      <c r="SN256" s="35"/>
      <c r="SO256" s="35"/>
      <c r="SP256" s="35"/>
      <c r="SQ256" s="35"/>
      <c r="SR256" s="35"/>
      <c r="SS256" s="35"/>
      <c r="ST256" s="35"/>
      <c r="SU256" s="35"/>
      <c r="SV256" s="35"/>
      <c r="SW256" s="35"/>
      <c r="SX256" s="35"/>
      <c r="SY256" s="35"/>
      <c r="SZ256" s="35"/>
      <c r="TA256" s="35"/>
      <c r="TB256" s="35"/>
      <c r="TC256" s="35"/>
      <c r="TD256" s="35"/>
      <c r="TE256" s="35"/>
      <c r="TF256" s="35"/>
      <c r="TG256" s="35"/>
      <c r="TH256" s="35"/>
      <c r="TI256" s="35"/>
      <c r="TJ256" s="35"/>
      <c r="TK256" s="35"/>
      <c r="TL256" s="35"/>
      <c r="TM256" s="35"/>
      <c r="TN256" s="35"/>
      <c r="TO256" s="35"/>
      <c r="TP256" s="35"/>
      <c r="TQ256" s="35"/>
      <c r="TR256" s="35"/>
      <c r="TS256" s="35"/>
      <c r="TT256" s="35"/>
      <c r="TU256" s="35"/>
      <c r="TV256" s="35"/>
      <c r="TW256" s="35"/>
      <c r="TX256" s="35"/>
      <c r="TY256" s="35"/>
      <c r="TZ256" s="35"/>
      <c r="UA256" s="35"/>
      <c r="UB256" s="35"/>
      <c r="UC256" s="35"/>
      <c r="UD256" s="35"/>
      <c r="UE256" s="35"/>
      <c r="UF256" s="35"/>
      <c r="UG256" s="35"/>
      <c r="UH256" s="35"/>
      <c r="UI256" s="35"/>
      <c r="UJ256" s="35"/>
      <c r="UK256" s="35"/>
      <c r="UL256" s="35"/>
      <c r="UM256" s="35"/>
      <c r="UN256" s="35"/>
      <c r="UO256" s="35"/>
      <c r="UP256" s="35"/>
      <c r="UQ256" s="35"/>
      <c r="UR256" s="35"/>
      <c r="US256" s="35"/>
      <c r="UT256" s="35"/>
      <c r="UU256" s="35"/>
      <c r="UV256" s="35"/>
      <c r="UW256" s="35"/>
      <c r="UX256" s="35"/>
      <c r="UY256" s="35"/>
      <c r="UZ256" s="35"/>
      <c r="VA256" s="35"/>
      <c r="VB256" s="35"/>
      <c r="VC256" s="35"/>
      <c r="VD256" s="35"/>
      <c r="VE256" s="35"/>
      <c r="VF256" s="35"/>
      <c r="VG256" s="35"/>
      <c r="VH256" s="35"/>
      <c r="VI256" s="35"/>
      <c r="VJ256" s="35"/>
      <c r="VK256" s="35"/>
      <c r="VL256" s="35"/>
      <c r="VM256" s="35"/>
      <c r="VN256" s="35"/>
      <c r="VO256" s="35"/>
      <c r="VP256" s="35"/>
      <c r="VQ256" s="35"/>
      <c r="VR256" s="35"/>
      <c r="VS256" s="35"/>
      <c r="VT256" s="35"/>
      <c r="VU256" s="35"/>
      <c r="VV256" s="35"/>
      <c r="VW256" s="35"/>
      <c r="VX256" s="35"/>
      <c r="VY256" s="35"/>
      <c r="VZ256" s="35"/>
      <c r="WA256" s="35"/>
      <c r="WB256" s="35"/>
      <c r="WC256" s="35"/>
      <c r="WD256" s="35"/>
      <c r="WE256" s="35"/>
      <c r="WF256" s="35"/>
      <c r="WG256" s="35"/>
      <c r="WH256" s="35"/>
      <c r="WI256" s="35"/>
      <c r="WJ256" s="35"/>
      <c r="WK256" s="35"/>
      <c r="WL256" s="35"/>
      <c r="WM256" s="35"/>
      <c r="WN256" s="35"/>
      <c r="WO256" s="35"/>
      <c r="WP256" s="35"/>
      <c r="WQ256" s="35"/>
      <c r="WR256" s="35"/>
      <c r="WS256" s="35"/>
      <c r="WT256" s="35"/>
      <c r="WU256" s="35"/>
      <c r="WV256" s="35"/>
      <c r="WW256" s="35"/>
      <c r="WX256" s="35"/>
      <c r="WY256" s="35"/>
      <c r="WZ256" s="35"/>
      <c r="XA256" s="35"/>
      <c r="XB256" s="35"/>
      <c r="XC256" s="35"/>
      <c r="XD256" s="35"/>
      <c r="XE256" s="35"/>
      <c r="XF256" s="35"/>
      <c r="XG256" s="35"/>
      <c r="XH256" s="35"/>
      <c r="XI256" s="35"/>
      <c r="XJ256" s="35"/>
      <c r="XK256" s="35"/>
      <c r="XL256" s="35"/>
      <c r="XM256" s="35"/>
      <c r="XN256" s="35"/>
      <c r="XO256" s="35"/>
      <c r="XP256" s="35"/>
      <c r="XQ256" s="35"/>
      <c r="XR256" s="35"/>
      <c r="XS256" s="35"/>
      <c r="XT256" s="35"/>
      <c r="XU256" s="35"/>
      <c r="XV256" s="35"/>
      <c r="XW256" s="35"/>
      <c r="XX256" s="35"/>
      <c r="XY256" s="35"/>
      <c r="XZ256" s="35"/>
      <c r="YA256" s="35"/>
      <c r="YB256" s="35"/>
      <c r="YC256" s="35"/>
      <c r="YD256" s="35"/>
      <c r="YE256" s="35"/>
      <c r="YF256" s="35"/>
      <c r="YG256" s="35"/>
      <c r="YH256" s="35"/>
      <c r="YI256" s="35"/>
      <c r="YJ256" s="35"/>
      <c r="YK256" s="35"/>
      <c r="YL256" s="35"/>
      <c r="YM256" s="35"/>
      <c r="YN256" s="35"/>
      <c r="YO256" s="35"/>
      <c r="YP256" s="35"/>
      <c r="YQ256" s="35"/>
      <c r="YR256" s="35"/>
      <c r="YS256" s="35"/>
      <c r="YT256" s="35"/>
      <c r="YU256" s="35"/>
      <c r="YV256" s="35"/>
      <c r="YW256" s="35"/>
      <c r="YX256" s="35"/>
      <c r="YY256" s="35"/>
      <c r="YZ256" s="35"/>
      <c r="ZA256" s="35"/>
      <c r="ZB256" s="35"/>
      <c r="ZC256" s="35"/>
      <c r="ZD256" s="35"/>
      <c r="ZE256" s="35"/>
      <c r="ZF256" s="35"/>
      <c r="ZG256" s="35"/>
      <c r="ZH256" s="35"/>
      <c r="ZI256" s="35"/>
      <c r="ZJ256" s="35"/>
      <c r="ZK256" s="35"/>
      <c r="ZL256" s="35"/>
      <c r="ZM256" s="35"/>
      <c r="ZN256" s="35"/>
      <c r="ZO256" s="35"/>
      <c r="ZP256" s="35"/>
      <c r="ZQ256" s="35"/>
      <c r="ZR256" s="35"/>
      <c r="ZS256" s="35"/>
      <c r="ZT256" s="35"/>
      <c r="ZU256" s="35"/>
      <c r="ZV256" s="35"/>
      <c r="ZW256" s="35"/>
      <c r="ZX256" s="35"/>
      <c r="ZY256" s="35"/>
      <c r="ZZ256" s="35"/>
      <c r="AAA256" s="35"/>
      <c r="AAB256" s="35"/>
      <c r="AAC256" s="35"/>
      <c r="AAD256" s="35"/>
      <c r="AAE256" s="35"/>
      <c r="AAF256" s="35"/>
      <c r="AAG256" s="35"/>
      <c r="AAH256" s="35"/>
      <c r="AAI256" s="35"/>
      <c r="AAJ256" s="35"/>
      <c r="AAK256" s="35"/>
      <c r="AAL256" s="35"/>
      <c r="AAM256" s="35"/>
      <c r="AAN256" s="35"/>
      <c r="AAO256" s="35"/>
      <c r="AAP256" s="35"/>
      <c r="AAQ256" s="35"/>
      <c r="AAR256" s="35"/>
      <c r="AAS256" s="35"/>
      <c r="AAT256" s="35"/>
      <c r="AAU256" s="35"/>
      <c r="AAV256" s="35"/>
      <c r="AAW256" s="35"/>
      <c r="AAX256" s="35"/>
      <c r="AAY256" s="35"/>
      <c r="AAZ256" s="35"/>
      <c r="ABA256" s="35"/>
      <c r="ABB256" s="35"/>
      <c r="ABC256" s="35"/>
      <c r="ABD256" s="35"/>
      <c r="ABE256" s="35"/>
      <c r="ABF256" s="35"/>
      <c r="ABG256" s="35"/>
      <c r="ABH256" s="35"/>
      <c r="ABI256" s="35"/>
      <c r="ABJ256" s="35"/>
      <c r="ABK256" s="35"/>
      <c r="ABL256" s="35"/>
      <c r="ABM256" s="35"/>
      <c r="ABN256" s="35"/>
      <c r="ABO256" s="35"/>
      <c r="ABP256" s="35"/>
      <c r="ABQ256" s="35"/>
      <c r="ABR256" s="35"/>
      <c r="ABS256" s="35"/>
      <c r="ABT256" s="35"/>
      <c r="ABU256" s="35"/>
      <c r="ABV256" s="35"/>
      <c r="ABW256" s="35"/>
      <c r="ABX256" s="35"/>
      <c r="ABY256" s="35"/>
      <c r="ABZ256" s="35"/>
      <c r="ACA256" s="35"/>
      <c r="ACB256" s="35"/>
      <c r="ACC256" s="35"/>
      <c r="ACD256" s="35"/>
      <c r="ACE256" s="35"/>
      <c r="ACF256" s="35"/>
      <c r="ACG256" s="35"/>
      <c r="ACH256" s="35"/>
      <c r="ACI256" s="35"/>
      <c r="ACJ256" s="35"/>
      <c r="ACK256" s="35"/>
      <c r="ACL256" s="35"/>
      <c r="ACM256" s="35"/>
      <c r="ACN256" s="35"/>
      <c r="ACO256" s="35"/>
      <c r="ACP256" s="35"/>
      <c r="ACQ256" s="35"/>
      <c r="ACR256" s="35"/>
      <c r="ACS256" s="35"/>
      <c r="ACT256" s="35"/>
      <c r="ACU256" s="35"/>
      <c r="ACV256" s="35"/>
      <c r="ACW256" s="35"/>
      <c r="ACX256" s="35"/>
      <c r="ACY256" s="35"/>
      <c r="ACZ256" s="35"/>
      <c r="ADA256" s="35"/>
      <c r="ADB256" s="35"/>
      <c r="ADC256" s="35"/>
      <c r="ADD256" s="35"/>
      <c r="ADE256" s="35"/>
      <c r="ADF256" s="35"/>
      <c r="ADG256" s="35"/>
      <c r="ADH256" s="35"/>
      <c r="ADI256" s="35"/>
      <c r="ADJ256" s="35"/>
      <c r="ADK256" s="35"/>
      <c r="ADL256" s="35"/>
      <c r="ADM256" s="35"/>
      <c r="ADN256" s="35"/>
      <c r="ADO256" s="35"/>
      <c r="ADP256" s="35"/>
      <c r="ADQ256" s="35"/>
      <c r="ADR256" s="35"/>
      <c r="ADS256" s="35"/>
      <c r="ADT256" s="35"/>
      <c r="ADU256" s="35"/>
      <c r="ADV256" s="35"/>
      <c r="ADW256" s="35"/>
      <c r="ADX256" s="35"/>
      <c r="ADY256" s="35"/>
      <c r="ADZ256" s="35"/>
      <c r="AEA256" s="35"/>
      <c r="AEB256" s="35"/>
      <c r="AEC256" s="35"/>
      <c r="AED256" s="35"/>
      <c r="AEE256" s="35"/>
      <c r="AEF256" s="35"/>
      <c r="AEG256" s="35"/>
      <c r="AEH256" s="35"/>
      <c r="AEI256" s="35"/>
      <c r="AEJ256" s="35"/>
      <c r="AEK256" s="35"/>
      <c r="AEL256" s="35"/>
      <c r="AEM256" s="35"/>
      <c r="AEN256" s="35"/>
      <c r="AEO256" s="35"/>
      <c r="AEP256" s="35"/>
      <c r="AEQ256" s="35"/>
      <c r="AER256" s="35"/>
      <c r="AES256" s="35"/>
      <c r="AET256" s="35"/>
      <c r="AEU256" s="35"/>
      <c r="AEV256" s="35"/>
      <c r="AEW256" s="35"/>
      <c r="AEX256" s="35"/>
      <c r="AEY256" s="35"/>
      <c r="AEZ256" s="35"/>
      <c r="AFA256" s="35"/>
      <c r="AFB256" s="35"/>
      <c r="AFC256" s="35"/>
      <c r="AFD256" s="35"/>
      <c r="AFE256" s="35"/>
      <c r="AFF256" s="35"/>
      <c r="AFG256" s="35"/>
      <c r="AFH256" s="35"/>
      <c r="AFI256" s="35"/>
      <c r="AFJ256" s="35"/>
      <c r="AFK256" s="35"/>
      <c r="AFL256" s="35"/>
      <c r="AFM256" s="35"/>
      <c r="AFN256" s="35"/>
      <c r="AFO256" s="35"/>
      <c r="AFP256" s="35"/>
      <c r="AFQ256" s="35"/>
      <c r="AFR256" s="35"/>
      <c r="AFS256" s="35"/>
      <c r="AFT256" s="35"/>
      <c r="AFU256" s="35"/>
      <c r="AFV256" s="35"/>
      <c r="AFW256" s="35"/>
      <c r="AFX256" s="35"/>
      <c r="AFY256" s="35"/>
      <c r="AFZ256" s="35"/>
      <c r="AGA256" s="35"/>
      <c r="AGB256" s="35"/>
      <c r="AGC256" s="35"/>
      <c r="AGD256" s="35"/>
      <c r="AGE256" s="35"/>
      <c r="AGF256" s="35"/>
      <c r="AGG256" s="35"/>
      <c r="AGH256" s="35"/>
      <c r="AGI256" s="35"/>
      <c r="AGJ256" s="35"/>
      <c r="AGK256" s="35"/>
      <c r="AGL256" s="35"/>
      <c r="AGM256" s="35"/>
      <c r="AGN256" s="35"/>
      <c r="AGO256" s="35"/>
      <c r="AGP256" s="35"/>
      <c r="AGQ256" s="35"/>
      <c r="AGR256" s="35"/>
      <c r="AGS256" s="35"/>
      <c r="AGT256" s="35"/>
      <c r="AGU256" s="35"/>
      <c r="AGV256" s="35"/>
      <c r="AGW256" s="35"/>
      <c r="AGX256" s="35"/>
      <c r="AGY256" s="35"/>
      <c r="AGZ256" s="35"/>
      <c r="AHA256" s="35"/>
      <c r="AHB256" s="35"/>
      <c r="AHC256" s="35"/>
      <c r="AHD256" s="35"/>
      <c r="AHE256" s="35"/>
      <c r="AHF256" s="35"/>
      <c r="AHG256" s="35"/>
      <c r="AHH256" s="35"/>
      <c r="AHI256" s="35"/>
      <c r="AHJ256" s="35"/>
      <c r="AHK256" s="35"/>
      <c r="AHL256" s="35"/>
      <c r="AHM256" s="35"/>
      <c r="AHN256" s="35"/>
      <c r="AHO256" s="35"/>
      <c r="AHP256" s="35"/>
      <c r="AHQ256" s="35"/>
      <c r="AHR256" s="35"/>
      <c r="AHS256" s="35"/>
      <c r="AHT256" s="35"/>
      <c r="AHU256" s="35"/>
      <c r="AHV256" s="35"/>
      <c r="AHW256" s="35"/>
      <c r="AHX256" s="35"/>
      <c r="AHY256" s="35"/>
      <c r="AHZ256" s="35"/>
      <c r="AIA256" s="35"/>
      <c r="AIB256" s="35"/>
      <c r="AIC256" s="35"/>
      <c r="AID256" s="35"/>
      <c r="AIE256" s="35"/>
      <c r="AIF256" s="35"/>
      <c r="AIG256" s="35"/>
      <c r="AIH256" s="35"/>
      <c r="AII256" s="35"/>
      <c r="AIJ256" s="35"/>
      <c r="AIK256" s="35"/>
      <c r="AIL256" s="35"/>
      <c r="AIM256" s="35"/>
      <c r="AIN256" s="35"/>
      <c r="AIO256" s="35"/>
      <c r="AIP256" s="35"/>
      <c r="AIQ256" s="35"/>
      <c r="AIR256" s="35"/>
      <c r="AIS256" s="35"/>
      <c r="AIT256" s="35"/>
      <c r="AIU256" s="35"/>
      <c r="AIV256" s="35"/>
      <c r="AIW256" s="35"/>
      <c r="AIX256" s="35"/>
      <c r="AIY256" s="35"/>
      <c r="AIZ256" s="35"/>
      <c r="AJA256" s="35"/>
      <c r="AJB256" s="35"/>
      <c r="AJC256" s="35"/>
      <c r="AJD256" s="35"/>
      <c r="AJE256" s="35"/>
      <c r="AJF256" s="35"/>
      <c r="AJG256" s="35"/>
      <c r="AJH256" s="35"/>
      <c r="AJI256" s="35"/>
      <c r="AJJ256" s="35"/>
      <c r="AJK256" s="35"/>
      <c r="AJL256" s="35"/>
      <c r="AJM256" s="35"/>
      <c r="AJN256" s="35"/>
      <c r="AJO256" s="35"/>
      <c r="AJP256" s="35"/>
      <c r="AJQ256" s="35"/>
      <c r="AJR256" s="35"/>
      <c r="AJS256" s="35"/>
      <c r="AJT256" s="35"/>
      <c r="AJU256" s="35"/>
      <c r="AJV256" s="35"/>
      <c r="AJW256" s="35"/>
      <c r="AJX256" s="35"/>
      <c r="AJY256" s="35"/>
      <c r="AJZ256" s="35"/>
      <c r="AKA256" s="35"/>
      <c r="AKB256" s="35"/>
      <c r="AKC256" s="35"/>
      <c r="AKD256" s="35"/>
      <c r="AKE256" s="35"/>
      <c r="AKF256" s="35"/>
      <c r="AKG256" s="35"/>
      <c r="AKH256" s="35"/>
      <c r="AKI256" s="35"/>
      <c r="AKJ256" s="35"/>
      <c r="AKK256" s="35"/>
      <c r="AKL256" s="35"/>
      <c r="AKM256" s="35"/>
      <c r="AKN256" s="35"/>
      <c r="AKO256" s="35"/>
      <c r="AKP256" s="35"/>
      <c r="AKQ256" s="35"/>
      <c r="AKR256" s="35"/>
      <c r="AKS256" s="35"/>
      <c r="AKT256" s="35"/>
      <c r="AKU256" s="35"/>
      <c r="AKV256" s="35"/>
      <c r="AKW256" s="35"/>
      <c r="AKX256" s="35"/>
      <c r="AKY256" s="35"/>
      <c r="AKZ256" s="35"/>
      <c r="ALA256" s="35"/>
      <c r="ALB256" s="35"/>
      <c r="ALC256" s="35"/>
      <c r="ALD256" s="35"/>
      <c r="ALE256" s="35"/>
      <c r="ALF256" s="35"/>
      <c r="ALG256" s="35"/>
      <c r="ALH256" s="35"/>
      <c r="ALI256" s="35"/>
      <c r="ALJ256" s="35"/>
      <c r="ALK256" s="35"/>
      <c r="ALL256" s="35"/>
      <c r="ALM256" s="35"/>
      <c r="ALN256" s="35"/>
      <c r="ALO256" s="35"/>
      <c r="ALP256" s="35"/>
      <c r="ALQ256" s="35"/>
      <c r="ALR256" s="35"/>
      <c r="ALS256" s="35"/>
      <c r="ALT256" s="35"/>
      <c r="ALU256" s="35"/>
      <c r="ALV256" s="35"/>
      <c r="ALW256" s="35"/>
      <c r="ALX256" s="35"/>
      <c r="ALY256" s="35"/>
      <c r="ALZ256" s="35"/>
      <c r="AMA256" s="35"/>
      <c r="AMB256" s="35"/>
      <c r="AMC256" s="35"/>
      <c r="AMD256" s="35"/>
      <c r="AME256" s="35"/>
      <c r="AMF256" s="35"/>
      <c r="AMG256" s="35"/>
      <c r="AMH256" s="35"/>
      <c r="AMI256" s="35"/>
      <c r="AMJ256" s="35"/>
    </row>
    <row r="257" spans="1:1024" s="32" customFormat="1">
      <c r="A257" s="35"/>
      <c r="C257" s="31" t="s">
        <v>157</v>
      </c>
      <c r="F257" s="30"/>
      <c r="G257" s="30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35"/>
      <c r="DW257" s="35"/>
      <c r="DX257" s="35"/>
      <c r="DY257" s="35"/>
      <c r="DZ257" s="35"/>
      <c r="EA257" s="35"/>
      <c r="EB257" s="35"/>
      <c r="EC257" s="35"/>
      <c r="ED257" s="35"/>
      <c r="EE257" s="35"/>
      <c r="EF257" s="35"/>
      <c r="EG257" s="35"/>
      <c r="EH257" s="35"/>
      <c r="EI257" s="35"/>
      <c r="EJ257" s="35"/>
      <c r="EK257" s="35"/>
      <c r="EL257" s="35"/>
      <c r="EM257" s="35"/>
      <c r="EN257" s="35"/>
      <c r="EO257" s="35"/>
      <c r="EP257" s="35"/>
      <c r="EQ257" s="35"/>
      <c r="ER257" s="35"/>
      <c r="ES257" s="35"/>
      <c r="ET257" s="35"/>
      <c r="EU257" s="35"/>
      <c r="EV257" s="35"/>
      <c r="EW257" s="35"/>
      <c r="EX257" s="35"/>
      <c r="EY257" s="35"/>
      <c r="EZ257" s="35"/>
      <c r="FA257" s="35"/>
      <c r="FB257" s="35"/>
      <c r="FC257" s="35"/>
      <c r="FD257" s="35"/>
      <c r="FE257" s="35"/>
      <c r="FF257" s="35"/>
      <c r="FG257" s="35"/>
      <c r="FH257" s="35"/>
      <c r="FI257" s="35"/>
      <c r="FJ257" s="35"/>
      <c r="FK257" s="35"/>
      <c r="FL257" s="35"/>
      <c r="FM257" s="35"/>
      <c r="FN257" s="35"/>
      <c r="FO257" s="35"/>
      <c r="FP257" s="35"/>
      <c r="FQ257" s="35"/>
      <c r="FR257" s="35"/>
      <c r="FS257" s="35"/>
      <c r="FT257" s="35"/>
      <c r="FU257" s="35"/>
      <c r="FV257" s="35"/>
      <c r="FW257" s="35"/>
      <c r="FX257" s="35"/>
      <c r="FY257" s="35"/>
      <c r="FZ257" s="35"/>
      <c r="GA257" s="35"/>
      <c r="GB257" s="35"/>
      <c r="GC257" s="35"/>
      <c r="GD257" s="35"/>
      <c r="GE257" s="35"/>
      <c r="GF257" s="35"/>
      <c r="GG257" s="35"/>
      <c r="GH257" s="35"/>
      <c r="GI257" s="35"/>
      <c r="GJ257" s="35"/>
      <c r="GK257" s="35"/>
      <c r="GL257" s="35"/>
      <c r="GM257" s="35"/>
      <c r="GN257" s="35"/>
      <c r="GO257" s="35"/>
      <c r="GP257" s="35"/>
      <c r="GQ257" s="35"/>
      <c r="GR257" s="35"/>
      <c r="GS257" s="35"/>
      <c r="GT257" s="35"/>
      <c r="GU257" s="35"/>
      <c r="GV257" s="35"/>
      <c r="GW257" s="35"/>
      <c r="GX257" s="35"/>
      <c r="GY257" s="35"/>
      <c r="GZ257" s="35"/>
      <c r="HA257" s="35"/>
      <c r="HB257" s="35"/>
      <c r="HC257" s="35"/>
      <c r="HD257" s="35"/>
      <c r="HE257" s="35"/>
      <c r="HF257" s="35"/>
      <c r="HG257" s="35"/>
      <c r="HH257" s="35"/>
      <c r="HI257" s="35"/>
      <c r="HJ257" s="35"/>
      <c r="HK257" s="35"/>
      <c r="HL257" s="35"/>
      <c r="HM257" s="35"/>
      <c r="HN257" s="35"/>
      <c r="HO257" s="35"/>
      <c r="HP257" s="35"/>
      <c r="HQ257" s="35"/>
      <c r="HR257" s="35"/>
      <c r="HS257" s="35"/>
      <c r="HT257" s="35"/>
      <c r="HU257" s="35"/>
      <c r="HV257" s="35"/>
      <c r="HW257" s="35"/>
      <c r="HX257" s="35"/>
      <c r="HY257" s="35"/>
      <c r="HZ257" s="35"/>
      <c r="IA257" s="35"/>
      <c r="IB257" s="35"/>
      <c r="IC257" s="35"/>
      <c r="ID257" s="35"/>
      <c r="IE257" s="35"/>
      <c r="IF257" s="35"/>
      <c r="IG257" s="35"/>
      <c r="IH257" s="35"/>
      <c r="II257" s="35"/>
      <c r="IJ257" s="35"/>
      <c r="IK257" s="35"/>
      <c r="IL257" s="35"/>
      <c r="IM257" s="35"/>
      <c r="IN257" s="35"/>
      <c r="IO257" s="35"/>
      <c r="IP257" s="35"/>
      <c r="IQ257" s="35"/>
      <c r="IR257" s="35"/>
      <c r="IS257" s="35"/>
      <c r="IT257" s="35"/>
      <c r="IU257" s="35"/>
      <c r="IV257" s="35"/>
      <c r="IW257" s="35"/>
      <c r="IX257" s="35"/>
      <c r="IY257" s="35"/>
      <c r="IZ257" s="35"/>
      <c r="JA257" s="35"/>
      <c r="JB257" s="35"/>
      <c r="JC257" s="35"/>
      <c r="JD257" s="35"/>
      <c r="JE257" s="35"/>
      <c r="JF257" s="35"/>
      <c r="JG257" s="35"/>
      <c r="JH257" s="35"/>
      <c r="JI257" s="35"/>
      <c r="JJ257" s="35"/>
      <c r="JK257" s="35"/>
      <c r="JL257" s="35"/>
      <c r="JM257" s="35"/>
      <c r="JN257" s="35"/>
      <c r="JO257" s="35"/>
      <c r="JP257" s="35"/>
      <c r="JQ257" s="35"/>
      <c r="JR257" s="35"/>
      <c r="JS257" s="35"/>
      <c r="JT257" s="35"/>
      <c r="JU257" s="35"/>
      <c r="JV257" s="35"/>
      <c r="JW257" s="35"/>
      <c r="JX257" s="35"/>
      <c r="JY257" s="35"/>
      <c r="JZ257" s="35"/>
      <c r="KA257" s="35"/>
      <c r="KB257" s="35"/>
      <c r="KC257" s="35"/>
      <c r="KD257" s="35"/>
      <c r="KE257" s="35"/>
      <c r="KF257" s="35"/>
      <c r="KG257" s="35"/>
      <c r="KH257" s="35"/>
      <c r="KI257" s="35"/>
      <c r="KJ257" s="35"/>
      <c r="KK257" s="35"/>
      <c r="KL257" s="35"/>
      <c r="KM257" s="35"/>
      <c r="KN257" s="35"/>
      <c r="KO257" s="35"/>
      <c r="KP257" s="35"/>
      <c r="KQ257" s="35"/>
      <c r="KR257" s="35"/>
      <c r="KS257" s="35"/>
      <c r="KT257" s="35"/>
      <c r="KU257" s="35"/>
      <c r="KV257" s="35"/>
      <c r="KW257" s="35"/>
      <c r="KX257" s="35"/>
      <c r="KY257" s="35"/>
      <c r="KZ257" s="35"/>
      <c r="LA257" s="35"/>
      <c r="LB257" s="35"/>
      <c r="LC257" s="35"/>
      <c r="LD257" s="35"/>
      <c r="LE257" s="35"/>
      <c r="LF257" s="35"/>
      <c r="LG257" s="35"/>
      <c r="LH257" s="35"/>
      <c r="LI257" s="35"/>
      <c r="LJ257" s="35"/>
      <c r="LK257" s="35"/>
      <c r="LL257" s="35"/>
      <c r="LM257" s="35"/>
      <c r="LN257" s="35"/>
      <c r="LO257" s="35"/>
      <c r="LP257" s="35"/>
      <c r="LQ257" s="35"/>
      <c r="LR257" s="35"/>
      <c r="LS257" s="35"/>
      <c r="LT257" s="35"/>
      <c r="LU257" s="35"/>
      <c r="LV257" s="35"/>
      <c r="LW257" s="35"/>
      <c r="LX257" s="35"/>
      <c r="LY257" s="35"/>
      <c r="LZ257" s="35"/>
      <c r="MA257" s="35"/>
      <c r="MB257" s="35"/>
      <c r="MC257" s="35"/>
      <c r="MD257" s="35"/>
      <c r="ME257" s="35"/>
      <c r="MF257" s="35"/>
      <c r="MG257" s="35"/>
      <c r="MH257" s="35"/>
      <c r="MI257" s="35"/>
      <c r="MJ257" s="35"/>
      <c r="MK257" s="35"/>
      <c r="ML257" s="35"/>
      <c r="MM257" s="35"/>
      <c r="MN257" s="35"/>
      <c r="MO257" s="35"/>
      <c r="MP257" s="35"/>
      <c r="MQ257" s="35"/>
      <c r="MR257" s="35"/>
      <c r="MS257" s="35"/>
      <c r="MT257" s="35"/>
      <c r="MU257" s="35"/>
      <c r="MV257" s="35"/>
      <c r="MW257" s="35"/>
      <c r="MX257" s="35"/>
      <c r="MY257" s="35"/>
      <c r="MZ257" s="35"/>
      <c r="NA257" s="35"/>
      <c r="NB257" s="35"/>
      <c r="NC257" s="35"/>
      <c r="ND257" s="35"/>
      <c r="NE257" s="35"/>
      <c r="NF257" s="35"/>
      <c r="NG257" s="35"/>
      <c r="NH257" s="35"/>
      <c r="NI257" s="35"/>
      <c r="NJ257" s="35"/>
      <c r="NK257" s="35"/>
      <c r="NL257" s="35"/>
      <c r="NM257" s="35"/>
      <c r="NN257" s="35"/>
      <c r="NO257" s="35"/>
      <c r="NP257" s="35"/>
      <c r="NQ257" s="35"/>
      <c r="NR257" s="35"/>
      <c r="NS257" s="35"/>
      <c r="NT257" s="35"/>
      <c r="NU257" s="35"/>
      <c r="NV257" s="35"/>
      <c r="NW257" s="35"/>
      <c r="NX257" s="35"/>
      <c r="NY257" s="35"/>
      <c r="NZ257" s="35"/>
      <c r="OA257" s="35"/>
      <c r="OB257" s="35"/>
      <c r="OC257" s="35"/>
      <c r="OD257" s="35"/>
      <c r="OE257" s="35"/>
      <c r="OF257" s="35"/>
      <c r="OG257" s="35"/>
      <c r="OH257" s="35"/>
      <c r="OI257" s="35"/>
      <c r="OJ257" s="35"/>
      <c r="OK257" s="35"/>
      <c r="OL257" s="35"/>
      <c r="OM257" s="35"/>
      <c r="ON257" s="35"/>
      <c r="OO257" s="35"/>
      <c r="OP257" s="35"/>
      <c r="OQ257" s="35"/>
      <c r="OR257" s="35"/>
      <c r="OS257" s="35"/>
      <c r="OT257" s="35"/>
      <c r="OU257" s="35"/>
      <c r="OV257" s="35"/>
      <c r="OW257" s="35"/>
      <c r="OX257" s="35"/>
      <c r="OY257" s="35"/>
      <c r="OZ257" s="35"/>
      <c r="PA257" s="35"/>
      <c r="PB257" s="35"/>
      <c r="PC257" s="35"/>
      <c r="PD257" s="35"/>
      <c r="PE257" s="35"/>
      <c r="PF257" s="35"/>
      <c r="PG257" s="35"/>
      <c r="PH257" s="35"/>
      <c r="PI257" s="35"/>
      <c r="PJ257" s="35"/>
      <c r="PK257" s="35"/>
      <c r="PL257" s="35"/>
      <c r="PM257" s="35"/>
      <c r="PN257" s="35"/>
      <c r="PO257" s="35"/>
      <c r="PP257" s="35"/>
      <c r="PQ257" s="35"/>
      <c r="PR257" s="35"/>
      <c r="PS257" s="35"/>
      <c r="PT257" s="35"/>
      <c r="PU257" s="35"/>
      <c r="PV257" s="35"/>
      <c r="PW257" s="35"/>
      <c r="PX257" s="35"/>
      <c r="PY257" s="35"/>
      <c r="PZ257" s="35"/>
      <c r="QA257" s="35"/>
      <c r="QB257" s="35"/>
      <c r="QC257" s="35"/>
      <c r="QD257" s="35"/>
      <c r="QE257" s="35"/>
      <c r="QF257" s="35"/>
      <c r="QG257" s="35"/>
      <c r="QH257" s="35"/>
      <c r="QI257" s="35"/>
      <c r="QJ257" s="35"/>
      <c r="QK257" s="35"/>
      <c r="QL257" s="35"/>
      <c r="QM257" s="35"/>
      <c r="QN257" s="35"/>
      <c r="QO257" s="35"/>
      <c r="QP257" s="35"/>
      <c r="QQ257" s="35"/>
      <c r="QR257" s="35"/>
      <c r="QS257" s="35"/>
      <c r="QT257" s="35"/>
      <c r="QU257" s="35"/>
      <c r="QV257" s="35"/>
      <c r="QW257" s="35"/>
      <c r="QX257" s="35"/>
      <c r="QY257" s="35"/>
      <c r="QZ257" s="35"/>
      <c r="RA257" s="35"/>
      <c r="RB257" s="35"/>
      <c r="RC257" s="35"/>
      <c r="RD257" s="35"/>
      <c r="RE257" s="35"/>
      <c r="RF257" s="35"/>
      <c r="RG257" s="35"/>
      <c r="RH257" s="35"/>
      <c r="RI257" s="35"/>
      <c r="RJ257" s="35"/>
      <c r="RK257" s="35"/>
      <c r="RL257" s="35"/>
      <c r="RM257" s="35"/>
      <c r="RN257" s="35"/>
      <c r="RO257" s="35"/>
      <c r="RP257" s="35"/>
      <c r="RQ257" s="35"/>
      <c r="RR257" s="35"/>
      <c r="RS257" s="35"/>
      <c r="RT257" s="35"/>
      <c r="RU257" s="35"/>
      <c r="RV257" s="35"/>
      <c r="RW257" s="35"/>
      <c r="RX257" s="35"/>
      <c r="RY257" s="35"/>
      <c r="RZ257" s="35"/>
      <c r="SA257" s="35"/>
      <c r="SB257" s="35"/>
      <c r="SC257" s="35"/>
      <c r="SD257" s="35"/>
      <c r="SE257" s="35"/>
      <c r="SF257" s="35"/>
      <c r="SG257" s="35"/>
      <c r="SH257" s="35"/>
      <c r="SI257" s="35"/>
      <c r="SJ257" s="35"/>
      <c r="SK257" s="35"/>
      <c r="SL257" s="35"/>
      <c r="SM257" s="35"/>
      <c r="SN257" s="35"/>
      <c r="SO257" s="35"/>
      <c r="SP257" s="35"/>
      <c r="SQ257" s="35"/>
      <c r="SR257" s="35"/>
      <c r="SS257" s="35"/>
      <c r="ST257" s="35"/>
      <c r="SU257" s="35"/>
      <c r="SV257" s="35"/>
      <c r="SW257" s="35"/>
      <c r="SX257" s="35"/>
      <c r="SY257" s="35"/>
      <c r="SZ257" s="35"/>
      <c r="TA257" s="35"/>
      <c r="TB257" s="35"/>
      <c r="TC257" s="35"/>
      <c r="TD257" s="35"/>
      <c r="TE257" s="35"/>
      <c r="TF257" s="35"/>
      <c r="TG257" s="35"/>
      <c r="TH257" s="35"/>
      <c r="TI257" s="35"/>
      <c r="TJ257" s="35"/>
      <c r="TK257" s="35"/>
      <c r="TL257" s="35"/>
      <c r="TM257" s="35"/>
      <c r="TN257" s="35"/>
      <c r="TO257" s="35"/>
      <c r="TP257" s="35"/>
      <c r="TQ257" s="35"/>
      <c r="TR257" s="35"/>
      <c r="TS257" s="35"/>
      <c r="TT257" s="35"/>
      <c r="TU257" s="35"/>
      <c r="TV257" s="35"/>
      <c r="TW257" s="35"/>
      <c r="TX257" s="35"/>
      <c r="TY257" s="35"/>
      <c r="TZ257" s="35"/>
      <c r="UA257" s="35"/>
      <c r="UB257" s="35"/>
      <c r="UC257" s="35"/>
      <c r="UD257" s="35"/>
      <c r="UE257" s="35"/>
      <c r="UF257" s="35"/>
      <c r="UG257" s="35"/>
      <c r="UH257" s="35"/>
      <c r="UI257" s="35"/>
      <c r="UJ257" s="35"/>
      <c r="UK257" s="35"/>
      <c r="UL257" s="35"/>
      <c r="UM257" s="35"/>
      <c r="UN257" s="35"/>
      <c r="UO257" s="35"/>
      <c r="UP257" s="35"/>
      <c r="UQ257" s="35"/>
      <c r="UR257" s="35"/>
      <c r="US257" s="35"/>
      <c r="UT257" s="35"/>
      <c r="UU257" s="35"/>
      <c r="UV257" s="35"/>
      <c r="UW257" s="35"/>
      <c r="UX257" s="35"/>
      <c r="UY257" s="35"/>
      <c r="UZ257" s="35"/>
      <c r="VA257" s="35"/>
      <c r="VB257" s="35"/>
      <c r="VC257" s="35"/>
      <c r="VD257" s="35"/>
      <c r="VE257" s="35"/>
      <c r="VF257" s="35"/>
      <c r="VG257" s="35"/>
      <c r="VH257" s="35"/>
      <c r="VI257" s="35"/>
      <c r="VJ257" s="35"/>
      <c r="VK257" s="35"/>
      <c r="VL257" s="35"/>
      <c r="VM257" s="35"/>
      <c r="VN257" s="35"/>
      <c r="VO257" s="35"/>
      <c r="VP257" s="35"/>
      <c r="VQ257" s="35"/>
      <c r="VR257" s="35"/>
      <c r="VS257" s="35"/>
      <c r="VT257" s="35"/>
      <c r="VU257" s="35"/>
      <c r="VV257" s="35"/>
      <c r="VW257" s="35"/>
      <c r="VX257" s="35"/>
      <c r="VY257" s="35"/>
      <c r="VZ257" s="35"/>
      <c r="WA257" s="35"/>
      <c r="WB257" s="35"/>
      <c r="WC257" s="35"/>
      <c r="WD257" s="35"/>
      <c r="WE257" s="35"/>
      <c r="WF257" s="35"/>
      <c r="WG257" s="35"/>
      <c r="WH257" s="35"/>
      <c r="WI257" s="35"/>
      <c r="WJ257" s="35"/>
      <c r="WK257" s="35"/>
      <c r="WL257" s="35"/>
      <c r="WM257" s="35"/>
      <c r="WN257" s="35"/>
      <c r="WO257" s="35"/>
      <c r="WP257" s="35"/>
      <c r="WQ257" s="35"/>
      <c r="WR257" s="35"/>
      <c r="WS257" s="35"/>
      <c r="WT257" s="35"/>
      <c r="WU257" s="35"/>
      <c r="WV257" s="35"/>
      <c r="WW257" s="35"/>
      <c r="WX257" s="35"/>
      <c r="WY257" s="35"/>
      <c r="WZ257" s="35"/>
      <c r="XA257" s="35"/>
      <c r="XB257" s="35"/>
      <c r="XC257" s="35"/>
      <c r="XD257" s="35"/>
      <c r="XE257" s="35"/>
      <c r="XF257" s="35"/>
      <c r="XG257" s="35"/>
      <c r="XH257" s="35"/>
      <c r="XI257" s="35"/>
      <c r="XJ257" s="35"/>
      <c r="XK257" s="35"/>
      <c r="XL257" s="35"/>
      <c r="XM257" s="35"/>
      <c r="XN257" s="35"/>
      <c r="XO257" s="35"/>
      <c r="XP257" s="35"/>
      <c r="XQ257" s="35"/>
      <c r="XR257" s="35"/>
      <c r="XS257" s="35"/>
      <c r="XT257" s="35"/>
      <c r="XU257" s="35"/>
      <c r="XV257" s="35"/>
      <c r="XW257" s="35"/>
      <c r="XX257" s="35"/>
      <c r="XY257" s="35"/>
      <c r="XZ257" s="35"/>
      <c r="YA257" s="35"/>
      <c r="YB257" s="35"/>
      <c r="YC257" s="35"/>
      <c r="YD257" s="35"/>
      <c r="YE257" s="35"/>
      <c r="YF257" s="35"/>
      <c r="YG257" s="35"/>
      <c r="YH257" s="35"/>
      <c r="YI257" s="35"/>
      <c r="YJ257" s="35"/>
      <c r="YK257" s="35"/>
      <c r="YL257" s="35"/>
      <c r="YM257" s="35"/>
      <c r="YN257" s="35"/>
      <c r="YO257" s="35"/>
      <c r="YP257" s="35"/>
      <c r="YQ257" s="35"/>
      <c r="YR257" s="35"/>
      <c r="YS257" s="35"/>
      <c r="YT257" s="35"/>
      <c r="YU257" s="35"/>
      <c r="YV257" s="35"/>
      <c r="YW257" s="35"/>
      <c r="YX257" s="35"/>
      <c r="YY257" s="35"/>
      <c r="YZ257" s="35"/>
      <c r="ZA257" s="35"/>
      <c r="ZB257" s="35"/>
      <c r="ZC257" s="35"/>
      <c r="ZD257" s="35"/>
      <c r="ZE257" s="35"/>
      <c r="ZF257" s="35"/>
      <c r="ZG257" s="35"/>
      <c r="ZH257" s="35"/>
      <c r="ZI257" s="35"/>
      <c r="ZJ257" s="35"/>
      <c r="ZK257" s="35"/>
      <c r="ZL257" s="35"/>
      <c r="ZM257" s="35"/>
      <c r="ZN257" s="35"/>
      <c r="ZO257" s="35"/>
      <c r="ZP257" s="35"/>
      <c r="ZQ257" s="35"/>
      <c r="ZR257" s="35"/>
      <c r="ZS257" s="35"/>
      <c r="ZT257" s="35"/>
      <c r="ZU257" s="35"/>
      <c r="ZV257" s="35"/>
      <c r="ZW257" s="35"/>
      <c r="ZX257" s="35"/>
      <c r="ZY257" s="35"/>
      <c r="ZZ257" s="35"/>
      <c r="AAA257" s="35"/>
      <c r="AAB257" s="35"/>
      <c r="AAC257" s="35"/>
      <c r="AAD257" s="35"/>
      <c r="AAE257" s="35"/>
      <c r="AAF257" s="35"/>
      <c r="AAG257" s="35"/>
      <c r="AAH257" s="35"/>
      <c r="AAI257" s="35"/>
      <c r="AAJ257" s="35"/>
      <c r="AAK257" s="35"/>
      <c r="AAL257" s="35"/>
      <c r="AAM257" s="35"/>
      <c r="AAN257" s="35"/>
      <c r="AAO257" s="35"/>
      <c r="AAP257" s="35"/>
      <c r="AAQ257" s="35"/>
      <c r="AAR257" s="35"/>
      <c r="AAS257" s="35"/>
      <c r="AAT257" s="35"/>
      <c r="AAU257" s="35"/>
      <c r="AAV257" s="35"/>
      <c r="AAW257" s="35"/>
      <c r="AAX257" s="35"/>
      <c r="AAY257" s="35"/>
      <c r="AAZ257" s="35"/>
      <c r="ABA257" s="35"/>
      <c r="ABB257" s="35"/>
      <c r="ABC257" s="35"/>
      <c r="ABD257" s="35"/>
      <c r="ABE257" s="35"/>
      <c r="ABF257" s="35"/>
      <c r="ABG257" s="35"/>
      <c r="ABH257" s="35"/>
      <c r="ABI257" s="35"/>
      <c r="ABJ257" s="35"/>
      <c r="ABK257" s="35"/>
      <c r="ABL257" s="35"/>
      <c r="ABM257" s="35"/>
      <c r="ABN257" s="35"/>
      <c r="ABO257" s="35"/>
      <c r="ABP257" s="35"/>
      <c r="ABQ257" s="35"/>
      <c r="ABR257" s="35"/>
      <c r="ABS257" s="35"/>
      <c r="ABT257" s="35"/>
      <c r="ABU257" s="35"/>
      <c r="ABV257" s="35"/>
      <c r="ABW257" s="35"/>
      <c r="ABX257" s="35"/>
      <c r="ABY257" s="35"/>
      <c r="ABZ257" s="35"/>
      <c r="ACA257" s="35"/>
      <c r="ACB257" s="35"/>
      <c r="ACC257" s="35"/>
      <c r="ACD257" s="35"/>
      <c r="ACE257" s="35"/>
      <c r="ACF257" s="35"/>
      <c r="ACG257" s="35"/>
      <c r="ACH257" s="35"/>
      <c r="ACI257" s="35"/>
      <c r="ACJ257" s="35"/>
      <c r="ACK257" s="35"/>
      <c r="ACL257" s="35"/>
      <c r="ACM257" s="35"/>
      <c r="ACN257" s="35"/>
      <c r="ACO257" s="35"/>
      <c r="ACP257" s="35"/>
      <c r="ACQ257" s="35"/>
      <c r="ACR257" s="35"/>
      <c r="ACS257" s="35"/>
      <c r="ACT257" s="35"/>
      <c r="ACU257" s="35"/>
      <c r="ACV257" s="35"/>
      <c r="ACW257" s="35"/>
      <c r="ACX257" s="35"/>
      <c r="ACY257" s="35"/>
      <c r="ACZ257" s="35"/>
      <c r="ADA257" s="35"/>
      <c r="ADB257" s="35"/>
      <c r="ADC257" s="35"/>
      <c r="ADD257" s="35"/>
      <c r="ADE257" s="35"/>
      <c r="ADF257" s="35"/>
      <c r="ADG257" s="35"/>
      <c r="ADH257" s="35"/>
      <c r="ADI257" s="35"/>
      <c r="ADJ257" s="35"/>
      <c r="ADK257" s="35"/>
      <c r="ADL257" s="35"/>
      <c r="ADM257" s="35"/>
      <c r="ADN257" s="35"/>
      <c r="ADO257" s="35"/>
      <c r="ADP257" s="35"/>
      <c r="ADQ257" s="35"/>
      <c r="ADR257" s="35"/>
      <c r="ADS257" s="35"/>
      <c r="ADT257" s="35"/>
      <c r="ADU257" s="35"/>
      <c r="ADV257" s="35"/>
      <c r="ADW257" s="35"/>
      <c r="ADX257" s="35"/>
      <c r="ADY257" s="35"/>
      <c r="ADZ257" s="35"/>
      <c r="AEA257" s="35"/>
      <c r="AEB257" s="35"/>
      <c r="AEC257" s="35"/>
      <c r="AED257" s="35"/>
      <c r="AEE257" s="35"/>
      <c r="AEF257" s="35"/>
      <c r="AEG257" s="35"/>
      <c r="AEH257" s="35"/>
      <c r="AEI257" s="35"/>
      <c r="AEJ257" s="35"/>
      <c r="AEK257" s="35"/>
      <c r="AEL257" s="35"/>
      <c r="AEM257" s="35"/>
      <c r="AEN257" s="35"/>
      <c r="AEO257" s="35"/>
      <c r="AEP257" s="35"/>
      <c r="AEQ257" s="35"/>
      <c r="AER257" s="35"/>
      <c r="AES257" s="35"/>
      <c r="AET257" s="35"/>
      <c r="AEU257" s="35"/>
      <c r="AEV257" s="35"/>
      <c r="AEW257" s="35"/>
      <c r="AEX257" s="35"/>
      <c r="AEY257" s="35"/>
      <c r="AEZ257" s="35"/>
      <c r="AFA257" s="35"/>
      <c r="AFB257" s="35"/>
      <c r="AFC257" s="35"/>
      <c r="AFD257" s="35"/>
      <c r="AFE257" s="35"/>
      <c r="AFF257" s="35"/>
      <c r="AFG257" s="35"/>
      <c r="AFH257" s="35"/>
      <c r="AFI257" s="35"/>
      <c r="AFJ257" s="35"/>
      <c r="AFK257" s="35"/>
      <c r="AFL257" s="35"/>
      <c r="AFM257" s="35"/>
      <c r="AFN257" s="35"/>
      <c r="AFO257" s="35"/>
      <c r="AFP257" s="35"/>
      <c r="AFQ257" s="35"/>
      <c r="AFR257" s="35"/>
      <c r="AFS257" s="35"/>
      <c r="AFT257" s="35"/>
      <c r="AFU257" s="35"/>
      <c r="AFV257" s="35"/>
      <c r="AFW257" s="35"/>
      <c r="AFX257" s="35"/>
      <c r="AFY257" s="35"/>
      <c r="AFZ257" s="35"/>
      <c r="AGA257" s="35"/>
      <c r="AGB257" s="35"/>
      <c r="AGC257" s="35"/>
      <c r="AGD257" s="35"/>
      <c r="AGE257" s="35"/>
      <c r="AGF257" s="35"/>
      <c r="AGG257" s="35"/>
      <c r="AGH257" s="35"/>
      <c r="AGI257" s="35"/>
      <c r="AGJ257" s="35"/>
      <c r="AGK257" s="35"/>
      <c r="AGL257" s="35"/>
      <c r="AGM257" s="35"/>
      <c r="AGN257" s="35"/>
      <c r="AGO257" s="35"/>
      <c r="AGP257" s="35"/>
      <c r="AGQ257" s="35"/>
      <c r="AGR257" s="35"/>
      <c r="AGS257" s="35"/>
      <c r="AGT257" s="35"/>
      <c r="AGU257" s="35"/>
      <c r="AGV257" s="35"/>
      <c r="AGW257" s="35"/>
      <c r="AGX257" s="35"/>
      <c r="AGY257" s="35"/>
      <c r="AGZ257" s="35"/>
      <c r="AHA257" s="35"/>
      <c r="AHB257" s="35"/>
      <c r="AHC257" s="35"/>
      <c r="AHD257" s="35"/>
      <c r="AHE257" s="35"/>
      <c r="AHF257" s="35"/>
      <c r="AHG257" s="35"/>
      <c r="AHH257" s="35"/>
      <c r="AHI257" s="35"/>
      <c r="AHJ257" s="35"/>
      <c r="AHK257" s="35"/>
      <c r="AHL257" s="35"/>
      <c r="AHM257" s="35"/>
      <c r="AHN257" s="35"/>
      <c r="AHO257" s="35"/>
      <c r="AHP257" s="35"/>
      <c r="AHQ257" s="35"/>
      <c r="AHR257" s="35"/>
      <c r="AHS257" s="35"/>
      <c r="AHT257" s="35"/>
      <c r="AHU257" s="35"/>
      <c r="AHV257" s="35"/>
      <c r="AHW257" s="35"/>
      <c r="AHX257" s="35"/>
      <c r="AHY257" s="35"/>
      <c r="AHZ257" s="35"/>
      <c r="AIA257" s="35"/>
      <c r="AIB257" s="35"/>
      <c r="AIC257" s="35"/>
      <c r="AID257" s="35"/>
      <c r="AIE257" s="35"/>
      <c r="AIF257" s="35"/>
      <c r="AIG257" s="35"/>
      <c r="AIH257" s="35"/>
      <c r="AII257" s="35"/>
      <c r="AIJ257" s="35"/>
      <c r="AIK257" s="35"/>
      <c r="AIL257" s="35"/>
      <c r="AIM257" s="35"/>
      <c r="AIN257" s="35"/>
      <c r="AIO257" s="35"/>
      <c r="AIP257" s="35"/>
      <c r="AIQ257" s="35"/>
      <c r="AIR257" s="35"/>
      <c r="AIS257" s="35"/>
      <c r="AIT257" s="35"/>
      <c r="AIU257" s="35"/>
      <c r="AIV257" s="35"/>
      <c r="AIW257" s="35"/>
      <c r="AIX257" s="35"/>
      <c r="AIY257" s="35"/>
      <c r="AIZ257" s="35"/>
      <c r="AJA257" s="35"/>
      <c r="AJB257" s="35"/>
      <c r="AJC257" s="35"/>
      <c r="AJD257" s="35"/>
      <c r="AJE257" s="35"/>
      <c r="AJF257" s="35"/>
      <c r="AJG257" s="35"/>
      <c r="AJH257" s="35"/>
      <c r="AJI257" s="35"/>
      <c r="AJJ257" s="35"/>
      <c r="AJK257" s="35"/>
      <c r="AJL257" s="35"/>
      <c r="AJM257" s="35"/>
      <c r="AJN257" s="35"/>
      <c r="AJO257" s="35"/>
      <c r="AJP257" s="35"/>
      <c r="AJQ257" s="35"/>
      <c r="AJR257" s="35"/>
      <c r="AJS257" s="35"/>
      <c r="AJT257" s="35"/>
      <c r="AJU257" s="35"/>
      <c r="AJV257" s="35"/>
      <c r="AJW257" s="35"/>
      <c r="AJX257" s="35"/>
      <c r="AJY257" s="35"/>
      <c r="AJZ257" s="35"/>
      <c r="AKA257" s="35"/>
      <c r="AKB257" s="35"/>
      <c r="AKC257" s="35"/>
      <c r="AKD257" s="35"/>
      <c r="AKE257" s="35"/>
      <c r="AKF257" s="35"/>
      <c r="AKG257" s="35"/>
      <c r="AKH257" s="35"/>
      <c r="AKI257" s="35"/>
      <c r="AKJ257" s="35"/>
      <c r="AKK257" s="35"/>
      <c r="AKL257" s="35"/>
      <c r="AKM257" s="35"/>
      <c r="AKN257" s="35"/>
      <c r="AKO257" s="35"/>
      <c r="AKP257" s="35"/>
      <c r="AKQ257" s="35"/>
      <c r="AKR257" s="35"/>
      <c r="AKS257" s="35"/>
      <c r="AKT257" s="35"/>
      <c r="AKU257" s="35"/>
      <c r="AKV257" s="35"/>
      <c r="AKW257" s="35"/>
      <c r="AKX257" s="35"/>
      <c r="AKY257" s="35"/>
      <c r="AKZ257" s="35"/>
      <c r="ALA257" s="35"/>
      <c r="ALB257" s="35"/>
      <c r="ALC257" s="35"/>
      <c r="ALD257" s="35"/>
      <c r="ALE257" s="35"/>
      <c r="ALF257" s="35"/>
      <c r="ALG257" s="35"/>
      <c r="ALH257" s="35"/>
      <c r="ALI257" s="35"/>
      <c r="ALJ257" s="35"/>
      <c r="ALK257" s="35"/>
      <c r="ALL257" s="35"/>
      <c r="ALM257" s="35"/>
      <c r="ALN257" s="35"/>
      <c r="ALO257" s="35"/>
      <c r="ALP257" s="35"/>
      <c r="ALQ257" s="35"/>
      <c r="ALR257" s="35"/>
      <c r="ALS257" s="35"/>
      <c r="ALT257" s="35"/>
      <c r="ALU257" s="35"/>
      <c r="ALV257" s="35"/>
      <c r="ALW257" s="35"/>
      <c r="ALX257" s="35"/>
      <c r="ALY257" s="35"/>
      <c r="ALZ257" s="35"/>
      <c r="AMA257" s="35"/>
      <c r="AMB257" s="35"/>
      <c r="AMC257" s="35"/>
      <c r="AMD257" s="35"/>
      <c r="AME257" s="35"/>
      <c r="AMF257" s="35"/>
      <c r="AMG257" s="35"/>
      <c r="AMH257" s="35"/>
      <c r="AMI257" s="35"/>
      <c r="AMJ257" s="35"/>
    </row>
    <row r="258" spans="1:1024" s="32" customFormat="1" ht="25.5">
      <c r="A258" s="35"/>
      <c r="C258" s="31" t="s">
        <v>158</v>
      </c>
      <c r="F258" s="30"/>
      <c r="G258" s="30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35"/>
      <c r="EE258" s="35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35"/>
      <c r="EZ258" s="35"/>
      <c r="FA258" s="35"/>
      <c r="FB258" s="35"/>
      <c r="FC258" s="35"/>
      <c r="FD258" s="35"/>
      <c r="FE258" s="35"/>
      <c r="FF258" s="35"/>
      <c r="FG258" s="35"/>
      <c r="FH258" s="35"/>
      <c r="FI258" s="35"/>
      <c r="FJ258" s="35"/>
      <c r="FK258" s="35"/>
      <c r="FL258" s="35"/>
      <c r="FM258" s="35"/>
      <c r="FN258" s="35"/>
      <c r="FO258" s="35"/>
      <c r="FP258" s="35"/>
      <c r="FQ258" s="35"/>
      <c r="FR258" s="35"/>
      <c r="FS258" s="35"/>
      <c r="FT258" s="35"/>
      <c r="FU258" s="35"/>
      <c r="FV258" s="35"/>
      <c r="FW258" s="35"/>
      <c r="FX258" s="35"/>
      <c r="FY258" s="35"/>
      <c r="FZ258" s="35"/>
      <c r="GA258" s="35"/>
      <c r="GB258" s="35"/>
      <c r="GC258" s="35"/>
      <c r="GD258" s="35"/>
      <c r="GE258" s="35"/>
      <c r="GF258" s="35"/>
      <c r="GG258" s="35"/>
      <c r="GH258" s="35"/>
      <c r="GI258" s="35"/>
      <c r="GJ258" s="35"/>
      <c r="GK258" s="35"/>
      <c r="GL258" s="35"/>
      <c r="GM258" s="35"/>
      <c r="GN258" s="35"/>
      <c r="GO258" s="35"/>
      <c r="GP258" s="35"/>
      <c r="GQ258" s="35"/>
      <c r="GR258" s="35"/>
      <c r="GS258" s="35"/>
      <c r="GT258" s="35"/>
      <c r="GU258" s="35"/>
      <c r="GV258" s="35"/>
      <c r="GW258" s="35"/>
      <c r="GX258" s="35"/>
      <c r="GY258" s="35"/>
      <c r="GZ258" s="35"/>
      <c r="HA258" s="35"/>
      <c r="HB258" s="35"/>
      <c r="HC258" s="35"/>
      <c r="HD258" s="35"/>
      <c r="HE258" s="35"/>
      <c r="HF258" s="35"/>
      <c r="HG258" s="35"/>
      <c r="HH258" s="35"/>
      <c r="HI258" s="35"/>
      <c r="HJ258" s="35"/>
      <c r="HK258" s="35"/>
      <c r="HL258" s="35"/>
      <c r="HM258" s="35"/>
      <c r="HN258" s="35"/>
      <c r="HO258" s="35"/>
      <c r="HP258" s="35"/>
      <c r="HQ258" s="35"/>
      <c r="HR258" s="35"/>
      <c r="HS258" s="35"/>
      <c r="HT258" s="35"/>
      <c r="HU258" s="35"/>
      <c r="HV258" s="35"/>
      <c r="HW258" s="35"/>
      <c r="HX258" s="35"/>
      <c r="HY258" s="35"/>
      <c r="HZ258" s="35"/>
      <c r="IA258" s="35"/>
      <c r="IB258" s="35"/>
      <c r="IC258" s="35"/>
      <c r="ID258" s="35"/>
      <c r="IE258" s="35"/>
      <c r="IF258" s="35"/>
      <c r="IG258" s="35"/>
      <c r="IH258" s="35"/>
      <c r="II258" s="35"/>
      <c r="IJ258" s="35"/>
      <c r="IK258" s="35"/>
      <c r="IL258" s="35"/>
      <c r="IM258" s="35"/>
      <c r="IN258" s="35"/>
      <c r="IO258" s="35"/>
      <c r="IP258" s="35"/>
      <c r="IQ258" s="35"/>
      <c r="IR258" s="35"/>
      <c r="IS258" s="35"/>
      <c r="IT258" s="35"/>
      <c r="IU258" s="35"/>
      <c r="IV258" s="35"/>
      <c r="IW258" s="35"/>
      <c r="IX258" s="35"/>
      <c r="IY258" s="35"/>
      <c r="IZ258" s="35"/>
      <c r="JA258" s="35"/>
      <c r="JB258" s="35"/>
      <c r="JC258" s="35"/>
      <c r="JD258" s="35"/>
      <c r="JE258" s="35"/>
      <c r="JF258" s="35"/>
      <c r="JG258" s="35"/>
      <c r="JH258" s="35"/>
      <c r="JI258" s="35"/>
      <c r="JJ258" s="35"/>
      <c r="JK258" s="35"/>
      <c r="JL258" s="35"/>
      <c r="JM258" s="35"/>
      <c r="JN258" s="35"/>
      <c r="JO258" s="35"/>
      <c r="JP258" s="35"/>
      <c r="JQ258" s="35"/>
      <c r="JR258" s="35"/>
      <c r="JS258" s="35"/>
      <c r="JT258" s="35"/>
      <c r="JU258" s="35"/>
      <c r="JV258" s="35"/>
      <c r="JW258" s="35"/>
      <c r="JX258" s="35"/>
      <c r="JY258" s="35"/>
      <c r="JZ258" s="35"/>
      <c r="KA258" s="35"/>
      <c r="KB258" s="35"/>
      <c r="KC258" s="35"/>
      <c r="KD258" s="35"/>
      <c r="KE258" s="35"/>
      <c r="KF258" s="35"/>
      <c r="KG258" s="35"/>
      <c r="KH258" s="35"/>
      <c r="KI258" s="35"/>
      <c r="KJ258" s="35"/>
      <c r="KK258" s="35"/>
      <c r="KL258" s="35"/>
      <c r="KM258" s="35"/>
      <c r="KN258" s="35"/>
      <c r="KO258" s="35"/>
      <c r="KP258" s="35"/>
      <c r="KQ258" s="35"/>
      <c r="KR258" s="35"/>
      <c r="KS258" s="35"/>
      <c r="KT258" s="35"/>
      <c r="KU258" s="35"/>
      <c r="KV258" s="35"/>
      <c r="KW258" s="35"/>
      <c r="KX258" s="35"/>
      <c r="KY258" s="35"/>
      <c r="KZ258" s="35"/>
      <c r="LA258" s="35"/>
      <c r="LB258" s="35"/>
      <c r="LC258" s="35"/>
      <c r="LD258" s="35"/>
      <c r="LE258" s="35"/>
      <c r="LF258" s="35"/>
      <c r="LG258" s="35"/>
      <c r="LH258" s="35"/>
      <c r="LI258" s="35"/>
      <c r="LJ258" s="35"/>
      <c r="LK258" s="35"/>
      <c r="LL258" s="35"/>
      <c r="LM258" s="35"/>
      <c r="LN258" s="35"/>
      <c r="LO258" s="35"/>
      <c r="LP258" s="35"/>
      <c r="LQ258" s="35"/>
      <c r="LR258" s="35"/>
      <c r="LS258" s="35"/>
      <c r="LT258" s="35"/>
      <c r="LU258" s="35"/>
      <c r="LV258" s="35"/>
      <c r="LW258" s="35"/>
      <c r="LX258" s="35"/>
      <c r="LY258" s="35"/>
      <c r="LZ258" s="35"/>
      <c r="MA258" s="35"/>
      <c r="MB258" s="35"/>
      <c r="MC258" s="35"/>
      <c r="MD258" s="35"/>
      <c r="ME258" s="35"/>
      <c r="MF258" s="35"/>
      <c r="MG258" s="35"/>
      <c r="MH258" s="35"/>
      <c r="MI258" s="35"/>
      <c r="MJ258" s="35"/>
      <c r="MK258" s="35"/>
      <c r="ML258" s="35"/>
      <c r="MM258" s="35"/>
      <c r="MN258" s="35"/>
      <c r="MO258" s="35"/>
      <c r="MP258" s="35"/>
      <c r="MQ258" s="35"/>
      <c r="MR258" s="35"/>
      <c r="MS258" s="35"/>
      <c r="MT258" s="35"/>
      <c r="MU258" s="35"/>
      <c r="MV258" s="35"/>
      <c r="MW258" s="35"/>
      <c r="MX258" s="35"/>
      <c r="MY258" s="35"/>
      <c r="MZ258" s="35"/>
      <c r="NA258" s="35"/>
      <c r="NB258" s="35"/>
      <c r="NC258" s="35"/>
      <c r="ND258" s="35"/>
      <c r="NE258" s="35"/>
      <c r="NF258" s="35"/>
      <c r="NG258" s="35"/>
      <c r="NH258" s="35"/>
      <c r="NI258" s="35"/>
      <c r="NJ258" s="35"/>
      <c r="NK258" s="35"/>
      <c r="NL258" s="35"/>
      <c r="NM258" s="35"/>
      <c r="NN258" s="35"/>
      <c r="NO258" s="35"/>
      <c r="NP258" s="35"/>
      <c r="NQ258" s="35"/>
      <c r="NR258" s="35"/>
      <c r="NS258" s="35"/>
      <c r="NT258" s="35"/>
      <c r="NU258" s="35"/>
      <c r="NV258" s="35"/>
      <c r="NW258" s="35"/>
      <c r="NX258" s="35"/>
      <c r="NY258" s="35"/>
      <c r="NZ258" s="35"/>
      <c r="OA258" s="35"/>
      <c r="OB258" s="35"/>
      <c r="OC258" s="35"/>
      <c r="OD258" s="35"/>
      <c r="OE258" s="35"/>
      <c r="OF258" s="35"/>
      <c r="OG258" s="35"/>
      <c r="OH258" s="35"/>
      <c r="OI258" s="35"/>
      <c r="OJ258" s="35"/>
      <c r="OK258" s="35"/>
      <c r="OL258" s="35"/>
      <c r="OM258" s="35"/>
      <c r="ON258" s="35"/>
      <c r="OO258" s="35"/>
      <c r="OP258" s="35"/>
      <c r="OQ258" s="35"/>
      <c r="OR258" s="35"/>
      <c r="OS258" s="35"/>
      <c r="OT258" s="35"/>
      <c r="OU258" s="35"/>
      <c r="OV258" s="35"/>
      <c r="OW258" s="35"/>
      <c r="OX258" s="35"/>
      <c r="OY258" s="35"/>
      <c r="OZ258" s="35"/>
      <c r="PA258" s="35"/>
      <c r="PB258" s="35"/>
      <c r="PC258" s="35"/>
      <c r="PD258" s="35"/>
      <c r="PE258" s="35"/>
      <c r="PF258" s="35"/>
      <c r="PG258" s="35"/>
      <c r="PH258" s="35"/>
      <c r="PI258" s="35"/>
      <c r="PJ258" s="35"/>
      <c r="PK258" s="35"/>
      <c r="PL258" s="35"/>
      <c r="PM258" s="35"/>
      <c r="PN258" s="35"/>
      <c r="PO258" s="35"/>
      <c r="PP258" s="35"/>
      <c r="PQ258" s="35"/>
      <c r="PR258" s="35"/>
      <c r="PS258" s="35"/>
      <c r="PT258" s="35"/>
      <c r="PU258" s="35"/>
      <c r="PV258" s="35"/>
      <c r="PW258" s="35"/>
      <c r="PX258" s="35"/>
      <c r="PY258" s="35"/>
      <c r="PZ258" s="35"/>
      <c r="QA258" s="35"/>
      <c r="QB258" s="35"/>
      <c r="QC258" s="35"/>
      <c r="QD258" s="35"/>
      <c r="QE258" s="35"/>
      <c r="QF258" s="35"/>
      <c r="QG258" s="35"/>
      <c r="QH258" s="35"/>
      <c r="QI258" s="35"/>
      <c r="QJ258" s="35"/>
      <c r="QK258" s="35"/>
      <c r="QL258" s="35"/>
      <c r="QM258" s="35"/>
      <c r="QN258" s="35"/>
      <c r="QO258" s="35"/>
      <c r="QP258" s="35"/>
      <c r="QQ258" s="35"/>
      <c r="QR258" s="35"/>
      <c r="QS258" s="35"/>
      <c r="QT258" s="35"/>
      <c r="QU258" s="35"/>
      <c r="QV258" s="35"/>
      <c r="QW258" s="35"/>
      <c r="QX258" s="35"/>
      <c r="QY258" s="35"/>
      <c r="QZ258" s="35"/>
      <c r="RA258" s="35"/>
      <c r="RB258" s="35"/>
      <c r="RC258" s="35"/>
      <c r="RD258" s="35"/>
      <c r="RE258" s="35"/>
      <c r="RF258" s="35"/>
      <c r="RG258" s="35"/>
      <c r="RH258" s="35"/>
      <c r="RI258" s="35"/>
      <c r="RJ258" s="35"/>
      <c r="RK258" s="35"/>
      <c r="RL258" s="35"/>
      <c r="RM258" s="35"/>
      <c r="RN258" s="35"/>
      <c r="RO258" s="35"/>
      <c r="RP258" s="35"/>
      <c r="RQ258" s="35"/>
      <c r="RR258" s="35"/>
      <c r="RS258" s="35"/>
      <c r="RT258" s="35"/>
      <c r="RU258" s="35"/>
      <c r="RV258" s="35"/>
      <c r="RW258" s="35"/>
      <c r="RX258" s="35"/>
      <c r="RY258" s="35"/>
      <c r="RZ258" s="35"/>
      <c r="SA258" s="35"/>
      <c r="SB258" s="35"/>
      <c r="SC258" s="35"/>
      <c r="SD258" s="35"/>
      <c r="SE258" s="35"/>
      <c r="SF258" s="35"/>
      <c r="SG258" s="35"/>
      <c r="SH258" s="35"/>
      <c r="SI258" s="35"/>
      <c r="SJ258" s="35"/>
      <c r="SK258" s="35"/>
      <c r="SL258" s="35"/>
      <c r="SM258" s="35"/>
      <c r="SN258" s="35"/>
      <c r="SO258" s="35"/>
      <c r="SP258" s="35"/>
      <c r="SQ258" s="35"/>
      <c r="SR258" s="35"/>
      <c r="SS258" s="35"/>
      <c r="ST258" s="35"/>
      <c r="SU258" s="35"/>
      <c r="SV258" s="35"/>
      <c r="SW258" s="35"/>
      <c r="SX258" s="35"/>
      <c r="SY258" s="35"/>
      <c r="SZ258" s="35"/>
      <c r="TA258" s="35"/>
      <c r="TB258" s="35"/>
      <c r="TC258" s="35"/>
      <c r="TD258" s="35"/>
      <c r="TE258" s="35"/>
      <c r="TF258" s="35"/>
      <c r="TG258" s="35"/>
      <c r="TH258" s="35"/>
      <c r="TI258" s="35"/>
      <c r="TJ258" s="35"/>
      <c r="TK258" s="35"/>
      <c r="TL258" s="35"/>
      <c r="TM258" s="35"/>
      <c r="TN258" s="35"/>
      <c r="TO258" s="35"/>
      <c r="TP258" s="35"/>
      <c r="TQ258" s="35"/>
      <c r="TR258" s="35"/>
      <c r="TS258" s="35"/>
      <c r="TT258" s="35"/>
      <c r="TU258" s="35"/>
      <c r="TV258" s="35"/>
      <c r="TW258" s="35"/>
      <c r="TX258" s="35"/>
      <c r="TY258" s="35"/>
      <c r="TZ258" s="35"/>
      <c r="UA258" s="35"/>
      <c r="UB258" s="35"/>
      <c r="UC258" s="35"/>
      <c r="UD258" s="35"/>
      <c r="UE258" s="35"/>
      <c r="UF258" s="35"/>
      <c r="UG258" s="35"/>
      <c r="UH258" s="35"/>
      <c r="UI258" s="35"/>
      <c r="UJ258" s="35"/>
      <c r="UK258" s="35"/>
      <c r="UL258" s="35"/>
      <c r="UM258" s="35"/>
      <c r="UN258" s="35"/>
      <c r="UO258" s="35"/>
      <c r="UP258" s="35"/>
      <c r="UQ258" s="35"/>
      <c r="UR258" s="35"/>
      <c r="US258" s="35"/>
      <c r="UT258" s="35"/>
      <c r="UU258" s="35"/>
      <c r="UV258" s="35"/>
      <c r="UW258" s="35"/>
      <c r="UX258" s="35"/>
      <c r="UY258" s="35"/>
      <c r="UZ258" s="35"/>
      <c r="VA258" s="35"/>
      <c r="VB258" s="35"/>
      <c r="VC258" s="35"/>
      <c r="VD258" s="35"/>
      <c r="VE258" s="35"/>
      <c r="VF258" s="35"/>
      <c r="VG258" s="35"/>
      <c r="VH258" s="35"/>
      <c r="VI258" s="35"/>
      <c r="VJ258" s="35"/>
      <c r="VK258" s="35"/>
      <c r="VL258" s="35"/>
      <c r="VM258" s="35"/>
      <c r="VN258" s="35"/>
      <c r="VO258" s="35"/>
      <c r="VP258" s="35"/>
      <c r="VQ258" s="35"/>
      <c r="VR258" s="35"/>
      <c r="VS258" s="35"/>
      <c r="VT258" s="35"/>
      <c r="VU258" s="35"/>
      <c r="VV258" s="35"/>
      <c r="VW258" s="35"/>
      <c r="VX258" s="35"/>
      <c r="VY258" s="35"/>
      <c r="VZ258" s="35"/>
      <c r="WA258" s="35"/>
      <c r="WB258" s="35"/>
      <c r="WC258" s="35"/>
      <c r="WD258" s="35"/>
      <c r="WE258" s="35"/>
      <c r="WF258" s="35"/>
      <c r="WG258" s="35"/>
      <c r="WH258" s="35"/>
      <c r="WI258" s="35"/>
      <c r="WJ258" s="35"/>
      <c r="WK258" s="35"/>
      <c r="WL258" s="35"/>
      <c r="WM258" s="35"/>
      <c r="WN258" s="35"/>
      <c r="WO258" s="35"/>
      <c r="WP258" s="35"/>
      <c r="WQ258" s="35"/>
      <c r="WR258" s="35"/>
      <c r="WS258" s="35"/>
      <c r="WT258" s="35"/>
      <c r="WU258" s="35"/>
      <c r="WV258" s="35"/>
      <c r="WW258" s="35"/>
      <c r="WX258" s="35"/>
      <c r="WY258" s="35"/>
      <c r="WZ258" s="35"/>
      <c r="XA258" s="35"/>
      <c r="XB258" s="35"/>
      <c r="XC258" s="35"/>
      <c r="XD258" s="35"/>
      <c r="XE258" s="35"/>
      <c r="XF258" s="35"/>
      <c r="XG258" s="35"/>
      <c r="XH258" s="35"/>
      <c r="XI258" s="35"/>
      <c r="XJ258" s="35"/>
      <c r="XK258" s="35"/>
      <c r="XL258" s="35"/>
      <c r="XM258" s="35"/>
      <c r="XN258" s="35"/>
      <c r="XO258" s="35"/>
      <c r="XP258" s="35"/>
      <c r="XQ258" s="35"/>
      <c r="XR258" s="35"/>
      <c r="XS258" s="35"/>
      <c r="XT258" s="35"/>
      <c r="XU258" s="35"/>
      <c r="XV258" s="35"/>
      <c r="XW258" s="35"/>
      <c r="XX258" s="35"/>
      <c r="XY258" s="35"/>
      <c r="XZ258" s="35"/>
      <c r="YA258" s="35"/>
      <c r="YB258" s="35"/>
      <c r="YC258" s="35"/>
      <c r="YD258" s="35"/>
      <c r="YE258" s="35"/>
      <c r="YF258" s="35"/>
      <c r="YG258" s="35"/>
      <c r="YH258" s="35"/>
      <c r="YI258" s="35"/>
      <c r="YJ258" s="35"/>
      <c r="YK258" s="35"/>
      <c r="YL258" s="35"/>
      <c r="YM258" s="35"/>
      <c r="YN258" s="35"/>
      <c r="YO258" s="35"/>
      <c r="YP258" s="35"/>
      <c r="YQ258" s="35"/>
      <c r="YR258" s="35"/>
      <c r="YS258" s="35"/>
      <c r="YT258" s="35"/>
      <c r="YU258" s="35"/>
      <c r="YV258" s="35"/>
      <c r="YW258" s="35"/>
      <c r="YX258" s="35"/>
      <c r="YY258" s="35"/>
      <c r="YZ258" s="35"/>
      <c r="ZA258" s="35"/>
      <c r="ZB258" s="35"/>
      <c r="ZC258" s="35"/>
      <c r="ZD258" s="35"/>
      <c r="ZE258" s="35"/>
      <c r="ZF258" s="35"/>
      <c r="ZG258" s="35"/>
      <c r="ZH258" s="35"/>
      <c r="ZI258" s="35"/>
      <c r="ZJ258" s="35"/>
      <c r="ZK258" s="35"/>
      <c r="ZL258" s="35"/>
      <c r="ZM258" s="35"/>
      <c r="ZN258" s="35"/>
      <c r="ZO258" s="35"/>
      <c r="ZP258" s="35"/>
      <c r="ZQ258" s="35"/>
      <c r="ZR258" s="35"/>
      <c r="ZS258" s="35"/>
      <c r="ZT258" s="35"/>
      <c r="ZU258" s="35"/>
      <c r="ZV258" s="35"/>
      <c r="ZW258" s="35"/>
      <c r="ZX258" s="35"/>
      <c r="ZY258" s="35"/>
      <c r="ZZ258" s="35"/>
      <c r="AAA258" s="35"/>
      <c r="AAB258" s="35"/>
      <c r="AAC258" s="35"/>
      <c r="AAD258" s="35"/>
      <c r="AAE258" s="35"/>
      <c r="AAF258" s="35"/>
      <c r="AAG258" s="35"/>
      <c r="AAH258" s="35"/>
      <c r="AAI258" s="35"/>
      <c r="AAJ258" s="35"/>
      <c r="AAK258" s="35"/>
      <c r="AAL258" s="35"/>
      <c r="AAM258" s="35"/>
      <c r="AAN258" s="35"/>
      <c r="AAO258" s="35"/>
      <c r="AAP258" s="35"/>
      <c r="AAQ258" s="35"/>
      <c r="AAR258" s="35"/>
      <c r="AAS258" s="35"/>
      <c r="AAT258" s="35"/>
      <c r="AAU258" s="35"/>
      <c r="AAV258" s="35"/>
      <c r="AAW258" s="35"/>
      <c r="AAX258" s="35"/>
      <c r="AAY258" s="35"/>
      <c r="AAZ258" s="35"/>
      <c r="ABA258" s="35"/>
      <c r="ABB258" s="35"/>
      <c r="ABC258" s="35"/>
      <c r="ABD258" s="35"/>
      <c r="ABE258" s="35"/>
      <c r="ABF258" s="35"/>
      <c r="ABG258" s="35"/>
      <c r="ABH258" s="35"/>
      <c r="ABI258" s="35"/>
      <c r="ABJ258" s="35"/>
      <c r="ABK258" s="35"/>
      <c r="ABL258" s="35"/>
      <c r="ABM258" s="35"/>
      <c r="ABN258" s="35"/>
      <c r="ABO258" s="35"/>
      <c r="ABP258" s="35"/>
      <c r="ABQ258" s="35"/>
      <c r="ABR258" s="35"/>
      <c r="ABS258" s="35"/>
      <c r="ABT258" s="35"/>
      <c r="ABU258" s="35"/>
      <c r="ABV258" s="35"/>
      <c r="ABW258" s="35"/>
      <c r="ABX258" s="35"/>
      <c r="ABY258" s="35"/>
      <c r="ABZ258" s="35"/>
      <c r="ACA258" s="35"/>
      <c r="ACB258" s="35"/>
      <c r="ACC258" s="35"/>
      <c r="ACD258" s="35"/>
      <c r="ACE258" s="35"/>
      <c r="ACF258" s="35"/>
      <c r="ACG258" s="35"/>
      <c r="ACH258" s="35"/>
      <c r="ACI258" s="35"/>
      <c r="ACJ258" s="35"/>
      <c r="ACK258" s="35"/>
      <c r="ACL258" s="35"/>
      <c r="ACM258" s="35"/>
      <c r="ACN258" s="35"/>
      <c r="ACO258" s="35"/>
      <c r="ACP258" s="35"/>
      <c r="ACQ258" s="35"/>
      <c r="ACR258" s="35"/>
      <c r="ACS258" s="35"/>
      <c r="ACT258" s="35"/>
      <c r="ACU258" s="35"/>
      <c r="ACV258" s="35"/>
      <c r="ACW258" s="35"/>
      <c r="ACX258" s="35"/>
      <c r="ACY258" s="35"/>
      <c r="ACZ258" s="35"/>
      <c r="ADA258" s="35"/>
      <c r="ADB258" s="35"/>
      <c r="ADC258" s="35"/>
      <c r="ADD258" s="35"/>
      <c r="ADE258" s="35"/>
      <c r="ADF258" s="35"/>
      <c r="ADG258" s="35"/>
      <c r="ADH258" s="35"/>
      <c r="ADI258" s="35"/>
      <c r="ADJ258" s="35"/>
      <c r="ADK258" s="35"/>
      <c r="ADL258" s="35"/>
      <c r="ADM258" s="35"/>
      <c r="ADN258" s="35"/>
      <c r="ADO258" s="35"/>
      <c r="ADP258" s="35"/>
      <c r="ADQ258" s="35"/>
      <c r="ADR258" s="35"/>
      <c r="ADS258" s="35"/>
      <c r="ADT258" s="35"/>
      <c r="ADU258" s="35"/>
      <c r="ADV258" s="35"/>
      <c r="ADW258" s="35"/>
      <c r="ADX258" s="35"/>
      <c r="ADY258" s="35"/>
      <c r="ADZ258" s="35"/>
      <c r="AEA258" s="35"/>
      <c r="AEB258" s="35"/>
      <c r="AEC258" s="35"/>
      <c r="AED258" s="35"/>
      <c r="AEE258" s="35"/>
      <c r="AEF258" s="35"/>
      <c r="AEG258" s="35"/>
      <c r="AEH258" s="35"/>
      <c r="AEI258" s="35"/>
      <c r="AEJ258" s="35"/>
      <c r="AEK258" s="35"/>
      <c r="AEL258" s="35"/>
      <c r="AEM258" s="35"/>
      <c r="AEN258" s="35"/>
      <c r="AEO258" s="35"/>
      <c r="AEP258" s="35"/>
      <c r="AEQ258" s="35"/>
      <c r="AER258" s="35"/>
      <c r="AES258" s="35"/>
      <c r="AET258" s="35"/>
      <c r="AEU258" s="35"/>
      <c r="AEV258" s="35"/>
      <c r="AEW258" s="35"/>
      <c r="AEX258" s="35"/>
      <c r="AEY258" s="35"/>
      <c r="AEZ258" s="35"/>
      <c r="AFA258" s="35"/>
      <c r="AFB258" s="35"/>
      <c r="AFC258" s="35"/>
      <c r="AFD258" s="35"/>
      <c r="AFE258" s="35"/>
      <c r="AFF258" s="35"/>
      <c r="AFG258" s="35"/>
      <c r="AFH258" s="35"/>
      <c r="AFI258" s="35"/>
      <c r="AFJ258" s="35"/>
      <c r="AFK258" s="35"/>
      <c r="AFL258" s="35"/>
      <c r="AFM258" s="35"/>
      <c r="AFN258" s="35"/>
      <c r="AFO258" s="35"/>
      <c r="AFP258" s="35"/>
      <c r="AFQ258" s="35"/>
      <c r="AFR258" s="35"/>
      <c r="AFS258" s="35"/>
      <c r="AFT258" s="35"/>
      <c r="AFU258" s="35"/>
      <c r="AFV258" s="35"/>
      <c r="AFW258" s="35"/>
      <c r="AFX258" s="35"/>
      <c r="AFY258" s="35"/>
      <c r="AFZ258" s="35"/>
      <c r="AGA258" s="35"/>
      <c r="AGB258" s="35"/>
      <c r="AGC258" s="35"/>
      <c r="AGD258" s="35"/>
      <c r="AGE258" s="35"/>
      <c r="AGF258" s="35"/>
      <c r="AGG258" s="35"/>
      <c r="AGH258" s="35"/>
      <c r="AGI258" s="35"/>
      <c r="AGJ258" s="35"/>
      <c r="AGK258" s="35"/>
      <c r="AGL258" s="35"/>
      <c r="AGM258" s="35"/>
      <c r="AGN258" s="35"/>
      <c r="AGO258" s="35"/>
      <c r="AGP258" s="35"/>
      <c r="AGQ258" s="35"/>
      <c r="AGR258" s="35"/>
      <c r="AGS258" s="35"/>
      <c r="AGT258" s="35"/>
      <c r="AGU258" s="35"/>
      <c r="AGV258" s="35"/>
      <c r="AGW258" s="35"/>
      <c r="AGX258" s="35"/>
      <c r="AGY258" s="35"/>
      <c r="AGZ258" s="35"/>
      <c r="AHA258" s="35"/>
      <c r="AHB258" s="35"/>
      <c r="AHC258" s="35"/>
      <c r="AHD258" s="35"/>
      <c r="AHE258" s="35"/>
      <c r="AHF258" s="35"/>
      <c r="AHG258" s="35"/>
      <c r="AHH258" s="35"/>
      <c r="AHI258" s="35"/>
      <c r="AHJ258" s="35"/>
      <c r="AHK258" s="35"/>
      <c r="AHL258" s="35"/>
      <c r="AHM258" s="35"/>
      <c r="AHN258" s="35"/>
      <c r="AHO258" s="35"/>
      <c r="AHP258" s="35"/>
      <c r="AHQ258" s="35"/>
      <c r="AHR258" s="35"/>
      <c r="AHS258" s="35"/>
      <c r="AHT258" s="35"/>
      <c r="AHU258" s="35"/>
      <c r="AHV258" s="35"/>
      <c r="AHW258" s="35"/>
      <c r="AHX258" s="35"/>
      <c r="AHY258" s="35"/>
      <c r="AHZ258" s="35"/>
      <c r="AIA258" s="35"/>
      <c r="AIB258" s="35"/>
      <c r="AIC258" s="35"/>
      <c r="AID258" s="35"/>
      <c r="AIE258" s="35"/>
      <c r="AIF258" s="35"/>
      <c r="AIG258" s="35"/>
      <c r="AIH258" s="35"/>
      <c r="AII258" s="35"/>
      <c r="AIJ258" s="35"/>
      <c r="AIK258" s="35"/>
      <c r="AIL258" s="35"/>
      <c r="AIM258" s="35"/>
      <c r="AIN258" s="35"/>
      <c r="AIO258" s="35"/>
      <c r="AIP258" s="35"/>
      <c r="AIQ258" s="35"/>
      <c r="AIR258" s="35"/>
      <c r="AIS258" s="35"/>
      <c r="AIT258" s="35"/>
      <c r="AIU258" s="35"/>
      <c r="AIV258" s="35"/>
      <c r="AIW258" s="35"/>
      <c r="AIX258" s="35"/>
      <c r="AIY258" s="35"/>
      <c r="AIZ258" s="35"/>
      <c r="AJA258" s="35"/>
      <c r="AJB258" s="35"/>
      <c r="AJC258" s="35"/>
      <c r="AJD258" s="35"/>
      <c r="AJE258" s="35"/>
      <c r="AJF258" s="35"/>
      <c r="AJG258" s="35"/>
      <c r="AJH258" s="35"/>
      <c r="AJI258" s="35"/>
      <c r="AJJ258" s="35"/>
      <c r="AJK258" s="35"/>
      <c r="AJL258" s="35"/>
      <c r="AJM258" s="35"/>
      <c r="AJN258" s="35"/>
      <c r="AJO258" s="35"/>
      <c r="AJP258" s="35"/>
      <c r="AJQ258" s="35"/>
      <c r="AJR258" s="35"/>
      <c r="AJS258" s="35"/>
      <c r="AJT258" s="35"/>
      <c r="AJU258" s="35"/>
      <c r="AJV258" s="35"/>
      <c r="AJW258" s="35"/>
      <c r="AJX258" s="35"/>
      <c r="AJY258" s="35"/>
      <c r="AJZ258" s="35"/>
      <c r="AKA258" s="35"/>
      <c r="AKB258" s="35"/>
      <c r="AKC258" s="35"/>
      <c r="AKD258" s="35"/>
      <c r="AKE258" s="35"/>
      <c r="AKF258" s="35"/>
      <c r="AKG258" s="35"/>
      <c r="AKH258" s="35"/>
      <c r="AKI258" s="35"/>
      <c r="AKJ258" s="35"/>
      <c r="AKK258" s="35"/>
      <c r="AKL258" s="35"/>
      <c r="AKM258" s="35"/>
      <c r="AKN258" s="35"/>
      <c r="AKO258" s="35"/>
      <c r="AKP258" s="35"/>
      <c r="AKQ258" s="35"/>
      <c r="AKR258" s="35"/>
      <c r="AKS258" s="35"/>
      <c r="AKT258" s="35"/>
      <c r="AKU258" s="35"/>
      <c r="AKV258" s="35"/>
      <c r="AKW258" s="35"/>
      <c r="AKX258" s="35"/>
      <c r="AKY258" s="35"/>
      <c r="AKZ258" s="35"/>
      <c r="ALA258" s="35"/>
      <c r="ALB258" s="35"/>
      <c r="ALC258" s="35"/>
      <c r="ALD258" s="35"/>
      <c r="ALE258" s="35"/>
      <c r="ALF258" s="35"/>
      <c r="ALG258" s="35"/>
      <c r="ALH258" s="35"/>
      <c r="ALI258" s="35"/>
      <c r="ALJ258" s="35"/>
      <c r="ALK258" s="35"/>
      <c r="ALL258" s="35"/>
      <c r="ALM258" s="35"/>
      <c r="ALN258" s="35"/>
      <c r="ALO258" s="35"/>
      <c r="ALP258" s="35"/>
      <c r="ALQ258" s="35"/>
      <c r="ALR258" s="35"/>
      <c r="ALS258" s="35"/>
      <c r="ALT258" s="35"/>
      <c r="ALU258" s="35"/>
      <c r="ALV258" s="35"/>
      <c r="ALW258" s="35"/>
      <c r="ALX258" s="35"/>
      <c r="ALY258" s="35"/>
      <c r="ALZ258" s="35"/>
      <c r="AMA258" s="35"/>
      <c r="AMB258" s="35"/>
      <c r="AMC258" s="35"/>
      <c r="AMD258" s="35"/>
      <c r="AME258" s="35"/>
      <c r="AMF258" s="35"/>
      <c r="AMG258" s="35"/>
      <c r="AMH258" s="35"/>
      <c r="AMI258" s="35"/>
      <c r="AMJ258" s="35"/>
    </row>
    <row r="259" spans="1:1024" s="32" customFormat="1">
      <c r="A259" s="35"/>
      <c r="C259" s="31"/>
      <c r="F259" s="30"/>
      <c r="G259" s="30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35"/>
      <c r="DX259" s="35"/>
      <c r="DY259" s="35"/>
      <c r="DZ259" s="35"/>
      <c r="EA259" s="35"/>
      <c r="EB259" s="35"/>
      <c r="EC259" s="35"/>
      <c r="ED259" s="35"/>
      <c r="EE259" s="35"/>
      <c r="EF259" s="35"/>
      <c r="EG259" s="35"/>
      <c r="EH259" s="35"/>
      <c r="EI259" s="35"/>
      <c r="EJ259" s="35"/>
      <c r="EK259" s="35"/>
      <c r="EL259" s="35"/>
      <c r="EM259" s="35"/>
      <c r="EN259" s="35"/>
      <c r="EO259" s="35"/>
      <c r="EP259" s="35"/>
      <c r="EQ259" s="35"/>
      <c r="ER259" s="35"/>
      <c r="ES259" s="35"/>
      <c r="ET259" s="35"/>
      <c r="EU259" s="35"/>
      <c r="EV259" s="35"/>
      <c r="EW259" s="35"/>
      <c r="EX259" s="35"/>
      <c r="EY259" s="35"/>
      <c r="EZ259" s="35"/>
      <c r="FA259" s="35"/>
      <c r="FB259" s="35"/>
      <c r="FC259" s="35"/>
      <c r="FD259" s="35"/>
      <c r="FE259" s="35"/>
      <c r="FF259" s="35"/>
      <c r="FG259" s="35"/>
      <c r="FH259" s="35"/>
      <c r="FI259" s="35"/>
      <c r="FJ259" s="35"/>
      <c r="FK259" s="35"/>
      <c r="FL259" s="35"/>
      <c r="FM259" s="35"/>
      <c r="FN259" s="35"/>
      <c r="FO259" s="35"/>
      <c r="FP259" s="35"/>
      <c r="FQ259" s="35"/>
      <c r="FR259" s="35"/>
      <c r="FS259" s="35"/>
      <c r="FT259" s="35"/>
      <c r="FU259" s="35"/>
      <c r="FV259" s="35"/>
      <c r="FW259" s="35"/>
      <c r="FX259" s="35"/>
      <c r="FY259" s="35"/>
      <c r="FZ259" s="35"/>
      <c r="GA259" s="35"/>
      <c r="GB259" s="35"/>
      <c r="GC259" s="35"/>
      <c r="GD259" s="35"/>
      <c r="GE259" s="35"/>
      <c r="GF259" s="35"/>
      <c r="GG259" s="35"/>
      <c r="GH259" s="35"/>
      <c r="GI259" s="35"/>
      <c r="GJ259" s="35"/>
      <c r="GK259" s="35"/>
      <c r="GL259" s="35"/>
      <c r="GM259" s="35"/>
      <c r="GN259" s="35"/>
      <c r="GO259" s="35"/>
      <c r="GP259" s="35"/>
      <c r="GQ259" s="35"/>
      <c r="GR259" s="35"/>
      <c r="GS259" s="35"/>
      <c r="GT259" s="35"/>
      <c r="GU259" s="35"/>
      <c r="GV259" s="35"/>
      <c r="GW259" s="35"/>
      <c r="GX259" s="35"/>
      <c r="GY259" s="35"/>
      <c r="GZ259" s="35"/>
      <c r="HA259" s="35"/>
      <c r="HB259" s="35"/>
      <c r="HC259" s="35"/>
      <c r="HD259" s="35"/>
      <c r="HE259" s="35"/>
      <c r="HF259" s="35"/>
      <c r="HG259" s="35"/>
      <c r="HH259" s="35"/>
      <c r="HI259" s="35"/>
      <c r="HJ259" s="35"/>
      <c r="HK259" s="35"/>
      <c r="HL259" s="35"/>
      <c r="HM259" s="35"/>
      <c r="HN259" s="35"/>
      <c r="HO259" s="35"/>
      <c r="HP259" s="35"/>
      <c r="HQ259" s="35"/>
      <c r="HR259" s="35"/>
      <c r="HS259" s="35"/>
      <c r="HT259" s="35"/>
      <c r="HU259" s="35"/>
      <c r="HV259" s="35"/>
      <c r="HW259" s="35"/>
      <c r="HX259" s="35"/>
      <c r="HY259" s="35"/>
      <c r="HZ259" s="35"/>
      <c r="IA259" s="35"/>
      <c r="IB259" s="35"/>
      <c r="IC259" s="35"/>
      <c r="ID259" s="35"/>
      <c r="IE259" s="35"/>
      <c r="IF259" s="35"/>
      <c r="IG259" s="35"/>
      <c r="IH259" s="35"/>
      <c r="II259" s="35"/>
      <c r="IJ259" s="35"/>
      <c r="IK259" s="35"/>
      <c r="IL259" s="35"/>
      <c r="IM259" s="35"/>
      <c r="IN259" s="35"/>
      <c r="IO259" s="35"/>
      <c r="IP259" s="35"/>
      <c r="IQ259" s="35"/>
      <c r="IR259" s="35"/>
      <c r="IS259" s="35"/>
      <c r="IT259" s="35"/>
      <c r="IU259" s="35"/>
      <c r="IV259" s="35"/>
      <c r="IW259" s="35"/>
      <c r="IX259" s="35"/>
      <c r="IY259" s="35"/>
      <c r="IZ259" s="35"/>
      <c r="JA259" s="35"/>
      <c r="JB259" s="35"/>
      <c r="JC259" s="35"/>
      <c r="JD259" s="35"/>
      <c r="JE259" s="35"/>
      <c r="JF259" s="35"/>
      <c r="JG259" s="35"/>
      <c r="JH259" s="35"/>
      <c r="JI259" s="35"/>
      <c r="JJ259" s="35"/>
      <c r="JK259" s="35"/>
      <c r="JL259" s="35"/>
      <c r="JM259" s="35"/>
      <c r="JN259" s="35"/>
      <c r="JO259" s="35"/>
      <c r="JP259" s="35"/>
      <c r="JQ259" s="35"/>
      <c r="JR259" s="35"/>
      <c r="JS259" s="35"/>
      <c r="JT259" s="35"/>
      <c r="JU259" s="35"/>
      <c r="JV259" s="35"/>
      <c r="JW259" s="35"/>
      <c r="JX259" s="35"/>
      <c r="JY259" s="35"/>
      <c r="JZ259" s="35"/>
      <c r="KA259" s="35"/>
      <c r="KB259" s="35"/>
      <c r="KC259" s="35"/>
      <c r="KD259" s="35"/>
      <c r="KE259" s="35"/>
      <c r="KF259" s="35"/>
      <c r="KG259" s="35"/>
      <c r="KH259" s="35"/>
      <c r="KI259" s="35"/>
      <c r="KJ259" s="35"/>
      <c r="KK259" s="35"/>
      <c r="KL259" s="35"/>
      <c r="KM259" s="35"/>
      <c r="KN259" s="35"/>
      <c r="KO259" s="35"/>
      <c r="KP259" s="35"/>
      <c r="KQ259" s="35"/>
      <c r="KR259" s="35"/>
      <c r="KS259" s="35"/>
      <c r="KT259" s="35"/>
      <c r="KU259" s="35"/>
      <c r="KV259" s="35"/>
      <c r="KW259" s="35"/>
      <c r="KX259" s="35"/>
      <c r="KY259" s="35"/>
      <c r="KZ259" s="35"/>
      <c r="LA259" s="35"/>
      <c r="LB259" s="35"/>
      <c r="LC259" s="35"/>
      <c r="LD259" s="35"/>
      <c r="LE259" s="35"/>
      <c r="LF259" s="35"/>
      <c r="LG259" s="35"/>
      <c r="LH259" s="35"/>
      <c r="LI259" s="35"/>
      <c r="LJ259" s="35"/>
      <c r="LK259" s="35"/>
      <c r="LL259" s="35"/>
      <c r="LM259" s="35"/>
      <c r="LN259" s="35"/>
      <c r="LO259" s="35"/>
      <c r="LP259" s="35"/>
      <c r="LQ259" s="35"/>
      <c r="LR259" s="35"/>
      <c r="LS259" s="35"/>
      <c r="LT259" s="35"/>
      <c r="LU259" s="35"/>
      <c r="LV259" s="35"/>
      <c r="LW259" s="35"/>
      <c r="LX259" s="35"/>
      <c r="LY259" s="35"/>
      <c r="LZ259" s="35"/>
      <c r="MA259" s="35"/>
      <c r="MB259" s="35"/>
      <c r="MC259" s="35"/>
      <c r="MD259" s="35"/>
      <c r="ME259" s="35"/>
      <c r="MF259" s="35"/>
      <c r="MG259" s="35"/>
      <c r="MH259" s="35"/>
      <c r="MI259" s="35"/>
      <c r="MJ259" s="35"/>
      <c r="MK259" s="35"/>
      <c r="ML259" s="35"/>
      <c r="MM259" s="35"/>
      <c r="MN259" s="35"/>
      <c r="MO259" s="35"/>
      <c r="MP259" s="35"/>
      <c r="MQ259" s="35"/>
      <c r="MR259" s="35"/>
      <c r="MS259" s="35"/>
      <c r="MT259" s="35"/>
      <c r="MU259" s="35"/>
      <c r="MV259" s="35"/>
      <c r="MW259" s="35"/>
      <c r="MX259" s="35"/>
      <c r="MY259" s="35"/>
      <c r="MZ259" s="35"/>
      <c r="NA259" s="35"/>
      <c r="NB259" s="35"/>
      <c r="NC259" s="35"/>
      <c r="ND259" s="35"/>
      <c r="NE259" s="35"/>
      <c r="NF259" s="35"/>
      <c r="NG259" s="35"/>
      <c r="NH259" s="35"/>
      <c r="NI259" s="35"/>
      <c r="NJ259" s="35"/>
      <c r="NK259" s="35"/>
      <c r="NL259" s="35"/>
      <c r="NM259" s="35"/>
      <c r="NN259" s="35"/>
      <c r="NO259" s="35"/>
      <c r="NP259" s="35"/>
      <c r="NQ259" s="35"/>
      <c r="NR259" s="35"/>
      <c r="NS259" s="35"/>
      <c r="NT259" s="35"/>
      <c r="NU259" s="35"/>
      <c r="NV259" s="35"/>
      <c r="NW259" s="35"/>
      <c r="NX259" s="35"/>
      <c r="NY259" s="35"/>
      <c r="NZ259" s="35"/>
      <c r="OA259" s="35"/>
      <c r="OB259" s="35"/>
      <c r="OC259" s="35"/>
      <c r="OD259" s="35"/>
      <c r="OE259" s="35"/>
      <c r="OF259" s="35"/>
      <c r="OG259" s="35"/>
      <c r="OH259" s="35"/>
      <c r="OI259" s="35"/>
      <c r="OJ259" s="35"/>
      <c r="OK259" s="35"/>
      <c r="OL259" s="35"/>
      <c r="OM259" s="35"/>
      <c r="ON259" s="35"/>
      <c r="OO259" s="35"/>
      <c r="OP259" s="35"/>
      <c r="OQ259" s="35"/>
      <c r="OR259" s="35"/>
      <c r="OS259" s="35"/>
      <c r="OT259" s="35"/>
      <c r="OU259" s="35"/>
      <c r="OV259" s="35"/>
      <c r="OW259" s="35"/>
      <c r="OX259" s="35"/>
      <c r="OY259" s="35"/>
      <c r="OZ259" s="35"/>
      <c r="PA259" s="35"/>
      <c r="PB259" s="35"/>
      <c r="PC259" s="35"/>
      <c r="PD259" s="35"/>
      <c r="PE259" s="35"/>
      <c r="PF259" s="35"/>
      <c r="PG259" s="35"/>
      <c r="PH259" s="35"/>
      <c r="PI259" s="35"/>
      <c r="PJ259" s="35"/>
      <c r="PK259" s="35"/>
      <c r="PL259" s="35"/>
      <c r="PM259" s="35"/>
      <c r="PN259" s="35"/>
      <c r="PO259" s="35"/>
      <c r="PP259" s="35"/>
      <c r="PQ259" s="35"/>
      <c r="PR259" s="35"/>
      <c r="PS259" s="35"/>
      <c r="PT259" s="35"/>
      <c r="PU259" s="35"/>
      <c r="PV259" s="35"/>
      <c r="PW259" s="35"/>
      <c r="PX259" s="35"/>
      <c r="PY259" s="35"/>
      <c r="PZ259" s="35"/>
      <c r="QA259" s="35"/>
      <c r="QB259" s="35"/>
      <c r="QC259" s="35"/>
      <c r="QD259" s="35"/>
      <c r="QE259" s="35"/>
      <c r="QF259" s="35"/>
      <c r="QG259" s="35"/>
      <c r="QH259" s="35"/>
      <c r="QI259" s="35"/>
      <c r="QJ259" s="35"/>
      <c r="QK259" s="35"/>
      <c r="QL259" s="35"/>
      <c r="QM259" s="35"/>
      <c r="QN259" s="35"/>
      <c r="QO259" s="35"/>
      <c r="QP259" s="35"/>
      <c r="QQ259" s="35"/>
      <c r="QR259" s="35"/>
      <c r="QS259" s="35"/>
      <c r="QT259" s="35"/>
      <c r="QU259" s="35"/>
      <c r="QV259" s="35"/>
      <c r="QW259" s="35"/>
      <c r="QX259" s="35"/>
      <c r="QY259" s="35"/>
      <c r="QZ259" s="35"/>
      <c r="RA259" s="35"/>
      <c r="RB259" s="35"/>
      <c r="RC259" s="35"/>
      <c r="RD259" s="35"/>
      <c r="RE259" s="35"/>
      <c r="RF259" s="35"/>
      <c r="RG259" s="35"/>
      <c r="RH259" s="35"/>
      <c r="RI259" s="35"/>
      <c r="RJ259" s="35"/>
      <c r="RK259" s="35"/>
      <c r="RL259" s="35"/>
      <c r="RM259" s="35"/>
      <c r="RN259" s="35"/>
      <c r="RO259" s="35"/>
      <c r="RP259" s="35"/>
      <c r="RQ259" s="35"/>
      <c r="RR259" s="35"/>
      <c r="RS259" s="35"/>
      <c r="RT259" s="35"/>
      <c r="RU259" s="35"/>
      <c r="RV259" s="35"/>
      <c r="RW259" s="35"/>
      <c r="RX259" s="35"/>
      <c r="RY259" s="35"/>
      <c r="RZ259" s="35"/>
      <c r="SA259" s="35"/>
      <c r="SB259" s="35"/>
      <c r="SC259" s="35"/>
      <c r="SD259" s="35"/>
      <c r="SE259" s="35"/>
      <c r="SF259" s="35"/>
      <c r="SG259" s="35"/>
      <c r="SH259" s="35"/>
      <c r="SI259" s="35"/>
      <c r="SJ259" s="35"/>
      <c r="SK259" s="35"/>
      <c r="SL259" s="35"/>
      <c r="SM259" s="35"/>
      <c r="SN259" s="35"/>
      <c r="SO259" s="35"/>
      <c r="SP259" s="35"/>
      <c r="SQ259" s="35"/>
      <c r="SR259" s="35"/>
      <c r="SS259" s="35"/>
      <c r="ST259" s="35"/>
      <c r="SU259" s="35"/>
      <c r="SV259" s="35"/>
      <c r="SW259" s="35"/>
      <c r="SX259" s="35"/>
      <c r="SY259" s="35"/>
      <c r="SZ259" s="35"/>
      <c r="TA259" s="35"/>
      <c r="TB259" s="35"/>
      <c r="TC259" s="35"/>
      <c r="TD259" s="35"/>
      <c r="TE259" s="35"/>
      <c r="TF259" s="35"/>
      <c r="TG259" s="35"/>
      <c r="TH259" s="35"/>
      <c r="TI259" s="35"/>
      <c r="TJ259" s="35"/>
      <c r="TK259" s="35"/>
      <c r="TL259" s="35"/>
      <c r="TM259" s="35"/>
      <c r="TN259" s="35"/>
      <c r="TO259" s="35"/>
      <c r="TP259" s="35"/>
      <c r="TQ259" s="35"/>
      <c r="TR259" s="35"/>
      <c r="TS259" s="35"/>
      <c r="TT259" s="35"/>
      <c r="TU259" s="35"/>
      <c r="TV259" s="35"/>
      <c r="TW259" s="35"/>
      <c r="TX259" s="35"/>
      <c r="TY259" s="35"/>
      <c r="TZ259" s="35"/>
      <c r="UA259" s="35"/>
      <c r="UB259" s="35"/>
      <c r="UC259" s="35"/>
      <c r="UD259" s="35"/>
      <c r="UE259" s="35"/>
      <c r="UF259" s="35"/>
      <c r="UG259" s="35"/>
      <c r="UH259" s="35"/>
      <c r="UI259" s="35"/>
      <c r="UJ259" s="35"/>
      <c r="UK259" s="35"/>
      <c r="UL259" s="35"/>
      <c r="UM259" s="35"/>
      <c r="UN259" s="35"/>
      <c r="UO259" s="35"/>
      <c r="UP259" s="35"/>
      <c r="UQ259" s="35"/>
      <c r="UR259" s="35"/>
      <c r="US259" s="35"/>
      <c r="UT259" s="35"/>
      <c r="UU259" s="35"/>
      <c r="UV259" s="35"/>
      <c r="UW259" s="35"/>
      <c r="UX259" s="35"/>
      <c r="UY259" s="35"/>
      <c r="UZ259" s="35"/>
      <c r="VA259" s="35"/>
      <c r="VB259" s="35"/>
      <c r="VC259" s="35"/>
      <c r="VD259" s="35"/>
      <c r="VE259" s="35"/>
      <c r="VF259" s="35"/>
      <c r="VG259" s="35"/>
      <c r="VH259" s="35"/>
      <c r="VI259" s="35"/>
      <c r="VJ259" s="35"/>
      <c r="VK259" s="35"/>
      <c r="VL259" s="35"/>
      <c r="VM259" s="35"/>
      <c r="VN259" s="35"/>
      <c r="VO259" s="35"/>
      <c r="VP259" s="35"/>
      <c r="VQ259" s="35"/>
      <c r="VR259" s="35"/>
      <c r="VS259" s="35"/>
      <c r="VT259" s="35"/>
      <c r="VU259" s="35"/>
      <c r="VV259" s="35"/>
      <c r="VW259" s="35"/>
      <c r="VX259" s="35"/>
      <c r="VY259" s="35"/>
      <c r="VZ259" s="35"/>
      <c r="WA259" s="35"/>
      <c r="WB259" s="35"/>
      <c r="WC259" s="35"/>
      <c r="WD259" s="35"/>
      <c r="WE259" s="35"/>
      <c r="WF259" s="35"/>
      <c r="WG259" s="35"/>
      <c r="WH259" s="35"/>
      <c r="WI259" s="35"/>
      <c r="WJ259" s="35"/>
      <c r="WK259" s="35"/>
      <c r="WL259" s="35"/>
      <c r="WM259" s="35"/>
      <c r="WN259" s="35"/>
      <c r="WO259" s="35"/>
      <c r="WP259" s="35"/>
      <c r="WQ259" s="35"/>
      <c r="WR259" s="35"/>
      <c r="WS259" s="35"/>
      <c r="WT259" s="35"/>
      <c r="WU259" s="35"/>
      <c r="WV259" s="35"/>
      <c r="WW259" s="35"/>
      <c r="WX259" s="35"/>
      <c r="WY259" s="35"/>
      <c r="WZ259" s="35"/>
      <c r="XA259" s="35"/>
      <c r="XB259" s="35"/>
      <c r="XC259" s="35"/>
      <c r="XD259" s="35"/>
      <c r="XE259" s="35"/>
      <c r="XF259" s="35"/>
      <c r="XG259" s="35"/>
      <c r="XH259" s="35"/>
      <c r="XI259" s="35"/>
      <c r="XJ259" s="35"/>
      <c r="XK259" s="35"/>
      <c r="XL259" s="35"/>
      <c r="XM259" s="35"/>
      <c r="XN259" s="35"/>
      <c r="XO259" s="35"/>
      <c r="XP259" s="35"/>
      <c r="XQ259" s="35"/>
      <c r="XR259" s="35"/>
      <c r="XS259" s="35"/>
      <c r="XT259" s="35"/>
      <c r="XU259" s="35"/>
      <c r="XV259" s="35"/>
      <c r="XW259" s="35"/>
      <c r="XX259" s="35"/>
      <c r="XY259" s="35"/>
      <c r="XZ259" s="35"/>
      <c r="YA259" s="35"/>
      <c r="YB259" s="35"/>
      <c r="YC259" s="35"/>
      <c r="YD259" s="35"/>
      <c r="YE259" s="35"/>
      <c r="YF259" s="35"/>
      <c r="YG259" s="35"/>
      <c r="YH259" s="35"/>
      <c r="YI259" s="35"/>
      <c r="YJ259" s="35"/>
      <c r="YK259" s="35"/>
      <c r="YL259" s="35"/>
      <c r="YM259" s="35"/>
      <c r="YN259" s="35"/>
      <c r="YO259" s="35"/>
      <c r="YP259" s="35"/>
      <c r="YQ259" s="35"/>
      <c r="YR259" s="35"/>
      <c r="YS259" s="35"/>
      <c r="YT259" s="35"/>
      <c r="YU259" s="35"/>
      <c r="YV259" s="35"/>
      <c r="YW259" s="35"/>
      <c r="YX259" s="35"/>
      <c r="YY259" s="35"/>
      <c r="YZ259" s="35"/>
      <c r="ZA259" s="35"/>
      <c r="ZB259" s="35"/>
      <c r="ZC259" s="35"/>
      <c r="ZD259" s="35"/>
      <c r="ZE259" s="35"/>
      <c r="ZF259" s="35"/>
      <c r="ZG259" s="35"/>
      <c r="ZH259" s="35"/>
      <c r="ZI259" s="35"/>
      <c r="ZJ259" s="35"/>
      <c r="ZK259" s="35"/>
      <c r="ZL259" s="35"/>
      <c r="ZM259" s="35"/>
      <c r="ZN259" s="35"/>
      <c r="ZO259" s="35"/>
      <c r="ZP259" s="35"/>
      <c r="ZQ259" s="35"/>
      <c r="ZR259" s="35"/>
      <c r="ZS259" s="35"/>
      <c r="ZT259" s="35"/>
      <c r="ZU259" s="35"/>
      <c r="ZV259" s="35"/>
      <c r="ZW259" s="35"/>
      <c r="ZX259" s="35"/>
      <c r="ZY259" s="35"/>
      <c r="ZZ259" s="35"/>
      <c r="AAA259" s="35"/>
      <c r="AAB259" s="35"/>
      <c r="AAC259" s="35"/>
      <c r="AAD259" s="35"/>
      <c r="AAE259" s="35"/>
      <c r="AAF259" s="35"/>
      <c r="AAG259" s="35"/>
      <c r="AAH259" s="35"/>
      <c r="AAI259" s="35"/>
      <c r="AAJ259" s="35"/>
      <c r="AAK259" s="35"/>
      <c r="AAL259" s="35"/>
      <c r="AAM259" s="35"/>
      <c r="AAN259" s="35"/>
      <c r="AAO259" s="35"/>
      <c r="AAP259" s="35"/>
      <c r="AAQ259" s="35"/>
      <c r="AAR259" s="35"/>
      <c r="AAS259" s="35"/>
      <c r="AAT259" s="35"/>
      <c r="AAU259" s="35"/>
      <c r="AAV259" s="35"/>
      <c r="AAW259" s="35"/>
      <c r="AAX259" s="35"/>
      <c r="AAY259" s="35"/>
      <c r="AAZ259" s="35"/>
      <c r="ABA259" s="35"/>
      <c r="ABB259" s="35"/>
      <c r="ABC259" s="35"/>
      <c r="ABD259" s="35"/>
      <c r="ABE259" s="35"/>
      <c r="ABF259" s="35"/>
      <c r="ABG259" s="35"/>
      <c r="ABH259" s="35"/>
      <c r="ABI259" s="35"/>
      <c r="ABJ259" s="35"/>
      <c r="ABK259" s="35"/>
      <c r="ABL259" s="35"/>
      <c r="ABM259" s="35"/>
      <c r="ABN259" s="35"/>
      <c r="ABO259" s="35"/>
      <c r="ABP259" s="35"/>
      <c r="ABQ259" s="35"/>
      <c r="ABR259" s="35"/>
      <c r="ABS259" s="35"/>
      <c r="ABT259" s="35"/>
      <c r="ABU259" s="35"/>
      <c r="ABV259" s="35"/>
      <c r="ABW259" s="35"/>
      <c r="ABX259" s="35"/>
      <c r="ABY259" s="35"/>
      <c r="ABZ259" s="35"/>
      <c r="ACA259" s="35"/>
      <c r="ACB259" s="35"/>
      <c r="ACC259" s="35"/>
      <c r="ACD259" s="35"/>
      <c r="ACE259" s="35"/>
      <c r="ACF259" s="35"/>
      <c r="ACG259" s="35"/>
      <c r="ACH259" s="35"/>
      <c r="ACI259" s="35"/>
      <c r="ACJ259" s="35"/>
      <c r="ACK259" s="35"/>
      <c r="ACL259" s="35"/>
      <c r="ACM259" s="35"/>
      <c r="ACN259" s="35"/>
      <c r="ACO259" s="35"/>
      <c r="ACP259" s="35"/>
      <c r="ACQ259" s="35"/>
      <c r="ACR259" s="35"/>
      <c r="ACS259" s="35"/>
      <c r="ACT259" s="35"/>
      <c r="ACU259" s="35"/>
      <c r="ACV259" s="35"/>
      <c r="ACW259" s="35"/>
      <c r="ACX259" s="35"/>
      <c r="ACY259" s="35"/>
      <c r="ACZ259" s="35"/>
      <c r="ADA259" s="35"/>
      <c r="ADB259" s="35"/>
      <c r="ADC259" s="35"/>
      <c r="ADD259" s="35"/>
      <c r="ADE259" s="35"/>
      <c r="ADF259" s="35"/>
      <c r="ADG259" s="35"/>
      <c r="ADH259" s="35"/>
      <c r="ADI259" s="35"/>
      <c r="ADJ259" s="35"/>
      <c r="ADK259" s="35"/>
      <c r="ADL259" s="35"/>
      <c r="ADM259" s="35"/>
      <c r="ADN259" s="35"/>
      <c r="ADO259" s="35"/>
      <c r="ADP259" s="35"/>
      <c r="ADQ259" s="35"/>
      <c r="ADR259" s="35"/>
      <c r="ADS259" s="35"/>
      <c r="ADT259" s="35"/>
      <c r="ADU259" s="35"/>
      <c r="ADV259" s="35"/>
      <c r="ADW259" s="35"/>
      <c r="ADX259" s="35"/>
      <c r="ADY259" s="35"/>
      <c r="ADZ259" s="35"/>
      <c r="AEA259" s="35"/>
      <c r="AEB259" s="35"/>
      <c r="AEC259" s="35"/>
      <c r="AED259" s="35"/>
      <c r="AEE259" s="35"/>
      <c r="AEF259" s="35"/>
      <c r="AEG259" s="35"/>
      <c r="AEH259" s="35"/>
      <c r="AEI259" s="35"/>
      <c r="AEJ259" s="35"/>
      <c r="AEK259" s="35"/>
      <c r="AEL259" s="35"/>
      <c r="AEM259" s="35"/>
      <c r="AEN259" s="35"/>
      <c r="AEO259" s="35"/>
      <c r="AEP259" s="35"/>
      <c r="AEQ259" s="35"/>
      <c r="AER259" s="35"/>
      <c r="AES259" s="35"/>
      <c r="AET259" s="35"/>
      <c r="AEU259" s="35"/>
      <c r="AEV259" s="35"/>
      <c r="AEW259" s="35"/>
      <c r="AEX259" s="35"/>
      <c r="AEY259" s="35"/>
      <c r="AEZ259" s="35"/>
      <c r="AFA259" s="35"/>
      <c r="AFB259" s="35"/>
      <c r="AFC259" s="35"/>
      <c r="AFD259" s="35"/>
      <c r="AFE259" s="35"/>
      <c r="AFF259" s="35"/>
      <c r="AFG259" s="35"/>
      <c r="AFH259" s="35"/>
      <c r="AFI259" s="35"/>
      <c r="AFJ259" s="35"/>
      <c r="AFK259" s="35"/>
      <c r="AFL259" s="35"/>
      <c r="AFM259" s="35"/>
      <c r="AFN259" s="35"/>
      <c r="AFO259" s="35"/>
      <c r="AFP259" s="35"/>
      <c r="AFQ259" s="35"/>
      <c r="AFR259" s="35"/>
      <c r="AFS259" s="35"/>
      <c r="AFT259" s="35"/>
      <c r="AFU259" s="35"/>
      <c r="AFV259" s="35"/>
      <c r="AFW259" s="35"/>
      <c r="AFX259" s="35"/>
      <c r="AFY259" s="35"/>
      <c r="AFZ259" s="35"/>
      <c r="AGA259" s="35"/>
      <c r="AGB259" s="35"/>
      <c r="AGC259" s="35"/>
      <c r="AGD259" s="35"/>
      <c r="AGE259" s="35"/>
      <c r="AGF259" s="35"/>
      <c r="AGG259" s="35"/>
      <c r="AGH259" s="35"/>
      <c r="AGI259" s="35"/>
      <c r="AGJ259" s="35"/>
      <c r="AGK259" s="35"/>
      <c r="AGL259" s="35"/>
      <c r="AGM259" s="35"/>
      <c r="AGN259" s="35"/>
      <c r="AGO259" s="35"/>
      <c r="AGP259" s="35"/>
      <c r="AGQ259" s="35"/>
      <c r="AGR259" s="35"/>
      <c r="AGS259" s="35"/>
      <c r="AGT259" s="35"/>
      <c r="AGU259" s="35"/>
      <c r="AGV259" s="35"/>
      <c r="AGW259" s="35"/>
      <c r="AGX259" s="35"/>
      <c r="AGY259" s="35"/>
      <c r="AGZ259" s="35"/>
      <c r="AHA259" s="35"/>
      <c r="AHB259" s="35"/>
      <c r="AHC259" s="35"/>
      <c r="AHD259" s="35"/>
      <c r="AHE259" s="35"/>
      <c r="AHF259" s="35"/>
      <c r="AHG259" s="35"/>
      <c r="AHH259" s="35"/>
      <c r="AHI259" s="35"/>
      <c r="AHJ259" s="35"/>
      <c r="AHK259" s="35"/>
      <c r="AHL259" s="35"/>
      <c r="AHM259" s="35"/>
      <c r="AHN259" s="35"/>
      <c r="AHO259" s="35"/>
      <c r="AHP259" s="35"/>
      <c r="AHQ259" s="35"/>
      <c r="AHR259" s="35"/>
      <c r="AHS259" s="35"/>
      <c r="AHT259" s="35"/>
      <c r="AHU259" s="35"/>
      <c r="AHV259" s="35"/>
      <c r="AHW259" s="35"/>
      <c r="AHX259" s="35"/>
      <c r="AHY259" s="35"/>
      <c r="AHZ259" s="35"/>
      <c r="AIA259" s="35"/>
      <c r="AIB259" s="35"/>
      <c r="AIC259" s="35"/>
      <c r="AID259" s="35"/>
      <c r="AIE259" s="35"/>
      <c r="AIF259" s="35"/>
      <c r="AIG259" s="35"/>
      <c r="AIH259" s="35"/>
      <c r="AII259" s="35"/>
      <c r="AIJ259" s="35"/>
      <c r="AIK259" s="35"/>
      <c r="AIL259" s="35"/>
      <c r="AIM259" s="35"/>
      <c r="AIN259" s="35"/>
      <c r="AIO259" s="35"/>
      <c r="AIP259" s="35"/>
      <c r="AIQ259" s="35"/>
      <c r="AIR259" s="35"/>
      <c r="AIS259" s="35"/>
      <c r="AIT259" s="35"/>
      <c r="AIU259" s="35"/>
      <c r="AIV259" s="35"/>
      <c r="AIW259" s="35"/>
      <c r="AIX259" s="35"/>
      <c r="AIY259" s="35"/>
      <c r="AIZ259" s="35"/>
      <c r="AJA259" s="35"/>
      <c r="AJB259" s="35"/>
      <c r="AJC259" s="35"/>
      <c r="AJD259" s="35"/>
      <c r="AJE259" s="35"/>
      <c r="AJF259" s="35"/>
      <c r="AJG259" s="35"/>
      <c r="AJH259" s="35"/>
      <c r="AJI259" s="35"/>
      <c r="AJJ259" s="35"/>
      <c r="AJK259" s="35"/>
      <c r="AJL259" s="35"/>
      <c r="AJM259" s="35"/>
      <c r="AJN259" s="35"/>
      <c r="AJO259" s="35"/>
      <c r="AJP259" s="35"/>
      <c r="AJQ259" s="35"/>
      <c r="AJR259" s="35"/>
      <c r="AJS259" s="35"/>
      <c r="AJT259" s="35"/>
      <c r="AJU259" s="35"/>
      <c r="AJV259" s="35"/>
      <c r="AJW259" s="35"/>
      <c r="AJX259" s="35"/>
      <c r="AJY259" s="35"/>
      <c r="AJZ259" s="35"/>
      <c r="AKA259" s="35"/>
      <c r="AKB259" s="35"/>
      <c r="AKC259" s="35"/>
      <c r="AKD259" s="35"/>
      <c r="AKE259" s="35"/>
      <c r="AKF259" s="35"/>
      <c r="AKG259" s="35"/>
      <c r="AKH259" s="35"/>
      <c r="AKI259" s="35"/>
      <c r="AKJ259" s="35"/>
      <c r="AKK259" s="35"/>
      <c r="AKL259" s="35"/>
      <c r="AKM259" s="35"/>
      <c r="AKN259" s="35"/>
      <c r="AKO259" s="35"/>
      <c r="AKP259" s="35"/>
      <c r="AKQ259" s="35"/>
      <c r="AKR259" s="35"/>
      <c r="AKS259" s="35"/>
      <c r="AKT259" s="35"/>
      <c r="AKU259" s="35"/>
      <c r="AKV259" s="35"/>
      <c r="AKW259" s="35"/>
      <c r="AKX259" s="35"/>
      <c r="AKY259" s="35"/>
      <c r="AKZ259" s="35"/>
      <c r="ALA259" s="35"/>
      <c r="ALB259" s="35"/>
      <c r="ALC259" s="35"/>
      <c r="ALD259" s="35"/>
      <c r="ALE259" s="35"/>
      <c r="ALF259" s="35"/>
      <c r="ALG259" s="35"/>
      <c r="ALH259" s="35"/>
      <c r="ALI259" s="35"/>
      <c r="ALJ259" s="35"/>
      <c r="ALK259" s="35"/>
      <c r="ALL259" s="35"/>
      <c r="ALM259" s="35"/>
      <c r="ALN259" s="35"/>
      <c r="ALO259" s="35"/>
      <c r="ALP259" s="35"/>
      <c r="ALQ259" s="35"/>
      <c r="ALR259" s="35"/>
      <c r="ALS259" s="35"/>
      <c r="ALT259" s="35"/>
      <c r="ALU259" s="35"/>
      <c r="ALV259" s="35"/>
      <c r="ALW259" s="35"/>
      <c r="ALX259" s="35"/>
      <c r="ALY259" s="35"/>
      <c r="ALZ259" s="35"/>
      <c r="AMA259" s="35"/>
      <c r="AMB259" s="35"/>
      <c r="AMC259" s="35"/>
      <c r="AMD259" s="35"/>
      <c r="AME259" s="35"/>
      <c r="AMF259" s="35"/>
      <c r="AMG259" s="35"/>
      <c r="AMH259" s="35"/>
      <c r="AMI259" s="35"/>
      <c r="AMJ259" s="35"/>
    </row>
    <row r="260" spans="1:1024" s="32" customFormat="1" ht="25.5">
      <c r="A260" s="35"/>
      <c r="C260" s="31" t="s">
        <v>159</v>
      </c>
      <c r="F260" s="30"/>
      <c r="G260" s="30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35"/>
      <c r="EE260" s="35"/>
      <c r="EF260" s="35"/>
      <c r="EG260" s="35"/>
      <c r="EH260" s="35"/>
      <c r="EI260" s="35"/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35"/>
      <c r="EZ260" s="35"/>
      <c r="FA260" s="35"/>
      <c r="FB260" s="35"/>
      <c r="FC260" s="35"/>
      <c r="FD260" s="35"/>
      <c r="FE260" s="35"/>
      <c r="FF260" s="35"/>
      <c r="FG260" s="35"/>
      <c r="FH260" s="35"/>
      <c r="FI260" s="35"/>
      <c r="FJ260" s="35"/>
      <c r="FK260" s="35"/>
      <c r="FL260" s="35"/>
      <c r="FM260" s="35"/>
      <c r="FN260" s="35"/>
      <c r="FO260" s="35"/>
      <c r="FP260" s="35"/>
      <c r="FQ260" s="35"/>
      <c r="FR260" s="35"/>
      <c r="FS260" s="35"/>
      <c r="FT260" s="35"/>
      <c r="FU260" s="35"/>
      <c r="FV260" s="35"/>
      <c r="FW260" s="35"/>
      <c r="FX260" s="35"/>
      <c r="FY260" s="35"/>
      <c r="FZ260" s="35"/>
      <c r="GA260" s="35"/>
      <c r="GB260" s="35"/>
      <c r="GC260" s="35"/>
      <c r="GD260" s="35"/>
      <c r="GE260" s="35"/>
      <c r="GF260" s="35"/>
      <c r="GG260" s="35"/>
      <c r="GH260" s="35"/>
      <c r="GI260" s="35"/>
      <c r="GJ260" s="35"/>
      <c r="GK260" s="35"/>
      <c r="GL260" s="35"/>
      <c r="GM260" s="35"/>
      <c r="GN260" s="35"/>
      <c r="GO260" s="35"/>
      <c r="GP260" s="35"/>
      <c r="GQ260" s="35"/>
      <c r="GR260" s="35"/>
      <c r="GS260" s="35"/>
      <c r="GT260" s="35"/>
      <c r="GU260" s="35"/>
      <c r="GV260" s="35"/>
      <c r="GW260" s="35"/>
      <c r="GX260" s="35"/>
      <c r="GY260" s="35"/>
      <c r="GZ260" s="35"/>
      <c r="HA260" s="35"/>
      <c r="HB260" s="35"/>
      <c r="HC260" s="35"/>
      <c r="HD260" s="35"/>
      <c r="HE260" s="35"/>
      <c r="HF260" s="35"/>
      <c r="HG260" s="35"/>
      <c r="HH260" s="35"/>
      <c r="HI260" s="35"/>
      <c r="HJ260" s="35"/>
      <c r="HK260" s="35"/>
      <c r="HL260" s="35"/>
      <c r="HM260" s="35"/>
      <c r="HN260" s="35"/>
      <c r="HO260" s="35"/>
      <c r="HP260" s="35"/>
      <c r="HQ260" s="35"/>
      <c r="HR260" s="35"/>
      <c r="HS260" s="35"/>
      <c r="HT260" s="35"/>
      <c r="HU260" s="35"/>
      <c r="HV260" s="35"/>
      <c r="HW260" s="35"/>
      <c r="HX260" s="35"/>
      <c r="HY260" s="35"/>
      <c r="HZ260" s="35"/>
      <c r="IA260" s="35"/>
      <c r="IB260" s="35"/>
      <c r="IC260" s="35"/>
      <c r="ID260" s="35"/>
      <c r="IE260" s="35"/>
      <c r="IF260" s="35"/>
      <c r="IG260" s="35"/>
      <c r="IH260" s="35"/>
      <c r="II260" s="35"/>
      <c r="IJ260" s="35"/>
      <c r="IK260" s="35"/>
      <c r="IL260" s="35"/>
      <c r="IM260" s="35"/>
      <c r="IN260" s="35"/>
      <c r="IO260" s="35"/>
      <c r="IP260" s="35"/>
      <c r="IQ260" s="35"/>
      <c r="IR260" s="35"/>
      <c r="IS260" s="35"/>
      <c r="IT260" s="35"/>
      <c r="IU260" s="35"/>
      <c r="IV260" s="35"/>
      <c r="IW260" s="35"/>
      <c r="IX260" s="35"/>
      <c r="IY260" s="35"/>
      <c r="IZ260" s="35"/>
      <c r="JA260" s="35"/>
      <c r="JB260" s="35"/>
      <c r="JC260" s="35"/>
      <c r="JD260" s="35"/>
      <c r="JE260" s="35"/>
      <c r="JF260" s="35"/>
      <c r="JG260" s="35"/>
      <c r="JH260" s="35"/>
      <c r="JI260" s="35"/>
      <c r="JJ260" s="35"/>
      <c r="JK260" s="35"/>
      <c r="JL260" s="35"/>
      <c r="JM260" s="35"/>
      <c r="JN260" s="35"/>
      <c r="JO260" s="35"/>
      <c r="JP260" s="35"/>
      <c r="JQ260" s="35"/>
      <c r="JR260" s="35"/>
      <c r="JS260" s="35"/>
      <c r="JT260" s="35"/>
      <c r="JU260" s="35"/>
      <c r="JV260" s="35"/>
      <c r="JW260" s="35"/>
      <c r="JX260" s="35"/>
      <c r="JY260" s="35"/>
      <c r="JZ260" s="35"/>
      <c r="KA260" s="35"/>
      <c r="KB260" s="35"/>
      <c r="KC260" s="35"/>
      <c r="KD260" s="35"/>
      <c r="KE260" s="35"/>
      <c r="KF260" s="35"/>
      <c r="KG260" s="35"/>
      <c r="KH260" s="35"/>
      <c r="KI260" s="35"/>
      <c r="KJ260" s="35"/>
      <c r="KK260" s="35"/>
      <c r="KL260" s="35"/>
      <c r="KM260" s="35"/>
      <c r="KN260" s="35"/>
      <c r="KO260" s="35"/>
      <c r="KP260" s="35"/>
      <c r="KQ260" s="35"/>
      <c r="KR260" s="35"/>
      <c r="KS260" s="35"/>
      <c r="KT260" s="35"/>
      <c r="KU260" s="35"/>
      <c r="KV260" s="35"/>
      <c r="KW260" s="35"/>
      <c r="KX260" s="35"/>
      <c r="KY260" s="35"/>
      <c r="KZ260" s="35"/>
      <c r="LA260" s="35"/>
      <c r="LB260" s="35"/>
      <c r="LC260" s="35"/>
      <c r="LD260" s="35"/>
      <c r="LE260" s="35"/>
      <c r="LF260" s="35"/>
      <c r="LG260" s="35"/>
      <c r="LH260" s="35"/>
      <c r="LI260" s="35"/>
      <c r="LJ260" s="35"/>
      <c r="LK260" s="35"/>
      <c r="LL260" s="35"/>
      <c r="LM260" s="35"/>
      <c r="LN260" s="35"/>
      <c r="LO260" s="35"/>
      <c r="LP260" s="35"/>
      <c r="LQ260" s="35"/>
      <c r="LR260" s="35"/>
      <c r="LS260" s="35"/>
      <c r="LT260" s="35"/>
      <c r="LU260" s="35"/>
      <c r="LV260" s="35"/>
      <c r="LW260" s="35"/>
      <c r="LX260" s="35"/>
      <c r="LY260" s="35"/>
      <c r="LZ260" s="35"/>
      <c r="MA260" s="35"/>
      <c r="MB260" s="35"/>
      <c r="MC260" s="35"/>
      <c r="MD260" s="35"/>
      <c r="ME260" s="35"/>
      <c r="MF260" s="35"/>
      <c r="MG260" s="35"/>
      <c r="MH260" s="35"/>
      <c r="MI260" s="35"/>
      <c r="MJ260" s="35"/>
      <c r="MK260" s="35"/>
      <c r="ML260" s="35"/>
      <c r="MM260" s="35"/>
      <c r="MN260" s="35"/>
      <c r="MO260" s="35"/>
      <c r="MP260" s="35"/>
      <c r="MQ260" s="35"/>
      <c r="MR260" s="35"/>
      <c r="MS260" s="35"/>
      <c r="MT260" s="35"/>
      <c r="MU260" s="35"/>
      <c r="MV260" s="35"/>
      <c r="MW260" s="35"/>
      <c r="MX260" s="35"/>
      <c r="MY260" s="35"/>
      <c r="MZ260" s="35"/>
      <c r="NA260" s="35"/>
      <c r="NB260" s="35"/>
      <c r="NC260" s="35"/>
      <c r="ND260" s="35"/>
      <c r="NE260" s="35"/>
      <c r="NF260" s="35"/>
      <c r="NG260" s="35"/>
      <c r="NH260" s="35"/>
      <c r="NI260" s="35"/>
      <c r="NJ260" s="35"/>
      <c r="NK260" s="35"/>
      <c r="NL260" s="35"/>
      <c r="NM260" s="35"/>
      <c r="NN260" s="35"/>
      <c r="NO260" s="35"/>
      <c r="NP260" s="35"/>
      <c r="NQ260" s="35"/>
      <c r="NR260" s="35"/>
      <c r="NS260" s="35"/>
      <c r="NT260" s="35"/>
      <c r="NU260" s="35"/>
      <c r="NV260" s="35"/>
      <c r="NW260" s="35"/>
      <c r="NX260" s="35"/>
      <c r="NY260" s="35"/>
      <c r="NZ260" s="35"/>
      <c r="OA260" s="35"/>
      <c r="OB260" s="35"/>
      <c r="OC260" s="35"/>
      <c r="OD260" s="35"/>
      <c r="OE260" s="35"/>
      <c r="OF260" s="35"/>
      <c r="OG260" s="35"/>
      <c r="OH260" s="35"/>
      <c r="OI260" s="35"/>
      <c r="OJ260" s="35"/>
      <c r="OK260" s="35"/>
      <c r="OL260" s="35"/>
      <c r="OM260" s="35"/>
      <c r="ON260" s="35"/>
      <c r="OO260" s="35"/>
      <c r="OP260" s="35"/>
      <c r="OQ260" s="35"/>
      <c r="OR260" s="35"/>
      <c r="OS260" s="35"/>
      <c r="OT260" s="35"/>
      <c r="OU260" s="35"/>
      <c r="OV260" s="35"/>
      <c r="OW260" s="35"/>
      <c r="OX260" s="35"/>
      <c r="OY260" s="35"/>
      <c r="OZ260" s="35"/>
      <c r="PA260" s="35"/>
      <c r="PB260" s="35"/>
      <c r="PC260" s="35"/>
      <c r="PD260" s="35"/>
      <c r="PE260" s="35"/>
      <c r="PF260" s="35"/>
      <c r="PG260" s="35"/>
      <c r="PH260" s="35"/>
      <c r="PI260" s="35"/>
      <c r="PJ260" s="35"/>
      <c r="PK260" s="35"/>
      <c r="PL260" s="35"/>
      <c r="PM260" s="35"/>
      <c r="PN260" s="35"/>
      <c r="PO260" s="35"/>
      <c r="PP260" s="35"/>
      <c r="PQ260" s="35"/>
      <c r="PR260" s="35"/>
      <c r="PS260" s="35"/>
      <c r="PT260" s="35"/>
      <c r="PU260" s="35"/>
      <c r="PV260" s="35"/>
      <c r="PW260" s="35"/>
      <c r="PX260" s="35"/>
      <c r="PY260" s="35"/>
      <c r="PZ260" s="35"/>
      <c r="QA260" s="35"/>
      <c r="QB260" s="35"/>
      <c r="QC260" s="35"/>
      <c r="QD260" s="35"/>
      <c r="QE260" s="35"/>
      <c r="QF260" s="35"/>
      <c r="QG260" s="35"/>
      <c r="QH260" s="35"/>
      <c r="QI260" s="35"/>
      <c r="QJ260" s="35"/>
      <c r="QK260" s="35"/>
      <c r="QL260" s="35"/>
      <c r="QM260" s="35"/>
      <c r="QN260" s="35"/>
      <c r="QO260" s="35"/>
      <c r="QP260" s="35"/>
      <c r="QQ260" s="35"/>
      <c r="QR260" s="35"/>
      <c r="QS260" s="35"/>
      <c r="QT260" s="35"/>
      <c r="QU260" s="35"/>
      <c r="QV260" s="35"/>
      <c r="QW260" s="35"/>
      <c r="QX260" s="35"/>
      <c r="QY260" s="35"/>
      <c r="QZ260" s="35"/>
      <c r="RA260" s="35"/>
      <c r="RB260" s="35"/>
      <c r="RC260" s="35"/>
      <c r="RD260" s="35"/>
      <c r="RE260" s="35"/>
      <c r="RF260" s="35"/>
      <c r="RG260" s="35"/>
      <c r="RH260" s="35"/>
      <c r="RI260" s="35"/>
      <c r="RJ260" s="35"/>
      <c r="RK260" s="35"/>
      <c r="RL260" s="35"/>
      <c r="RM260" s="35"/>
      <c r="RN260" s="35"/>
      <c r="RO260" s="35"/>
      <c r="RP260" s="35"/>
      <c r="RQ260" s="35"/>
      <c r="RR260" s="35"/>
      <c r="RS260" s="35"/>
      <c r="RT260" s="35"/>
      <c r="RU260" s="35"/>
      <c r="RV260" s="35"/>
      <c r="RW260" s="35"/>
      <c r="RX260" s="35"/>
      <c r="RY260" s="35"/>
      <c r="RZ260" s="35"/>
      <c r="SA260" s="35"/>
      <c r="SB260" s="35"/>
      <c r="SC260" s="35"/>
      <c r="SD260" s="35"/>
      <c r="SE260" s="35"/>
      <c r="SF260" s="35"/>
      <c r="SG260" s="35"/>
      <c r="SH260" s="35"/>
      <c r="SI260" s="35"/>
      <c r="SJ260" s="35"/>
      <c r="SK260" s="35"/>
      <c r="SL260" s="35"/>
      <c r="SM260" s="35"/>
      <c r="SN260" s="35"/>
      <c r="SO260" s="35"/>
      <c r="SP260" s="35"/>
      <c r="SQ260" s="35"/>
      <c r="SR260" s="35"/>
      <c r="SS260" s="35"/>
      <c r="ST260" s="35"/>
      <c r="SU260" s="35"/>
      <c r="SV260" s="35"/>
      <c r="SW260" s="35"/>
      <c r="SX260" s="35"/>
      <c r="SY260" s="35"/>
      <c r="SZ260" s="35"/>
      <c r="TA260" s="35"/>
      <c r="TB260" s="35"/>
      <c r="TC260" s="35"/>
      <c r="TD260" s="35"/>
      <c r="TE260" s="35"/>
      <c r="TF260" s="35"/>
      <c r="TG260" s="35"/>
      <c r="TH260" s="35"/>
      <c r="TI260" s="35"/>
      <c r="TJ260" s="35"/>
      <c r="TK260" s="35"/>
      <c r="TL260" s="35"/>
      <c r="TM260" s="35"/>
      <c r="TN260" s="35"/>
      <c r="TO260" s="35"/>
      <c r="TP260" s="35"/>
      <c r="TQ260" s="35"/>
      <c r="TR260" s="35"/>
      <c r="TS260" s="35"/>
      <c r="TT260" s="35"/>
      <c r="TU260" s="35"/>
      <c r="TV260" s="35"/>
      <c r="TW260" s="35"/>
      <c r="TX260" s="35"/>
      <c r="TY260" s="35"/>
      <c r="TZ260" s="35"/>
      <c r="UA260" s="35"/>
      <c r="UB260" s="35"/>
      <c r="UC260" s="35"/>
      <c r="UD260" s="35"/>
      <c r="UE260" s="35"/>
      <c r="UF260" s="35"/>
      <c r="UG260" s="35"/>
      <c r="UH260" s="35"/>
      <c r="UI260" s="35"/>
      <c r="UJ260" s="35"/>
      <c r="UK260" s="35"/>
      <c r="UL260" s="35"/>
      <c r="UM260" s="35"/>
      <c r="UN260" s="35"/>
      <c r="UO260" s="35"/>
      <c r="UP260" s="35"/>
      <c r="UQ260" s="35"/>
      <c r="UR260" s="35"/>
      <c r="US260" s="35"/>
      <c r="UT260" s="35"/>
      <c r="UU260" s="35"/>
      <c r="UV260" s="35"/>
      <c r="UW260" s="35"/>
      <c r="UX260" s="35"/>
      <c r="UY260" s="35"/>
      <c r="UZ260" s="35"/>
      <c r="VA260" s="35"/>
      <c r="VB260" s="35"/>
      <c r="VC260" s="35"/>
      <c r="VD260" s="35"/>
      <c r="VE260" s="35"/>
      <c r="VF260" s="35"/>
      <c r="VG260" s="35"/>
      <c r="VH260" s="35"/>
      <c r="VI260" s="35"/>
      <c r="VJ260" s="35"/>
      <c r="VK260" s="35"/>
      <c r="VL260" s="35"/>
      <c r="VM260" s="35"/>
      <c r="VN260" s="35"/>
      <c r="VO260" s="35"/>
      <c r="VP260" s="35"/>
      <c r="VQ260" s="35"/>
      <c r="VR260" s="35"/>
      <c r="VS260" s="35"/>
      <c r="VT260" s="35"/>
      <c r="VU260" s="35"/>
      <c r="VV260" s="35"/>
      <c r="VW260" s="35"/>
      <c r="VX260" s="35"/>
      <c r="VY260" s="35"/>
      <c r="VZ260" s="35"/>
      <c r="WA260" s="35"/>
      <c r="WB260" s="35"/>
      <c r="WC260" s="35"/>
      <c r="WD260" s="35"/>
      <c r="WE260" s="35"/>
      <c r="WF260" s="35"/>
      <c r="WG260" s="35"/>
      <c r="WH260" s="35"/>
      <c r="WI260" s="35"/>
      <c r="WJ260" s="35"/>
      <c r="WK260" s="35"/>
      <c r="WL260" s="35"/>
      <c r="WM260" s="35"/>
      <c r="WN260" s="35"/>
      <c r="WO260" s="35"/>
      <c r="WP260" s="35"/>
      <c r="WQ260" s="35"/>
      <c r="WR260" s="35"/>
      <c r="WS260" s="35"/>
      <c r="WT260" s="35"/>
      <c r="WU260" s="35"/>
      <c r="WV260" s="35"/>
      <c r="WW260" s="35"/>
      <c r="WX260" s="35"/>
      <c r="WY260" s="35"/>
      <c r="WZ260" s="35"/>
      <c r="XA260" s="35"/>
      <c r="XB260" s="35"/>
      <c r="XC260" s="35"/>
      <c r="XD260" s="35"/>
      <c r="XE260" s="35"/>
      <c r="XF260" s="35"/>
      <c r="XG260" s="35"/>
      <c r="XH260" s="35"/>
      <c r="XI260" s="35"/>
      <c r="XJ260" s="35"/>
      <c r="XK260" s="35"/>
      <c r="XL260" s="35"/>
      <c r="XM260" s="35"/>
      <c r="XN260" s="35"/>
      <c r="XO260" s="35"/>
      <c r="XP260" s="35"/>
      <c r="XQ260" s="35"/>
      <c r="XR260" s="35"/>
      <c r="XS260" s="35"/>
      <c r="XT260" s="35"/>
      <c r="XU260" s="35"/>
      <c r="XV260" s="35"/>
      <c r="XW260" s="35"/>
      <c r="XX260" s="35"/>
      <c r="XY260" s="35"/>
      <c r="XZ260" s="35"/>
      <c r="YA260" s="35"/>
      <c r="YB260" s="35"/>
      <c r="YC260" s="35"/>
      <c r="YD260" s="35"/>
      <c r="YE260" s="35"/>
      <c r="YF260" s="35"/>
      <c r="YG260" s="35"/>
      <c r="YH260" s="35"/>
      <c r="YI260" s="35"/>
      <c r="YJ260" s="35"/>
      <c r="YK260" s="35"/>
      <c r="YL260" s="35"/>
      <c r="YM260" s="35"/>
      <c r="YN260" s="35"/>
      <c r="YO260" s="35"/>
      <c r="YP260" s="35"/>
      <c r="YQ260" s="35"/>
      <c r="YR260" s="35"/>
      <c r="YS260" s="35"/>
      <c r="YT260" s="35"/>
      <c r="YU260" s="35"/>
      <c r="YV260" s="35"/>
      <c r="YW260" s="35"/>
      <c r="YX260" s="35"/>
      <c r="YY260" s="35"/>
      <c r="YZ260" s="35"/>
      <c r="ZA260" s="35"/>
      <c r="ZB260" s="35"/>
      <c r="ZC260" s="35"/>
      <c r="ZD260" s="35"/>
      <c r="ZE260" s="35"/>
      <c r="ZF260" s="35"/>
      <c r="ZG260" s="35"/>
      <c r="ZH260" s="35"/>
      <c r="ZI260" s="35"/>
      <c r="ZJ260" s="35"/>
      <c r="ZK260" s="35"/>
      <c r="ZL260" s="35"/>
      <c r="ZM260" s="35"/>
      <c r="ZN260" s="35"/>
      <c r="ZO260" s="35"/>
      <c r="ZP260" s="35"/>
      <c r="ZQ260" s="35"/>
      <c r="ZR260" s="35"/>
      <c r="ZS260" s="35"/>
      <c r="ZT260" s="35"/>
      <c r="ZU260" s="35"/>
      <c r="ZV260" s="35"/>
      <c r="ZW260" s="35"/>
      <c r="ZX260" s="35"/>
      <c r="ZY260" s="35"/>
      <c r="ZZ260" s="35"/>
      <c r="AAA260" s="35"/>
      <c r="AAB260" s="35"/>
      <c r="AAC260" s="35"/>
      <c r="AAD260" s="35"/>
      <c r="AAE260" s="35"/>
      <c r="AAF260" s="35"/>
      <c r="AAG260" s="35"/>
      <c r="AAH260" s="35"/>
      <c r="AAI260" s="35"/>
      <c r="AAJ260" s="35"/>
      <c r="AAK260" s="35"/>
      <c r="AAL260" s="35"/>
      <c r="AAM260" s="35"/>
      <c r="AAN260" s="35"/>
      <c r="AAO260" s="35"/>
      <c r="AAP260" s="35"/>
      <c r="AAQ260" s="35"/>
      <c r="AAR260" s="35"/>
      <c r="AAS260" s="35"/>
      <c r="AAT260" s="35"/>
      <c r="AAU260" s="35"/>
      <c r="AAV260" s="35"/>
      <c r="AAW260" s="35"/>
      <c r="AAX260" s="35"/>
      <c r="AAY260" s="35"/>
      <c r="AAZ260" s="35"/>
      <c r="ABA260" s="35"/>
      <c r="ABB260" s="35"/>
      <c r="ABC260" s="35"/>
      <c r="ABD260" s="35"/>
      <c r="ABE260" s="35"/>
      <c r="ABF260" s="35"/>
      <c r="ABG260" s="35"/>
      <c r="ABH260" s="35"/>
      <c r="ABI260" s="35"/>
      <c r="ABJ260" s="35"/>
      <c r="ABK260" s="35"/>
      <c r="ABL260" s="35"/>
      <c r="ABM260" s="35"/>
      <c r="ABN260" s="35"/>
      <c r="ABO260" s="35"/>
      <c r="ABP260" s="35"/>
      <c r="ABQ260" s="35"/>
      <c r="ABR260" s="35"/>
      <c r="ABS260" s="35"/>
      <c r="ABT260" s="35"/>
      <c r="ABU260" s="35"/>
      <c r="ABV260" s="35"/>
      <c r="ABW260" s="35"/>
      <c r="ABX260" s="35"/>
      <c r="ABY260" s="35"/>
      <c r="ABZ260" s="35"/>
      <c r="ACA260" s="35"/>
      <c r="ACB260" s="35"/>
      <c r="ACC260" s="35"/>
      <c r="ACD260" s="35"/>
      <c r="ACE260" s="35"/>
      <c r="ACF260" s="35"/>
      <c r="ACG260" s="35"/>
      <c r="ACH260" s="35"/>
      <c r="ACI260" s="35"/>
      <c r="ACJ260" s="35"/>
      <c r="ACK260" s="35"/>
      <c r="ACL260" s="35"/>
      <c r="ACM260" s="35"/>
      <c r="ACN260" s="35"/>
      <c r="ACO260" s="35"/>
      <c r="ACP260" s="35"/>
      <c r="ACQ260" s="35"/>
      <c r="ACR260" s="35"/>
      <c r="ACS260" s="35"/>
      <c r="ACT260" s="35"/>
      <c r="ACU260" s="35"/>
      <c r="ACV260" s="35"/>
      <c r="ACW260" s="35"/>
      <c r="ACX260" s="35"/>
      <c r="ACY260" s="35"/>
      <c r="ACZ260" s="35"/>
      <c r="ADA260" s="35"/>
      <c r="ADB260" s="35"/>
      <c r="ADC260" s="35"/>
      <c r="ADD260" s="35"/>
      <c r="ADE260" s="35"/>
      <c r="ADF260" s="35"/>
      <c r="ADG260" s="35"/>
      <c r="ADH260" s="35"/>
      <c r="ADI260" s="35"/>
      <c r="ADJ260" s="35"/>
      <c r="ADK260" s="35"/>
      <c r="ADL260" s="35"/>
      <c r="ADM260" s="35"/>
      <c r="ADN260" s="35"/>
      <c r="ADO260" s="35"/>
      <c r="ADP260" s="35"/>
      <c r="ADQ260" s="35"/>
      <c r="ADR260" s="35"/>
      <c r="ADS260" s="35"/>
      <c r="ADT260" s="35"/>
      <c r="ADU260" s="35"/>
      <c r="ADV260" s="35"/>
      <c r="ADW260" s="35"/>
      <c r="ADX260" s="35"/>
      <c r="ADY260" s="35"/>
      <c r="ADZ260" s="35"/>
      <c r="AEA260" s="35"/>
      <c r="AEB260" s="35"/>
      <c r="AEC260" s="35"/>
      <c r="AED260" s="35"/>
      <c r="AEE260" s="35"/>
      <c r="AEF260" s="35"/>
      <c r="AEG260" s="35"/>
      <c r="AEH260" s="35"/>
      <c r="AEI260" s="35"/>
      <c r="AEJ260" s="35"/>
      <c r="AEK260" s="35"/>
      <c r="AEL260" s="35"/>
      <c r="AEM260" s="35"/>
      <c r="AEN260" s="35"/>
      <c r="AEO260" s="35"/>
      <c r="AEP260" s="35"/>
      <c r="AEQ260" s="35"/>
      <c r="AER260" s="35"/>
      <c r="AES260" s="35"/>
      <c r="AET260" s="35"/>
      <c r="AEU260" s="35"/>
      <c r="AEV260" s="35"/>
      <c r="AEW260" s="35"/>
      <c r="AEX260" s="35"/>
      <c r="AEY260" s="35"/>
      <c r="AEZ260" s="35"/>
      <c r="AFA260" s="35"/>
      <c r="AFB260" s="35"/>
      <c r="AFC260" s="35"/>
      <c r="AFD260" s="35"/>
      <c r="AFE260" s="35"/>
      <c r="AFF260" s="35"/>
      <c r="AFG260" s="35"/>
      <c r="AFH260" s="35"/>
      <c r="AFI260" s="35"/>
      <c r="AFJ260" s="35"/>
      <c r="AFK260" s="35"/>
      <c r="AFL260" s="35"/>
      <c r="AFM260" s="35"/>
      <c r="AFN260" s="35"/>
      <c r="AFO260" s="35"/>
      <c r="AFP260" s="35"/>
      <c r="AFQ260" s="35"/>
      <c r="AFR260" s="35"/>
      <c r="AFS260" s="35"/>
      <c r="AFT260" s="35"/>
      <c r="AFU260" s="35"/>
      <c r="AFV260" s="35"/>
      <c r="AFW260" s="35"/>
      <c r="AFX260" s="35"/>
      <c r="AFY260" s="35"/>
      <c r="AFZ260" s="35"/>
      <c r="AGA260" s="35"/>
      <c r="AGB260" s="35"/>
      <c r="AGC260" s="35"/>
      <c r="AGD260" s="35"/>
      <c r="AGE260" s="35"/>
      <c r="AGF260" s="35"/>
      <c r="AGG260" s="35"/>
      <c r="AGH260" s="35"/>
      <c r="AGI260" s="35"/>
      <c r="AGJ260" s="35"/>
      <c r="AGK260" s="35"/>
      <c r="AGL260" s="35"/>
      <c r="AGM260" s="35"/>
      <c r="AGN260" s="35"/>
      <c r="AGO260" s="35"/>
      <c r="AGP260" s="35"/>
      <c r="AGQ260" s="35"/>
      <c r="AGR260" s="35"/>
      <c r="AGS260" s="35"/>
      <c r="AGT260" s="35"/>
      <c r="AGU260" s="35"/>
      <c r="AGV260" s="35"/>
      <c r="AGW260" s="35"/>
      <c r="AGX260" s="35"/>
      <c r="AGY260" s="35"/>
      <c r="AGZ260" s="35"/>
      <c r="AHA260" s="35"/>
      <c r="AHB260" s="35"/>
      <c r="AHC260" s="35"/>
      <c r="AHD260" s="35"/>
      <c r="AHE260" s="35"/>
      <c r="AHF260" s="35"/>
      <c r="AHG260" s="35"/>
      <c r="AHH260" s="35"/>
      <c r="AHI260" s="35"/>
      <c r="AHJ260" s="35"/>
      <c r="AHK260" s="35"/>
      <c r="AHL260" s="35"/>
      <c r="AHM260" s="35"/>
      <c r="AHN260" s="35"/>
      <c r="AHO260" s="35"/>
      <c r="AHP260" s="35"/>
      <c r="AHQ260" s="35"/>
      <c r="AHR260" s="35"/>
      <c r="AHS260" s="35"/>
      <c r="AHT260" s="35"/>
      <c r="AHU260" s="35"/>
      <c r="AHV260" s="35"/>
      <c r="AHW260" s="35"/>
      <c r="AHX260" s="35"/>
      <c r="AHY260" s="35"/>
      <c r="AHZ260" s="35"/>
      <c r="AIA260" s="35"/>
      <c r="AIB260" s="35"/>
      <c r="AIC260" s="35"/>
      <c r="AID260" s="35"/>
      <c r="AIE260" s="35"/>
      <c r="AIF260" s="35"/>
      <c r="AIG260" s="35"/>
      <c r="AIH260" s="35"/>
      <c r="AII260" s="35"/>
      <c r="AIJ260" s="35"/>
      <c r="AIK260" s="35"/>
      <c r="AIL260" s="35"/>
      <c r="AIM260" s="35"/>
      <c r="AIN260" s="35"/>
      <c r="AIO260" s="35"/>
      <c r="AIP260" s="35"/>
      <c r="AIQ260" s="35"/>
      <c r="AIR260" s="35"/>
      <c r="AIS260" s="35"/>
      <c r="AIT260" s="35"/>
      <c r="AIU260" s="35"/>
      <c r="AIV260" s="35"/>
      <c r="AIW260" s="35"/>
      <c r="AIX260" s="35"/>
      <c r="AIY260" s="35"/>
      <c r="AIZ260" s="35"/>
      <c r="AJA260" s="35"/>
      <c r="AJB260" s="35"/>
      <c r="AJC260" s="35"/>
      <c r="AJD260" s="35"/>
      <c r="AJE260" s="35"/>
      <c r="AJF260" s="35"/>
      <c r="AJG260" s="35"/>
      <c r="AJH260" s="35"/>
      <c r="AJI260" s="35"/>
      <c r="AJJ260" s="35"/>
      <c r="AJK260" s="35"/>
      <c r="AJL260" s="35"/>
      <c r="AJM260" s="35"/>
      <c r="AJN260" s="35"/>
      <c r="AJO260" s="35"/>
      <c r="AJP260" s="35"/>
      <c r="AJQ260" s="35"/>
      <c r="AJR260" s="35"/>
      <c r="AJS260" s="35"/>
      <c r="AJT260" s="35"/>
      <c r="AJU260" s="35"/>
      <c r="AJV260" s="35"/>
      <c r="AJW260" s="35"/>
      <c r="AJX260" s="35"/>
      <c r="AJY260" s="35"/>
      <c r="AJZ260" s="35"/>
      <c r="AKA260" s="35"/>
      <c r="AKB260" s="35"/>
      <c r="AKC260" s="35"/>
      <c r="AKD260" s="35"/>
      <c r="AKE260" s="35"/>
      <c r="AKF260" s="35"/>
      <c r="AKG260" s="35"/>
      <c r="AKH260" s="35"/>
      <c r="AKI260" s="35"/>
      <c r="AKJ260" s="35"/>
      <c r="AKK260" s="35"/>
      <c r="AKL260" s="35"/>
      <c r="AKM260" s="35"/>
      <c r="AKN260" s="35"/>
      <c r="AKO260" s="35"/>
      <c r="AKP260" s="35"/>
      <c r="AKQ260" s="35"/>
      <c r="AKR260" s="35"/>
      <c r="AKS260" s="35"/>
      <c r="AKT260" s="35"/>
      <c r="AKU260" s="35"/>
      <c r="AKV260" s="35"/>
      <c r="AKW260" s="35"/>
      <c r="AKX260" s="35"/>
      <c r="AKY260" s="35"/>
      <c r="AKZ260" s="35"/>
      <c r="ALA260" s="35"/>
      <c r="ALB260" s="35"/>
      <c r="ALC260" s="35"/>
      <c r="ALD260" s="35"/>
      <c r="ALE260" s="35"/>
      <c r="ALF260" s="35"/>
      <c r="ALG260" s="35"/>
      <c r="ALH260" s="35"/>
      <c r="ALI260" s="35"/>
      <c r="ALJ260" s="35"/>
      <c r="ALK260" s="35"/>
      <c r="ALL260" s="35"/>
      <c r="ALM260" s="35"/>
      <c r="ALN260" s="35"/>
      <c r="ALO260" s="35"/>
      <c r="ALP260" s="35"/>
      <c r="ALQ260" s="35"/>
      <c r="ALR260" s="35"/>
      <c r="ALS260" s="35"/>
      <c r="ALT260" s="35"/>
      <c r="ALU260" s="35"/>
      <c r="ALV260" s="35"/>
      <c r="ALW260" s="35"/>
      <c r="ALX260" s="35"/>
      <c r="ALY260" s="35"/>
      <c r="ALZ260" s="35"/>
      <c r="AMA260" s="35"/>
      <c r="AMB260" s="35"/>
      <c r="AMC260" s="35"/>
      <c r="AMD260" s="35"/>
      <c r="AME260" s="35"/>
      <c r="AMF260" s="35"/>
      <c r="AMG260" s="35"/>
      <c r="AMH260" s="35"/>
      <c r="AMI260" s="35"/>
      <c r="AMJ260" s="35"/>
    </row>
    <row r="261" spans="1:1024" s="32" customFormat="1">
      <c r="A261" s="35"/>
      <c r="C261" s="31" t="s">
        <v>160</v>
      </c>
      <c r="F261" s="30"/>
      <c r="G261" s="30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35"/>
      <c r="DW261" s="35"/>
      <c r="DX261" s="35"/>
      <c r="DY261" s="35"/>
      <c r="DZ261" s="35"/>
      <c r="EA261" s="35"/>
      <c r="EB261" s="35"/>
      <c r="EC261" s="35"/>
      <c r="ED261" s="35"/>
      <c r="EE261" s="35"/>
      <c r="EF261" s="35"/>
      <c r="EG261" s="35"/>
      <c r="EH261" s="35"/>
      <c r="EI261" s="35"/>
      <c r="EJ261" s="35"/>
      <c r="EK261" s="35"/>
      <c r="EL261" s="35"/>
      <c r="EM261" s="35"/>
      <c r="EN261" s="35"/>
      <c r="EO261" s="35"/>
      <c r="EP261" s="35"/>
      <c r="EQ261" s="35"/>
      <c r="ER261" s="35"/>
      <c r="ES261" s="35"/>
      <c r="ET261" s="35"/>
      <c r="EU261" s="35"/>
      <c r="EV261" s="35"/>
      <c r="EW261" s="35"/>
      <c r="EX261" s="35"/>
      <c r="EY261" s="35"/>
      <c r="EZ261" s="35"/>
      <c r="FA261" s="35"/>
      <c r="FB261" s="35"/>
      <c r="FC261" s="35"/>
      <c r="FD261" s="35"/>
      <c r="FE261" s="35"/>
      <c r="FF261" s="35"/>
      <c r="FG261" s="35"/>
      <c r="FH261" s="35"/>
      <c r="FI261" s="35"/>
      <c r="FJ261" s="35"/>
      <c r="FK261" s="35"/>
      <c r="FL261" s="35"/>
      <c r="FM261" s="35"/>
      <c r="FN261" s="35"/>
      <c r="FO261" s="35"/>
      <c r="FP261" s="35"/>
      <c r="FQ261" s="35"/>
      <c r="FR261" s="35"/>
      <c r="FS261" s="35"/>
      <c r="FT261" s="35"/>
      <c r="FU261" s="35"/>
      <c r="FV261" s="35"/>
      <c r="FW261" s="35"/>
      <c r="FX261" s="35"/>
      <c r="FY261" s="35"/>
      <c r="FZ261" s="35"/>
      <c r="GA261" s="35"/>
      <c r="GB261" s="35"/>
      <c r="GC261" s="35"/>
      <c r="GD261" s="35"/>
      <c r="GE261" s="35"/>
      <c r="GF261" s="35"/>
      <c r="GG261" s="35"/>
      <c r="GH261" s="35"/>
      <c r="GI261" s="35"/>
      <c r="GJ261" s="35"/>
      <c r="GK261" s="35"/>
      <c r="GL261" s="35"/>
      <c r="GM261" s="35"/>
      <c r="GN261" s="35"/>
      <c r="GO261" s="35"/>
      <c r="GP261" s="35"/>
      <c r="GQ261" s="35"/>
      <c r="GR261" s="35"/>
      <c r="GS261" s="35"/>
      <c r="GT261" s="35"/>
      <c r="GU261" s="35"/>
      <c r="GV261" s="35"/>
      <c r="GW261" s="35"/>
      <c r="GX261" s="35"/>
      <c r="GY261" s="35"/>
      <c r="GZ261" s="35"/>
      <c r="HA261" s="35"/>
      <c r="HB261" s="35"/>
      <c r="HC261" s="35"/>
      <c r="HD261" s="35"/>
      <c r="HE261" s="35"/>
      <c r="HF261" s="35"/>
      <c r="HG261" s="35"/>
      <c r="HH261" s="35"/>
      <c r="HI261" s="35"/>
      <c r="HJ261" s="35"/>
      <c r="HK261" s="35"/>
      <c r="HL261" s="35"/>
      <c r="HM261" s="35"/>
      <c r="HN261" s="35"/>
      <c r="HO261" s="35"/>
      <c r="HP261" s="35"/>
      <c r="HQ261" s="35"/>
      <c r="HR261" s="35"/>
      <c r="HS261" s="35"/>
      <c r="HT261" s="35"/>
      <c r="HU261" s="35"/>
      <c r="HV261" s="35"/>
      <c r="HW261" s="35"/>
      <c r="HX261" s="35"/>
      <c r="HY261" s="35"/>
      <c r="HZ261" s="35"/>
      <c r="IA261" s="35"/>
      <c r="IB261" s="35"/>
      <c r="IC261" s="35"/>
      <c r="ID261" s="35"/>
      <c r="IE261" s="35"/>
      <c r="IF261" s="35"/>
      <c r="IG261" s="35"/>
      <c r="IH261" s="35"/>
      <c r="II261" s="35"/>
      <c r="IJ261" s="35"/>
      <c r="IK261" s="35"/>
      <c r="IL261" s="35"/>
      <c r="IM261" s="35"/>
      <c r="IN261" s="35"/>
      <c r="IO261" s="35"/>
      <c r="IP261" s="35"/>
      <c r="IQ261" s="35"/>
      <c r="IR261" s="35"/>
      <c r="IS261" s="35"/>
      <c r="IT261" s="35"/>
      <c r="IU261" s="35"/>
      <c r="IV261" s="35"/>
      <c r="IW261" s="35"/>
      <c r="IX261" s="35"/>
      <c r="IY261" s="35"/>
      <c r="IZ261" s="35"/>
      <c r="JA261" s="35"/>
      <c r="JB261" s="35"/>
      <c r="JC261" s="35"/>
      <c r="JD261" s="35"/>
      <c r="JE261" s="35"/>
      <c r="JF261" s="35"/>
      <c r="JG261" s="35"/>
      <c r="JH261" s="35"/>
      <c r="JI261" s="35"/>
      <c r="JJ261" s="35"/>
      <c r="JK261" s="35"/>
      <c r="JL261" s="35"/>
      <c r="JM261" s="35"/>
      <c r="JN261" s="35"/>
      <c r="JO261" s="35"/>
      <c r="JP261" s="35"/>
      <c r="JQ261" s="35"/>
      <c r="JR261" s="35"/>
      <c r="JS261" s="35"/>
      <c r="JT261" s="35"/>
      <c r="JU261" s="35"/>
      <c r="JV261" s="35"/>
      <c r="JW261" s="35"/>
      <c r="JX261" s="35"/>
      <c r="JY261" s="35"/>
      <c r="JZ261" s="35"/>
      <c r="KA261" s="35"/>
      <c r="KB261" s="35"/>
      <c r="KC261" s="35"/>
      <c r="KD261" s="35"/>
      <c r="KE261" s="35"/>
      <c r="KF261" s="35"/>
      <c r="KG261" s="35"/>
      <c r="KH261" s="35"/>
      <c r="KI261" s="35"/>
      <c r="KJ261" s="35"/>
      <c r="KK261" s="35"/>
      <c r="KL261" s="35"/>
      <c r="KM261" s="35"/>
      <c r="KN261" s="35"/>
      <c r="KO261" s="35"/>
      <c r="KP261" s="35"/>
      <c r="KQ261" s="35"/>
      <c r="KR261" s="35"/>
      <c r="KS261" s="35"/>
      <c r="KT261" s="35"/>
      <c r="KU261" s="35"/>
      <c r="KV261" s="35"/>
      <c r="KW261" s="35"/>
      <c r="KX261" s="35"/>
      <c r="KY261" s="35"/>
      <c r="KZ261" s="35"/>
      <c r="LA261" s="35"/>
      <c r="LB261" s="35"/>
      <c r="LC261" s="35"/>
      <c r="LD261" s="35"/>
      <c r="LE261" s="35"/>
      <c r="LF261" s="35"/>
      <c r="LG261" s="35"/>
      <c r="LH261" s="35"/>
      <c r="LI261" s="35"/>
      <c r="LJ261" s="35"/>
      <c r="LK261" s="35"/>
      <c r="LL261" s="35"/>
      <c r="LM261" s="35"/>
      <c r="LN261" s="35"/>
      <c r="LO261" s="35"/>
      <c r="LP261" s="35"/>
      <c r="LQ261" s="35"/>
      <c r="LR261" s="35"/>
      <c r="LS261" s="35"/>
      <c r="LT261" s="35"/>
      <c r="LU261" s="35"/>
      <c r="LV261" s="35"/>
      <c r="LW261" s="35"/>
      <c r="LX261" s="35"/>
      <c r="LY261" s="35"/>
      <c r="LZ261" s="35"/>
      <c r="MA261" s="35"/>
      <c r="MB261" s="35"/>
      <c r="MC261" s="35"/>
      <c r="MD261" s="35"/>
      <c r="ME261" s="35"/>
      <c r="MF261" s="35"/>
      <c r="MG261" s="35"/>
      <c r="MH261" s="35"/>
      <c r="MI261" s="35"/>
      <c r="MJ261" s="35"/>
      <c r="MK261" s="35"/>
      <c r="ML261" s="35"/>
      <c r="MM261" s="35"/>
      <c r="MN261" s="35"/>
      <c r="MO261" s="35"/>
      <c r="MP261" s="35"/>
      <c r="MQ261" s="35"/>
      <c r="MR261" s="35"/>
      <c r="MS261" s="35"/>
      <c r="MT261" s="35"/>
      <c r="MU261" s="35"/>
      <c r="MV261" s="35"/>
      <c r="MW261" s="35"/>
      <c r="MX261" s="35"/>
      <c r="MY261" s="35"/>
      <c r="MZ261" s="35"/>
      <c r="NA261" s="35"/>
      <c r="NB261" s="35"/>
      <c r="NC261" s="35"/>
      <c r="ND261" s="35"/>
      <c r="NE261" s="35"/>
      <c r="NF261" s="35"/>
      <c r="NG261" s="35"/>
      <c r="NH261" s="35"/>
      <c r="NI261" s="35"/>
      <c r="NJ261" s="35"/>
      <c r="NK261" s="35"/>
      <c r="NL261" s="35"/>
      <c r="NM261" s="35"/>
      <c r="NN261" s="35"/>
      <c r="NO261" s="35"/>
      <c r="NP261" s="35"/>
      <c r="NQ261" s="35"/>
      <c r="NR261" s="35"/>
      <c r="NS261" s="35"/>
      <c r="NT261" s="35"/>
      <c r="NU261" s="35"/>
      <c r="NV261" s="35"/>
      <c r="NW261" s="35"/>
      <c r="NX261" s="35"/>
      <c r="NY261" s="35"/>
      <c r="NZ261" s="35"/>
      <c r="OA261" s="35"/>
      <c r="OB261" s="35"/>
      <c r="OC261" s="35"/>
      <c r="OD261" s="35"/>
      <c r="OE261" s="35"/>
      <c r="OF261" s="35"/>
      <c r="OG261" s="35"/>
      <c r="OH261" s="35"/>
      <c r="OI261" s="35"/>
      <c r="OJ261" s="35"/>
      <c r="OK261" s="35"/>
      <c r="OL261" s="35"/>
      <c r="OM261" s="35"/>
      <c r="ON261" s="35"/>
      <c r="OO261" s="35"/>
      <c r="OP261" s="35"/>
      <c r="OQ261" s="35"/>
      <c r="OR261" s="35"/>
      <c r="OS261" s="35"/>
      <c r="OT261" s="35"/>
      <c r="OU261" s="35"/>
      <c r="OV261" s="35"/>
      <c r="OW261" s="35"/>
      <c r="OX261" s="35"/>
      <c r="OY261" s="35"/>
      <c r="OZ261" s="35"/>
      <c r="PA261" s="35"/>
      <c r="PB261" s="35"/>
      <c r="PC261" s="35"/>
      <c r="PD261" s="35"/>
      <c r="PE261" s="35"/>
      <c r="PF261" s="35"/>
      <c r="PG261" s="35"/>
      <c r="PH261" s="35"/>
      <c r="PI261" s="35"/>
      <c r="PJ261" s="35"/>
      <c r="PK261" s="35"/>
      <c r="PL261" s="35"/>
      <c r="PM261" s="35"/>
      <c r="PN261" s="35"/>
      <c r="PO261" s="35"/>
      <c r="PP261" s="35"/>
      <c r="PQ261" s="35"/>
      <c r="PR261" s="35"/>
      <c r="PS261" s="35"/>
      <c r="PT261" s="35"/>
      <c r="PU261" s="35"/>
      <c r="PV261" s="35"/>
      <c r="PW261" s="35"/>
      <c r="PX261" s="35"/>
      <c r="PY261" s="35"/>
      <c r="PZ261" s="35"/>
      <c r="QA261" s="35"/>
      <c r="QB261" s="35"/>
      <c r="QC261" s="35"/>
      <c r="QD261" s="35"/>
      <c r="QE261" s="35"/>
      <c r="QF261" s="35"/>
      <c r="QG261" s="35"/>
      <c r="QH261" s="35"/>
      <c r="QI261" s="35"/>
      <c r="QJ261" s="35"/>
      <c r="QK261" s="35"/>
      <c r="QL261" s="35"/>
      <c r="QM261" s="35"/>
      <c r="QN261" s="35"/>
      <c r="QO261" s="35"/>
      <c r="QP261" s="35"/>
      <c r="QQ261" s="35"/>
      <c r="QR261" s="35"/>
      <c r="QS261" s="35"/>
      <c r="QT261" s="35"/>
      <c r="QU261" s="35"/>
      <c r="QV261" s="35"/>
      <c r="QW261" s="35"/>
      <c r="QX261" s="35"/>
      <c r="QY261" s="35"/>
      <c r="QZ261" s="35"/>
      <c r="RA261" s="35"/>
      <c r="RB261" s="35"/>
      <c r="RC261" s="35"/>
      <c r="RD261" s="35"/>
      <c r="RE261" s="35"/>
      <c r="RF261" s="35"/>
      <c r="RG261" s="35"/>
      <c r="RH261" s="35"/>
      <c r="RI261" s="35"/>
      <c r="RJ261" s="35"/>
      <c r="RK261" s="35"/>
      <c r="RL261" s="35"/>
      <c r="RM261" s="35"/>
      <c r="RN261" s="35"/>
      <c r="RO261" s="35"/>
      <c r="RP261" s="35"/>
      <c r="RQ261" s="35"/>
      <c r="RR261" s="35"/>
      <c r="RS261" s="35"/>
      <c r="RT261" s="35"/>
      <c r="RU261" s="35"/>
      <c r="RV261" s="35"/>
      <c r="RW261" s="35"/>
      <c r="RX261" s="35"/>
      <c r="RY261" s="35"/>
      <c r="RZ261" s="35"/>
      <c r="SA261" s="35"/>
      <c r="SB261" s="35"/>
      <c r="SC261" s="35"/>
      <c r="SD261" s="35"/>
      <c r="SE261" s="35"/>
      <c r="SF261" s="35"/>
      <c r="SG261" s="35"/>
      <c r="SH261" s="35"/>
      <c r="SI261" s="35"/>
      <c r="SJ261" s="35"/>
      <c r="SK261" s="35"/>
      <c r="SL261" s="35"/>
      <c r="SM261" s="35"/>
      <c r="SN261" s="35"/>
      <c r="SO261" s="35"/>
      <c r="SP261" s="35"/>
      <c r="SQ261" s="35"/>
      <c r="SR261" s="35"/>
      <c r="SS261" s="35"/>
      <c r="ST261" s="35"/>
      <c r="SU261" s="35"/>
      <c r="SV261" s="35"/>
      <c r="SW261" s="35"/>
      <c r="SX261" s="35"/>
      <c r="SY261" s="35"/>
      <c r="SZ261" s="35"/>
      <c r="TA261" s="35"/>
      <c r="TB261" s="35"/>
      <c r="TC261" s="35"/>
      <c r="TD261" s="35"/>
      <c r="TE261" s="35"/>
      <c r="TF261" s="35"/>
      <c r="TG261" s="35"/>
      <c r="TH261" s="35"/>
      <c r="TI261" s="35"/>
      <c r="TJ261" s="35"/>
      <c r="TK261" s="35"/>
      <c r="TL261" s="35"/>
      <c r="TM261" s="35"/>
      <c r="TN261" s="35"/>
      <c r="TO261" s="35"/>
      <c r="TP261" s="35"/>
      <c r="TQ261" s="35"/>
      <c r="TR261" s="35"/>
      <c r="TS261" s="35"/>
      <c r="TT261" s="35"/>
      <c r="TU261" s="35"/>
      <c r="TV261" s="35"/>
      <c r="TW261" s="35"/>
      <c r="TX261" s="35"/>
      <c r="TY261" s="35"/>
      <c r="TZ261" s="35"/>
      <c r="UA261" s="35"/>
      <c r="UB261" s="35"/>
      <c r="UC261" s="35"/>
      <c r="UD261" s="35"/>
      <c r="UE261" s="35"/>
      <c r="UF261" s="35"/>
      <c r="UG261" s="35"/>
      <c r="UH261" s="35"/>
      <c r="UI261" s="35"/>
      <c r="UJ261" s="35"/>
      <c r="UK261" s="35"/>
      <c r="UL261" s="35"/>
      <c r="UM261" s="35"/>
      <c r="UN261" s="35"/>
      <c r="UO261" s="35"/>
      <c r="UP261" s="35"/>
      <c r="UQ261" s="35"/>
      <c r="UR261" s="35"/>
      <c r="US261" s="35"/>
      <c r="UT261" s="35"/>
      <c r="UU261" s="35"/>
      <c r="UV261" s="35"/>
      <c r="UW261" s="35"/>
      <c r="UX261" s="35"/>
      <c r="UY261" s="35"/>
      <c r="UZ261" s="35"/>
      <c r="VA261" s="35"/>
      <c r="VB261" s="35"/>
      <c r="VC261" s="35"/>
      <c r="VD261" s="35"/>
      <c r="VE261" s="35"/>
      <c r="VF261" s="35"/>
      <c r="VG261" s="35"/>
      <c r="VH261" s="35"/>
      <c r="VI261" s="35"/>
      <c r="VJ261" s="35"/>
      <c r="VK261" s="35"/>
      <c r="VL261" s="35"/>
      <c r="VM261" s="35"/>
      <c r="VN261" s="35"/>
      <c r="VO261" s="35"/>
      <c r="VP261" s="35"/>
      <c r="VQ261" s="35"/>
      <c r="VR261" s="35"/>
      <c r="VS261" s="35"/>
      <c r="VT261" s="35"/>
      <c r="VU261" s="35"/>
      <c r="VV261" s="35"/>
      <c r="VW261" s="35"/>
      <c r="VX261" s="35"/>
      <c r="VY261" s="35"/>
      <c r="VZ261" s="35"/>
      <c r="WA261" s="35"/>
      <c r="WB261" s="35"/>
      <c r="WC261" s="35"/>
      <c r="WD261" s="35"/>
      <c r="WE261" s="35"/>
      <c r="WF261" s="35"/>
      <c r="WG261" s="35"/>
      <c r="WH261" s="35"/>
      <c r="WI261" s="35"/>
      <c r="WJ261" s="35"/>
      <c r="WK261" s="35"/>
      <c r="WL261" s="35"/>
      <c r="WM261" s="35"/>
      <c r="WN261" s="35"/>
      <c r="WO261" s="35"/>
      <c r="WP261" s="35"/>
      <c r="WQ261" s="35"/>
      <c r="WR261" s="35"/>
      <c r="WS261" s="35"/>
      <c r="WT261" s="35"/>
      <c r="WU261" s="35"/>
      <c r="WV261" s="35"/>
      <c r="WW261" s="35"/>
      <c r="WX261" s="35"/>
      <c r="WY261" s="35"/>
      <c r="WZ261" s="35"/>
      <c r="XA261" s="35"/>
      <c r="XB261" s="35"/>
      <c r="XC261" s="35"/>
      <c r="XD261" s="35"/>
      <c r="XE261" s="35"/>
      <c r="XF261" s="35"/>
      <c r="XG261" s="35"/>
      <c r="XH261" s="35"/>
      <c r="XI261" s="35"/>
      <c r="XJ261" s="35"/>
      <c r="XK261" s="35"/>
      <c r="XL261" s="35"/>
      <c r="XM261" s="35"/>
      <c r="XN261" s="35"/>
      <c r="XO261" s="35"/>
      <c r="XP261" s="35"/>
      <c r="XQ261" s="35"/>
      <c r="XR261" s="35"/>
      <c r="XS261" s="35"/>
      <c r="XT261" s="35"/>
      <c r="XU261" s="35"/>
      <c r="XV261" s="35"/>
      <c r="XW261" s="35"/>
      <c r="XX261" s="35"/>
      <c r="XY261" s="35"/>
      <c r="XZ261" s="35"/>
      <c r="YA261" s="35"/>
      <c r="YB261" s="35"/>
      <c r="YC261" s="35"/>
      <c r="YD261" s="35"/>
      <c r="YE261" s="35"/>
      <c r="YF261" s="35"/>
      <c r="YG261" s="35"/>
      <c r="YH261" s="35"/>
      <c r="YI261" s="35"/>
      <c r="YJ261" s="35"/>
      <c r="YK261" s="35"/>
      <c r="YL261" s="35"/>
      <c r="YM261" s="35"/>
      <c r="YN261" s="35"/>
      <c r="YO261" s="35"/>
      <c r="YP261" s="35"/>
      <c r="YQ261" s="35"/>
      <c r="YR261" s="35"/>
      <c r="YS261" s="35"/>
      <c r="YT261" s="35"/>
      <c r="YU261" s="35"/>
      <c r="YV261" s="35"/>
      <c r="YW261" s="35"/>
      <c r="YX261" s="35"/>
      <c r="YY261" s="35"/>
      <c r="YZ261" s="35"/>
      <c r="ZA261" s="35"/>
      <c r="ZB261" s="35"/>
      <c r="ZC261" s="35"/>
      <c r="ZD261" s="35"/>
      <c r="ZE261" s="35"/>
      <c r="ZF261" s="35"/>
      <c r="ZG261" s="35"/>
      <c r="ZH261" s="35"/>
      <c r="ZI261" s="35"/>
      <c r="ZJ261" s="35"/>
      <c r="ZK261" s="35"/>
      <c r="ZL261" s="35"/>
      <c r="ZM261" s="35"/>
      <c r="ZN261" s="35"/>
      <c r="ZO261" s="35"/>
      <c r="ZP261" s="35"/>
      <c r="ZQ261" s="35"/>
      <c r="ZR261" s="35"/>
      <c r="ZS261" s="35"/>
      <c r="ZT261" s="35"/>
      <c r="ZU261" s="35"/>
      <c r="ZV261" s="35"/>
      <c r="ZW261" s="35"/>
      <c r="ZX261" s="35"/>
      <c r="ZY261" s="35"/>
      <c r="ZZ261" s="35"/>
      <c r="AAA261" s="35"/>
      <c r="AAB261" s="35"/>
      <c r="AAC261" s="35"/>
      <c r="AAD261" s="35"/>
      <c r="AAE261" s="35"/>
      <c r="AAF261" s="35"/>
      <c r="AAG261" s="35"/>
      <c r="AAH261" s="35"/>
      <c r="AAI261" s="35"/>
      <c r="AAJ261" s="35"/>
      <c r="AAK261" s="35"/>
      <c r="AAL261" s="35"/>
      <c r="AAM261" s="35"/>
      <c r="AAN261" s="35"/>
      <c r="AAO261" s="35"/>
      <c r="AAP261" s="35"/>
      <c r="AAQ261" s="35"/>
      <c r="AAR261" s="35"/>
      <c r="AAS261" s="35"/>
      <c r="AAT261" s="35"/>
      <c r="AAU261" s="35"/>
      <c r="AAV261" s="35"/>
      <c r="AAW261" s="35"/>
      <c r="AAX261" s="35"/>
      <c r="AAY261" s="35"/>
      <c r="AAZ261" s="35"/>
      <c r="ABA261" s="35"/>
      <c r="ABB261" s="35"/>
      <c r="ABC261" s="35"/>
      <c r="ABD261" s="35"/>
      <c r="ABE261" s="35"/>
      <c r="ABF261" s="35"/>
      <c r="ABG261" s="35"/>
      <c r="ABH261" s="35"/>
      <c r="ABI261" s="35"/>
      <c r="ABJ261" s="35"/>
      <c r="ABK261" s="35"/>
      <c r="ABL261" s="35"/>
      <c r="ABM261" s="35"/>
      <c r="ABN261" s="35"/>
      <c r="ABO261" s="35"/>
      <c r="ABP261" s="35"/>
      <c r="ABQ261" s="35"/>
      <c r="ABR261" s="35"/>
      <c r="ABS261" s="35"/>
      <c r="ABT261" s="35"/>
      <c r="ABU261" s="35"/>
      <c r="ABV261" s="35"/>
      <c r="ABW261" s="35"/>
      <c r="ABX261" s="35"/>
      <c r="ABY261" s="35"/>
      <c r="ABZ261" s="35"/>
      <c r="ACA261" s="35"/>
      <c r="ACB261" s="35"/>
      <c r="ACC261" s="35"/>
      <c r="ACD261" s="35"/>
      <c r="ACE261" s="35"/>
      <c r="ACF261" s="35"/>
      <c r="ACG261" s="35"/>
      <c r="ACH261" s="35"/>
      <c r="ACI261" s="35"/>
      <c r="ACJ261" s="35"/>
      <c r="ACK261" s="35"/>
      <c r="ACL261" s="35"/>
      <c r="ACM261" s="35"/>
      <c r="ACN261" s="35"/>
      <c r="ACO261" s="35"/>
      <c r="ACP261" s="35"/>
      <c r="ACQ261" s="35"/>
      <c r="ACR261" s="35"/>
      <c r="ACS261" s="35"/>
      <c r="ACT261" s="35"/>
      <c r="ACU261" s="35"/>
      <c r="ACV261" s="35"/>
      <c r="ACW261" s="35"/>
      <c r="ACX261" s="35"/>
      <c r="ACY261" s="35"/>
      <c r="ACZ261" s="35"/>
      <c r="ADA261" s="35"/>
      <c r="ADB261" s="35"/>
      <c r="ADC261" s="35"/>
      <c r="ADD261" s="35"/>
      <c r="ADE261" s="35"/>
      <c r="ADF261" s="35"/>
      <c r="ADG261" s="35"/>
      <c r="ADH261" s="35"/>
      <c r="ADI261" s="35"/>
      <c r="ADJ261" s="35"/>
      <c r="ADK261" s="35"/>
      <c r="ADL261" s="35"/>
      <c r="ADM261" s="35"/>
      <c r="ADN261" s="35"/>
      <c r="ADO261" s="35"/>
      <c r="ADP261" s="35"/>
      <c r="ADQ261" s="35"/>
      <c r="ADR261" s="35"/>
      <c r="ADS261" s="35"/>
      <c r="ADT261" s="35"/>
      <c r="ADU261" s="35"/>
      <c r="ADV261" s="35"/>
      <c r="ADW261" s="35"/>
      <c r="ADX261" s="35"/>
      <c r="ADY261" s="35"/>
      <c r="ADZ261" s="35"/>
      <c r="AEA261" s="35"/>
      <c r="AEB261" s="35"/>
      <c r="AEC261" s="35"/>
      <c r="AED261" s="35"/>
      <c r="AEE261" s="35"/>
      <c r="AEF261" s="35"/>
      <c r="AEG261" s="35"/>
      <c r="AEH261" s="35"/>
      <c r="AEI261" s="35"/>
      <c r="AEJ261" s="35"/>
      <c r="AEK261" s="35"/>
      <c r="AEL261" s="35"/>
      <c r="AEM261" s="35"/>
      <c r="AEN261" s="35"/>
      <c r="AEO261" s="35"/>
      <c r="AEP261" s="35"/>
      <c r="AEQ261" s="35"/>
      <c r="AER261" s="35"/>
      <c r="AES261" s="35"/>
      <c r="AET261" s="35"/>
      <c r="AEU261" s="35"/>
      <c r="AEV261" s="35"/>
      <c r="AEW261" s="35"/>
      <c r="AEX261" s="35"/>
      <c r="AEY261" s="35"/>
      <c r="AEZ261" s="35"/>
      <c r="AFA261" s="35"/>
      <c r="AFB261" s="35"/>
      <c r="AFC261" s="35"/>
      <c r="AFD261" s="35"/>
      <c r="AFE261" s="35"/>
      <c r="AFF261" s="35"/>
      <c r="AFG261" s="35"/>
      <c r="AFH261" s="35"/>
      <c r="AFI261" s="35"/>
      <c r="AFJ261" s="35"/>
      <c r="AFK261" s="35"/>
      <c r="AFL261" s="35"/>
      <c r="AFM261" s="35"/>
      <c r="AFN261" s="35"/>
      <c r="AFO261" s="35"/>
      <c r="AFP261" s="35"/>
      <c r="AFQ261" s="35"/>
      <c r="AFR261" s="35"/>
      <c r="AFS261" s="35"/>
      <c r="AFT261" s="35"/>
      <c r="AFU261" s="35"/>
      <c r="AFV261" s="35"/>
      <c r="AFW261" s="35"/>
      <c r="AFX261" s="35"/>
      <c r="AFY261" s="35"/>
      <c r="AFZ261" s="35"/>
      <c r="AGA261" s="35"/>
      <c r="AGB261" s="35"/>
      <c r="AGC261" s="35"/>
      <c r="AGD261" s="35"/>
      <c r="AGE261" s="35"/>
      <c r="AGF261" s="35"/>
      <c r="AGG261" s="35"/>
      <c r="AGH261" s="35"/>
      <c r="AGI261" s="35"/>
      <c r="AGJ261" s="35"/>
      <c r="AGK261" s="35"/>
      <c r="AGL261" s="35"/>
      <c r="AGM261" s="35"/>
      <c r="AGN261" s="35"/>
      <c r="AGO261" s="35"/>
      <c r="AGP261" s="35"/>
      <c r="AGQ261" s="35"/>
      <c r="AGR261" s="35"/>
      <c r="AGS261" s="35"/>
      <c r="AGT261" s="35"/>
      <c r="AGU261" s="35"/>
      <c r="AGV261" s="35"/>
      <c r="AGW261" s="35"/>
      <c r="AGX261" s="35"/>
      <c r="AGY261" s="35"/>
      <c r="AGZ261" s="35"/>
      <c r="AHA261" s="35"/>
      <c r="AHB261" s="35"/>
      <c r="AHC261" s="35"/>
      <c r="AHD261" s="35"/>
      <c r="AHE261" s="35"/>
      <c r="AHF261" s="35"/>
      <c r="AHG261" s="35"/>
      <c r="AHH261" s="35"/>
      <c r="AHI261" s="35"/>
      <c r="AHJ261" s="35"/>
      <c r="AHK261" s="35"/>
      <c r="AHL261" s="35"/>
      <c r="AHM261" s="35"/>
      <c r="AHN261" s="35"/>
      <c r="AHO261" s="35"/>
      <c r="AHP261" s="35"/>
      <c r="AHQ261" s="35"/>
      <c r="AHR261" s="35"/>
      <c r="AHS261" s="35"/>
      <c r="AHT261" s="35"/>
      <c r="AHU261" s="35"/>
      <c r="AHV261" s="35"/>
      <c r="AHW261" s="35"/>
      <c r="AHX261" s="35"/>
      <c r="AHY261" s="35"/>
      <c r="AHZ261" s="35"/>
      <c r="AIA261" s="35"/>
      <c r="AIB261" s="35"/>
      <c r="AIC261" s="35"/>
      <c r="AID261" s="35"/>
      <c r="AIE261" s="35"/>
      <c r="AIF261" s="35"/>
      <c r="AIG261" s="35"/>
      <c r="AIH261" s="35"/>
      <c r="AII261" s="35"/>
      <c r="AIJ261" s="35"/>
      <c r="AIK261" s="35"/>
      <c r="AIL261" s="35"/>
      <c r="AIM261" s="35"/>
      <c r="AIN261" s="35"/>
      <c r="AIO261" s="35"/>
      <c r="AIP261" s="35"/>
      <c r="AIQ261" s="35"/>
      <c r="AIR261" s="35"/>
      <c r="AIS261" s="35"/>
      <c r="AIT261" s="35"/>
      <c r="AIU261" s="35"/>
      <c r="AIV261" s="35"/>
      <c r="AIW261" s="35"/>
      <c r="AIX261" s="35"/>
      <c r="AIY261" s="35"/>
      <c r="AIZ261" s="35"/>
      <c r="AJA261" s="35"/>
      <c r="AJB261" s="35"/>
      <c r="AJC261" s="35"/>
      <c r="AJD261" s="35"/>
      <c r="AJE261" s="35"/>
      <c r="AJF261" s="35"/>
      <c r="AJG261" s="35"/>
      <c r="AJH261" s="35"/>
      <c r="AJI261" s="35"/>
      <c r="AJJ261" s="35"/>
      <c r="AJK261" s="35"/>
      <c r="AJL261" s="35"/>
      <c r="AJM261" s="35"/>
      <c r="AJN261" s="35"/>
      <c r="AJO261" s="35"/>
      <c r="AJP261" s="35"/>
      <c r="AJQ261" s="35"/>
      <c r="AJR261" s="35"/>
      <c r="AJS261" s="35"/>
      <c r="AJT261" s="35"/>
      <c r="AJU261" s="35"/>
      <c r="AJV261" s="35"/>
      <c r="AJW261" s="35"/>
      <c r="AJX261" s="35"/>
      <c r="AJY261" s="35"/>
      <c r="AJZ261" s="35"/>
      <c r="AKA261" s="35"/>
      <c r="AKB261" s="35"/>
      <c r="AKC261" s="35"/>
      <c r="AKD261" s="35"/>
      <c r="AKE261" s="35"/>
      <c r="AKF261" s="35"/>
      <c r="AKG261" s="35"/>
      <c r="AKH261" s="35"/>
      <c r="AKI261" s="35"/>
      <c r="AKJ261" s="35"/>
      <c r="AKK261" s="35"/>
      <c r="AKL261" s="35"/>
      <c r="AKM261" s="35"/>
      <c r="AKN261" s="35"/>
      <c r="AKO261" s="35"/>
      <c r="AKP261" s="35"/>
      <c r="AKQ261" s="35"/>
      <c r="AKR261" s="35"/>
      <c r="AKS261" s="35"/>
      <c r="AKT261" s="35"/>
      <c r="AKU261" s="35"/>
      <c r="AKV261" s="35"/>
      <c r="AKW261" s="35"/>
      <c r="AKX261" s="35"/>
      <c r="AKY261" s="35"/>
      <c r="AKZ261" s="35"/>
      <c r="ALA261" s="35"/>
      <c r="ALB261" s="35"/>
      <c r="ALC261" s="35"/>
      <c r="ALD261" s="35"/>
      <c r="ALE261" s="35"/>
      <c r="ALF261" s="35"/>
      <c r="ALG261" s="35"/>
      <c r="ALH261" s="35"/>
      <c r="ALI261" s="35"/>
      <c r="ALJ261" s="35"/>
      <c r="ALK261" s="35"/>
      <c r="ALL261" s="35"/>
      <c r="ALM261" s="35"/>
      <c r="ALN261" s="35"/>
      <c r="ALO261" s="35"/>
      <c r="ALP261" s="35"/>
      <c r="ALQ261" s="35"/>
      <c r="ALR261" s="35"/>
      <c r="ALS261" s="35"/>
      <c r="ALT261" s="35"/>
      <c r="ALU261" s="35"/>
      <c r="ALV261" s="35"/>
      <c r="ALW261" s="35"/>
      <c r="ALX261" s="35"/>
      <c r="ALY261" s="35"/>
      <c r="ALZ261" s="35"/>
      <c r="AMA261" s="35"/>
      <c r="AMB261" s="35"/>
      <c r="AMC261" s="35"/>
      <c r="AMD261" s="35"/>
      <c r="AME261" s="35"/>
      <c r="AMF261" s="35"/>
      <c r="AMG261" s="35"/>
      <c r="AMH261" s="35"/>
      <c r="AMI261" s="35"/>
      <c r="AMJ261" s="35"/>
    </row>
    <row r="262" spans="1:1024" s="32" customFormat="1">
      <c r="A262" s="35"/>
      <c r="C262" s="31"/>
      <c r="F262" s="30"/>
      <c r="G262" s="30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35"/>
      <c r="EG262" s="35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35"/>
      <c r="FB262" s="35"/>
      <c r="FC262" s="35"/>
      <c r="FD262" s="35"/>
      <c r="FE262" s="35"/>
      <c r="FF262" s="35"/>
      <c r="FG262" s="35"/>
      <c r="FH262" s="35"/>
      <c r="FI262" s="35"/>
      <c r="FJ262" s="35"/>
      <c r="FK262" s="35"/>
      <c r="FL262" s="35"/>
      <c r="FM262" s="35"/>
      <c r="FN262" s="35"/>
      <c r="FO262" s="35"/>
      <c r="FP262" s="35"/>
      <c r="FQ262" s="35"/>
      <c r="FR262" s="35"/>
      <c r="FS262" s="35"/>
      <c r="FT262" s="35"/>
      <c r="FU262" s="35"/>
      <c r="FV262" s="35"/>
      <c r="FW262" s="35"/>
      <c r="FX262" s="35"/>
      <c r="FY262" s="35"/>
      <c r="FZ262" s="35"/>
      <c r="GA262" s="35"/>
      <c r="GB262" s="35"/>
      <c r="GC262" s="35"/>
      <c r="GD262" s="35"/>
      <c r="GE262" s="35"/>
      <c r="GF262" s="35"/>
      <c r="GG262" s="35"/>
      <c r="GH262" s="35"/>
      <c r="GI262" s="35"/>
      <c r="GJ262" s="35"/>
      <c r="GK262" s="35"/>
      <c r="GL262" s="35"/>
      <c r="GM262" s="35"/>
      <c r="GN262" s="35"/>
      <c r="GO262" s="35"/>
      <c r="GP262" s="35"/>
      <c r="GQ262" s="35"/>
      <c r="GR262" s="35"/>
      <c r="GS262" s="35"/>
      <c r="GT262" s="35"/>
      <c r="GU262" s="35"/>
      <c r="GV262" s="35"/>
      <c r="GW262" s="35"/>
      <c r="GX262" s="35"/>
      <c r="GY262" s="35"/>
      <c r="GZ262" s="35"/>
      <c r="HA262" s="35"/>
      <c r="HB262" s="35"/>
      <c r="HC262" s="35"/>
      <c r="HD262" s="35"/>
      <c r="HE262" s="35"/>
      <c r="HF262" s="35"/>
      <c r="HG262" s="35"/>
      <c r="HH262" s="35"/>
      <c r="HI262" s="35"/>
      <c r="HJ262" s="35"/>
      <c r="HK262" s="35"/>
      <c r="HL262" s="35"/>
      <c r="HM262" s="35"/>
      <c r="HN262" s="35"/>
      <c r="HO262" s="35"/>
      <c r="HP262" s="35"/>
      <c r="HQ262" s="35"/>
      <c r="HR262" s="35"/>
      <c r="HS262" s="35"/>
      <c r="HT262" s="35"/>
      <c r="HU262" s="35"/>
      <c r="HV262" s="35"/>
      <c r="HW262" s="35"/>
      <c r="HX262" s="35"/>
      <c r="HY262" s="35"/>
      <c r="HZ262" s="35"/>
      <c r="IA262" s="35"/>
      <c r="IB262" s="35"/>
      <c r="IC262" s="35"/>
      <c r="ID262" s="35"/>
      <c r="IE262" s="35"/>
      <c r="IF262" s="35"/>
      <c r="IG262" s="35"/>
      <c r="IH262" s="35"/>
      <c r="II262" s="35"/>
      <c r="IJ262" s="35"/>
      <c r="IK262" s="35"/>
      <c r="IL262" s="35"/>
      <c r="IM262" s="35"/>
      <c r="IN262" s="35"/>
      <c r="IO262" s="35"/>
      <c r="IP262" s="35"/>
      <c r="IQ262" s="35"/>
      <c r="IR262" s="35"/>
      <c r="IS262" s="35"/>
      <c r="IT262" s="35"/>
      <c r="IU262" s="35"/>
      <c r="IV262" s="35"/>
      <c r="IW262" s="35"/>
      <c r="IX262" s="35"/>
      <c r="IY262" s="35"/>
      <c r="IZ262" s="35"/>
      <c r="JA262" s="35"/>
      <c r="JB262" s="35"/>
      <c r="JC262" s="35"/>
      <c r="JD262" s="35"/>
      <c r="JE262" s="35"/>
      <c r="JF262" s="35"/>
      <c r="JG262" s="35"/>
      <c r="JH262" s="35"/>
      <c r="JI262" s="35"/>
      <c r="JJ262" s="35"/>
      <c r="JK262" s="35"/>
      <c r="JL262" s="35"/>
      <c r="JM262" s="35"/>
      <c r="JN262" s="35"/>
      <c r="JO262" s="35"/>
      <c r="JP262" s="35"/>
      <c r="JQ262" s="35"/>
      <c r="JR262" s="35"/>
      <c r="JS262" s="35"/>
      <c r="JT262" s="35"/>
      <c r="JU262" s="35"/>
      <c r="JV262" s="35"/>
      <c r="JW262" s="35"/>
      <c r="JX262" s="35"/>
      <c r="JY262" s="35"/>
      <c r="JZ262" s="35"/>
      <c r="KA262" s="35"/>
      <c r="KB262" s="35"/>
      <c r="KC262" s="35"/>
      <c r="KD262" s="35"/>
      <c r="KE262" s="35"/>
      <c r="KF262" s="35"/>
      <c r="KG262" s="35"/>
      <c r="KH262" s="35"/>
      <c r="KI262" s="35"/>
      <c r="KJ262" s="35"/>
      <c r="KK262" s="35"/>
      <c r="KL262" s="35"/>
      <c r="KM262" s="35"/>
      <c r="KN262" s="35"/>
      <c r="KO262" s="35"/>
      <c r="KP262" s="35"/>
      <c r="KQ262" s="35"/>
      <c r="KR262" s="35"/>
      <c r="KS262" s="35"/>
      <c r="KT262" s="35"/>
      <c r="KU262" s="35"/>
      <c r="KV262" s="35"/>
      <c r="KW262" s="35"/>
      <c r="KX262" s="35"/>
      <c r="KY262" s="35"/>
      <c r="KZ262" s="35"/>
      <c r="LA262" s="35"/>
      <c r="LB262" s="35"/>
      <c r="LC262" s="35"/>
      <c r="LD262" s="35"/>
      <c r="LE262" s="35"/>
      <c r="LF262" s="35"/>
      <c r="LG262" s="35"/>
      <c r="LH262" s="35"/>
      <c r="LI262" s="35"/>
      <c r="LJ262" s="35"/>
      <c r="LK262" s="35"/>
      <c r="LL262" s="35"/>
      <c r="LM262" s="35"/>
      <c r="LN262" s="35"/>
      <c r="LO262" s="35"/>
      <c r="LP262" s="35"/>
      <c r="LQ262" s="35"/>
      <c r="LR262" s="35"/>
      <c r="LS262" s="35"/>
      <c r="LT262" s="35"/>
      <c r="LU262" s="35"/>
      <c r="LV262" s="35"/>
      <c r="LW262" s="35"/>
      <c r="LX262" s="35"/>
      <c r="LY262" s="35"/>
      <c r="LZ262" s="35"/>
      <c r="MA262" s="35"/>
      <c r="MB262" s="35"/>
      <c r="MC262" s="35"/>
      <c r="MD262" s="35"/>
      <c r="ME262" s="35"/>
      <c r="MF262" s="35"/>
      <c r="MG262" s="35"/>
      <c r="MH262" s="35"/>
      <c r="MI262" s="35"/>
      <c r="MJ262" s="35"/>
      <c r="MK262" s="35"/>
      <c r="ML262" s="35"/>
      <c r="MM262" s="35"/>
      <c r="MN262" s="35"/>
      <c r="MO262" s="35"/>
      <c r="MP262" s="35"/>
      <c r="MQ262" s="35"/>
      <c r="MR262" s="35"/>
      <c r="MS262" s="35"/>
      <c r="MT262" s="35"/>
      <c r="MU262" s="35"/>
      <c r="MV262" s="35"/>
      <c r="MW262" s="35"/>
      <c r="MX262" s="35"/>
      <c r="MY262" s="35"/>
      <c r="MZ262" s="35"/>
      <c r="NA262" s="35"/>
      <c r="NB262" s="35"/>
      <c r="NC262" s="35"/>
      <c r="ND262" s="35"/>
      <c r="NE262" s="35"/>
      <c r="NF262" s="35"/>
      <c r="NG262" s="35"/>
      <c r="NH262" s="35"/>
      <c r="NI262" s="35"/>
      <c r="NJ262" s="35"/>
      <c r="NK262" s="35"/>
      <c r="NL262" s="35"/>
      <c r="NM262" s="35"/>
      <c r="NN262" s="35"/>
      <c r="NO262" s="35"/>
      <c r="NP262" s="35"/>
      <c r="NQ262" s="35"/>
      <c r="NR262" s="35"/>
      <c r="NS262" s="35"/>
      <c r="NT262" s="35"/>
      <c r="NU262" s="35"/>
      <c r="NV262" s="35"/>
      <c r="NW262" s="35"/>
      <c r="NX262" s="35"/>
      <c r="NY262" s="35"/>
      <c r="NZ262" s="35"/>
      <c r="OA262" s="35"/>
      <c r="OB262" s="35"/>
      <c r="OC262" s="35"/>
      <c r="OD262" s="35"/>
      <c r="OE262" s="35"/>
      <c r="OF262" s="35"/>
      <c r="OG262" s="35"/>
      <c r="OH262" s="35"/>
      <c r="OI262" s="35"/>
      <c r="OJ262" s="35"/>
      <c r="OK262" s="35"/>
      <c r="OL262" s="35"/>
      <c r="OM262" s="35"/>
      <c r="ON262" s="35"/>
      <c r="OO262" s="35"/>
      <c r="OP262" s="35"/>
      <c r="OQ262" s="35"/>
      <c r="OR262" s="35"/>
      <c r="OS262" s="35"/>
      <c r="OT262" s="35"/>
      <c r="OU262" s="35"/>
      <c r="OV262" s="35"/>
      <c r="OW262" s="35"/>
      <c r="OX262" s="35"/>
      <c r="OY262" s="35"/>
      <c r="OZ262" s="35"/>
      <c r="PA262" s="35"/>
      <c r="PB262" s="35"/>
      <c r="PC262" s="35"/>
      <c r="PD262" s="35"/>
      <c r="PE262" s="35"/>
      <c r="PF262" s="35"/>
      <c r="PG262" s="35"/>
      <c r="PH262" s="35"/>
      <c r="PI262" s="35"/>
      <c r="PJ262" s="35"/>
      <c r="PK262" s="35"/>
      <c r="PL262" s="35"/>
      <c r="PM262" s="35"/>
      <c r="PN262" s="35"/>
      <c r="PO262" s="35"/>
      <c r="PP262" s="35"/>
      <c r="PQ262" s="35"/>
      <c r="PR262" s="35"/>
      <c r="PS262" s="35"/>
      <c r="PT262" s="35"/>
      <c r="PU262" s="35"/>
      <c r="PV262" s="35"/>
      <c r="PW262" s="35"/>
      <c r="PX262" s="35"/>
      <c r="PY262" s="35"/>
      <c r="PZ262" s="35"/>
      <c r="QA262" s="35"/>
      <c r="QB262" s="35"/>
      <c r="QC262" s="35"/>
      <c r="QD262" s="35"/>
      <c r="QE262" s="35"/>
      <c r="QF262" s="35"/>
      <c r="QG262" s="35"/>
      <c r="QH262" s="35"/>
      <c r="QI262" s="35"/>
      <c r="QJ262" s="35"/>
      <c r="QK262" s="35"/>
      <c r="QL262" s="35"/>
      <c r="QM262" s="35"/>
      <c r="QN262" s="35"/>
      <c r="QO262" s="35"/>
      <c r="QP262" s="35"/>
      <c r="QQ262" s="35"/>
      <c r="QR262" s="35"/>
      <c r="QS262" s="35"/>
      <c r="QT262" s="35"/>
      <c r="QU262" s="35"/>
      <c r="QV262" s="35"/>
      <c r="QW262" s="35"/>
      <c r="QX262" s="35"/>
      <c r="QY262" s="35"/>
      <c r="QZ262" s="35"/>
      <c r="RA262" s="35"/>
      <c r="RB262" s="35"/>
      <c r="RC262" s="35"/>
      <c r="RD262" s="35"/>
      <c r="RE262" s="35"/>
      <c r="RF262" s="35"/>
      <c r="RG262" s="35"/>
      <c r="RH262" s="35"/>
      <c r="RI262" s="35"/>
      <c r="RJ262" s="35"/>
      <c r="RK262" s="35"/>
      <c r="RL262" s="35"/>
      <c r="RM262" s="35"/>
      <c r="RN262" s="35"/>
      <c r="RO262" s="35"/>
      <c r="RP262" s="35"/>
      <c r="RQ262" s="35"/>
      <c r="RR262" s="35"/>
      <c r="RS262" s="35"/>
      <c r="RT262" s="35"/>
      <c r="RU262" s="35"/>
      <c r="RV262" s="35"/>
      <c r="RW262" s="35"/>
      <c r="RX262" s="35"/>
      <c r="RY262" s="35"/>
      <c r="RZ262" s="35"/>
      <c r="SA262" s="35"/>
      <c r="SB262" s="35"/>
      <c r="SC262" s="35"/>
      <c r="SD262" s="35"/>
      <c r="SE262" s="35"/>
      <c r="SF262" s="35"/>
      <c r="SG262" s="35"/>
      <c r="SH262" s="35"/>
      <c r="SI262" s="35"/>
      <c r="SJ262" s="35"/>
      <c r="SK262" s="35"/>
      <c r="SL262" s="35"/>
      <c r="SM262" s="35"/>
      <c r="SN262" s="35"/>
      <c r="SO262" s="35"/>
      <c r="SP262" s="35"/>
      <c r="SQ262" s="35"/>
      <c r="SR262" s="35"/>
      <c r="SS262" s="35"/>
      <c r="ST262" s="35"/>
      <c r="SU262" s="35"/>
      <c r="SV262" s="35"/>
      <c r="SW262" s="35"/>
      <c r="SX262" s="35"/>
      <c r="SY262" s="35"/>
      <c r="SZ262" s="35"/>
      <c r="TA262" s="35"/>
      <c r="TB262" s="35"/>
      <c r="TC262" s="35"/>
      <c r="TD262" s="35"/>
      <c r="TE262" s="35"/>
      <c r="TF262" s="35"/>
      <c r="TG262" s="35"/>
      <c r="TH262" s="35"/>
      <c r="TI262" s="35"/>
      <c r="TJ262" s="35"/>
      <c r="TK262" s="35"/>
      <c r="TL262" s="35"/>
      <c r="TM262" s="35"/>
      <c r="TN262" s="35"/>
      <c r="TO262" s="35"/>
      <c r="TP262" s="35"/>
      <c r="TQ262" s="35"/>
      <c r="TR262" s="35"/>
      <c r="TS262" s="35"/>
      <c r="TT262" s="35"/>
      <c r="TU262" s="35"/>
      <c r="TV262" s="35"/>
      <c r="TW262" s="35"/>
      <c r="TX262" s="35"/>
      <c r="TY262" s="35"/>
      <c r="TZ262" s="35"/>
      <c r="UA262" s="35"/>
      <c r="UB262" s="35"/>
      <c r="UC262" s="35"/>
      <c r="UD262" s="35"/>
      <c r="UE262" s="35"/>
      <c r="UF262" s="35"/>
      <c r="UG262" s="35"/>
      <c r="UH262" s="35"/>
      <c r="UI262" s="35"/>
      <c r="UJ262" s="35"/>
      <c r="UK262" s="35"/>
      <c r="UL262" s="35"/>
      <c r="UM262" s="35"/>
      <c r="UN262" s="35"/>
      <c r="UO262" s="35"/>
      <c r="UP262" s="35"/>
      <c r="UQ262" s="35"/>
      <c r="UR262" s="35"/>
      <c r="US262" s="35"/>
      <c r="UT262" s="35"/>
      <c r="UU262" s="35"/>
      <c r="UV262" s="35"/>
      <c r="UW262" s="35"/>
      <c r="UX262" s="35"/>
      <c r="UY262" s="35"/>
      <c r="UZ262" s="35"/>
      <c r="VA262" s="35"/>
      <c r="VB262" s="35"/>
      <c r="VC262" s="35"/>
      <c r="VD262" s="35"/>
      <c r="VE262" s="35"/>
      <c r="VF262" s="35"/>
      <c r="VG262" s="35"/>
      <c r="VH262" s="35"/>
      <c r="VI262" s="35"/>
      <c r="VJ262" s="35"/>
      <c r="VK262" s="35"/>
      <c r="VL262" s="35"/>
      <c r="VM262" s="35"/>
      <c r="VN262" s="35"/>
      <c r="VO262" s="35"/>
      <c r="VP262" s="35"/>
      <c r="VQ262" s="35"/>
      <c r="VR262" s="35"/>
      <c r="VS262" s="35"/>
      <c r="VT262" s="35"/>
      <c r="VU262" s="35"/>
      <c r="VV262" s="35"/>
      <c r="VW262" s="35"/>
      <c r="VX262" s="35"/>
      <c r="VY262" s="35"/>
      <c r="VZ262" s="35"/>
      <c r="WA262" s="35"/>
      <c r="WB262" s="35"/>
      <c r="WC262" s="35"/>
      <c r="WD262" s="35"/>
      <c r="WE262" s="35"/>
      <c r="WF262" s="35"/>
      <c r="WG262" s="35"/>
      <c r="WH262" s="35"/>
      <c r="WI262" s="35"/>
      <c r="WJ262" s="35"/>
      <c r="WK262" s="35"/>
      <c r="WL262" s="35"/>
      <c r="WM262" s="35"/>
      <c r="WN262" s="35"/>
      <c r="WO262" s="35"/>
      <c r="WP262" s="35"/>
      <c r="WQ262" s="35"/>
      <c r="WR262" s="35"/>
      <c r="WS262" s="35"/>
      <c r="WT262" s="35"/>
      <c r="WU262" s="35"/>
      <c r="WV262" s="35"/>
      <c r="WW262" s="35"/>
      <c r="WX262" s="35"/>
      <c r="WY262" s="35"/>
      <c r="WZ262" s="35"/>
      <c r="XA262" s="35"/>
      <c r="XB262" s="35"/>
      <c r="XC262" s="35"/>
      <c r="XD262" s="35"/>
      <c r="XE262" s="35"/>
      <c r="XF262" s="35"/>
      <c r="XG262" s="35"/>
      <c r="XH262" s="35"/>
      <c r="XI262" s="35"/>
      <c r="XJ262" s="35"/>
      <c r="XK262" s="35"/>
      <c r="XL262" s="35"/>
      <c r="XM262" s="35"/>
      <c r="XN262" s="35"/>
      <c r="XO262" s="35"/>
      <c r="XP262" s="35"/>
      <c r="XQ262" s="35"/>
      <c r="XR262" s="35"/>
      <c r="XS262" s="35"/>
      <c r="XT262" s="35"/>
      <c r="XU262" s="35"/>
      <c r="XV262" s="35"/>
      <c r="XW262" s="35"/>
      <c r="XX262" s="35"/>
      <c r="XY262" s="35"/>
      <c r="XZ262" s="35"/>
      <c r="YA262" s="35"/>
      <c r="YB262" s="35"/>
      <c r="YC262" s="35"/>
      <c r="YD262" s="35"/>
      <c r="YE262" s="35"/>
      <c r="YF262" s="35"/>
      <c r="YG262" s="35"/>
      <c r="YH262" s="35"/>
      <c r="YI262" s="35"/>
      <c r="YJ262" s="35"/>
      <c r="YK262" s="35"/>
      <c r="YL262" s="35"/>
      <c r="YM262" s="35"/>
      <c r="YN262" s="35"/>
      <c r="YO262" s="35"/>
      <c r="YP262" s="35"/>
      <c r="YQ262" s="35"/>
      <c r="YR262" s="35"/>
      <c r="YS262" s="35"/>
      <c r="YT262" s="35"/>
      <c r="YU262" s="35"/>
      <c r="YV262" s="35"/>
      <c r="YW262" s="35"/>
      <c r="YX262" s="35"/>
      <c r="YY262" s="35"/>
      <c r="YZ262" s="35"/>
      <c r="ZA262" s="35"/>
      <c r="ZB262" s="35"/>
      <c r="ZC262" s="35"/>
      <c r="ZD262" s="35"/>
      <c r="ZE262" s="35"/>
      <c r="ZF262" s="35"/>
      <c r="ZG262" s="35"/>
      <c r="ZH262" s="35"/>
      <c r="ZI262" s="35"/>
      <c r="ZJ262" s="35"/>
      <c r="ZK262" s="35"/>
      <c r="ZL262" s="35"/>
      <c r="ZM262" s="35"/>
      <c r="ZN262" s="35"/>
      <c r="ZO262" s="35"/>
      <c r="ZP262" s="35"/>
      <c r="ZQ262" s="35"/>
      <c r="ZR262" s="35"/>
      <c r="ZS262" s="35"/>
      <c r="ZT262" s="35"/>
      <c r="ZU262" s="35"/>
      <c r="ZV262" s="35"/>
      <c r="ZW262" s="35"/>
      <c r="ZX262" s="35"/>
      <c r="ZY262" s="35"/>
      <c r="ZZ262" s="35"/>
      <c r="AAA262" s="35"/>
      <c r="AAB262" s="35"/>
      <c r="AAC262" s="35"/>
      <c r="AAD262" s="35"/>
      <c r="AAE262" s="35"/>
      <c r="AAF262" s="35"/>
      <c r="AAG262" s="35"/>
      <c r="AAH262" s="35"/>
      <c r="AAI262" s="35"/>
      <c r="AAJ262" s="35"/>
      <c r="AAK262" s="35"/>
      <c r="AAL262" s="35"/>
      <c r="AAM262" s="35"/>
      <c r="AAN262" s="35"/>
      <c r="AAO262" s="35"/>
      <c r="AAP262" s="35"/>
      <c r="AAQ262" s="35"/>
      <c r="AAR262" s="35"/>
      <c r="AAS262" s="35"/>
      <c r="AAT262" s="35"/>
      <c r="AAU262" s="35"/>
      <c r="AAV262" s="35"/>
      <c r="AAW262" s="35"/>
      <c r="AAX262" s="35"/>
      <c r="AAY262" s="35"/>
      <c r="AAZ262" s="35"/>
      <c r="ABA262" s="35"/>
      <c r="ABB262" s="35"/>
      <c r="ABC262" s="35"/>
      <c r="ABD262" s="35"/>
      <c r="ABE262" s="35"/>
      <c r="ABF262" s="35"/>
      <c r="ABG262" s="35"/>
      <c r="ABH262" s="35"/>
      <c r="ABI262" s="35"/>
      <c r="ABJ262" s="35"/>
      <c r="ABK262" s="35"/>
      <c r="ABL262" s="35"/>
      <c r="ABM262" s="35"/>
      <c r="ABN262" s="35"/>
      <c r="ABO262" s="35"/>
      <c r="ABP262" s="35"/>
      <c r="ABQ262" s="35"/>
      <c r="ABR262" s="35"/>
      <c r="ABS262" s="35"/>
      <c r="ABT262" s="35"/>
      <c r="ABU262" s="35"/>
      <c r="ABV262" s="35"/>
      <c r="ABW262" s="35"/>
      <c r="ABX262" s="35"/>
      <c r="ABY262" s="35"/>
      <c r="ABZ262" s="35"/>
      <c r="ACA262" s="35"/>
      <c r="ACB262" s="35"/>
      <c r="ACC262" s="35"/>
      <c r="ACD262" s="35"/>
      <c r="ACE262" s="35"/>
      <c r="ACF262" s="35"/>
      <c r="ACG262" s="35"/>
      <c r="ACH262" s="35"/>
      <c r="ACI262" s="35"/>
      <c r="ACJ262" s="35"/>
      <c r="ACK262" s="35"/>
      <c r="ACL262" s="35"/>
      <c r="ACM262" s="35"/>
      <c r="ACN262" s="35"/>
      <c r="ACO262" s="35"/>
      <c r="ACP262" s="35"/>
      <c r="ACQ262" s="35"/>
      <c r="ACR262" s="35"/>
      <c r="ACS262" s="35"/>
      <c r="ACT262" s="35"/>
      <c r="ACU262" s="35"/>
      <c r="ACV262" s="35"/>
      <c r="ACW262" s="35"/>
      <c r="ACX262" s="35"/>
      <c r="ACY262" s="35"/>
      <c r="ACZ262" s="35"/>
      <c r="ADA262" s="35"/>
      <c r="ADB262" s="35"/>
      <c r="ADC262" s="35"/>
      <c r="ADD262" s="35"/>
      <c r="ADE262" s="35"/>
      <c r="ADF262" s="35"/>
      <c r="ADG262" s="35"/>
      <c r="ADH262" s="35"/>
      <c r="ADI262" s="35"/>
      <c r="ADJ262" s="35"/>
      <c r="ADK262" s="35"/>
      <c r="ADL262" s="35"/>
      <c r="ADM262" s="35"/>
      <c r="ADN262" s="35"/>
      <c r="ADO262" s="35"/>
      <c r="ADP262" s="35"/>
      <c r="ADQ262" s="35"/>
      <c r="ADR262" s="35"/>
      <c r="ADS262" s="35"/>
      <c r="ADT262" s="35"/>
      <c r="ADU262" s="35"/>
      <c r="ADV262" s="35"/>
      <c r="ADW262" s="35"/>
      <c r="ADX262" s="35"/>
      <c r="ADY262" s="35"/>
      <c r="ADZ262" s="35"/>
      <c r="AEA262" s="35"/>
      <c r="AEB262" s="35"/>
      <c r="AEC262" s="35"/>
      <c r="AED262" s="35"/>
      <c r="AEE262" s="35"/>
      <c r="AEF262" s="35"/>
      <c r="AEG262" s="35"/>
      <c r="AEH262" s="35"/>
      <c r="AEI262" s="35"/>
      <c r="AEJ262" s="35"/>
      <c r="AEK262" s="35"/>
      <c r="AEL262" s="35"/>
      <c r="AEM262" s="35"/>
      <c r="AEN262" s="35"/>
      <c r="AEO262" s="35"/>
      <c r="AEP262" s="35"/>
      <c r="AEQ262" s="35"/>
      <c r="AER262" s="35"/>
      <c r="AES262" s="35"/>
      <c r="AET262" s="35"/>
      <c r="AEU262" s="35"/>
      <c r="AEV262" s="35"/>
      <c r="AEW262" s="35"/>
      <c r="AEX262" s="35"/>
      <c r="AEY262" s="35"/>
      <c r="AEZ262" s="35"/>
      <c r="AFA262" s="35"/>
      <c r="AFB262" s="35"/>
      <c r="AFC262" s="35"/>
      <c r="AFD262" s="35"/>
      <c r="AFE262" s="35"/>
      <c r="AFF262" s="35"/>
      <c r="AFG262" s="35"/>
      <c r="AFH262" s="35"/>
      <c r="AFI262" s="35"/>
      <c r="AFJ262" s="35"/>
      <c r="AFK262" s="35"/>
      <c r="AFL262" s="35"/>
      <c r="AFM262" s="35"/>
      <c r="AFN262" s="35"/>
      <c r="AFO262" s="35"/>
      <c r="AFP262" s="35"/>
      <c r="AFQ262" s="35"/>
      <c r="AFR262" s="35"/>
      <c r="AFS262" s="35"/>
      <c r="AFT262" s="35"/>
      <c r="AFU262" s="35"/>
      <c r="AFV262" s="35"/>
      <c r="AFW262" s="35"/>
      <c r="AFX262" s="35"/>
      <c r="AFY262" s="35"/>
      <c r="AFZ262" s="35"/>
      <c r="AGA262" s="35"/>
      <c r="AGB262" s="35"/>
      <c r="AGC262" s="35"/>
      <c r="AGD262" s="35"/>
      <c r="AGE262" s="35"/>
      <c r="AGF262" s="35"/>
      <c r="AGG262" s="35"/>
      <c r="AGH262" s="35"/>
      <c r="AGI262" s="35"/>
      <c r="AGJ262" s="35"/>
      <c r="AGK262" s="35"/>
      <c r="AGL262" s="35"/>
      <c r="AGM262" s="35"/>
      <c r="AGN262" s="35"/>
      <c r="AGO262" s="35"/>
      <c r="AGP262" s="35"/>
      <c r="AGQ262" s="35"/>
      <c r="AGR262" s="35"/>
      <c r="AGS262" s="35"/>
      <c r="AGT262" s="35"/>
      <c r="AGU262" s="35"/>
      <c r="AGV262" s="35"/>
      <c r="AGW262" s="35"/>
      <c r="AGX262" s="35"/>
      <c r="AGY262" s="35"/>
      <c r="AGZ262" s="35"/>
      <c r="AHA262" s="35"/>
      <c r="AHB262" s="35"/>
      <c r="AHC262" s="35"/>
      <c r="AHD262" s="35"/>
      <c r="AHE262" s="35"/>
      <c r="AHF262" s="35"/>
      <c r="AHG262" s="35"/>
      <c r="AHH262" s="35"/>
      <c r="AHI262" s="35"/>
      <c r="AHJ262" s="35"/>
      <c r="AHK262" s="35"/>
      <c r="AHL262" s="35"/>
      <c r="AHM262" s="35"/>
      <c r="AHN262" s="35"/>
      <c r="AHO262" s="35"/>
      <c r="AHP262" s="35"/>
      <c r="AHQ262" s="35"/>
      <c r="AHR262" s="35"/>
      <c r="AHS262" s="35"/>
      <c r="AHT262" s="35"/>
      <c r="AHU262" s="35"/>
      <c r="AHV262" s="35"/>
      <c r="AHW262" s="35"/>
      <c r="AHX262" s="35"/>
      <c r="AHY262" s="35"/>
      <c r="AHZ262" s="35"/>
      <c r="AIA262" s="35"/>
      <c r="AIB262" s="35"/>
      <c r="AIC262" s="35"/>
      <c r="AID262" s="35"/>
      <c r="AIE262" s="35"/>
      <c r="AIF262" s="35"/>
      <c r="AIG262" s="35"/>
      <c r="AIH262" s="35"/>
      <c r="AII262" s="35"/>
      <c r="AIJ262" s="35"/>
      <c r="AIK262" s="35"/>
      <c r="AIL262" s="35"/>
      <c r="AIM262" s="35"/>
      <c r="AIN262" s="35"/>
      <c r="AIO262" s="35"/>
      <c r="AIP262" s="35"/>
      <c r="AIQ262" s="35"/>
      <c r="AIR262" s="35"/>
      <c r="AIS262" s="35"/>
      <c r="AIT262" s="35"/>
      <c r="AIU262" s="35"/>
      <c r="AIV262" s="35"/>
      <c r="AIW262" s="35"/>
      <c r="AIX262" s="35"/>
      <c r="AIY262" s="35"/>
      <c r="AIZ262" s="35"/>
      <c r="AJA262" s="35"/>
      <c r="AJB262" s="35"/>
      <c r="AJC262" s="35"/>
      <c r="AJD262" s="35"/>
      <c r="AJE262" s="35"/>
      <c r="AJF262" s="35"/>
      <c r="AJG262" s="35"/>
      <c r="AJH262" s="35"/>
      <c r="AJI262" s="35"/>
      <c r="AJJ262" s="35"/>
      <c r="AJK262" s="35"/>
      <c r="AJL262" s="35"/>
      <c r="AJM262" s="35"/>
      <c r="AJN262" s="35"/>
      <c r="AJO262" s="35"/>
      <c r="AJP262" s="35"/>
      <c r="AJQ262" s="35"/>
      <c r="AJR262" s="35"/>
      <c r="AJS262" s="35"/>
      <c r="AJT262" s="35"/>
      <c r="AJU262" s="35"/>
      <c r="AJV262" s="35"/>
      <c r="AJW262" s="35"/>
      <c r="AJX262" s="35"/>
      <c r="AJY262" s="35"/>
      <c r="AJZ262" s="35"/>
      <c r="AKA262" s="35"/>
      <c r="AKB262" s="35"/>
      <c r="AKC262" s="35"/>
      <c r="AKD262" s="35"/>
      <c r="AKE262" s="35"/>
      <c r="AKF262" s="35"/>
      <c r="AKG262" s="35"/>
      <c r="AKH262" s="35"/>
      <c r="AKI262" s="35"/>
      <c r="AKJ262" s="35"/>
      <c r="AKK262" s="35"/>
      <c r="AKL262" s="35"/>
      <c r="AKM262" s="35"/>
      <c r="AKN262" s="35"/>
      <c r="AKO262" s="35"/>
      <c r="AKP262" s="35"/>
      <c r="AKQ262" s="35"/>
      <c r="AKR262" s="35"/>
      <c r="AKS262" s="35"/>
      <c r="AKT262" s="35"/>
      <c r="AKU262" s="35"/>
      <c r="AKV262" s="35"/>
      <c r="AKW262" s="35"/>
      <c r="AKX262" s="35"/>
      <c r="AKY262" s="35"/>
      <c r="AKZ262" s="35"/>
      <c r="ALA262" s="35"/>
      <c r="ALB262" s="35"/>
      <c r="ALC262" s="35"/>
      <c r="ALD262" s="35"/>
      <c r="ALE262" s="35"/>
      <c r="ALF262" s="35"/>
      <c r="ALG262" s="35"/>
      <c r="ALH262" s="35"/>
      <c r="ALI262" s="35"/>
      <c r="ALJ262" s="35"/>
      <c r="ALK262" s="35"/>
      <c r="ALL262" s="35"/>
      <c r="ALM262" s="35"/>
      <c r="ALN262" s="35"/>
      <c r="ALO262" s="35"/>
      <c r="ALP262" s="35"/>
      <c r="ALQ262" s="35"/>
      <c r="ALR262" s="35"/>
      <c r="ALS262" s="35"/>
      <c r="ALT262" s="35"/>
      <c r="ALU262" s="35"/>
      <c r="ALV262" s="35"/>
      <c r="ALW262" s="35"/>
      <c r="ALX262" s="35"/>
      <c r="ALY262" s="35"/>
      <c r="ALZ262" s="35"/>
      <c r="AMA262" s="35"/>
      <c r="AMB262" s="35"/>
      <c r="AMC262" s="35"/>
      <c r="AMD262" s="35"/>
      <c r="AME262" s="35"/>
      <c r="AMF262" s="35"/>
      <c r="AMG262" s="35"/>
      <c r="AMH262" s="35"/>
      <c r="AMI262" s="35"/>
      <c r="AMJ262" s="35"/>
    </row>
    <row r="263" spans="1:1024" s="32" customFormat="1" ht="102">
      <c r="A263" s="35"/>
      <c r="C263" s="31" t="s">
        <v>161</v>
      </c>
      <c r="F263" s="30"/>
      <c r="G263" s="30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35"/>
      <c r="EE263" s="35"/>
      <c r="EF263" s="35"/>
      <c r="EG263" s="35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35"/>
      <c r="EZ263" s="35"/>
      <c r="FA263" s="35"/>
      <c r="FB263" s="35"/>
      <c r="FC263" s="35"/>
      <c r="FD263" s="35"/>
      <c r="FE263" s="35"/>
      <c r="FF263" s="35"/>
      <c r="FG263" s="35"/>
      <c r="FH263" s="35"/>
      <c r="FI263" s="35"/>
      <c r="FJ263" s="35"/>
      <c r="FK263" s="35"/>
      <c r="FL263" s="35"/>
      <c r="FM263" s="35"/>
      <c r="FN263" s="35"/>
      <c r="FO263" s="35"/>
      <c r="FP263" s="35"/>
      <c r="FQ263" s="35"/>
      <c r="FR263" s="35"/>
      <c r="FS263" s="35"/>
      <c r="FT263" s="35"/>
      <c r="FU263" s="35"/>
      <c r="FV263" s="35"/>
      <c r="FW263" s="35"/>
      <c r="FX263" s="35"/>
      <c r="FY263" s="35"/>
      <c r="FZ263" s="35"/>
      <c r="GA263" s="35"/>
      <c r="GB263" s="35"/>
      <c r="GC263" s="35"/>
      <c r="GD263" s="35"/>
      <c r="GE263" s="35"/>
      <c r="GF263" s="35"/>
      <c r="GG263" s="35"/>
      <c r="GH263" s="35"/>
      <c r="GI263" s="35"/>
      <c r="GJ263" s="35"/>
      <c r="GK263" s="35"/>
      <c r="GL263" s="35"/>
      <c r="GM263" s="35"/>
      <c r="GN263" s="35"/>
      <c r="GO263" s="35"/>
      <c r="GP263" s="35"/>
      <c r="GQ263" s="35"/>
      <c r="GR263" s="35"/>
      <c r="GS263" s="35"/>
      <c r="GT263" s="35"/>
      <c r="GU263" s="35"/>
      <c r="GV263" s="35"/>
      <c r="GW263" s="35"/>
      <c r="GX263" s="35"/>
      <c r="GY263" s="35"/>
      <c r="GZ263" s="35"/>
      <c r="HA263" s="35"/>
      <c r="HB263" s="35"/>
      <c r="HC263" s="35"/>
      <c r="HD263" s="35"/>
      <c r="HE263" s="35"/>
      <c r="HF263" s="35"/>
      <c r="HG263" s="35"/>
      <c r="HH263" s="35"/>
      <c r="HI263" s="35"/>
      <c r="HJ263" s="35"/>
      <c r="HK263" s="35"/>
      <c r="HL263" s="35"/>
      <c r="HM263" s="35"/>
      <c r="HN263" s="35"/>
      <c r="HO263" s="35"/>
      <c r="HP263" s="35"/>
      <c r="HQ263" s="35"/>
      <c r="HR263" s="35"/>
      <c r="HS263" s="35"/>
      <c r="HT263" s="35"/>
      <c r="HU263" s="35"/>
      <c r="HV263" s="35"/>
      <c r="HW263" s="35"/>
      <c r="HX263" s="35"/>
      <c r="HY263" s="35"/>
      <c r="HZ263" s="35"/>
      <c r="IA263" s="35"/>
      <c r="IB263" s="35"/>
      <c r="IC263" s="35"/>
      <c r="ID263" s="35"/>
      <c r="IE263" s="35"/>
      <c r="IF263" s="35"/>
      <c r="IG263" s="35"/>
      <c r="IH263" s="35"/>
      <c r="II263" s="35"/>
      <c r="IJ263" s="35"/>
      <c r="IK263" s="35"/>
      <c r="IL263" s="35"/>
      <c r="IM263" s="35"/>
      <c r="IN263" s="35"/>
      <c r="IO263" s="35"/>
      <c r="IP263" s="35"/>
      <c r="IQ263" s="35"/>
      <c r="IR263" s="35"/>
      <c r="IS263" s="35"/>
      <c r="IT263" s="35"/>
      <c r="IU263" s="35"/>
      <c r="IV263" s="35"/>
      <c r="IW263" s="35"/>
      <c r="IX263" s="35"/>
      <c r="IY263" s="35"/>
      <c r="IZ263" s="35"/>
      <c r="JA263" s="35"/>
      <c r="JB263" s="35"/>
      <c r="JC263" s="35"/>
      <c r="JD263" s="35"/>
      <c r="JE263" s="35"/>
      <c r="JF263" s="35"/>
      <c r="JG263" s="35"/>
      <c r="JH263" s="35"/>
      <c r="JI263" s="35"/>
      <c r="JJ263" s="35"/>
      <c r="JK263" s="35"/>
      <c r="JL263" s="35"/>
      <c r="JM263" s="35"/>
      <c r="JN263" s="35"/>
      <c r="JO263" s="35"/>
      <c r="JP263" s="35"/>
      <c r="JQ263" s="35"/>
      <c r="JR263" s="35"/>
      <c r="JS263" s="35"/>
      <c r="JT263" s="35"/>
      <c r="JU263" s="35"/>
      <c r="JV263" s="35"/>
      <c r="JW263" s="35"/>
      <c r="JX263" s="35"/>
      <c r="JY263" s="35"/>
      <c r="JZ263" s="35"/>
      <c r="KA263" s="35"/>
      <c r="KB263" s="35"/>
      <c r="KC263" s="35"/>
      <c r="KD263" s="35"/>
      <c r="KE263" s="35"/>
      <c r="KF263" s="35"/>
      <c r="KG263" s="35"/>
      <c r="KH263" s="35"/>
      <c r="KI263" s="35"/>
      <c r="KJ263" s="35"/>
      <c r="KK263" s="35"/>
      <c r="KL263" s="35"/>
      <c r="KM263" s="35"/>
      <c r="KN263" s="35"/>
      <c r="KO263" s="35"/>
      <c r="KP263" s="35"/>
      <c r="KQ263" s="35"/>
      <c r="KR263" s="35"/>
      <c r="KS263" s="35"/>
      <c r="KT263" s="35"/>
      <c r="KU263" s="35"/>
      <c r="KV263" s="35"/>
      <c r="KW263" s="35"/>
      <c r="KX263" s="35"/>
      <c r="KY263" s="35"/>
      <c r="KZ263" s="35"/>
      <c r="LA263" s="35"/>
      <c r="LB263" s="35"/>
      <c r="LC263" s="35"/>
      <c r="LD263" s="35"/>
      <c r="LE263" s="35"/>
      <c r="LF263" s="35"/>
      <c r="LG263" s="35"/>
      <c r="LH263" s="35"/>
      <c r="LI263" s="35"/>
      <c r="LJ263" s="35"/>
      <c r="LK263" s="35"/>
      <c r="LL263" s="35"/>
      <c r="LM263" s="35"/>
      <c r="LN263" s="35"/>
      <c r="LO263" s="35"/>
      <c r="LP263" s="35"/>
      <c r="LQ263" s="35"/>
      <c r="LR263" s="35"/>
      <c r="LS263" s="35"/>
      <c r="LT263" s="35"/>
      <c r="LU263" s="35"/>
      <c r="LV263" s="35"/>
      <c r="LW263" s="35"/>
      <c r="LX263" s="35"/>
      <c r="LY263" s="35"/>
      <c r="LZ263" s="35"/>
      <c r="MA263" s="35"/>
      <c r="MB263" s="35"/>
      <c r="MC263" s="35"/>
      <c r="MD263" s="35"/>
      <c r="ME263" s="35"/>
      <c r="MF263" s="35"/>
      <c r="MG263" s="35"/>
      <c r="MH263" s="35"/>
      <c r="MI263" s="35"/>
      <c r="MJ263" s="35"/>
      <c r="MK263" s="35"/>
      <c r="ML263" s="35"/>
      <c r="MM263" s="35"/>
      <c r="MN263" s="35"/>
      <c r="MO263" s="35"/>
      <c r="MP263" s="35"/>
      <c r="MQ263" s="35"/>
      <c r="MR263" s="35"/>
      <c r="MS263" s="35"/>
      <c r="MT263" s="35"/>
      <c r="MU263" s="35"/>
      <c r="MV263" s="35"/>
      <c r="MW263" s="35"/>
      <c r="MX263" s="35"/>
      <c r="MY263" s="35"/>
      <c r="MZ263" s="35"/>
      <c r="NA263" s="35"/>
      <c r="NB263" s="35"/>
      <c r="NC263" s="35"/>
      <c r="ND263" s="35"/>
      <c r="NE263" s="35"/>
      <c r="NF263" s="35"/>
      <c r="NG263" s="35"/>
      <c r="NH263" s="35"/>
      <c r="NI263" s="35"/>
      <c r="NJ263" s="35"/>
      <c r="NK263" s="35"/>
      <c r="NL263" s="35"/>
      <c r="NM263" s="35"/>
      <c r="NN263" s="35"/>
      <c r="NO263" s="35"/>
      <c r="NP263" s="35"/>
      <c r="NQ263" s="35"/>
      <c r="NR263" s="35"/>
      <c r="NS263" s="35"/>
      <c r="NT263" s="35"/>
      <c r="NU263" s="35"/>
      <c r="NV263" s="35"/>
      <c r="NW263" s="35"/>
      <c r="NX263" s="35"/>
      <c r="NY263" s="35"/>
      <c r="NZ263" s="35"/>
      <c r="OA263" s="35"/>
      <c r="OB263" s="35"/>
      <c r="OC263" s="35"/>
      <c r="OD263" s="35"/>
      <c r="OE263" s="35"/>
      <c r="OF263" s="35"/>
      <c r="OG263" s="35"/>
      <c r="OH263" s="35"/>
      <c r="OI263" s="35"/>
      <c r="OJ263" s="35"/>
      <c r="OK263" s="35"/>
      <c r="OL263" s="35"/>
      <c r="OM263" s="35"/>
      <c r="ON263" s="35"/>
      <c r="OO263" s="35"/>
      <c r="OP263" s="35"/>
      <c r="OQ263" s="35"/>
      <c r="OR263" s="35"/>
      <c r="OS263" s="35"/>
      <c r="OT263" s="35"/>
      <c r="OU263" s="35"/>
      <c r="OV263" s="35"/>
      <c r="OW263" s="35"/>
      <c r="OX263" s="35"/>
      <c r="OY263" s="35"/>
      <c r="OZ263" s="35"/>
      <c r="PA263" s="35"/>
      <c r="PB263" s="35"/>
      <c r="PC263" s="35"/>
      <c r="PD263" s="35"/>
      <c r="PE263" s="35"/>
      <c r="PF263" s="35"/>
      <c r="PG263" s="35"/>
      <c r="PH263" s="35"/>
      <c r="PI263" s="35"/>
      <c r="PJ263" s="35"/>
      <c r="PK263" s="35"/>
      <c r="PL263" s="35"/>
      <c r="PM263" s="35"/>
      <c r="PN263" s="35"/>
      <c r="PO263" s="35"/>
      <c r="PP263" s="35"/>
      <c r="PQ263" s="35"/>
      <c r="PR263" s="35"/>
      <c r="PS263" s="35"/>
      <c r="PT263" s="35"/>
      <c r="PU263" s="35"/>
      <c r="PV263" s="35"/>
      <c r="PW263" s="35"/>
      <c r="PX263" s="35"/>
      <c r="PY263" s="35"/>
      <c r="PZ263" s="35"/>
      <c r="QA263" s="35"/>
      <c r="QB263" s="35"/>
      <c r="QC263" s="35"/>
      <c r="QD263" s="35"/>
      <c r="QE263" s="35"/>
      <c r="QF263" s="35"/>
      <c r="QG263" s="35"/>
      <c r="QH263" s="35"/>
      <c r="QI263" s="35"/>
      <c r="QJ263" s="35"/>
      <c r="QK263" s="35"/>
      <c r="QL263" s="35"/>
      <c r="QM263" s="35"/>
      <c r="QN263" s="35"/>
      <c r="QO263" s="35"/>
      <c r="QP263" s="35"/>
      <c r="QQ263" s="35"/>
      <c r="QR263" s="35"/>
      <c r="QS263" s="35"/>
      <c r="QT263" s="35"/>
      <c r="QU263" s="35"/>
      <c r="QV263" s="35"/>
      <c r="QW263" s="35"/>
      <c r="QX263" s="35"/>
      <c r="QY263" s="35"/>
      <c r="QZ263" s="35"/>
      <c r="RA263" s="35"/>
      <c r="RB263" s="35"/>
      <c r="RC263" s="35"/>
      <c r="RD263" s="35"/>
      <c r="RE263" s="35"/>
      <c r="RF263" s="35"/>
      <c r="RG263" s="35"/>
      <c r="RH263" s="35"/>
      <c r="RI263" s="35"/>
      <c r="RJ263" s="35"/>
      <c r="RK263" s="35"/>
      <c r="RL263" s="35"/>
      <c r="RM263" s="35"/>
      <c r="RN263" s="35"/>
      <c r="RO263" s="35"/>
      <c r="RP263" s="35"/>
      <c r="RQ263" s="35"/>
      <c r="RR263" s="35"/>
      <c r="RS263" s="35"/>
      <c r="RT263" s="35"/>
      <c r="RU263" s="35"/>
      <c r="RV263" s="35"/>
      <c r="RW263" s="35"/>
      <c r="RX263" s="35"/>
      <c r="RY263" s="35"/>
      <c r="RZ263" s="35"/>
      <c r="SA263" s="35"/>
      <c r="SB263" s="35"/>
      <c r="SC263" s="35"/>
      <c r="SD263" s="35"/>
      <c r="SE263" s="35"/>
      <c r="SF263" s="35"/>
      <c r="SG263" s="35"/>
      <c r="SH263" s="35"/>
      <c r="SI263" s="35"/>
      <c r="SJ263" s="35"/>
      <c r="SK263" s="35"/>
      <c r="SL263" s="35"/>
      <c r="SM263" s="35"/>
      <c r="SN263" s="35"/>
      <c r="SO263" s="35"/>
      <c r="SP263" s="35"/>
      <c r="SQ263" s="35"/>
      <c r="SR263" s="35"/>
      <c r="SS263" s="35"/>
      <c r="ST263" s="35"/>
      <c r="SU263" s="35"/>
      <c r="SV263" s="35"/>
      <c r="SW263" s="35"/>
      <c r="SX263" s="35"/>
      <c r="SY263" s="35"/>
      <c r="SZ263" s="35"/>
      <c r="TA263" s="35"/>
      <c r="TB263" s="35"/>
      <c r="TC263" s="35"/>
      <c r="TD263" s="35"/>
      <c r="TE263" s="35"/>
      <c r="TF263" s="35"/>
      <c r="TG263" s="35"/>
      <c r="TH263" s="35"/>
      <c r="TI263" s="35"/>
      <c r="TJ263" s="35"/>
      <c r="TK263" s="35"/>
      <c r="TL263" s="35"/>
      <c r="TM263" s="35"/>
      <c r="TN263" s="35"/>
      <c r="TO263" s="35"/>
      <c r="TP263" s="35"/>
      <c r="TQ263" s="35"/>
      <c r="TR263" s="35"/>
      <c r="TS263" s="35"/>
      <c r="TT263" s="35"/>
      <c r="TU263" s="35"/>
      <c r="TV263" s="35"/>
      <c r="TW263" s="35"/>
      <c r="TX263" s="35"/>
      <c r="TY263" s="35"/>
      <c r="TZ263" s="35"/>
      <c r="UA263" s="35"/>
      <c r="UB263" s="35"/>
      <c r="UC263" s="35"/>
      <c r="UD263" s="35"/>
      <c r="UE263" s="35"/>
      <c r="UF263" s="35"/>
      <c r="UG263" s="35"/>
      <c r="UH263" s="35"/>
      <c r="UI263" s="35"/>
      <c r="UJ263" s="35"/>
      <c r="UK263" s="35"/>
      <c r="UL263" s="35"/>
      <c r="UM263" s="35"/>
      <c r="UN263" s="35"/>
      <c r="UO263" s="35"/>
      <c r="UP263" s="35"/>
      <c r="UQ263" s="35"/>
      <c r="UR263" s="35"/>
      <c r="US263" s="35"/>
      <c r="UT263" s="35"/>
      <c r="UU263" s="35"/>
      <c r="UV263" s="35"/>
      <c r="UW263" s="35"/>
      <c r="UX263" s="35"/>
      <c r="UY263" s="35"/>
      <c r="UZ263" s="35"/>
      <c r="VA263" s="35"/>
      <c r="VB263" s="35"/>
      <c r="VC263" s="35"/>
      <c r="VD263" s="35"/>
      <c r="VE263" s="35"/>
      <c r="VF263" s="35"/>
      <c r="VG263" s="35"/>
      <c r="VH263" s="35"/>
      <c r="VI263" s="35"/>
      <c r="VJ263" s="35"/>
      <c r="VK263" s="35"/>
      <c r="VL263" s="35"/>
      <c r="VM263" s="35"/>
      <c r="VN263" s="35"/>
      <c r="VO263" s="35"/>
      <c r="VP263" s="35"/>
      <c r="VQ263" s="35"/>
      <c r="VR263" s="35"/>
      <c r="VS263" s="35"/>
      <c r="VT263" s="35"/>
      <c r="VU263" s="35"/>
      <c r="VV263" s="35"/>
      <c r="VW263" s="35"/>
      <c r="VX263" s="35"/>
      <c r="VY263" s="35"/>
      <c r="VZ263" s="35"/>
      <c r="WA263" s="35"/>
      <c r="WB263" s="35"/>
      <c r="WC263" s="35"/>
      <c r="WD263" s="35"/>
      <c r="WE263" s="35"/>
      <c r="WF263" s="35"/>
      <c r="WG263" s="35"/>
      <c r="WH263" s="35"/>
      <c r="WI263" s="35"/>
      <c r="WJ263" s="35"/>
      <c r="WK263" s="35"/>
      <c r="WL263" s="35"/>
      <c r="WM263" s="35"/>
      <c r="WN263" s="35"/>
      <c r="WO263" s="35"/>
      <c r="WP263" s="35"/>
      <c r="WQ263" s="35"/>
      <c r="WR263" s="35"/>
      <c r="WS263" s="35"/>
      <c r="WT263" s="35"/>
      <c r="WU263" s="35"/>
      <c r="WV263" s="35"/>
      <c r="WW263" s="35"/>
      <c r="WX263" s="35"/>
      <c r="WY263" s="35"/>
      <c r="WZ263" s="35"/>
      <c r="XA263" s="35"/>
      <c r="XB263" s="35"/>
      <c r="XC263" s="35"/>
      <c r="XD263" s="35"/>
      <c r="XE263" s="35"/>
      <c r="XF263" s="35"/>
      <c r="XG263" s="35"/>
      <c r="XH263" s="35"/>
      <c r="XI263" s="35"/>
      <c r="XJ263" s="35"/>
      <c r="XK263" s="35"/>
      <c r="XL263" s="35"/>
      <c r="XM263" s="35"/>
      <c r="XN263" s="35"/>
      <c r="XO263" s="35"/>
      <c r="XP263" s="35"/>
      <c r="XQ263" s="35"/>
      <c r="XR263" s="35"/>
      <c r="XS263" s="35"/>
      <c r="XT263" s="35"/>
      <c r="XU263" s="35"/>
      <c r="XV263" s="35"/>
      <c r="XW263" s="35"/>
      <c r="XX263" s="35"/>
      <c r="XY263" s="35"/>
      <c r="XZ263" s="35"/>
      <c r="YA263" s="35"/>
      <c r="YB263" s="35"/>
      <c r="YC263" s="35"/>
      <c r="YD263" s="35"/>
      <c r="YE263" s="35"/>
      <c r="YF263" s="35"/>
      <c r="YG263" s="35"/>
      <c r="YH263" s="35"/>
      <c r="YI263" s="35"/>
      <c r="YJ263" s="35"/>
      <c r="YK263" s="35"/>
      <c r="YL263" s="35"/>
      <c r="YM263" s="35"/>
      <c r="YN263" s="35"/>
      <c r="YO263" s="35"/>
      <c r="YP263" s="35"/>
      <c r="YQ263" s="35"/>
      <c r="YR263" s="35"/>
      <c r="YS263" s="35"/>
      <c r="YT263" s="35"/>
      <c r="YU263" s="35"/>
      <c r="YV263" s="35"/>
      <c r="YW263" s="35"/>
      <c r="YX263" s="35"/>
      <c r="YY263" s="35"/>
      <c r="YZ263" s="35"/>
      <c r="ZA263" s="35"/>
      <c r="ZB263" s="35"/>
      <c r="ZC263" s="35"/>
      <c r="ZD263" s="35"/>
      <c r="ZE263" s="35"/>
      <c r="ZF263" s="35"/>
      <c r="ZG263" s="35"/>
      <c r="ZH263" s="35"/>
      <c r="ZI263" s="35"/>
      <c r="ZJ263" s="35"/>
      <c r="ZK263" s="35"/>
      <c r="ZL263" s="35"/>
      <c r="ZM263" s="35"/>
      <c r="ZN263" s="35"/>
      <c r="ZO263" s="35"/>
      <c r="ZP263" s="35"/>
      <c r="ZQ263" s="35"/>
      <c r="ZR263" s="35"/>
      <c r="ZS263" s="35"/>
      <c r="ZT263" s="35"/>
      <c r="ZU263" s="35"/>
      <c r="ZV263" s="35"/>
      <c r="ZW263" s="35"/>
      <c r="ZX263" s="35"/>
      <c r="ZY263" s="35"/>
      <c r="ZZ263" s="35"/>
      <c r="AAA263" s="35"/>
      <c r="AAB263" s="35"/>
      <c r="AAC263" s="35"/>
      <c r="AAD263" s="35"/>
      <c r="AAE263" s="35"/>
      <c r="AAF263" s="35"/>
      <c r="AAG263" s="35"/>
      <c r="AAH263" s="35"/>
      <c r="AAI263" s="35"/>
      <c r="AAJ263" s="35"/>
      <c r="AAK263" s="35"/>
      <c r="AAL263" s="35"/>
      <c r="AAM263" s="35"/>
      <c r="AAN263" s="35"/>
      <c r="AAO263" s="35"/>
      <c r="AAP263" s="35"/>
      <c r="AAQ263" s="35"/>
      <c r="AAR263" s="35"/>
      <c r="AAS263" s="35"/>
      <c r="AAT263" s="35"/>
      <c r="AAU263" s="35"/>
      <c r="AAV263" s="35"/>
      <c r="AAW263" s="35"/>
      <c r="AAX263" s="35"/>
      <c r="AAY263" s="35"/>
      <c r="AAZ263" s="35"/>
      <c r="ABA263" s="35"/>
      <c r="ABB263" s="35"/>
      <c r="ABC263" s="35"/>
      <c r="ABD263" s="35"/>
      <c r="ABE263" s="35"/>
      <c r="ABF263" s="35"/>
      <c r="ABG263" s="35"/>
      <c r="ABH263" s="35"/>
      <c r="ABI263" s="35"/>
      <c r="ABJ263" s="35"/>
      <c r="ABK263" s="35"/>
      <c r="ABL263" s="35"/>
      <c r="ABM263" s="35"/>
      <c r="ABN263" s="35"/>
      <c r="ABO263" s="35"/>
      <c r="ABP263" s="35"/>
      <c r="ABQ263" s="35"/>
      <c r="ABR263" s="35"/>
      <c r="ABS263" s="35"/>
      <c r="ABT263" s="35"/>
      <c r="ABU263" s="35"/>
      <c r="ABV263" s="35"/>
      <c r="ABW263" s="35"/>
      <c r="ABX263" s="35"/>
      <c r="ABY263" s="35"/>
      <c r="ABZ263" s="35"/>
      <c r="ACA263" s="35"/>
      <c r="ACB263" s="35"/>
      <c r="ACC263" s="35"/>
      <c r="ACD263" s="35"/>
      <c r="ACE263" s="35"/>
      <c r="ACF263" s="35"/>
      <c r="ACG263" s="35"/>
      <c r="ACH263" s="35"/>
      <c r="ACI263" s="35"/>
      <c r="ACJ263" s="35"/>
      <c r="ACK263" s="35"/>
      <c r="ACL263" s="35"/>
      <c r="ACM263" s="35"/>
      <c r="ACN263" s="35"/>
      <c r="ACO263" s="35"/>
      <c r="ACP263" s="35"/>
      <c r="ACQ263" s="35"/>
      <c r="ACR263" s="35"/>
      <c r="ACS263" s="35"/>
      <c r="ACT263" s="35"/>
      <c r="ACU263" s="35"/>
      <c r="ACV263" s="35"/>
      <c r="ACW263" s="35"/>
      <c r="ACX263" s="35"/>
      <c r="ACY263" s="35"/>
      <c r="ACZ263" s="35"/>
      <c r="ADA263" s="35"/>
      <c r="ADB263" s="35"/>
      <c r="ADC263" s="35"/>
      <c r="ADD263" s="35"/>
      <c r="ADE263" s="35"/>
      <c r="ADF263" s="35"/>
      <c r="ADG263" s="35"/>
      <c r="ADH263" s="35"/>
      <c r="ADI263" s="35"/>
      <c r="ADJ263" s="35"/>
      <c r="ADK263" s="35"/>
      <c r="ADL263" s="35"/>
      <c r="ADM263" s="35"/>
      <c r="ADN263" s="35"/>
      <c r="ADO263" s="35"/>
      <c r="ADP263" s="35"/>
      <c r="ADQ263" s="35"/>
      <c r="ADR263" s="35"/>
      <c r="ADS263" s="35"/>
      <c r="ADT263" s="35"/>
      <c r="ADU263" s="35"/>
      <c r="ADV263" s="35"/>
      <c r="ADW263" s="35"/>
      <c r="ADX263" s="35"/>
      <c r="ADY263" s="35"/>
      <c r="ADZ263" s="35"/>
      <c r="AEA263" s="35"/>
      <c r="AEB263" s="35"/>
      <c r="AEC263" s="35"/>
      <c r="AED263" s="35"/>
      <c r="AEE263" s="35"/>
      <c r="AEF263" s="35"/>
      <c r="AEG263" s="35"/>
      <c r="AEH263" s="35"/>
      <c r="AEI263" s="35"/>
      <c r="AEJ263" s="35"/>
      <c r="AEK263" s="35"/>
      <c r="AEL263" s="35"/>
      <c r="AEM263" s="35"/>
      <c r="AEN263" s="35"/>
      <c r="AEO263" s="35"/>
      <c r="AEP263" s="35"/>
      <c r="AEQ263" s="35"/>
      <c r="AER263" s="35"/>
      <c r="AES263" s="35"/>
      <c r="AET263" s="35"/>
      <c r="AEU263" s="35"/>
      <c r="AEV263" s="35"/>
      <c r="AEW263" s="35"/>
      <c r="AEX263" s="35"/>
      <c r="AEY263" s="35"/>
      <c r="AEZ263" s="35"/>
      <c r="AFA263" s="35"/>
      <c r="AFB263" s="35"/>
      <c r="AFC263" s="35"/>
      <c r="AFD263" s="35"/>
      <c r="AFE263" s="35"/>
      <c r="AFF263" s="35"/>
      <c r="AFG263" s="35"/>
      <c r="AFH263" s="35"/>
      <c r="AFI263" s="35"/>
      <c r="AFJ263" s="35"/>
      <c r="AFK263" s="35"/>
      <c r="AFL263" s="35"/>
      <c r="AFM263" s="35"/>
      <c r="AFN263" s="35"/>
      <c r="AFO263" s="35"/>
      <c r="AFP263" s="35"/>
      <c r="AFQ263" s="35"/>
      <c r="AFR263" s="35"/>
      <c r="AFS263" s="35"/>
      <c r="AFT263" s="35"/>
      <c r="AFU263" s="35"/>
      <c r="AFV263" s="35"/>
      <c r="AFW263" s="35"/>
      <c r="AFX263" s="35"/>
      <c r="AFY263" s="35"/>
      <c r="AFZ263" s="35"/>
      <c r="AGA263" s="35"/>
      <c r="AGB263" s="35"/>
      <c r="AGC263" s="35"/>
      <c r="AGD263" s="35"/>
      <c r="AGE263" s="35"/>
      <c r="AGF263" s="35"/>
      <c r="AGG263" s="35"/>
      <c r="AGH263" s="35"/>
      <c r="AGI263" s="35"/>
      <c r="AGJ263" s="35"/>
      <c r="AGK263" s="35"/>
      <c r="AGL263" s="35"/>
      <c r="AGM263" s="35"/>
      <c r="AGN263" s="35"/>
      <c r="AGO263" s="35"/>
      <c r="AGP263" s="35"/>
      <c r="AGQ263" s="35"/>
      <c r="AGR263" s="35"/>
      <c r="AGS263" s="35"/>
      <c r="AGT263" s="35"/>
      <c r="AGU263" s="35"/>
      <c r="AGV263" s="35"/>
      <c r="AGW263" s="35"/>
      <c r="AGX263" s="35"/>
      <c r="AGY263" s="35"/>
      <c r="AGZ263" s="35"/>
      <c r="AHA263" s="35"/>
      <c r="AHB263" s="35"/>
      <c r="AHC263" s="35"/>
      <c r="AHD263" s="35"/>
      <c r="AHE263" s="35"/>
      <c r="AHF263" s="35"/>
      <c r="AHG263" s="35"/>
      <c r="AHH263" s="35"/>
      <c r="AHI263" s="35"/>
      <c r="AHJ263" s="35"/>
      <c r="AHK263" s="35"/>
      <c r="AHL263" s="35"/>
      <c r="AHM263" s="35"/>
      <c r="AHN263" s="35"/>
      <c r="AHO263" s="35"/>
      <c r="AHP263" s="35"/>
      <c r="AHQ263" s="35"/>
      <c r="AHR263" s="35"/>
      <c r="AHS263" s="35"/>
      <c r="AHT263" s="35"/>
      <c r="AHU263" s="35"/>
      <c r="AHV263" s="35"/>
      <c r="AHW263" s="35"/>
      <c r="AHX263" s="35"/>
      <c r="AHY263" s="35"/>
      <c r="AHZ263" s="35"/>
      <c r="AIA263" s="35"/>
      <c r="AIB263" s="35"/>
      <c r="AIC263" s="35"/>
      <c r="AID263" s="35"/>
      <c r="AIE263" s="35"/>
      <c r="AIF263" s="35"/>
      <c r="AIG263" s="35"/>
      <c r="AIH263" s="35"/>
      <c r="AII263" s="35"/>
      <c r="AIJ263" s="35"/>
      <c r="AIK263" s="35"/>
      <c r="AIL263" s="35"/>
      <c r="AIM263" s="35"/>
      <c r="AIN263" s="35"/>
      <c r="AIO263" s="35"/>
      <c r="AIP263" s="35"/>
      <c r="AIQ263" s="35"/>
      <c r="AIR263" s="35"/>
      <c r="AIS263" s="35"/>
      <c r="AIT263" s="35"/>
      <c r="AIU263" s="35"/>
      <c r="AIV263" s="35"/>
      <c r="AIW263" s="35"/>
      <c r="AIX263" s="35"/>
      <c r="AIY263" s="35"/>
      <c r="AIZ263" s="35"/>
      <c r="AJA263" s="35"/>
      <c r="AJB263" s="35"/>
      <c r="AJC263" s="35"/>
      <c r="AJD263" s="35"/>
      <c r="AJE263" s="35"/>
      <c r="AJF263" s="35"/>
      <c r="AJG263" s="35"/>
      <c r="AJH263" s="35"/>
      <c r="AJI263" s="35"/>
      <c r="AJJ263" s="35"/>
      <c r="AJK263" s="35"/>
      <c r="AJL263" s="35"/>
      <c r="AJM263" s="35"/>
      <c r="AJN263" s="35"/>
      <c r="AJO263" s="35"/>
      <c r="AJP263" s="35"/>
      <c r="AJQ263" s="35"/>
      <c r="AJR263" s="35"/>
      <c r="AJS263" s="35"/>
      <c r="AJT263" s="35"/>
      <c r="AJU263" s="35"/>
      <c r="AJV263" s="35"/>
      <c r="AJW263" s="35"/>
      <c r="AJX263" s="35"/>
      <c r="AJY263" s="35"/>
      <c r="AJZ263" s="35"/>
      <c r="AKA263" s="35"/>
      <c r="AKB263" s="35"/>
      <c r="AKC263" s="35"/>
      <c r="AKD263" s="35"/>
      <c r="AKE263" s="35"/>
      <c r="AKF263" s="35"/>
      <c r="AKG263" s="35"/>
      <c r="AKH263" s="35"/>
      <c r="AKI263" s="35"/>
      <c r="AKJ263" s="35"/>
      <c r="AKK263" s="35"/>
      <c r="AKL263" s="35"/>
      <c r="AKM263" s="35"/>
      <c r="AKN263" s="35"/>
      <c r="AKO263" s="35"/>
      <c r="AKP263" s="35"/>
      <c r="AKQ263" s="35"/>
      <c r="AKR263" s="35"/>
      <c r="AKS263" s="35"/>
      <c r="AKT263" s="35"/>
      <c r="AKU263" s="35"/>
      <c r="AKV263" s="35"/>
      <c r="AKW263" s="35"/>
      <c r="AKX263" s="35"/>
      <c r="AKY263" s="35"/>
      <c r="AKZ263" s="35"/>
      <c r="ALA263" s="35"/>
      <c r="ALB263" s="35"/>
      <c r="ALC263" s="35"/>
      <c r="ALD263" s="35"/>
      <c r="ALE263" s="35"/>
      <c r="ALF263" s="35"/>
      <c r="ALG263" s="35"/>
      <c r="ALH263" s="35"/>
      <c r="ALI263" s="35"/>
      <c r="ALJ263" s="35"/>
      <c r="ALK263" s="35"/>
      <c r="ALL263" s="35"/>
      <c r="ALM263" s="35"/>
      <c r="ALN263" s="35"/>
      <c r="ALO263" s="35"/>
      <c r="ALP263" s="35"/>
      <c r="ALQ263" s="35"/>
      <c r="ALR263" s="35"/>
      <c r="ALS263" s="35"/>
      <c r="ALT263" s="35"/>
      <c r="ALU263" s="35"/>
      <c r="ALV263" s="35"/>
      <c r="ALW263" s="35"/>
      <c r="ALX263" s="35"/>
      <c r="ALY263" s="35"/>
      <c r="ALZ263" s="35"/>
      <c r="AMA263" s="35"/>
      <c r="AMB263" s="35"/>
      <c r="AMC263" s="35"/>
      <c r="AMD263" s="35"/>
      <c r="AME263" s="35"/>
      <c r="AMF263" s="35"/>
      <c r="AMG263" s="35"/>
      <c r="AMH263" s="35"/>
      <c r="AMI263" s="35"/>
      <c r="AMJ263" s="35"/>
    </row>
    <row r="264" spans="1:1024" s="32" customFormat="1">
      <c r="A264" s="35"/>
      <c r="C264" s="31"/>
      <c r="F264" s="30"/>
      <c r="G264" s="30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35"/>
      <c r="FB264" s="35"/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5"/>
      <c r="FV264" s="35"/>
      <c r="FW264" s="35"/>
      <c r="FX264" s="35"/>
      <c r="FY264" s="35"/>
      <c r="FZ264" s="35"/>
      <c r="GA264" s="35"/>
      <c r="GB264" s="35"/>
      <c r="GC264" s="35"/>
      <c r="GD264" s="35"/>
      <c r="GE264" s="35"/>
      <c r="GF264" s="35"/>
      <c r="GG264" s="35"/>
      <c r="GH264" s="35"/>
      <c r="GI264" s="35"/>
      <c r="GJ264" s="35"/>
      <c r="GK264" s="35"/>
      <c r="GL264" s="35"/>
      <c r="GM264" s="35"/>
      <c r="GN264" s="35"/>
      <c r="GO264" s="35"/>
      <c r="GP264" s="35"/>
      <c r="GQ264" s="35"/>
      <c r="GR264" s="35"/>
      <c r="GS264" s="35"/>
      <c r="GT264" s="35"/>
      <c r="GU264" s="35"/>
      <c r="GV264" s="35"/>
      <c r="GW264" s="35"/>
      <c r="GX264" s="35"/>
      <c r="GY264" s="35"/>
      <c r="GZ264" s="35"/>
      <c r="HA264" s="35"/>
      <c r="HB264" s="35"/>
      <c r="HC264" s="35"/>
      <c r="HD264" s="35"/>
      <c r="HE264" s="35"/>
      <c r="HF264" s="35"/>
      <c r="HG264" s="35"/>
      <c r="HH264" s="35"/>
      <c r="HI264" s="35"/>
      <c r="HJ264" s="35"/>
      <c r="HK264" s="35"/>
      <c r="HL264" s="35"/>
      <c r="HM264" s="35"/>
      <c r="HN264" s="35"/>
      <c r="HO264" s="35"/>
      <c r="HP264" s="35"/>
      <c r="HQ264" s="35"/>
      <c r="HR264" s="35"/>
      <c r="HS264" s="35"/>
      <c r="HT264" s="35"/>
      <c r="HU264" s="35"/>
      <c r="HV264" s="35"/>
      <c r="HW264" s="35"/>
      <c r="HX264" s="35"/>
      <c r="HY264" s="35"/>
      <c r="HZ264" s="35"/>
      <c r="IA264" s="35"/>
      <c r="IB264" s="35"/>
      <c r="IC264" s="35"/>
      <c r="ID264" s="35"/>
      <c r="IE264" s="35"/>
      <c r="IF264" s="35"/>
      <c r="IG264" s="35"/>
      <c r="IH264" s="35"/>
      <c r="II264" s="35"/>
      <c r="IJ264" s="35"/>
      <c r="IK264" s="35"/>
      <c r="IL264" s="35"/>
      <c r="IM264" s="35"/>
      <c r="IN264" s="35"/>
      <c r="IO264" s="35"/>
      <c r="IP264" s="35"/>
      <c r="IQ264" s="35"/>
      <c r="IR264" s="35"/>
      <c r="IS264" s="35"/>
      <c r="IT264" s="35"/>
      <c r="IU264" s="35"/>
      <c r="IV264" s="35"/>
      <c r="IW264" s="35"/>
      <c r="IX264" s="35"/>
      <c r="IY264" s="35"/>
      <c r="IZ264" s="35"/>
      <c r="JA264" s="35"/>
      <c r="JB264" s="35"/>
      <c r="JC264" s="35"/>
      <c r="JD264" s="35"/>
      <c r="JE264" s="35"/>
      <c r="JF264" s="35"/>
      <c r="JG264" s="35"/>
      <c r="JH264" s="35"/>
      <c r="JI264" s="35"/>
      <c r="JJ264" s="35"/>
      <c r="JK264" s="35"/>
      <c r="JL264" s="35"/>
      <c r="JM264" s="35"/>
      <c r="JN264" s="35"/>
      <c r="JO264" s="35"/>
      <c r="JP264" s="35"/>
      <c r="JQ264" s="35"/>
      <c r="JR264" s="35"/>
      <c r="JS264" s="35"/>
      <c r="JT264" s="35"/>
      <c r="JU264" s="35"/>
      <c r="JV264" s="35"/>
      <c r="JW264" s="35"/>
      <c r="JX264" s="35"/>
      <c r="JY264" s="35"/>
      <c r="JZ264" s="35"/>
      <c r="KA264" s="35"/>
      <c r="KB264" s="35"/>
      <c r="KC264" s="35"/>
      <c r="KD264" s="35"/>
      <c r="KE264" s="35"/>
      <c r="KF264" s="35"/>
      <c r="KG264" s="35"/>
      <c r="KH264" s="35"/>
      <c r="KI264" s="35"/>
      <c r="KJ264" s="35"/>
      <c r="KK264" s="35"/>
      <c r="KL264" s="35"/>
      <c r="KM264" s="35"/>
      <c r="KN264" s="35"/>
      <c r="KO264" s="35"/>
      <c r="KP264" s="35"/>
      <c r="KQ264" s="35"/>
      <c r="KR264" s="35"/>
      <c r="KS264" s="35"/>
      <c r="KT264" s="35"/>
      <c r="KU264" s="35"/>
      <c r="KV264" s="35"/>
      <c r="KW264" s="35"/>
      <c r="KX264" s="35"/>
      <c r="KY264" s="35"/>
      <c r="KZ264" s="35"/>
      <c r="LA264" s="35"/>
      <c r="LB264" s="35"/>
      <c r="LC264" s="35"/>
      <c r="LD264" s="35"/>
      <c r="LE264" s="35"/>
      <c r="LF264" s="35"/>
      <c r="LG264" s="35"/>
      <c r="LH264" s="35"/>
      <c r="LI264" s="35"/>
      <c r="LJ264" s="35"/>
      <c r="LK264" s="35"/>
      <c r="LL264" s="35"/>
      <c r="LM264" s="35"/>
      <c r="LN264" s="35"/>
      <c r="LO264" s="35"/>
      <c r="LP264" s="35"/>
      <c r="LQ264" s="35"/>
      <c r="LR264" s="35"/>
      <c r="LS264" s="35"/>
      <c r="LT264" s="35"/>
      <c r="LU264" s="35"/>
      <c r="LV264" s="35"/>
      <c r="LW264" s="35"/>
      <c r="LX264" s="35"/>
      <c r="LY264" s="35"/>
      <c r="LZ264" s="35"/>
      <c r="MA264" s="35"/>
      <c r="MB264" s="35"/>
      <c r="MC264" s="35"/>
      <c r="MD264" s="35"/>
      <c r="ME264" s="35"/>
      <c r="MF264" s="35"/>
      <c r="MG264" s="35"/>
      <c r="MH264" s="35"/>
      <c r="MI264" s="35"/>
      <c r="MJ264" s="35"/>
      <c r="MK264" s="35"/>
      <c r="ML264" s="35"/>
      <c r="MM264" s="35"/>
      <c r="MN264" s="35"/>
      <c r="MO264" s="35"/>
      <c r="MP264" s="35"/>
      <c r="MQ264" s="35"/>
      <c r="MR264" s="35"/>
      <c r="MS264" s="35"/>
      <c r="MT264" s="35"/>
      <c r="MU264" s="35"/>
      <c r="MV264" s="35"/>
      <c r="MW264" s="35"/>
      <c r="MX264" s="35"/>
      <c r="MY264" s="35"/>
      <c r="MZ264" s="35"/>
      <c r="NA264" s="35"/>
      <c r="NB264" s="35"/>
      <c r="NC264" s="35"/>
      <c r="ND264" s="35"/>
      <c r="NE264" s="35"/>
      <c r="NF264" s="35"/>
      <c r="NG264" s="35"/>
      <c r="NH264" s="35"/>
      <c r="NI264" s="35"/>
      <c r="NJ264" s="35"/>
      <c r="NK264" s="35"/>
      <c r="NL264" s="35"/>
      <c r="NM264" s="35"/>
      <c r="NN264" s="35"/>
      <c r="NO264" s="35"/>
      <c r="NP264" s="35"/>
      <c r="NQ264" s="35"/>
      <c r="NR264" s="35"/>
      <c r="NS264" s="35"/>
      <c r="NT264" s="35"/>
      <c r="NU264" s="35"/>
      <c r="NV264" s="35"/>
      <c r="NW264" s="35"/>
      <c r="NX264" s="35"/>
      <c r="NY264" s="35"/>
      <c r="NZ264" s="35"/>
      <c r="OA264" s="35"/>
      <c r="OB264" s="35"/>
      <c r="OC264" s="35"/>
      <c r="OD264" s="35"/>
      <c r="OE264" s="35"/>
      <c r="OF264" s="35"/>
      <c r="OG264" s="35"/>
      <c r="OH264" s="35"/>
      <c r="OI264" s="35"/>
      <c r="OJ264" s="35"/>
      <c r="OK264" s="35"/>
      <c r="OL264" s="35"/>
      <c r="OM264" s="35"/>
      <c r="ON264" s="35"/>
      <c r="OO264" s="35"/>
      <c r="OP264" s="35"/>
      <c r="OQ264" s="35"/>
      <c r="OR264" s="35"/>
      <c r="OS264" s="35"/>
      <c r="OT264" s="35"/>
      <c r="OU264" s="35"/>
      <c r="OV264" s="35"/>
      <c r="OW264" s="35"/>
      <c r="OX264" s="35"/>
      <c r="OY264" s="35"/>
      <c r="OZ264" s="35"/>
      <c r="PA264" s="35"/>
      <c r="PB264" s="35"/>
      <c r="PC264" s="35"/>
      <c r="PD264" s="35"/>
      <c r="PE264" s="35"/>
      <c r="PF264" s="35"/>
      <c r="PG264" s="35"/>
      <c r="PH264" s="35"/>
      <c r="PI264" s="35"/>
      <c r="PJ264" s="35"/>
      <c r="PK264" s="35"/>
      <c r="PL264" s="35"/>
      <c r="PM264" s="35"/>
      <c r="PN264" s="35"/>
      <c r="PO264" s="35"/>
      <c r="PP264" s="35"/>
      <c r="PQ264" s="35"/>
      <c r="PR264" s="35"/>
      <c r="PS264" s="35"/>
      <c r="PT264" s="35"/>
      <c r="PU264" s="35"/>
      <c r="PV264" s="35"/>
      <c r="PW264" s="35"/>
      <c r="PX264" s="35"/>
      <c r="PY264" s="35"/>
      <c r="PZ264" s="35"/>
      <c r="QA264" s="35"/>
      <c r="QB264" s="35"/>
      <c r="QC264" s="35"/>
      <c r="QD264" s="35"/>
      <c r="QE264" s="35"/>
      <c r="QF264" s="35"/>
      <c r="QG264" s="35"/>
      <c r="QH264" s="35"/>
      <c r="QI264" s="35"/>
      <c r="QJ264" s="35"/>
      <c r="QK264" s="35"/>
      <c r="QL264" s="35"/>
      <c r="QM264" s="35"/>
      <c r="QN264" s="35"/>
      <c r="QO264" s="35"/>
      <c r="QP264" s="35"/>
      <c r="QQ264" s="35"/>
      <c r="QR264" s="35"/>
      <c r="QS264" s="35"/>
      <c r="QT264" s="35"/>
      <c r="QU264" s="35"/>
      <c r="QV264" s="35"/>
      <c r="QW264" s="35"/>
      <c r="QX264" s="35"/>
      <c r="QY264" s="35"/>
      <c r="QZ264" s="35"/>
      <c r="RA264" s="35"/>
      <c r="RB264" s="35"/>
      <c r="RC264" s="35"/>
      <c r="RD264" s="35"/>
      <c r="RE264" s="35"/>
      <c r="RF264" s="35"/>
      <c r="RG264" s="35"/>
      <c r="RH264" s="35"/>
      <c r="RI264" s="35"/>
      <c r="RJ264" s="35"/>
      <c r="RK264" s="35"/>
      <c r="RL264" s="35"/>
      <c r="RM264" s="35"/>
      <c r="RN264" s="35"/>
      <c r="RO264" s="35"/>
      <c r="RP264" s="35"/>
      <c r="RQ264" s="35"/>
      <c r="RR264" s="35"/>
      <c r="RS264" s="35"/>
      <c r="RT264" s="35"/>
      <c r="RU264" s="35"/>
      <c r="RV264" s="35"/>
      <c r="RW264" s="35"/>
      <c r="RX264" s="35"/>
      <c r="RY264" s="35"/>
      <c r="RZ264" s="35"/>
      <c r="SA264" s="35"/>
      <c r="SB264" s="35"/>
      <c r="SC264" s="35"/>
      <c r="SD264" s="35"/>
      <c r="SE264" s="35"/>
      <c r="SF264" s="35"/>
      <c r="SG264" s="35"/>
      <c r="SH264" s="35"/>
      <c r="SI264" s="35"/>
      <c r="SJ264" s="35"/>
      <c r="SK264" s="35"/>
      <c r="SL264" s="35"/>
      <c r="SM264" s="35"/>
      <c r="SN264" s="35"/>
      <c r="SO264" s="35"/>
      <c r="SP264" s="35"/>
      <c r="SQ264" s="35"/>
      <c r="SR264" s="35"/>
      <c r="SS264" s="35"/>
      <c r="ST264" s="35"/>
      <c r="SU264" s="35"/>
      <c r="SV264" s="35"/>
      <c r="SW264" s="35"/>
      <c r="SX264" s="35"/>
      <c r="SY264" s="35"/>
      <c r="SZ264" s="35"/>
      <c r="TA264" s="35"/>
      <c r="TB264" s="35"/>
      <c r="TC264" s="35"/>
      <c r="TD264" s="35"/>
      <c r="TE264" s="35"/>
      <c r="TF264" s="35"/>
      <c r="TG264" s="35"/>
      <c r="TH264" s="35"/>
      <c r="TI264" s="35"/>
      <c r="TJ264" s="35"/>
      <c r="TK264" s="35"/>
      <c r="TL264" s="35"/>
      <c r="TM264" s="35"/>
      <c r="TN264" s="35"/>
      <c r="TO264" s="35"/>
      <c r="TP264" s="35"/>
      <c r="TQ264" s="35"/>
      <c r="TR264" s="35"/>
      <c r="TS264" s="35"/>
      <c r="TT264" s="35"/>
      <c r="TU264" s="35"/>
      <c r="TV264" s="35"/>
      <c r="TW264" s="35"/>
      <c r="TX264" s="35"/>
      <c r="TY264" s="35"/>
      <c r="TZ264" s="35"/>
      <c r="UA264" s="35"/>
      <c r="UB264" s="35"/>
      <c r="UC264" s="35"/>
      <c r="UD264" s="35"/>
      <c r="UE264" s="35"/>
      <c r="UF264" s="35"/>
      <c r="UG264" s="35"/>
      <c r="UH264" s="35"/>
      <c r="UI264" s="35"/>
      <c r="UJ264" s="35"/>
      <c r="UK264" s="35"/>
      <c r="UL264" s="35"/>
      <c r="UM264" s="35"/>
      <c r="UN264" s="35"/>
      <c r="UO264" s="35"/>
      <c r="UP264" s="35"/>
      <c r="UQ264" s="35"/>
      <c r="UR264" s="35"/>
      <c r="US264" s="35"/>
      <c r="UT264" s="35"/>
      <c r="UU264" s="35"/>
      <c r="UV264" s="35"/>
      <c r="UW264" s="35"/>
      <c r="UX264" s="35"/>
      <c r="UY264" s="35"/>
      <c r="UZ264" s="35"/>
      <c r="VA264" s="35"/>
      <c r="VB264" s="35"/>
      <c r="VC264" s="35"/>
      <c r="VD264" s="35"/>
      <c r="VE264" s="35"/>
      <c r="VF264" s="35"/>
      <c r="VG264" s="35"/>
      <c r="VH264" s="35"/>
      <c r="VI264" s="35"/>
      <c r="VJ264" s="35"/>
      <c r="VK264" s="35"/>
      <c r="VL264" s="35"/>
      <c r="VM264" s="35"/>
      <c r="VN264" s="35"/>
      <c r="VO264" s="35"/>
      <c r="VP264" s="35"/>
      <c r="VQ264" s="35"/>
      <c r="VR264" s="35"/>
      <c r="VS264" s="35"/>
      <c r="VT264" s="35"/>
      <c r="VU264" s="35"/>
      <c r="VV264" s="35"/>
      <c r="VW264" s="35"/>
      <c r="VX264" s="35"/>
      <c r="VY264" s="35"/>
      <c r="VZ264" s="35"/>
      <c r="WA264" s="35"/>
      <c r="WB264" s="35"/>
      <c r="WC264" s="35"/>
      <c r="WD264" s="35"/>
      <c r="WE264" s="35"/>
      <c r="WF264" s="35"/>
      <c r="WG264" s="35"/>
      <c r="WH264" s="35"/>
      <c r="WI264" s="35"/>
      <c r="WJ264" s="35"/>
      <c r="WK264" s="35"/>
      <c r="WL264" s="35"/>
      <c r="WM264" s="35"/>
      <c r="WN264" s="35"/>
      <c r="WO264" s="35"/>
      <c r="WP264" s="35"/>
      <c r="WQ264" s="35"/>
      <c r="WR264" s="35"/>
      <c r="WS264" s="35"/>
      <c r="WT264" s="35"/>
      <c r="WU264" s="35"/>
      <c r="WV264" s="35"/>
      <c r="WW264" s="35"/>
      <c r="WX264" s="35"/>
      <c r="WY264" s="35"/>
      <c r="WZ264" s="35"/>
      <c r="XA264" s="35"/>
      <c r="XB264" s="35"/>
      <c r="XC264" s="35"/>
      <c r="XD264" s="35"/>
      <c r="XE264" s="35"/>
      <c r="XF264" s="35"/>
      <c r="XG264" s="35"/>
      <c r="XH264" s="35"/>
      <c r="XI264" s="35"/>
      <c r="XJ264" s="35"/>
      <c r="XK264" s="35"/>
      <c r="XL264" s="35"/>
      <c r="XM264" s="35"/>
      <c r="XN264" s="35"/>
      <c r="XO264" s="35"/>
      <c r="XP264" s="35"/>
      <c r="XQ264" s="35"/>
      <c r="XR264" s="35"/>
      <c r="XS264" s="35"/>
      <c r="XT264" s="35"/>
      <c r="XU264" s="35"/>
      <c r="XV264" s="35"/>
      <c r="XW264" s="35"/>
      <c r="XX264" s="35"/>
      <c r="XY264" s="35"/>
      <c r="XZ264" s="35"/>
      <c r="YA264" s="35"/>
      <c r="YB264" s="35"/>
      <c r="YC264" s="35"/>
      <c r="YD264" s="35"/>
      <c r="YE264" s="35"/>
      <c r="YF264" s="35"/>
      <c r="YG264" s="35"/>
      <c r="YH264" s="35"/>
      <c r="YI264" s="35"/>
      <c r="YJ264" s="35"/>
      <c r="YK264" s="35"/>
      <c r="YL264" s="35"/>
      <c r="YM264" s="35"/>
      <c r="YN264" s="35"/>
      <c r="YO264" s="35"/>
      <c r="YP264" s="35"/>
      <c r="YQ264" s="35"/>
      <c r="YR264" s="35"/>
      <c r="YS264" s="35"/>
      <c r="YT264" s="35"/>
      <c r="YU264" s="35"/>
      <c r="YV264" s="35"/>
      <c r="YW264" s="35"/>
      <c r="YX264" s="35"/>
      <c r="YY264" s="35"/>
      <c r="YZ264" s="35"/>
      <c r="ZA264" s="35"/>
      <c r="ZB264" s="35"/>
      <c r="ZC264" s="35"/>
      <c r="ZD264" s="35"/>
      <c r="ZE264" s="35"/>
      <c r="ZF264" s="35"/>
      <c r="ZG264" s="35"/>
      <c r="ZH264" s="35"/>
      <c r="ZI264" s="35"/>
      <c r="ZJ264" s="35"/>
      <c r="ZK264" s="35"/>
      <c r="ZL264" s="35"/>
      <c r="ZM264" s="35"/>
      <c r="ZN264" s="35"/>
      <c r="ZO264" s="35"/>
      <c r="ZP264" s="35"/>
      <c r="ZQ264" s="35"/>
      <c r="ZR264" s="35"/>
      <c r="ZS264" s="35"/>
      <c r="ZT264" s="35"/>
      <c r="ZU264" s="35"/>
      <c r="ZV264" s="35"/>
      <c r="ZW264" s="35"/>
      <c r="ZX264" s="35"/>
      <c r="ZY264" s="35"/>
      <c r="ZZ264" s="35"/>
      <c r="AAA264" s="35"/>
      <c r="AAB264" s="35"/>
      <c r="AAC264" s="35"/>
      <c r="AAD264" s="35"/>
      <c r="AAE264" s="35"/>
      <c r="AAF264" s="35"/>
      <c r="AAG264" s="35"/>
      <c r="AAH264" s="35"/>
      <c r="AAI264" s="35"/>
      <c r="AAJ264" s="35"/>
      <c r="AAK264" s="35"/>
      <c r="AAL264" s="35"/>
      <c r="AAM264" s="35"/>
      <c r="AAN264" s="35"/>
      <c r="AAO264" s="35"/>
      <c r="AAP264" s="35"/>
      <c r="AAQ264" s="35"/>
      <c r="AAR264" s="35"/>
      <c r="AAS264" s="35"/>
      <c r="AAT264" s="35"/>
      <c r="AAU264" s="35"/>
      <c r="AAV264" s="35"/>
      <c r="AAW264" s="35"/>
      <c r="AAX264" s="35"/>
      <c r="AAY264" s="35"/>
      <c r="AAZ264" s="35"/>
      <c r="ABA264" s="35"/>
      <c r="ABB264" s="35"/>
      <c r="ABC264" s="35"/>
      <c r="ABD264" s="35"/>
      <c r="ABE264" s="35"/>
      <c r="ABF264" s="35"/>
      <c r="ABG264" s="35"/>
      <c r="ABH264" s="35"/>
      <c r="ABI264" s="35"/>
      <c r="ABJ264" s="35"/>
      <c r="ABK264" s="35"/>
      <c r="ABL264" s="35"/>
      <c r="ABM264" s="35"/>
      <c r="ABN264" s="35"/>
      <c r="ABO264" s="35"/>
      <c r="ABP264" s="35"/>
      <c r="ABQ264" s="35"/>
      <c r="ABR264" s="35"/>
      <c r="ABS264" s="35"/>
      <c r="ABT264" s="35"/>
      <c r="ABU264" s="35"/>
      <c r="ABV264" s="35"/>
      <c r="ABW264" s="35"/>
      <c r="ABX264" s="35"/>
      <c r="ABY264" s="35"/>
      <c r="ABZ264" s="35"/>
      <c r="ACA264" s="35"/>
      <c r="ACB264" s="35"/>
      <c r="ACC264" s="35"/>
      <c r="ACD264" s="35"/>
      <c r="ACE264" s="35"/>
      <c r="ACF264" s="35"/>
      <c r="ACG264" s="35"/>
      <c r="ACH264" s="35"/>
      <c r="ACI264" s="35"/>
      <c r="ACJ264" s="35"/>
      <c r="ACK264" s="35"/>
      <c r="ACL264" s="35"/>
      <c r="ACM264" s="35"/>
      <c r="ACN264" s="35"/>
      <c r="ACO264" s="35"/>
      <c r="ACP264" s="35"/>
      <c r="ACQ264" s="35"/>
      <c r="ACR264" s="35"/>
      <c r="ACS264" s="35"/>
      <c r="ACT264" s="35"/>
      <c r="ACU264" s="35"/>
      <c r="ACV264" s="35"/>
      <c r="ACW264" s="35"/>
      <c r="ACX264" s="35"/>
      <c r="ACY264" s="35"/>
      <c r="ACZ264" s="35"/>
      <c r="ADA264" s="35"/>
      <c r="ADB264" s="35"/>
      <c r="ADC264" s="35"/>
      <c r="ADD264" s="35"/>
      <c r="ADE264" s="35"/>
      <c r="ADF264" s="35"/>
      <c r="ADG264" s="35"/>
      <c r="ADH264" s="35"/>
      <c r="ADI264" s="35"/>
      <c r="ADJ264" s="35"/>
      <c r="ADK264" s="35"/>
      <c r="ADL264" s="35"/>
      <c r="ADM264" s="35"/>
      <c r="ADN264" s="35"/>
      <c r="ADO264" s="35"/>
      <c r="ADP264" s="35"/>
      <c r="ADQ264" s="35"/>
      <c r="ADR264" s="35"/>
      <c r="ADS264" s="35"/>
      <c r="ADT264" s="35"/>
      <c r="ADU264" s="35"/>
      <c r="ADV264" s="35"/>
      <c r="ADW264" s="35"/>
      <c r="ADX264" s="35"/>
      <c r="ADY264" s="35"/>
      <c r="ADZ264" s="35"/>
      <c r="AEA264" s="35"/>
      <c r="AEB264" s="35"/>
      <c r="AEC264" s="35"/>
      <c r="AED264" s="35"/>
      <c r="AEE264" s="35"/>
      <c r="AEF264" s="35"/>
      <c r="AEG264" s="35"/>
      <c r="AEH264" s="35"/>
      <c r="AEI264" s="35"/>
      <c r="AEJ264" s="35"/>
      <c r="AEK264" s="35"/>
      <c r="AEL264" s="35"/>
      <c r="AEM264" s="35"/>
      <c r="AEN264" s="35"/>
      <c r="AEO264" s="35"/>
      <c r="AEP264" s="35"/>
      <c r="AEQ264" s="35"/>
      <c r="AER264" s="35"/>
      <c r="AES264" s="35"/>
      <c r="AET264" s="35"/>
      <c r="AEU264" s="35"/>
      <c r="AEV264" s="35"/>
      <c r="AEW264" s="35"/>
      <c r="AEX264" s="35"/>
      <c r="AEY264" s="35"/>
      <c r="AEZ264" s="35"/>
      <c r="AFA264" s="35"/>
      <c r="AFB264" s="35"/>
      <c r="AFC264" s="35"/>
      <c r="AFD264" s="35"/>
      <c r="AFE264" s="35"/>
      <c r="AFF264" s="35"/>
      <c r="AFG264" s="35"/>
      <c r="AFH264" s="35"/>
      <c r="AFI264" s="35"/>
      <c r="AFJ264" s="35"/>
      <c r="AFK264" s="35"/>
      <c r="AFL264" s="35"/>
      <c r="AFM264" s="35"/>
      <c r="AFN264" s="35"/>
      <c r="AFO264" s="35"/>
      <c r="AFP264" s="35"/>
      <c r="AFQ264" s="35"/>
      <c r="AFR264" s="35"/>
      <c r="AFS264" s="35"/>
      <c r="AFT264" s="35"/>
      <c r="AFU264" s="35"/>
      <c r="AFV264" s="35"/>
      <c r="AFW264" s="35"/>
      <c r="AFX264" s="35"/>
      <c r="AFY264" s="35"/>
      <c r="AFZ264" s="35"/>
      <c r="AGA264" s="35"/>
      <c r="AGB264" s="35"/>
      <c r="AGC264" s="35"/>
      <c r="AGD264" s="35"/>
      <c r="AGE264" s="35"/>
      <c r="AGF264" s="35"/>
      <c r="AGG264" s="35"/>
      <c r="AGH264" s="35"/>
      <c r="AGI264" s="35"/>
      <c r="AGJ264" s="35"/>
      <c r="AGK264" s="35"/>
      <c r="AGL264" s="35"/>
      <c r="AGM264" s="35"/>
      <c r="AGN264" s="35"/>
      <c r="AGO264" s="35"/>
      <c r="AGP264" s="35"/>
      <c r="AGQ264" s="35"/>
      <c r="AGR264" s="35"/>
      <c r="AGS264" s="35"/>
      <c r="AGT264" s="35"/>
      <c r="AGU264" s="35"/>
      <c r="AGV264" s="35"/>
      <c r="AGW264" s="35"/>
      <c r="AGX264" s="35"/>
      <c r="AGY264" s="35"/>
      <c r="AGZ264" s="35"/>
      <c r="AHA264" s="35"/>
      <c r="AHB264" s="35"/>
      <c r="AHC264" s="35"/>
      <c r="AHD264" s="35"/>
      <c r="AHE264" s="35"/>
      <c r="AHF264" s="35"/>
      <c r="AHG264" s="35"/>
      <c r="AHH264" s="35"/>
      <c r="AHI264" s="35"/>
      <c r="AHJ264" s="35"/>
      <c r="AHK264" s="35"/>
      <c r="AHL264" s="35"/>
      <c r="AHM264" s="35"/>
      <c r="AHN264" s="35"/>
      <c r="AHO264" s="35"/>
      <c r="AHP264" s="35"/>
      <c r="AHQ264" s="35"/>
      <c r="AHR264" s="35"/>
      <c r="AHS264" s="35"/>
      <c r="AHT264" s="35"/>
      <c r="AHU264" s="35"/>
      <c r="AHV264" s="35"/>
      <c r="AHW264" s="35"/>
      <c r="AHX264" s="35"/>
      <c r="AHY264" s="35"/>
      <c r="AHZ264" s="35"/>
      <c r="AIA264" s="35"/>
      <c r="AIB264" s="35"/>
      <c r="AIC264" s="35"/>
      <c r="AID264" s="35"/>
      <c r="AIE264" s="35"/>
      <c r="AIF264" s="35"/>
      <c r="AIG264" s="35"/>
      <c r="AIH264" s="35"/>
      <c r="AII264" s="35"/>
      <c r="AIJ264" s="35"/>
      <c r="AIK264" s="35"/>
      <c r="AIL264" s="35"/>
      <c r="AIM264" s="35"/>
      <c r="AIN264" s="35"/>
      <c r="AIO264" s="35"/>
      <c r="AIP264" s="35"/>
      <c r="AIQ264" s="35"/>
      <c r="AIR264" s="35"/>
      <c r="AIS264" s="35"/>
      <c r="AIT264" s="35"/>
      <c r="AIU264" s="35"/>
      <c r="AIV264" s="35"/>
      <c r="AIW264" s="35"/>
      <c r="AIX264" s="35"/>
      <c r="AIY264" s="35"/>
      <c r="AIZ264" s="35"/>
      <c r="AJA264" s="35"/>
      <c r="AJB264" s="35"/>
      <c r="AJC264" s="35"/>
      <c r="AJD264" s="35"/>
      <c r="AJE264" s="35"/>
      <c r="AJF264" s="35"/>
      <c r="AJG264" s="35"/>
      <c r="AJH264" s="35"/>
      <c r="AJI264" s="35"/>
      <c r="AJJ264" s="35"/>
      <c r="AJK264" s="35"/>
      <c r="AJL264" s="35"/>
      <c r="AJM264" s="35"/>
      <c r="AJN264" s="35"/>
      <c r="AJO264" s="35"/>
      <c r="AJP264" s="35"/>
      <c r="AJQ264" s="35"/>
      <c r="AJR264" s="35"/>
      <c r="AJS264" s="35"/>
      <c r="AJT264" s="35"/>
      <c r="AJU264" s="35"/>
      <c r="AJV264" s="35"/>
      <c r="AJW264" s="35"/>
      <c r="AJX264" s="35"/>
      <c r="AJY264" s="35"/>
      <c r="AJZ264" s="35"/>
      <c r="AKA264" s="35"/>
      <c r="AKB264" s="35"/>
      <c r="AKC264" s="35"/>
      <c r="AKD264" s="35"/>
      <c r="AKE264" s="35"/>
      <c r="AKF264" s="35"/>
      <c r="AKG264" s="35"/>
      <c r="AKH264" s="35"/>
      <c r="AKI264" s="35"/>
      <c r="AKJ264" s="35"/>
      <c r="AKK264" s="35"/>
      <c r="AKL264" s="35"/>
      <c r="AKM264" s="35"/>
      <c r="AKN264" s="35"/>
      <c r="AKO264" s="35"/>
      <c r="AKP264" s="35"/>
      <c r="AKQ264" s="35"/>
      <c r="AKR264" s="35"/>
      <c r="AKS264" s="35"/>
      <c r="AKT264" s="35"/>
      <c r="AKU264" s="35"/>
      <c r="AKV264" s="35"/>
      <c r="AKW264" s="35"/>
      <c r="AKX264" s="35"/>
      <c r="AKY264" s="35"/>
      <c r="AKZ264" s="35"/>
      <c r="ALA264" s="35"/>
      <c r="ALB264" s="35"/>
      <c r="ALC264" s="35"/>
      <c r="ALD264" s="35"/>
      <c r="ALE264" s="35"/>
      <c r="ALF264" s="35"/>
      <c r="ALG264" s="35"/>
      <c r="ALH264" s="35"/>
      <c r="ALI264" s="35"/>
      <c r="ALJ264" s="35"/>
      <c r="ALK264" s="35"/>
      <c r="ALL264" s="35"/>
      <c r="ALM264" s="35"/>
      <c r="ALN264" s="35"/>
      <c r="ALO264" s="35"/>
      <c r="ALP264" s="35"/>
      <c r="ALQ264" s="35"/>
      <c r="ALR264" s="35"/>
      <c r="ALS264" s="35"/>
      <c r="ALT264" s="35"/>
      <c r="ALU264" s="35"/>
      <c r="ALV264" s="35"/>
      <c r="ALW264" s="35"/>
      <c r="ALX264" s="35"/>
      <c r="ALY264" s="35"/>
      <c r="ALZ264" s="35"/>
      <c r="AMA264" s="35"/>
      <c r="AMB264" s="35"/>
      <c r="AMC264" s="35"/>
      <c r="AMD264" s="35"/>
      <c r="AME264" s="35"/>
      <c r="AMF264" s="35"/>
      <c r="AMG264" s="35"/>
      <c r="AMH264" s="35"/>
      <c r="AMI264" s="35"/>
      <c r="AMJ264" s="35"/>
    </row>
    <row r="265" spans="1:1024" s="32" customFormat="1" ht="76.5">
      <c r="A265" s="35"/>
      <c r="C265" s="31" t="s">
        <v>162</v>
      </c>
      <c r="F265" s="30"/>
      <c r="G265" s="30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35"/>
      <c r="EZ265" s="35"/>
      <c r="FA265" s="35"/>
      <c r="FB265" s="35"/>
      <c r="FC265" s="35"/>
      <c r="FD265" s="35"/>
      <c r="FE265" s="35"/>
      <c r="FF265" s="35"/>
      <c r="FG265" s="35"/>
      <c r="FH265" s="35"/>
      <c r="FI265" s="35"/>
      <c r="FJ265" s="35"/>
      <c r="FK265" s="35"/>
      <c r="FL265" s="35"/>
      <c r="FM265" s="35"/>
      <c r="FN265" s="35"/>
      <c r="FO265" s="35"/>
      <c r="FP265" s="35"/>
      <c r="FQ265" s="35"/>
      <c r="FR265" s="35"/>
      <c r="FS265" s="35"/>
      <c r="FT265" s="35"/>
      <c r="FU265" s="35"/>
      <c r="FV265" s="35"/>
      <c r="FW265" s="35"/>
      <c r="FX265" s="35"/>
      <c r="FY265" s="35"/>
      <c r="FZ265" s="35"/>
      <c r="GA265" s="35"/>
      <c r="GB265" s="35"/>
      <c r="GC265" s="35"/>
      <c r="GD265" s="35"/>
      <c r="GE265" s="35"/>
      <c r="GF265" s="35"/>
      <c r="GG265" s="35"/>
      <c r="GH265" s="35"/>
      <c r="GI265" s="35"/>
      <c r="GJ265" s="35"/>
      <c r="GK265" s="35"/>
      <c r="GL265" s="35"/>
      <c r="GM265" s="35"/>
      <c r="GN265" s="35"/>
      <c r="GO265" s="35"/>
      <c r="GP265" s="35"/>
      <c r="GQ265" s="35"/>
      <c r="GR265" s="35"/>
      <c r="GS265" s="35"/>
      <c r="GT265" s="35"/>
      <c r="GU265" s="35"/>
      <c r="GV265" s="35"/>
      <c r="GW265" s="35"/>
      <c r="GX265" s="35"/>
      <c r="GY265" s="35"/>
      <c r="GZ265" s="35"/>
      <c r="HA265" s="35"/>
      <c r="HB265" s="35"/>
      <c r="HC265" s="35"/>
      <c r="HD265" s="35"/>
      <c r="HE265" s="35"/>
      <c r="HF265" s="35"/>
      <c r="HG265" s="35"/>
      <c r="HH265" s="35"/>
      <c r="HI265" s="35"/>
      <c r="HJ265" s="35"/>
      <c r="HK265" s="35"/>
      <c r="HL265" s="35"/>
      <c r="HM265" s="35"/>
      <c r="HN265" s="35"/>
      <c r="HO265" s="35"/>
      <c r="HP265" s="35"/>
      <c r="HQ265" s="35"/>
      <c r="HR265" s="35"/>
      <c r="HS265" s="35"/>
      <c r="HT265" s="35"/>
      <c r="HU265" s="35"/>
      <c r="HV265" s="35"/>
      <c r="HW265" s="35"/>
      <c r="HX265" s="35"/>
      <c r="HY265" s="35"/>
      <c r="HZ265" s="35"/>
      <c r="IA265" s="35"/>
      <c r="IB265" s="35"/>
      <c r="IC265" s="35"/>
      <c r="ID265" s="35"/>
      <c r="IE265" s="35"/>
      <c r="IF265" s="35"/>
      <c r="IG265" s="35"/>
      <c r="IH265" s="35"/>
      <c r="II265" s="35"/>
      <c r="IJ265" s="35"/>
      <c r="IK265" s="35"/>
      <c r="IL265" s="35"/>
      <c r="IM265" s="35"/>
      <c r="IN265" s="35"/>
      <c r="IO265" s="35"/>
      <c r="IP265" s="35"/>
      <c r="IQ265" s="35"/>
      <c r="IR265" s="35"/>
      <c r="IS265" s="35"/>
      <c r="IT265" s="35"/>
      <c r="IU265" s="35"/>
      <c r="IV265" s="35"/>
      <c r="IW265" s="35"/>
      <c r="IX265" s="35"/>
      <c r="IY265" s="35"/>
      <c r="IZ265" s="35"/>
      <c r="JA265" s="35"/>
      <c r="JB265" s="35"/>
      <c r="JC265" s="35"/>
      <c r="JD265" s="35"/>
      <c r="JE265" s="35"/>
      <c r="JF265" s="35"/>
      <c r="JG265" s="35"/>
      <c r="JH265" s="35"/>
      <c r="JI265" s="35"/>
      <c r="JJ265" s="35"/>
      <c r="JK265" s="35"/>
      <c r="JL265" s="35"/>
      <c r="JM265" s="35"/>
      <c r="JN265" s="35"/>
      <c r="JO265" s="35"/>
      <c r="JP265" s="35"/>
      <c r="JQ265" s="35"/>
      <c r="JR265" s="35"/>
      <c r="JS265" s="35"/>
      <c r="JT265" s="35"/>
      <c r="JU265" s="35"/>
      <c r="JV265" s="35"/>
      <c r="JW265" s="35"/>
      <c r="JX265" s="35"/>
      <c r="JY265" s="35"/>
      <c r="JZ265" s="35"/>
      <c r="KA265" s="35"/>
      <c r="KB265" s="35"/>
      <c r="KC265" s="35"/>
      <c r="KD265" s="35"/>
      <c r="KE265" s="35"/>
      <c r="KF265" s="35"/>
      <c r="KG265" s="35"/>
      <c r="KH265" s="35"/>
      <c r="KI265" s="35"/>
      <c r="KJ265" s="35"/>
      <c r="KK265" s="35"/>
      <c r="KL265" s="35"/>
      <c r="KM265" s="35"/>
      <c r="KN265" s="35"/>
      <c r="KO265" s="35"/>
      <c r="KP265" s="35"/>
      <c r="KQ265" s="35"/>
      <c r="KR265" s="35"/>
      <c r="KS265" s="35"/>
      <c r="KT265" s="35"/>
      <c r="KU265" s="35"/>
      <c r="KV265" s="35"/>
      <c r="KW265" s="35"/>
      <c r="KX265" s="35"/>
      <c r="KY265" s="35"/>
      <c r="KZ265" s="35"/>
      <c r="LA265" s="35"/>
      <c r="LB265" s="35"/>
      <c r="LC265" s="35"/>
      <c r="LD265" s="35"/>
      <c r="LE265" s="35"/>
      <c r="LF265" s="35"/>
      <c r="LG265" s="35"/>
      <c r="LH265" s="35"/>
      <c r="LI265" s="35"/>
      <c r="LJ265" s="35"/>
      <c r="LK265" s="35"/>
      <c r="LL265" s="35"/>
      <c r="LM265" s="35"/>
      <c r="LN265" s="35"/>
      <c r="LO265" s="35"/>
      <c r="LP265" s="35"/>
      <c r="LQ265" s="35"/>
      <c r="LR265" s="35"/>
      <c r="LS265" s="35"/>
      <c r="LT265" s="35"/>
      <c r="LU265" s="35"/>
      <c r="LV265" s="35"/>
      <c r="LW265" s="35"/>
      <c r="LX265" s="35"/>
      <c r="LY265" s="35"/>
      <c r="LZ265" s="35"/>
      <c r="MA265" s="35"/>
      <c r="MB265" s="35"/>
      <c r="MC265" s="35"/>
      <c r="MD265" s="35"/>
      <c r="ME265" s="35"/>
      <c r="MF265" s="35"/>
      <c r="MG265" s="35"/>
      <c r="MH265" s="35"/>
      <c r="MI265" s="35"/>
      <c r="MJ265" s="35"/>
      <c r="MK265" s="35"/>
      <c r="ML265" s="35"/>
      <c r="MM265" s="35"/>
      <c r="MN265" s="35"/>
      <c r="MO265" s="35"/>
      <c r="MP265" s="35"/>
      <c r="MQ265" s="35"/>
      <c r="MR265" s="35"/>
      <c r="MS265" s="35"/>
      <c r="MT265" s="35"/>
      <c r="MU265" s="35"/>
      <c r="MV265" s="35"/>
      <c r="MW265" s="35"/>
      <c r="MX265" s="35"/>
      <c r="MY265" s="35"/>
      <c r="MZ265" s="35"/>
      <c r="NA265" s="35"/>
      <c r="NB265" s="35"/>
      <c r="NC265" s="35"/>
      <c r="ND265" s="35"/>
      <c r="NE265" s="35"/>
      <c r="NF265" s="35"/>
      <c r="NG265" s="35"/>
      <c r="NH265" s="35"/>
      <c r="NI265" s="35"/>
      <c r="NJ265" s="35"/>
      <c r="NK265" s="35"/>
      <c r="NL265" s="35"/>
      <c r="NM265" s="35"/>
      <c r="NN265" s="35"/>
      <c r="NO265" s="35"/>
      <c r="NP265" s="35"/>
      <c r="NQ265" s="35"/>
      <c r="NR265" s="35"/>
      <c r="NS265" s="35"/>
      <c r="NT265" s="35"/>
      <c r="NU265" s="35"/>
      <c r="NV265" s="35"/>
      <c r="NW265" s="35"/>
      <c r="NX265" s="35"/>
      <c r="NY265" s="35"/>
      <c r="NZ265" s="35"/>
      <c r="OA265" s="35"/>
      <c r="OB265" s="35"/>
      <c r="OC265" s="35"/>
      <c r="OD265" s="35"/>
      <c r="OE265" s="35"/>
      <c r="OF265" s="35"/>
      <c r="OG265" s="35"/>
      <c r="OH265" s="35"/>
      <c r="OI265" s="35"/>
      <c r="OJ265" s="35"/>
      <c r="OK265" s="35"/>
      <c r="OL265" s="35"/>
      <c r="OM265" s="35"/>
      <c r="ON265" s="35"/>
      <c r="OO265" s="35"/>
      <c r="OP265" s="35"/>
      <c r="OQ265" s="35"/>
      <c r="OR265" s="35"/>
      <c r="OS265" s="35"/>
      <c r="OT265" s="35"/>
      <c r="OU265" s="35"/>
      <c r="OV265" s="35"/>
      <c r="OW265" s="35"/>
      <c r="OX265" s="35"/>
      <c r="OY265" s="35"/>
      <c r="OZ265" s="35"/>
      <c r="PA265" s="35"/>
      <c r="PB265" s="35"/>
      <c r="PC265" s="35"/>
      <c r="PD265" s="35"/>
      <c r="PE265" s="35"/>
      <c r="PF265" s="35"/>
      <c r="PG265" s="35"/>
      <c r="PH265" s="35"/>
      <c r="PI265" s="35"/>
      <c r="PJ265" s="35"/>
      <c r="PK265" s="35"/>
      <c r="PL265" s="35"/>
      <c r="PM265" s="35"/>
      <c r="PN265" s="35"/>
      <c r="PO265" s="35"/>
      <c r="PP265" s="35"/>
      <c r="PQ265" s="35"/>
      <c r="PR265" s="35"/>
      <c r="PS265" s="35"/>
      <c r="PT265" s="35"/>
      <c r="PU265" s="35"/>
      <c r="PV265" s="35"/>
      <c r="PW265" s="35"/>
      <c r="PX265" s="35"/>
      <c r="PY265" s="35"/>
      <c r="PZ265" s="35"/>
      <c r="QA265" s="35"/>
      <c r="QB265" s="35"/>
      <c r="QC265" s="35"/>
      <c r="QD265" s="35"/>
      <c r="QE265" s="35"/>
      <c r="QF265" s="35"/>
      <c r="QG265" s="35"/>
      <c r="QH265" s="35"/>
      <c r="QI265" s="35"/>
      <c r="QJ265" s="35"/>
      <c r="QK265" s="35"/>
      <c r="QL265" s="35"/>
      <c r="QM265" s="35"/>
      <c r="QN265" s="35"/>
      <c r="QO265" s="35"/>
      <c r="QP265" s="35"/>
      <c r="QQ265" s="35"/>
      <c r="QR265" s="35"/>
      <c r="QS265" s="35"/>
      <c r="QT265" s="35"/>
      <c r="QU265" s="35"/>
      <c r="QV265" s="35"/>
      <c r="QW265" s="35"/>
      <c r="QX265" s="35"/>
      <c r="QY265" s="35"/>
      <c r="QZ265" s="35"/>
      <c r="RA265" s="35"/>
      <c r="RB265" s="35"/>
      <c r="RC265" s="35"/>
      <c r="RD265" s="35"/>
      <c r="RE265" s="35"/>
      <c r="RF265" s="35"/>
      <c r="RG265" s="35"/>
      <c r="RH265" s="35"/>
      <c r="RI265" s="35"/>
      <c r="RJ265" s="35"/>
      <c r="RK265" s="35"/>
      <c r="RL265" s="35"/>
      <c r="RM265" s="35"/>
      <c r="RN265" s="35"/>
      <c r="RO265" s="35"/>
      <c r="RP265" s="35"/>
      <c r="RQ265" s="35"/>
      <c r="RR265" s="35"/>
      <c r="RS265" s="35"/>
      <c r="RT265" s="35"/>
      <c r="RU265" s="35"/>
      <c r="RV265" s="35"/>
      <c r="RW265" s="35"/>
      <c r="RX265" s="35"/>
      <c r="RY265" s="35"/>
      <c r="RZ265" s="35"/>
      <c r="SA265" s="35"/>
      <c r="SB265" s="35"/>
      <c r="SC265" s="35"/>
      <c r="SD265" s="35"/>
      <c r="SE265" s="35"/>
      <c r="SF265" s="35"/>
      <c r="SG265" s="35"/>
      <c r="SH265" s="35"/>
      <c r="SI265" s="35"/>
      <c r="SJ265" s="35"/>
      <c r="SK265" s="35"/>
      <c r="SL265" s="35"/>
      <c r="SM265" s="35"/>
      <c r="SN265" s="35"/>
      <c r="SO265" s="35"/>
      <c r="SP265" s="35"/>
      <c r="SQ265" s="35"/>
      <c r="SR265" s="35"/>
      <c r="SS265" s="35"/>
      <c r="ST265" s="35"/>
      <c r="SU265" s="35"/>
      <c r="SV265" s="35"/>
      <c r="SW265" s="35"/>
      <c r="SX265" s="35"/>
      <c r="SY265" s="35"/>
      <c r="SZ265" s="35"/>
      <c r="TA265" s="35"/>
      <c r="TB265" s="35"/>
      <c r="TC265" s="35"/>
      <c r="TD265" s="35"/>
      <c r="TE265" s="35"/>
      <c r="TF265" s="35"/>
      <c r="TG265" s="35"/>
      <c r="TH265" s="35"/>
      <c r="TI265" s="35"/>
      <c r="TJ265" s="35"/>
      <c r="TK265" s="35"/>
      <c r="TL265" s="35"/>
      <c r="TM265" s="35"/>
      <c r="TN265" s="35"/>
      <c r="TO265" s="35"/>
      <c r="TP265" s="35"/>
      <c r="TQ265" s="35"/>
      <c r="TR265" s="35"/>
      <c r="TS265" s="35"/>
      <c r="TT265" s="35"/>
      <c r="TU265" s="35"/>
      <c r="TV265" s="35"/>
      <c r="TW265" s="35"/>
      <c r="TX265" s="35"/>
      <c r="TY265" s="35"/>
      <c r="TZ265" s="35"/>
      <c r="UA265" s="35"/>
      <c r="UB265" s="35"/>
      <c r="UC265" s="35"/>
      <c r="UD265" s="35"/>
      <c r="UE265" s="35"/>
      <c r="UF265" s="35"/>
      <c r="UG265" s="35"/>
      <c r="UH265" s="35"/>
      <c r="UI265" s="35"/>
      <c r="UJ265" s="35"/>
      <c r="UK265" s="35"/>
      <c r="UL265" s="35"/>
      <c r="UM265" s="35"/>
      <c r="UN265" s="35"/>
      <c r="UO265" s="35"/>
      <c r="UP265" s="35"/>
      <c r="UQ265" s="35"/>
      <c r="UR265" s="35"/>
      <c r="US265" s="35"/>
      <c r="UT265" s="35"/>
      <c r="UU265" s="35"/>
      <c r="UV265" s="35"/>
      <c r="UW265" s="35"/>
      <c r="UX265" s="35"/>
      <c r="UY265" s="35"/>
      <c r="UZ265" s="35"/>
      <c r="VA265" s="35"/>
      <c r="VB265" s="35"/>
      <c r="VC265" s="35"/>
      <c r="VD265" s="35"/>
      <c r="VE265" s="35"/>
      <c r="VF265" s="35"/>
      <c r="VG265" s="35"/>
      <c r="VH265" s="35"/>
      <c r="VI265" s="35"/>
      <c r="VJ265" s="35"/>
      <c r="VK265" s="35"/>
      <c r="VL265" s="35"/>
      <c r="VM265" s="35"/>
      <c r="VN265" s="35"/>
      <c r="VO265" s="35"/>
      <c r="VP265" s="35"/>
      <c r="VQ265" s="35"/>
      <c r="VR265" s="35"/>
      <c r="VS265" s="35"/>
      <c r="VT265" s="35"/>
      <c r="VU265" s="35"/>
      <c r="VV265" s="35"/>
      <c r="VW265" s="35"/>
      <c r="VX265" s="35"/>
      <c r="VY265" s="35"/>
      <c r="VZ265" s="35"/>
      <c r="WA265" s="35"/>
      <c r="WB265" s="35"/>
      <c r="WC265" s="35"/>
      <c r="WD265" s="35"/>
      <c r="WE265" s="35"/>
      <c r="WF265" s="35"/>
      <c r="WG265" s="35"/>
      <c r="WH265" s="35"/>
      <c r="WI265" s="35"/>
      <c r="WJ265" s="35"/>
      <c r="WK265" s="35"/>
      <c r="WL265" s="35"/>
      <c r="WM265" s="35"/>
      <c r="WN265" s="35"/>
      <c r="WO265" s="35"/>
      <c r="WP265" s="35"/>
      <c r="WQ265" s="35"/>
      <c r="WR265" s="35"/>
      <c r="WS265" s="35"/>
      <c r="WT265" s="35"/>
      <c r="WU265" s="35"/>
      <c r="WV265" s="35"/>
      <c r="WW265" s="35"/>
      <c r="WX265" s="35"/>
      <c r="WY265" s="35"/>
      <c r="WZ265" s="35"/>
      <c r="XA265" s="35"/>
      <c r="XB265" s="35"/>
      <c r="XC265" s="35"/>
      <c r="XD265" s="35"/>
      <c r="XE265" s="35"/>
      <c r="XF265" s="35"/>
      <c r="XG265" s="35"/>
      <c r="XH265" s="35"/>
      <c r="XI265" s="35"/>
      <c r="XJ265" s="35"/>
      <c r="XK265" s="35"/>
      <c r="XL265" s="35"/>
      <c r="XM265" s="35"/>
      <c r="XN265" s="35"/>
      <c r="XO265" s="35"/>
      <c r="XP265" s="35"/>
      <c r="XQ265" s="35"/>
      <c r="XR265" s="35"/>
      <c r="XS265" s="35"/>
      <c r="XT265" s="35"/>
      <c r="XU265" s="35"/>
      <c r="XV265" s="35"/>
      <c r="XW265" s="35"/>
      <c r="XX265" s="35"/>
      <c r="XY265" s="35"/>
      <c r="XZ265" s="35"/>
      <c r="YA265" s="35"/>
      <c r="YB265" s="35"/>
      <c r="YC265" s="35"/>
      <c r="YD265" s="35"/>
      <c r="YE265" s="35"/>
      <c r="YF265" s="35"/>
      <c r="YG265" s="35"/>
      <c r="YH265" s="35"/>
      <c r="YI265" s="35"/>
      <c r="YJ265" s="35"/>
      <c r="YK265" s="35"/>
      <c r="YL265" s="35"/>
      <c r="YM265" s="35"/>
      <c r="YN265" s="35"/>
      <c r="YO265" s="35"/>
      <c r="YP265" s="35"/>
      <c r="YQ265" s="35"/>
      <c r="YR265" s="35"/>
      <c r="YS265" s="35"/>
      <c r="YT265" s="35"/>
      <c r="YU265" s="35"/>
      <c r="YV265" s="35"/>
      <c r="YW265" s="35"/>
      <c r="YX265" s="35"/>
      <c r="YY265" s="35"/>
      <c r="YZ265" s="35"/>
      <c r="ZA265" s="35"/>
      <c r="ZB265" s="35"/>
      <c r="ZC265" s="35"/>
      <c r="ZD265" s="35"/>
      <c r="ZE265" s="35"/>
      <c r="ZF265" s="35"/>
      <c r="ZG265" s="35"/>
      <c r="ZH265" s="35"/>
      <c r="ZI265" s="35"/>
      <c r="ZJ265" s="35"/>
      <c r="ZK265" s="35"/>
      <c r="ZL265" s="35"/>
      <c r="ZM265" s="35"/>
      <c r="ZN265" s="35"/>
      <c r="ZO265" s="35"/>
      <c r="ZP265" s="35"/>
      <c r="ZQ265" s="35"/>
      <c r="ZR265" s="35"/>
      <c r="ZS265" s="35"/>
      <c r="ZT265" s="35"/>
      <c r="ZU265" s="35"/>
      <c r="ZV265" s="35"/>
      <c r="ZW265" s="35"/>
      <c r="ZX265" s="35"/>
      <c r="ZY265" s="35"/>
      <c r="ZZ265" s="35"/>
      <c r="AAA265" s="35"/>
      <c r="AAB265" s="35"/>
      <c r="AAC265" s="35"/>
      <c r="AAD265" s="35"/>
      <c r="AAE265" s="35"/>
      <c r="AAF265" s="35"/>
      <c r="AAG265" s="35"/>
      <c r="AAH265" s="35"/>
      <c r="AAI265" s="35"/>
      <c r="AAJ265" s="35"/>
      <c r="AAK265" s="35"/>
      <c r="AAL265" s="35"/>
      <c r="AAM265" s="35"/>
      <c r="AAN265" s="35"/>
      <c r="AAO265" s="35"/>
      <c r="AAP265" s="35"/>
      <c r="AAQ265" s="35"/>
      <c r="AAR265" s="35"/>
      <c r="AAS265" s="35"/>
      <c r="AAT265" s="35"/>
      <c r="AAU265" s="35"/>
      <c r="AAV265" s="35"/>
      <c r="AAW265" s="35"/>
      <c r="AAX265" s="35"/>
      <c r="AAY265" s="35"/>
      <c r="AAZ265" s="35"/>
      <c r="ABA265" s="35"/>
      <c r="ABB265" s="35"/>
      <c r="ABC265" s="35"/>
      <c r="ABD265" s="35"/>
      <c r="ABE265" s="35"/>
      <c r="ABF265" s="35"/>
      <c r="ABG265" s="35"/>
      <c r="ABH265" s="35"/>
      <c r="ABI265" s="35"/>
      <c r="ABJ265" s="35"/>
      <c r="ABK265" s="35"/>
      <c r="ABL265" s="35"/>
      <c r="ABM265" s="35"/>
      <c r="ABN265" s="35"/>
      <c r="ABO265" s="35"/>
      <c r="ABP265" s="35"/>
      <c r="ABQ265" s="35"/>
      <c r="ABR265" s="35"/>
      <c r="ABS265" s="35"/>
      <c r="ABT265" s="35"/>
      <c r="ABU265" s="35"/>
      <c r="ABV265" s="35"/>
      <c r="ABW265" s="35"/>
      <c r="ABX265" s="35"/>
      <c r="ABY265" s="35"/>
      <c r="ABZ265" s="35"/>
      <c r="ACA265" s="35"/>
      <c r="ACB265" s="35"/>
      <c r="ACC265" s="35"/>
      <c r="ACD265" s="35"/>
      <c r="ACE265" s="35"/>
      <c r="ACF265" s="35"/>
      <c r="ACG265" s="35"/>
      <c r="ACH265" s="35"/>
      <c r="ACI265" s="35"/>
      <c r="ACJ265" s="35"/>
      <c r="ACK265" s="35"/>
      <c r="ACL265" s="35"/>
      <c r="ACM265" s="35"/>
      <c r="ACN265" s="35"/>
      <c r="ACO265" s="35"/>
      <c r="ACP265" s="35"/>
      <c r="ACQ265" s="35"/>
      <c r="ACR265" s="35"/>
      <c r="ACS265" s="35"/>
      <c r="ACT265" s="35"/>
      <c r="ACU265" s="35"/>
      <c r="ACV265" s="35"/>
      <c r="ACW265" s="35"/>
      <c r="ACX265" s="35"/>
      <c r="ACY265" s="35"/>
      <c r="ACZ265" s="35"/>
      <c r="ADA265" s="35"/>
      <c r="ADB265" s="35"/>
      <c r="ADC265" s="35"/>
      <c r="ADD265" s="35"/>
      <c r="ADE265" s="35"/>
      <c r="ADF265" s="35"/>
      <c r="ADG265" s="35"/>
      <c r="ADH265" s="35"/>
      <c r="ADI265" s="35"/>
      <c r="ADJ265" s="35"/>
      <c r="ADK265" s="35"/>
      <c r="ADL265" s="35"/>
      <c r="ADM265" s="35"/>
      <c r="ADN265" s="35"/>
      <c r="ADO265" s="35"/>
      <c r="ADP265" s="35"/>
      <c r="ADQ265" s="35"/>
      <c r="ADR265" s="35"/>
      <c r="ADS265" s="35"/>
      <c r="ADT265" s="35"/>
      <c r="ADU265" s="35"/>
      <c r="ADV265" s="35"/>
      <c r="ADW265" s="35"/>
      <c r="ADX265" s="35"/>
      <c r="ADY265" s="35"/>
      <c r="ADZ265" s="35"/>
      <c r="AEA265" s="35"/>
      <c r="AEB265" s="35"/>
      <c r="AEC265" s="35"/>
      <c r="AED265" s="35"/>
      <c r="AEE265" s="35"/>
      <c r="AEF265" s="35"/>
      <c r="AEG265" s="35"/>
      <c r="AEH265" s="35"/>
      <c r="AEI265" s="35"/>
      <c r="AEJ265" s="35"/>
      <c r="AEK265" s="35"/>
      <c r="AEL265" s="35"/>
      <c r="AEM265" s="35"/>
      <c r="AEN265" s="35"/>
      <c r="AEO265" s="35"/>
      <c r="AEP265" s="35"/>
      <c r="AEQ265" s="35"/>
      <c r="AER265" s="35"/>
      <c r="AES265" s="35"/>
      <c r="AET265" s="35"/>
      <c r="AEU265" s="35"/>
      <c r="AEV265" s="35"/>
      <c r="AEW265" s="35"/>
      <c r="AEX265" s="35"/>
      <c r="AEY265" s="35"/>
      <c r="AEZ265" s="35"/>
      <c r="AFA265" s="35"/>
      <c r="AFB265" s="35"/>
      <c r="AFC265" s="35"/>
      <c r="AFD265" s="35"/>
      <c r="AFE265" s="35"/>
      <c r="AFF265" s="35"/>
      <c r="AFG265" s="35"/>
      <c r="AFH265" s="35"/>
      <c r="AFI265" s="35"/>
      <c r="AFJ265" s="35"/>
      <c r="AFK265" s="35"/>
      <c r="AFL265" s="35"/>
      <c r="AFM265" s="35"/>
      <c r="AFN265" s="35"/>
      <c r="AFO265" s="35"/>
      <c r="AFP265" s="35"/>
      <c r="AFQ265" s="35"/>
      <c r="AFR265" s="35"/>
      <c r="AFS265" s="35"/>
      <c r="AFT265" s="35"/>
      <c r="AFU265" s="35"/>
      <c r="AFV265" s="35"/>
      <c r="AFW265" s="35"/>
      <c r="AFX265" s="35"/>
      <c r="AFY265" s="35"/>
      <c r="AFZ265" s="35"/>
      <c r="AGA265" s="35"/>
      <c r="AGB265" s="35"/>
      <c r="AGC265" s="35"/>
      <c r="AGD265" s="35"/>
      <c r="AGE265" s="35"/>
      <c r="AGF265" s="35"/>
      <c r="AGG265" s="35"/>
      <c r="AGH265" s="35"/>
      <c r="AGI265" s="35"/>
      <c r="AGJ265" s="35"/>
      <c r="AGK265" s="35"/>
      <c r="AGL265" s="35"/>
      <c r="AGM265" s="35"/>
      <c r="AGN265" s="35"/>
      <c r="AGO265" s="35"/>
      <c r="AGP265" s="35"/>
      <c r="AGQ265" s="35"/>
      <c r="AGR265" s="35"/>
      <c r="AGS265" s="35"/>
      <c r="AGT265" s="35"/>
      <c r="AGU265" s="35"/>
      <c r="AGV265" s="35"/>
      <c r="AGW265" s="35"/>
      <c r="AGX265" s="35"/>
      <c r="AGY265" s="35"/>
      <c r="AGZ265" s="35"/>
      <c r="AHA265" s="35"/>
      <c r="AHB265" s="35"/>
      <c r="AHC265" s="35"/>
      <c r="AHD265" s="35"/>
      <c r="AHE265" s="35"/>
      <c r="AHF265" s="35"/>
      <c r="AHG265" s="35"/>
      <c r="AHH265" s="35"/>
      <c r="AHI265" s="35"/>
      <c r="AHJ265" s="35"/>
      <c r="AHK265" s="35"/>
      <c r="AHL265" s="35"/>
      <c r="AHM265" s="35"/>
      <c r="AHN265" s="35"/>
      <c r="AHO265" s="35"/>
      <c r="AHP265" s="35"/>
      <c r="AHQ265" s="35"/>
      <c r="AHR265" s="35"/>
      <c r="AHS265" s="35"/>
      <c r="AHT265" s="35"/>
      <c r="AHU265" s="35"/>
      <c r="AHV265" s="35"/>
      <c r="AHW265" s="35"/>
      <c r="AHX265" s="35"/>
      <c r="AHY265" s="35"/>
      <c r="AHZ265" s="35"/>
      <c r="AIA265" s="35"/>
      <c r="AIB265" s="35"/>
      <c r="AIC265" s="35"/>
      <c r="AID265" s="35"/>
      <c r="AIE265" s="35"/>
      <c r="AIF265" s="35"/>
      <c r="AIG265" s="35"/>
      <c r="AIH265" s="35"/>
      <c r="AII265" s="35"/>
      <c r="AIJ265" s="35"/>
      <c r="AIK265" s="35"/>
      <c r="AIL265" s="35"/>
      <c r="AIM265" s="35"/>
      <c r="AIN265" s="35"/>
      <c r="AIO265" s="35"/>
      <c r="AIP265" s="35"/>
      <c r="AIQ265" s="35"/>
      <c r="AIR265" s="35"/>
      <c r="AIS265" s="35"/>
      <c r="AIT265" s="35"/>
      <c r="AIU265" s="35"/>
      <c r="AIV265" s="35"/>
      <c r="AIW265" s="35"/>
      <c r="AIX265" s="35"/>
      <c r="AIY265" s="35"/>
      <c r="AIZ265" s="35"/>
      <c r="AJA265" s="35"/>
      <c r="AJB265" s="35"/>
      <c r="AJC265" s="35"/>
      <c r="AJD265" s="35"/>
      <c r="AJE265" s="35"/>
      <c r="AJF265" s="35"/>
      <c r="AJG265" s="35"/>
      <c r="AJH265" s="35"/>
      <c r="AJI265" s="35"/>
      <c r="AJJ265" s="35"/>
      <c r="AJK265" s="35"/>
      <c r="AJL265" s="35"/>
      <c r="AJM265" s="35"/>
      <c r="AJN265" s="35"/>
      <c r="AJO265" s="35"/>
      <c r="AJP265" s="35"/>
      <c r="AJQ265" s="35"/>
      <c r="AJR265" s="35"/>
      <c r="AJS265" s="35"/>
      <c r="AJT265" s="35"/>
      <c r="AJU265" s="35"/>
      <c r="AJV265" s="35"/>
      <c r="AJW265" s="35"/>
      <c r="AJX265" s="35"/>
      <c r="AJY265" s="35"/>
      <c r="AJZ265" s="35"/>
      <c r="AKA265" s="35"/>
      <c r="AKB265" s="35"/>
      <c r="AKC265" s="35"/>
      <c r="AKD265" s="35"/>
      <c r="AKE265" s="35"/>
      <c r="AKF265" s="35"/>
      <c r="AKG265" s="35"/>
      <c r="AKH265" s="35"/>
      <c r="AKI265" s="35"/>
      <c r="AKJ265" s="35"/>
      <c r="AKK265" s="35"/>
      <c r="AKL265" s="35"/>
      <c r="AKM265" s="35"/>
      <c r="AKN265" s="35"/>
      <c r="AKO265" s="35"/>
      <c r="AKP265" s="35"/>
      <c r="AKQ265" s="35"/>
      <c r="AKR265" s="35"/>
      <c r="AKS265" s="35"/>
      <c r="AKT265" s="35"/>
      <c r="AKU265" s="35"/>
      <c r="AKV265" s="35"/>
      <c r="AKW265" s="35"/>
      <c r="AKX265" s="35"/>
      <c r="AKY265" s="35"/>
      <c r="AKZ265" s="35"/>
      <c r="ALA265" s="35"/>
      <c r="ALB265" s="35"/>
      <c r="ALC265" s="35"/>
      <c r="ALD265" s="35"/>
      <c r="ALE265" s="35"/>
      <c r="ALF265" s="35"/>
      <c r="ALG265" s="35"/>
      <c r="ALH265" s="35"/>
      <c r="ALI265" s="35"/>
      <c r="ALJ265" s="35"/>
      <c r="ALK265" s="35"/>
      <c r="ALL265" s="35"/>
      <c r="ALM265" s="35"/>
      <c r="ALN265" s="35"/>
      <c r="ALO265" s="35"/>
      <c r="ALP265" s="35"/>
      <c r="ALQ265" s="35"/>
      <c r="ALR265" s="35"/>
      <c r="ALS265" s="35"/>
      <c r="ALT265" s="35"/>
      <c r="ALU265" s="35"/>
      <c r="ALV265" s="35"/>
      <c r="ALW265" s="35"/>
      <c r="ALX265" s="35"/>
      <c r="ALY265" s="35"/>
      <c r="ALZ265" s="35"/>
      <c r="AMA265" s="35"/>
      <c r="AMB265" s="35"/>
      <c r="AMC265" s="35"/>
      <c r="AMD265" s="35"/>
      <c r="AME265" s="35"/>
      <c r="AMF265" s="35"/>
      <c r="AMG265" s="35"/>
      <c r="AMH265" s="35"/>
      <c r="AMI265" s="35"/>
      <c r="AMJ265" s="35"/>
    </row>
    <row r="266" spans="1:1024" s="32" customFormat="1">
      <c r="A266" s="35"/>
      <c r="C266" s="31"/>
      <c r="F266" s="30"/>
      <c r="G266" s="30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35"/>
      <c r="FB266" s="35"/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  <c r="FS266" s="35"/>
      <c r="FT266" s="35"/>
      <c r="FU266" s="35"/>
      <c r="FV266" s="35"/>
      <c r="FW266" s="35"/>
      <c r="FX266" s="35"/>
      <c r="FY266" s="35"/>
      <c r="FZ266" s="35"/>
      <c r="GA266" s="35"/>
      <c r="GB266" s="35"/>
      <c r="GC266" s="35"/>
      <c r="GD266" s="35"/>
      <c r="GE266" s="35"/>
      <c r="GF266" s="35"/>
      <c r="GG266" s="35"/>
      <c r="GH266" s="35"/>
      <c r="GI266" s="35"/>
      <c r="GJ266" s="35"/>
      <c r="GK266" s="35"/>
      <c r="GL266" s="35"/>
      <c r="GM266" s="35"/>
      <c r="GN266" s="35"/>
      <c r="GO266" s="35"/>
      <c r="GP266" s="35"/>
      <c r="GQ266" s="35"/>
      <c r="GR266" s="35"/>
      <c r="GS266" s="35"/>
      <c r="GT266" s="35"/>
      <c r="GU266" s="35"/>
      <c r="GV266" s="35"/>
      <c r="GW266" s="35"/>
      <c r="GX266" s="35"/>
      <c r="GY266" s="35"/>
      <c r="GZ266" s="35"/>
      <c r="HA266" s="35"/>
      <c r="HB266" s="35"/>
      <c r="HC266" s="35"/>
      <c r="HD266" s="35"/>
      <c r="HE266" s="35"/>
      <c r="HF266" s="35"/>
      <c r="HG266" s="35"/>
      <c r="HH266" s="35"/>
      <c r="HI266" s="35"/>
      <c r="HJ266" s="35"/>
      <c r="HK266" s="35"/>
      <c r="HL266" s="35"/>
      <c r="HM266" s="35"/>
      <c r="HN266" s="35"/>
      <c r="HO266" s="35"/>
      <c r="HP266" s="35"/>
      <c r="HQ266" s="35"/>
      <c r="HR266" s="35"/>
      <c r="HS266" s="35"/>
      <c r="HT266" s="35"/>
      <c r="HU266" s="35"/>
      <c r="HV266" s="35"/>
      <c r="HW266" s="35"/>
      <c r="HX266" s="35"/>
      <c r="HY266" s="35"/>
      <c r="HZ266" s="35"/>
      <c r="IA266" s="35"/>
      <c r="IB266" s="35"/>
      <c r="IC266" s="35"/>
      <c r="ID266" s="35"/>
      <c r="IE266" s="35"/>
      <c r="IF266" s="35"/>
      <c r="IG266" s="35"/>
      <c r="IH266" s="35"/>
      <c r="II266" s="35"/>
      <c r="IJ266" s="35"/>
      <c r="IK266" s="35"/>
      <c r="IL266" s="35"/>
      <c r="IM266" s="35"/>
      <c r="IN266" s="35"/>
      <c r="IO266" s="35"/>
      <c r="IP266" s="35"/>
      <c r="IQ266" s="35"/>
      <c r="IR266" s="35"/>
      <c r="IS266" s="35"/>
      <c r="IT266" s="35"/>
      <c r="IU266" s="35"/>
      <c r="IV266" s="35"/>
      <c r="IW266" s="35"/>
      <c r="IX266" s="35"/>
      <c r="IY266" s="35"/>
      <c r="IZ266" s="35"/>
      <c r="JA266" s="35"/>
      <c r="JB266" s="35"/>
      <c r="JC266" s="35"/>
      <c r="JD266" s="35"/>
      <c r="JE266" s="35"/>
      <c r="JF266" s="35"/>
      <c r="JG266" s="35"/>
      <c r="JH266" s="35"/>
      <c r="JI266" s="35"/>
      <c r="JJ266" s="35"/>
      <c r="JK266" s="35"/>
      <c r="JL266" s="35"/>
      <c r="JM266" s="35"/>
      <c r="JN266" s="35"/>
      <c r="JO266" s="35"/>
      <c r="JP266" s="35"/>
      <c r="JQ266" s="35"/>
      <c r="JR266" s="35"/>
      <c r="JS266" s="35"/>
      <c r="JT266" s="35"/>
      <c r="JU266" s="35"/>
      <c r="JV266" s="35"/>
      <c r="JW266" s="35"/>
      <c r="JX266" s="35"/>
      <c r="JY266" s="35"/>
      <c r="JZ266" s="35"/>
      <c r="KA266" s="35"/>
      <c r="KB266" s="35"/>
      <c r="KC266" s="35"/>
      <c r="KD266" s="35"/>
      <c r="KE266" s="35"/>
      <c r="KF266" s="35"/>
      <c r="KG266" s="35"/>
      <c r="KH266" s="35"/>
      <c r="KI266" s="35"/>
      <c r="KJ266" s="35"/>
      <c r="KK266" s="35"/>
      <c r="KL266" s="35"/>
      <c r="KM266" s="35"/>
      <c r="KN266" s="35"/>
      <c r="KO266" s="35"/>
      <c r="KP266" s="35"/>
      <c r="KQ266" s="35"/>
      <c r="KR266" s="35"/>
      <c r="KS266" s="35"/>
      <c r="KT266" s="35"/>
      <c r="KU266" s="35"/>
      <c r="KV266" s="35"/>
      <c r="KW266" s="35"/>
      <c r="KX266" s="35"/>
      <c r="KY266" s="35"/>
      <c r="KZ266" s="35"/>
      <c r="LA266" s="35"/>
      <c r="LB266" s="35"/>
      <c r="LC266" s="35"/>
      <c r="LD266" s="35"/>
      <c r="LE266" s="35"/>
      <c r="LF266" s="35"/>
      <c r="LG266" s="35"/>
      <c r="LH266" s="35"/>
      <c r="LI266" s="35"/>
      <c r="LJ266" s="35"/>
      <c r="LK266" s="35"/>
      <c r="LL266" s="35"/>
      <c r="LM266" s="35"/>
      <c r="LN266" s="35"/>
      <c r="LO266" s="35"/>
      <c r="LP266" s="35"/>
      <c r="LQ266" s="35"/>
      <c r="LR266" s="35"/>
      <c r="LS266" s="35"/>
      <c r="LT266" s="35"/>
      <c r="LU266" s="35"/>
      <c r="LV266" s="35"/>
      <c r="LW266" s="35"/>
      <c r="LX266" s="35"/>
      <c r="LY266" s="35"/>
      <c r="LZ266" s="35"/>
      <c r="MA266" s="35"/>
      <c r="MB266" s="35"/>
      <c r="MC266" s="35"/>
      <c r="MD266" s="35"/>
      <c r="ME266" s="35"/>
      <c r="MF266" s="35"/>
      <c r="MG266" s="35"/>
      <c r="MH266" s="35"/>
      <c r="MI266" s="35"/>
      <c r="MJ266" s="35"/>
      <c r="MK266" s="35"/>
      <c r="ML266" s="35"/>
      <c r="MM266" s="35"/>
      <c r="MN266" s="35"/>
      <c r="MO266" s="35"/>
      <c r="MP266" s="35"/>
      <c r="MQ266" s="35"/>
      <c r="MR266" s="35"/>
      <c r="MS266" s="35"/>
      <c r="MT266" s="35"/>
      <c r="MU266" s="35"/>
      <c r="MV266" s="35"/>
      <c r="MW266" s="35"/>
      <c r="MX266" s="35"/>
      <c r="MY266" s="35"/>
      <c r="MZ266" s="35"/>
      <c r="NA266" s="35"/>
      <c r="NB266" s="35"/>
      <c r="NC266" s="35"/>
      <c r="ND266" s="35"/>
      <c r="NE266" s="35"/>
      <c r="NF266" s="35"/>
      <c r="NG266" s="35"/>
      <c r="NH266" s="35"/>
      <c r="NI266" s="35"/>
      <c r="NJ266" s="35"/>
      <c r="NK266" s="35"/>
      <c r="NL266" s="35"/>
      <c r="NM266" s="35"/>
      <c r="NN266" s="35"/>
      <c r="NO266" s="35"/>
      <c r="NP266" s="35"/>
      <c r="NQ266" s="35"/>
      <c r="NR266" s="35"/>
      <c r="NS266" s="35"/>
      <c r="NT266" s="35"/>
      <c r="NU266" s="35"/>
      <c r="NV266" s="35"/>
      <c r="NW266" s="35"/>
      <c r="NX266" s="35"/>
      <c r="NY266" s="35"/>
      <c r="NZ266" s="35"/>
      <c r="OA266" s="35"/>
      <c r="OB266" s="35"/>
      <c r="OC266" s="35"/>
      <c r="OD266" s="35"/>
      <c r="OE266" s="35"/>
      <c r="OF266" s="35"/>
      <c r="OG266" s="35"/>
      <c r="OH266" s="35"/>
      <c r="OI266" s="35"/>
      <c r="OJ266" s="35"/>
      <c r="OK266" s="35"/>
      <c r="OL266" s="35"/>
      <c r="OM266" s="35"/>
      <c r="ON266" s="35"/>
      <c r="OO266" s="35"/>
      <c r="OP266" s="35"/>
      <c r="OQ266" s="35"/>
      <c r="OR266" s="35"/>
      <c r="OS266" s="35"/>
      <c r="OT266" s="35"/>
      <c r="OU266" s="35"/>
      <c r="OV266" s="35"/>
      <c r="OW266" s="35"/>
      <c r="OX266" s="35"/>
      <c r="OY266" s="35"/>
      <c r="OZ266" s="35"/>
      <c r="PA266" s="35"/>
      <c r="PB266" s="35"/>
      <c r="PC266" s="35"/>
      <c r="PD266" s="35"/>
      <c r="PE266" s="35"/>
      <c r="PF266" s="35"/>
      <c r="PG266" s="35"/>
      <c r="PH266" s="35"/>
      <c r="PI266" s="35"/>
      <c r="PJ266" s="35"/>
      <c r="PK266" s="35"/>
      <c r="PL266" s="35"/>
      <c r="PM266" s="35"/>
      <c r="PN266" s="35"/>
      <c r="PO266" s="35"/>
      <c r="PP266" s="35"/>
      <c r="PQ266" s="35"/>
      <c r="PR266" s="35"/>
      <c r="PS266" s="35"/>
      <c r="PT266" s="35"/>
      <c r="PU266" s="35"/>
      <c r="PV266" s="35"/>
      <c r="PW266" s="35"/>
      <c r="PX266" s="35"/>
      <c r="PY266" s="35"/>
      <c r="PZ266" s="35"/>
      <c r="QA266" s="35"/>
      <c r="QB266" s="35"/>
      <c r="QC266" s="35"/>
      <c r="QD266" s="35"/>
      <c r="QE266" s="35"/>
      <c r="QF266" s="35"/>
      <c r="QG266" s="35"/>
      <c r="QH266" s="35"/>
      <c r="QI266" s="35"/>
      <c r="QJ266" s="35"/>
      <c r="QK266" s="35"/>
      <c r="QL266" s="35"/>
      <c r="QM266" s="35"/>
      <c r="QN266" s="35"/>
      <c r="QO266" s="35"/>
      <c r="QP266" s="35"/>
      <c r="QQ266" s="35"/>
      <c r="QR266" s="35"/>
      <c r="QS266" s="35"/>
      <c r="QT266" s="35"/>
      <c r="QU266" s="35"/>
      <c r="QV266" s="35"/>
      <c r="QW266" s="35"/>
      <c r="QX266" s="35"/>
      <c r="QY266" s="35"/>
      <c r="QZ266" s="35"/>
      <c r="RA266" s="35"/>
      <c r="RB266" s="35"/>
      <c r="RC266" s="35"/>
      <c r="RD266" s="35"/>
      <c r="RE266" s="35"/>
      <c r="RF266" s="35"/>
      <c r="RG266" s="35"/>
      <c r="RH266" s="35"/>
      <c r="RI266" s="35"/>
      <c r="RJ266" s="35"/>
      <c r="RK266" s="35"/>
      <c r="RL266" s="35"/>
      <c r="RM266" s="35"/>
      <c r="RN266" s="35"/>
      <c r="RO266" s="35"/>
      <c r="RP266" s="35"/>
      <c r="RQ266" s="35"/>
      <c r="RR266" s="35"/>
      <c r="RS266" s="35"/>
      <c r="RT266" s="35"/>
      <c r="RU266" s="35"/>
      <c r="RV266" s="35"/>
      <c r="RW266" s="35"/>
      <c r="RX266" s="35"/>
      <c r="RY266" s="35"/>
      <c r="RZ266" s="35"/>
      <c r="SA266" s="35"/>
      <c r="SB266" s="35"/>
      <c r="SC266" s="35"/>
      <c r="SD266" s="35"/>
      <c r="SE266" s="35"/>
      <c r="SF266" s="35"/>
      <c r="SG266" s="35"/>
      <c r="SH266" s="35"/>
      <c r="SI266" s="35"/>
      <c r="SJ266" s="35"/>
      <c r="SK266" s="35"/>
      <c r="SL266" s="35"/>
      <c r="SM266" s="35"/>
      <c r="SN266" s="35"/>
      <c r="SO266" s="35"/>
      <c r="SP266" s="35"/>
      <c r="SQ266" s="35"/>
      <c r="SR266" s="35"/>
      <c r="SS266" s="35"/>
      <c r="ST266" s="35"/>
      <c r="SU266" s="35"/>
      <c r="SV266" s="35"/>
      <c r="SW266" s="35"/>
      <c r="SX266" s="35"/>
      <c r="SY266" s="35"/>
      <c r="SZ266" s="35"/>
      <c r="TA266" s="35"/>
      <c r="TB266" s="35"/>
      <c r="TC266" s="35"/>
      <c r="TD266" s="35"/>
      <c r="TE266" s="35"/>
      <c r="TF266" s="35"/>
      <c r="TG266" s="35"/>
      <c r="TH266" s="35"/>
      <c r="TI266" s="35"/>
      <c r="TJ266" s="35"/>
      <c r="TK266" s="35"/>
      <c r="TL266" s="35"/>
      <c r="TM266" s="35"/>
      <c r="TN266" s="35"/>
      <c r="TO266" s="35"/>
      <c r="TP266" s="35"/>
      <c r="TQ266" s="35"/>
      <c r="TR266" s="35"/>
      <c r="TS266" s="35"/>
      <c r="TT266" s="35"/>
      <c r="TU266" s="35"/>
      <c r="TV266" s="35"/>
      <c r="TW266" s="35"/>
      <c r="TX266" s="35"/>
      <c r="TY266" s="35"/>
      <c r="TZ266" s="35"/>
      <c r="UA266" s="35"/>
      <c r="UB266" s="35"/>
      <c r="UC266" s="35"/>
      <c r="UD266" s="35"/>
      <c r="UE266" s="35"/>
      <c r="UF266" s="35"/>
      <c r="UG266" s="35"/>
      <c r="UH266" s="35"/>
      <c r="UI266" s="35"/>
      <c r="UJ266" s="35"/>
      <c r="UK266" s="35"/>
      <c r="UL266" s="35"/>
      <c r="UM266" s="35"/>
      <c r="UN266" s="35"/>
      <c r="UO266" s="35"/>
      <c r="UP266" s="35"/>
      <c r="UQ266" s="35"/>
      <c r="UR266" s="35"/>
      <c r="US266" s="35"/>
      <c r="UT266" s="35"/>
      <c r="UU266" s="35"/>
      <c r="UV266" s="35"/>
      <c r="UW266" s="35"/>
      <c r="UX266" s="35"/>
      <c r="UY266" s="35"/>
      <c r="UZ266" s="35"/>
      <c r="VA266" s="35"/>
      <c r="VB266" s="35"/>
      <c r="VC266" s="35"/>
      <c r="VD266" s="35"/>
      <c r="VE266" s="35"/>
      <c r="VF266" s="35"/>
      <c r="VG266" s="35"/>
      <c r="VH266" s="35"/>
      <c r="VI266" s="35"/>
      <c r="VJ266" s="35"/>
      <c r="VK266" s="35"/>
      <c r="VL266" s="35"/>
      <c r="VM266" s="35"/>
      <c r="VN266" s="35"/>
      <c r="VO266" s="35"/>
      <c r="VP266" s="35"/>
      <c r="VQ266" s="35"/>
      <c r="VR266" s="35"/>
      <c r="VS266" s="35"/>
      <c r="VT266" s="35"/>
      <c r="VU266" s="35"/>
      <c r="VV266" s="35"/>
      <c r="VW266" s="35"/>
      <c r="VX266" s="35"/>
      <c r="VY266" s="35"/>
      <c r="VZ266" s="35"/>
      <c r="WA266" s="35"/>
      <c r="WB266" s="35"/>
      <c r="WC266" s="35"/>
      <c r="WD266" s="35"/>
      <c r="WE266" s="35"/>
      <c r="WF266" s="35"/>
      <c r="WG266" s="35"/>
      <c r="WH266" s="35"/>
      <c r="WI266" s="35"/>
      <c r="WJ266" s="35"/>
      <c r="WK266" s="35"/>
      <c r="WL266" s="35"/>
      <c r="WM266" s="35"/>
      <c r="WN266" s="35"/>
      <c r="WO266" s="35"/>
      <c r="WP266" s="35"/>
      <c r="WQ266" s="35"/>
      <c r="WR266" s="35"/>
      <c r="WS266" s="35"/>
      <c r="WT266" s="35"/>
      <c r="WU266" s="35"/>
      <c r="WV266" s="35"/>
      <c r="WW266" s="35"/>
      <c r="WX266" s="35"/>
      <c r="WY266" s="35"/>
      <c r="WZ266" s="35"/>
      <c r="XA266" s="35"/>
      <c r="XB266" s="35"/>
      <c r="XC266" s="35"/>
      <c r="XD266" s="35"/>
      <c r="XE266" s="35"/>
      <c r="XF266" s="35"/>
      <c r="XG266" s="35"/>
      <c r="XH266" s="35"/>
      <c r="XI266" s="35"/>
      <c r="XJ266" s="35"/>
      <c r="XK266" s="35"/>
      <c r="XL266" s="35"/>
      <c r="XM266" s="35"/>
      <c r="XN266" s="35"/>
      <c r="XO266" s="35"/>
      <c r="XP266" s="35"/>
      <c r="XQ266" s="35"/>
      <c r="XR266" s="35"/>
      <c r="XS266" s="35"/>
      <c r="XT266" s="35"/>
      <c r="XU266" s="35"/>
      <c r="XV266" s="35"/>
      <c r="XW266" s="35"/>
      <c r="XX266" s="35"/>
      <c r="XY266" s="35"/>
      <c r="XZ266" s="35"/>
      <c r="YA266" s="35"/>
      <c r="YB266" s="35"/>
      <c r="YC266" s="35"/>
      <c r="YD266" s="35"/>
      <c r="YE266" s="35"/>
      <c r="YF266" s="35"/>
      <c r="YG266" s="35"/>
      <c r="YH266" s="35"/>
      <c r="YI266" s="35"/>
      <c r="YJ266" s="35"/>
      <c r="YK266" s="35"/>
      <c r="YL266" s="35"/>
      <c r="YM266" s="35"/>
      <c r="YN266" s="35"/>
      <c r="YO266" s="35"/>
      <c r="YP266" s="35"/>
      <c r="YQ266" s="35"/>
      <c r="YR266" s="35"/>
      <c r="YS266" s="35"/>
      <c r="YT266" s="35"/>
      <c r="YU266" s="35"/>
      <c r="YV266" s="35"/>
      <c r="YW266" s="35"/>
      <c r="YX266" s="35"/>
      <c r="YY266" s="35"/>
      <c r="YZ266" s="35"/>
      <c r="ZA266" s="35"/>
      <c r="ZB266" s="35"/>
      <c r="ZC266" s="35"/>
      <c r="ZD266" s="35"/>
      <c r="ZE266" s="35"/>
      <c r="ZF266" s="35"/>
      <c r="ZG266" s="35"/>
      <c r="ZH266" s="35"/>
      <c r="ZI266" s="35"/>
      <c r="ZJ266" s="35"/>
      <c r="ZK266" s="35"/>
      <c r="ZL266" s="35"/>
      <c r="ZM266" s="35"/>
      <c r="ZN266" s="35"/>
      <c r="ZO266" s="35"/>
      <c r="ZP266" s="35"/>
      <c r="ZQ266" s="35"/>
      <c r="ZR266" s="35"/>
      <c r="ZS266" s="35"/>
      <c r="ZT266" s="35"/>
      <c r="ZU266" s="35"/>
      <c r="ZV266" s="35"/>
      <c r="ZW266" s="35"/>
      <c r="ZX266" s="35"/>
      <c r="ZY266" s="35"/>
      <c r="ZZ266" s="35"/>
      <c r="AAA266" s="35"/>
      <c r="AAB266" s="35"/>
      <c r="AAC266" s="35"/>
      <c r="AAD266" s="35"/>
      <c r="AAE266" s="35"/>
      <c r="AAF266" s="35"/>
      <c r="AAG266" s="35"/>
      <c r="AAH266" s="35"/>
      <c r="AAI266" s="35"/>
      <c r="AAJ266" s="35"/>
      <c r="AAK266" s="35"/>
      <c r="AAL266" s="35"/>
      <c r="AAM266" s="35"/>
      <c r="AAN266" s="35"/>
      <c r="AAO266" s="35"/>
      <c r="AAP266" s="35"/>
      <c r="AAQ266" s="35"/>
      <c r="AAR266" s="35"/>
      <c r="AAS266" s="35"/>
      <c r="AAT266" s="35"/>
      <c r="AAU266" s="35"/>
      <c r="AAV266" s="35"/>
      <c r="AAW266" s="35"/>
      <c r="AAX266" s="35"/>
      <c r="AAY266" s="35"/>
      <c r="AAZ266" s="35"/>
      <c r="ABA266" s="35"/>
      <c r="ABB266" s="35"/>
      <c r="ABC266" s="35"/>
      <c r="ABD266" s="35"/>
      <c r="ABE266" s="35"/>
      <c r="ABF266" s="35"/>
      <c r="ABG266" s="35"/>
      <c r="ABH266" s="35"/>
      <c r="ABI266" s="35"/>
      <c r="ABJ266" s="35"/>
      <c r="ABK266" s="35"/>
      <c r="ABL266" s="35"/>
      <c r="ABM266" s="35"/>
      <c r="ABN266" s="35"/>
      <c r="ABO266" s="35"/>
      <c r="ABP266" s="35"/>
      <c r="ABQ266" s="35"/>
      <c r="ABR266" s="35"/>
      <c r="ABS266" s="35"/>
      <c r="ABT266" s="35"/>
      <c r="ABU266" s="35"/>
      <c r="ABV266" s="35"/>
      <c r="ABW266" s="35"/>
      <c r="ABX266" s="35"/>
      <c r="ABY266" s="35"/>
      <c r="ABZ266" s="35"/>
      <c r="ACA266" s="35"/>
      <c r="ACB266" s="35"/>
      <c r="ACC266" s="35"/>
      <c r="ACD266" s="35"/>
      <c r="ACE266" s="35"/>
      <c r="ACF266" s="35"/>
      <c r="ACG266" s="35"/>
      <c r="ACH266" s="35"/>
      <c r="ACI266" s="35"/>
      <c r="ACJ266" s="35"/>
      <c r="ACK266" s="35"/>
      <c r="ACL266" s="35"/>
      <c r="ACM266" s="35"/>
      <c r="ACN266" s="35"/>
      <c r="ACO266" s="35"/>
      <c r="ACP266" s="35"/>
      <c r="ACQ266" s="35"/>
      <c r="ACR266" s="35"/>
      <c r="ACS266" s="35"/>
      <c r="ACT266" s="35"/>
      <c r="ACU266" s="35"/>
      <c r="ACV266" s="35"/>
      <c r="ACW266" s="35"/>
      <c r="ACX266" s="35"/>
      <c r="ACY266" s="35"/>
      <c r="ACZ266" s="35"/>
      <c r="ADA266" s="35"/>
      <c r="ADB266" s="35"/>
      <c r="ADC266" s="35"/>
      <c r="ADD266" s="35"/>
      <c r="ADE266" s="35"/>
      <c r="ADF266" s="35"/>
      <c r="ADG266" s="35"/>
      <c r="ADH266" s="35"/>
      <c r="ADI266" s="35"/>
      <c r="ADJ266" s="35"/>
      <c r="ADK266" s="35"/>
      <c r="ADL266" s="35"/>
      <c r="ADM266" s="35"/>
      <c r="ADN266" s="35"/>
      <c r="ADO266" s="35"/>
      <c r="ADP266" s="35"/>
      <c r="ADQ266" s="35"/>
      <c r="ADR266" s="35"/>
      <c r="ADS266" s="35"/>
      <c r="ADT266" s="35"/>
      <c r="ADU266" s="35"/>
      <c r="ADV266" s="35"/>
      <c r="ADW266" s="35"/>
      <c r="ADX266" s="35"/>
      <c r="ADY266" s="35"/>
      <c r="ADZ266" s="35"/>
      <c r="AEA266" s="35"/>
      <c r="AEB266" s="35"/>
      <c r="AEC266" s="35"/>
      <c r="AED266" s="35"/>
      <c r="AEE266" s="35"/>
      <c r="AEF266" s="35"/>
      <c r="AEG266" s="35"/>
      <c r="AEH266" s="35"/>
      <c r="AEI266" s="35"/>
      <c r="AEJ266" s="35"/>
      <c r="AEK266" s="35"/>
      <c r="AEL266" s="35"/>
      <c r="AEM266" s="35"/>
      <c r="AEN266" s="35"/>
      <c r="AEO266" s="35"/>
      <c r="AEP266" s="35"/>
      <c r="AEQ266" s="35"/>
      <c r="AER266" s="35"/>
      <c r="AES266" s="35"/>
      <c r="AET266" s="35"/>
      <c r="AEU266" s="35"/>
      <c r="AEV266" s="35"/>
      <c r="AEW266" s="35"/>
      <c r="AEX266" s="35"/>
      <c r="AEY266" s="35"/>
      <c r="AEZ266" s="35"/>
      <c r="AFA266" s="35"/>
      <c r="AFB266" s="35"/>
      <c r="AFC266" s="35"/>
      <c r="AFD266" s="35"/>
      <c r="AFE266" s="35"/>
      <c r="AFF266" s="35"/>
      <c r="AFG266" s="35"/>
      <c r="AFH266" s="35"/>
      <c r="AFI266" s="35"/>
      <c r="AFJ266" s="35"/>
      <c r="AFK266" s="35"/>
      <c r="AFL266" s="35"/>
      <c r="AFM266" s="35"/>
      <c r="AFN266" s="35"/>
      <c r="AFO266" s="35"/>
      <c r="AFP266" s="35"/>
      <c r="AFQ266" s="35"/>
      <c r="AFR266" s="35"/>
      <c r="AFS266" s="35"/>
      <c r="AFT266" s="35"/>
      <c r="AFU266" s="35"/>
      <c r="AFV266" s="35"/>
      <c r="AFW266" s="35"/>
      <c r="AFX266" s="35"/>
      <c r="AFY266" s="35"/>
      <c r="AFZ266" s="35"/>
      <c r="AGA266" s="35"/>
      <c r="AGB266" s="35"/>
      <c r="AGC266" s="35"/>
      <c r="AGD266" s="35"/>
      <c r="AGE266" s="35"/>
      <c r="AGF266" s="35"/>
      <c r="AGG266" s="35"/>
      <c r="AGH266" s="35"/>
      <c r="AGI266" s="35"/>
      <c r="AGJ266" s="35"/>
      <c r="AGK266" s="35"/>
      <c r="AGL266" s="35"/>
      <c r="AGM266" s="35"/>
      <c r="AGN266" s="35"/>
      <c r="AGO266" s="35"/>
      <c r="AGP266" s="35"/>
      <c r="AGQ266" s="35"/>
      <c r="AGR266" s="35"/>
      <c r="AGS266" s="35"/>
      <c r="AGT266" s="35"/>
      <c r="AGU266" s="35"/>
      <c r="AGV266" s="35"/>
      <c r="AGW266" s="35"/>
      <c r="AGX266" s="35"/>
      <c r="AGY266" s="35"/>
      <c r="AGZ266" s="35"/>
      <c r="AHA266" s="35"/>
      <c r="AHB266" s="35"/>
      <c r="AHC266" s="35"/>
      <c r="AHD266" s="35"/>
      <c r="AHE266" s="35"/>
      <c r="AHF266" s="35"/>
      <c r="AHG266" s="35"/>
      <c r="AHH266" s="35"/>
      <c r="AHI266" s="35"/>
      <c r="AHJ266" s="35"/>
      <c r="AHK266" s="35"/>
      <c r="AHL266" s="35"/>
      <c r="AHM266" s="35"/>
      <c r="AHN266" s="35"/>
      <c r="AHO266" s="35"/>
      <c r="AHP266" s="35"/>
      <c r="AHQ266" s="35"/>
      <c r="AHR266" s="35"/>
      <c r="AHS266" s="35"/>
      <c r="AHT266" s="35"/>
      <c r="AHU266" s="35"/>
      <c r="AHV266" s="35"/>
      <c r="AHW266" s="35"/>
      <c r="AHX266" s="35"/>
      <c r="AHY266" s="35"/>
      <c r="AHZ266" s="35"/>
      <c r="AIA266" s="35"/>
      <c r="AIB266" s="35"/>
      <c r="AIC266" s="35"/>
      <c r="AID266" s="35"/>
      <c r="AIE266" s="35"/>
      <c r="AIF266" s="35"/>
      <c r="AIG266" s="35"/>
      <c r="AIH266" s="35"/>
      <c r="AII266" s="35"/>
      <c r="AIJ266" s="35"/>
      <c r="AIK266" s="35"/>
      <c r="AIL266" s="35"/>
      <c r="AIM266" s="35"/>
      <c r="AIN266" s="35"/>
      <c r="AIO266" s="35"/>
      <c r="AIP266" s="35"/>
      <c r="AIQ266" s="35"/>
      <c r="AIR266" s="35"/>
      <c r="AIS266" s="35"/>
      <c r="AIT266" s="35"/>
      <c r="AIU266" s="35"/>
      <c r="AIV266" s="35"/>
      <c r="AIW266" s="35"/>
      <c r="AIX266" s="35"/>
      <c r="AIY266" s="35"/>
      <c r="AIZ266" s="35"/>
      <c r="AJA266" s="35"/>
      <c r="AJB266" s="35"/>
      <c r="AJC266" s="35"/>
      <c r="AJD266" s="35"/>
      <c r="AJE266" s="35"/>
      <c r="AJF266" s="35"/>
      <c r="AJG266" s="35"/>
      <c r="AJH266" s="35"/>
      <c r="AJI266" s="35"/>
      <c r="AJJ266" s="35"/>
      <c r="AJK266" s="35"/>
      <c r="AJL266" s="35"/>
      <c r="AJM266" s="35"/>
      <c r="AJN266" s="35"/>
      <c r="AJO266" s="35"/>
      <c r="AJP266" s="35"/>
      <c r="AJQ266" s="35"/>
      <c r="AJR266" s="35"/>
      <c r="AJS266" s="35"/>
      <c r="AJT266" s="35"/>
      <c r="AJU266" s="35"/>
      <c r="AJV266" s="35"/>
      <c r="AJW266" s="35"/>
      <c r="AJX266" s="35"/>
      <c r="AJY266" s="35"/>
      <c r="AJZ266" s="35"/>
      <c r="AKA266" s="35"/>
      <c r="AKB266" s="35"/>
      <c r="AKC266" s="35"/>
      <c r="AKD266" s="35"/>
      <c r="AKE266" s="35"/>
      <c r="AKF266" s="35"/>
      <c r="AKG266" s="35"/>
      <c r="AKH266" s="35"/>
      <c r="AKI266" s="35"/>
      <c r="AKJ266" s="35"/>
      <c r="AKK266" s="35"/>
      <c r="AKL266" s="35"/>
      <c r="AKM266" s="35"/>
      <c r="AKN266" s="35"/>
      <c r="AKO266" s="35"/>
      <c r="AKP266" s="35"/>
      <c r="AKQ266" s="35"/>
      <c r="AKR266" s="35"/>
      <c r="AKS266" s="35"/>
      <c r="AKT266" s="35"/>
      <c r="AKU266" s="35"/>
      <c r="AKV266" s="35"/>
      <c r="AKW266" s="35"/>
      <c r="AKX266" s="35"/>
      <c r="AKY266" s="35"/>
      <c r="AKZ266" s="35"/>
      <c r="ALA266" s="35"/>
      <c r="ALB266" s="35"/>
      <c r="ALC266" s="35"/>
      <c r="ALD266" s="35"/>
      <c r="ALE266" s="35"/>
      <c r="ALF266" s="35"/>
      <c r="ALG266" s="35"/>
      <c r="ALH266" s="35"/>
      <c r="ALI266" s="35"/>
      <c r="ALJ266" s="35"/>
      <c r="ALK266" s="35"/>
      <c r="ALL266" s="35"/>
      <c r="ALM266" s="35"/>
      <c r="ALN266" s="35"/>
      <c r="ALO266" s="35"/>
      <c r="ALP266" s="35"/>
      <c r="ALQ266" s="35"/>
      <c r="ALR266" s="35"/>
      <c r="ALS266" s="35"/>
      <c r="ALT266" s="35"/>
      <c r="ALU266" s="35"/>
      <c r="ALV266" s="35"/>
      <c r="ALW266" s="35"/>
      <c r="ALX266" s="35"/>
      <c r="ALY266" s="35"/>
      <c r="ALZ266" s="35"/>
      <c r="AMA266" s="35"/>
      <c r="AMB266" s="35"/>
      <c r="AMC266" s="35"/>
      <c r="AMD266" s="35"/>
      <c r="AME266" s="35"/>
      <c r="AMF266" s="35"/>
      <c r="AMG266" s="35"/>
      <c r="AMH266" s="35"/>
      <c r="AMI266" s="35"/>
      <c r="AMJ266" s="35"/>
    </row>
    <row r="267" spans="1:1024" s="32" customFormat="1" ht="102">
      <c r="A267" s="35"/>
      <c r="C267" s="31" t="s">
        <v>163</v>
      </c>
      <c r="F267" s="30"/>
      <c r="G267" s="30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35"/>
      <c r="EE267" s="35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35"/>
      <c r="EZ267" s="35"/>
      <c r="FA267" s="35"/>
      <c r="FB267" s="35"/>
      <c r="FC267" s="35"/>
      <c r="FD267" s="35"/>
      <c r="FE267" s="35"/>
      <c r="FF267" s="35"/>
      <c r="FG267" s="35"/>
      <c r="FH267" s="35"/>
      <c r="FI267" s="35"/>
      <c r="FJ267" s="35"/>
      <c r="FK267" s="35"/>
      <c r="FL267" s="35"/>
      <c r="FM267" s="35"/>
      <c r="FN267" s="35"/>
      <c r="FO267" s="35"/>
      <c r="FP267" s="35"/>
      <c r="FQ267" s="35"/>
      <c r="FR267" s="35"/>
      <c r="FS267" s="35"/>
      <c r="FT267" s="35"/>
      <c r="FU267" s="35"/>
      <c r="FV267" s="35"/>
      <c r="FW267" s="35"/>
      <c r="FX267" s="35"/>
      <c r="FY267" s="35"/>
      <c r="FZ267" s="35"/>
      <c r="GA267" s="35"/>
      <c r="GB267" s="35"/>
      <c r="GC267" s="35"/>
      <c r="GD267" s="35"/>
      <c r="GE267" s="35"/>
      <c r="GF267" s="35"/>
      <c r="GG267" s="35"/>
      <c r="GH267" s="35"/>
      <c r="GI267" s="35"/>
      <c r="GJ267" s="35"/>
      <c r="GK267" s="35"/>
      <c r="GL267" s="35"/>
      <c r="GM267" s="35"/>
      <c r="GN267" s="35"/>
      <c r="GO267" s="35"/>
      <c r="GP267" s="35"/>
      <c r="GQ267" s="35"/>
      <c r="GR267" s="35"/>
      <c r="GS267" s="35"/>
      <c r="GT267" s="35"/>
      <c r="GU267" s="35"/>
      <c r="GV267" s="35"/>
      <c r="GW267" s="35"/>
      <c r="GX267" s="35"/>
      <c r="GY267" s="35"/>
      <c r="GZ267" s="35"/>
      <c r="HA267" s="35"/>
      <c r="HB267" s="35"/>
      <c r="HC267" s="35"/>
      <c r="HD267" s="35"/>
      <c r="HE267" s="35"/>
      <c r="HF267" s="35"/>
      <c r="HG267" s="35"/>
      <c r="HH267" s="35"/>
      <c r="HI267" s="35"/>
      <c r="HJ267" s="35"/>
      <c r="HK267" s="35"/>
      <c r="HL267" s="35"/>
      <c r="HM267" s="35"/>
      <c r="HN267" s="35"/>
      <c r="HO267" s="35"/>
      <c r="HP267" s="35"/>
      <c r="HQ267" s="35"/>
      <c r="HR267" s="35"/>
      <c r="HS267" s="35"/>
      <c r="HT267" s="35"/>
      <c r="HU267" s="35"/>
      <c r="HV267" s="35"/>
      <c r="HW267" s="35"/>
      <c r="HX267" s="35"/>
      <c r="HY267" s="35"/>
      <c r="HZ267" s="35"/>
      <c r="IA267" s="35"/>
      <c r="IB267" s="35"/>
      <c r="IC267" s="35"/>
      <c r="ID267" s="35"/>
      <c r="IE267" s="35"/>
      <c r="IF267" s="35"/>
      <c r="IG267" s="35"/>
      <c r="IH267" s="35"/>
      <c r="II267" s="35"/>
      <c r="IJ267" s="35"/>
      <c r="IK267" s="35"/>
      <c r="IL267" s="35"/>
      <c r="IM267" s="35"/>
      <c r="IN267" s="35"/>
      <c r="IO267" s="35"/>
      <c r="IP267" s="35"/>
      <c r="IQ267" s="35"/>
      <c r="IR267" s="35"/>
      <c r="IS267" s="35"/>
      <c r="IT267" s="35"/>
      <c r="IU267" s="35"/>
      <c r="IV267" s="35"/>
      <c r="IW267" s="35"/>
      <c r="IX267" s="35"/>
      <c r="IY267" s="35"/>
      <c r="IZ267" s="35"/>
      <c r="JA267" s="35"/>
      <c r="JB267" s="35"/>
      <c r="JC267" s="35"/>
      <c r="JD267" s="35"/>
      <c r="JE267" s="35"/>
      <c r="JF267" s="35"/>
      <c r="JG267" s="35"/>
      <c r="JH267" s="35"/>
      <c r="JI267" s="35"/>
      <c r="JJ267" s="35"/>
      <c r="JK267" s="35"/>
      <c r="JL267" s="35"/>
      <c r="JM267" s="35"/>
      <c r="JN267" s="35"/>
      <c r="JO267" s="35"/>
      <c r="JP267" s="35"/>
      <c r="JQ267" s="35"/>
      <c r="JR267" s="35"/>
      <c r="JS267" s="35"/>
      <c r="JT267" s="35"/>
      <c r="JU267" s="35"/>
      <c r="JV267" s="35"/>
      <c r="JW267" s="35"/>
      <c r="JX267" s="35"/>
      <c r="JY267" s="35"/>
      <c r="JZ267" s="35"/>
      <c r="KA267" s="35"/>
      <c r="KB267" s="35"/>
      <c r="KC267" s="35"/>
      <c r="KD267" s="35"/>
      <c r="KE267" s="35"/>
      <c r="KF267" s="35"/>
      <c r="KG267" s="35"/>
      <c r="KH267" s="35"/>
      <c r="KI267" s="35"/>
      <c r="KJ267" s="35"/>
      <c r="KK267" s="35"/>
      <c r="KL267" s="35"/>
      <c r="KM267" s="35"/>
      <c r="KN267" s="35"/>
      <c r="KO267" s="35"/>
      <c r="KP267" s="35"/>
      <c r="KQ267" s="35"/>
      <c r="KR267" s="35"/>
      <c r="KS267" s="35"/>
      <c r="KT267" s="35"/>
      <c r="KU267" s="35"/>
      <c r="KV267" s="35"/>
      <c r="KW267" s="35"/>
      <c r="KX267" s="35"/>
      <c r="KY267" s="35"/>
      <c r="KZ267" s="35"/>
      <c r="LA267" s="35"/>
      <c r="LB267" s="35"/>
      <c r="LC267" s="35"/>
      <c r="LD267" s="35"/>
      <c r="LE267" s="35"/>
      <c r="LF267" s="35"/>
      <c r="LG267" s="35"/>
      <c r="LH267" s="35"/>
      <c r="LI267" s="35"/>
      <c r="LJ267" s="35"/>
      <c r="LK267" s="35"/>
      <c r="LL267" s="35"/>
      <c r="LM267" s="35"/>
      <c r="LN267" s="35"/>
      <c r="LO267" s="35"/>
      <c r="LP267" s="35"/>
      <c r="LQ267" s="35"/>
      <c r="LR267" s="35"/>
      <c r="LS267" s="35"/>
      <c r="LT267" s="35"/>
      <c r="LU267" s="35"/>
      <c r="LV267" s="35"/>
      <c r="LW267" s="35"/>
      <c r="LX267" s="35"/>
      <c r="LY267" s="35"/>
      <c r="LZ267" s="35"/>
      <c r="MA267" s="35"/>
      <c r="MB267" s="35"/>
      <c r="MC267" s="35"/>
      <c r="MD267" s="35"/>
      <c r="ME267" s="35"/>
      <c r="MF267" s="35"/>
      <c r="MG267" s="35"/>
      <c r="MH267" s="35"/>
      <c r="MI267" s="35"/>
      <c r="MJ267" s="35"/>
      <c r="MK267" s="35"/>
      <c r="ML267" s="35"/>
      <c r="MM267" s="35"/>
      <c r="MN267" s="35"/>
      <c r="MO267" s="35"/>
      <c r="MP267" s="35"/>
      <c r="MQ267" s="35"/>
      <c r="MR267" s="35"/>
      <c r="MS267" s="35"/>
      <c r="MT267" s="35"/>
      <c r="MU267" s="35"/>
      <c r="MV267" s="35"/>
      <c r="MW267" s="35"/>
      <c r="MX267" s="35"/>
      <c r="MY267" s="35"/>
      <c r="MZ267" s="35"/>
      <c r="NA267" s="35"/>
      <c r="NB267" s="35"/>
      <c r="NC267" s="35"/>
      <c r="ND267" s="35"/>
      <c r="NE267" s="35"/>
      <c r="NF267" s="35"/>
      <c r="NG267" s="35"/>
      <c r="NH267" s="35"/>
      <c r="NI267" s="35"/>
      <c r="NJ267" s="35"/>
      <c r="NK267" s="35"/>
      <c r="NL267" s="35"/>
      <c r="NM267" s="35"/>
      <c r="NN267" s="35"/>
      <c r="NO267" s="35"/>
      <c r="NP267" s="35"/>
      <c r="NQ267" s="35"/>
      <c r="NR267" s="35"/>
      <c r="NS267" s="35"/>
      <c r="NT267" s="35"/>
      <c r="NU267" s="35"/>
      <c r="NV267" s="35"/>
      <c r="NW267" s="35"/>
      <c r="NX267" s="35"/>
      <c r="NY267" s="35"/>
      <c r="NZ267" s="35"/>
      <c r="OA267" s="35"/>
      <c r="OB267" s="35"/>
      <c r="OC267" s="35"/>
      <c r="OD267" s="35"/>
      <c r="OE267" s="35"/>
      <c r="OF267" s="35"/>
      <c r="OG267" s="35"/>
      <c r="OH267" s="35"/>
      <c r="OI267" s="35"/>
      <c r="OJ267" s="35"/>
      <c r="OK267" s="35"/>
      <c r="OL267" s="35"/>
      <c r="OM267" s="35"/>
      <c r="ON267" s="35"/>
      <c r="OO267" s="35"/>
      <c r="OP267" s="35"/>
      <c r="OQ267" s="35"/>
      <c r="OR267" s="35"/>
      <c r="OS267" s="35"/>
      <c r="OT267" s="35"/>
      <c r="OU267" s="35"/>
      <c r="OV267" s="35"/>
      <c r="OW267" s="35"/>
      <c r="OX267" s="35"/>
      <c r="OY267" s="35"/>
      <c r="OZ267" s="35"/>
      <c r="PA267" s="35"/>
      <c r="PB267" s="35"/>
      <c r="PC267" s="35"/>
      <c r="PD267" s="35"/>
      <c r="PE267" s="35"/>
      <c r="PF267" s="35"/>
      <c r="PG267" s="35"/>
      <c r="PH267" s="35"/>
      <c r="PI267" s="35"/>
      <c r="PJ267" s="35"/>
      <c r="PK267" s="35"/>
      <c r="PL267" s="35"/>
      <c r="PM267" s="35"/>
      <c r="PN267" s="35"/>
      <c r="PO267" s="35"/>
      <c r="PP267" s="35"/>
      <c r="PQ267" s="35"/>
      <c r="PR267" s="35"/>
      <c r="PS267" s="35"/>
      <c r="PT267" s="35"/>
      <c r="PU267" s="35"/>
      <c r="PV267" s="35"/>
      <c r="PW267" s="35"/>
      <c r="PX267" s="35"/>
      <c r="PY267" s="35"/>
      <c r="PZ267" s="35"/>
      <c r="QA267" s="35"/>
      <c r="QB267" s="35"/>
      <c r="QC267" s="35"/>
      <c r="QD267" s="35"/>
      <c r="QE267" s="35"/>
      <c r="QF267" s="35"/>
      <c r="QG267" s="35"/>
      <c r="QH267" s="35"/>
      <c r="QI267" s="35"/>
      <c r="QJ267" s="35"/>
      <c r="QK267" s="35"/>
      <c r="QL267" s="35"/>
      <c r="QM267" s="35"/>
      <c r="QN267" s="35"/>
      <c r="QO267" s="35"/>
      <c r="QP267" s="35"/>
      <c r="QQ267" s="35"/>
      <c r="QR267" s="35"/>
      <c r="QS267" s="35"/>
      <c r="QT267" s="35"/>
      <c r="QU267" s="35"/>
      <c r="QV267" s="35"/>
      <c r="QW267" s="35"/>
      <c r="QX267" s="35"/>
      <c r="QY267" s="35"/>
      <c r="QZ267" s="35"/>
      <c r="RA267" s="35"/>
      <c r="RB267" s="35"/>
      <c r="RC267" s="35"/>
      <c r="RD267" s="35"/>
      <c r="RE267" s="35"/>
      <c r="RF267" s="35"/>
      <c r="RG267" s="35"/>
      <c r="RH267" s="35"/>
      <c r="RI267" s="35"/>
      <c r="RJ267" s="35"/>
      <c r="RK267" s="35"/>
      <c r="RL267" s="35"/>
      <c r="RM267" s="35"/>
      <c r="RN267" s="35"/>
      <c r="RO267" s="35"/>
      <c r="RP267" s="35"/>
      <c r="RQ267" s="35"/>
      <c r="RR267" s="35"/>
      <c r="RS267" s="35"/>
      <c r="RT267" s="35"/>
      <c r="RU267" s="35"/>
      <c r="RV267" s="35"/>
      <c r="RW267" s="35"/>
      <c r="RX267" s="35"/>
      <c r="RY267" s="35"/>
      <c r="RZ267" s="35"/>
      <c r="SA267" s="35"/>
      <c r="SB267" s="35"/>
      <c r="SC267" s="35"/>
      <c r="SD267" s="35"/>
      <c r="SE267" s="35"/>
      <c r="SF267" s="35"/>
      <c r="SG267" s="35"/>
      <c r="SH267" s="35"/>
      <c r="SI267" s="35"/>
      <c r="SJ267" s="35"/>
      <c r="SK267" s="35"/>
      <c r="SL267" s="35"/>
      <c r="SM267" s="35"/>
      <c r="SN267" s="35"/>
      <c r="SO267" s="35"/>
      <c r="SP267" s="35"/>
      <c r="SQ267" s="35"/>
      <c r="SR267" s="35"/>
      <c r="SS267" s="35"/>
      <c r="ST267" s="35"/>
      <c r="SU267" s="35"/>
      <c r="SV267" s="35"/>
      <c r="SW267" s="35"/>
      <c r="SX267" s="35"/>
      <c r="SY267" s="35"/>
      <c r="SZ267" s="35"/>
      <c r="TA267" s="35"/>
      <c r="TB267" s="35"/>
      <c r="TC267" s="35"/>
      <c r="TD267" s="35"/>
      <c r="TE267" s="35"/>
      <c r="TF267" s="35"/>
      <c r="TG267" s="35"/>
      <c r="TH267" s="35"/>
      <c r="TI267" s="35"/>
      <c r="TJ267" s="35"/>
      <c r="TK267" s="35"/>
      <c r="TL267" s="35"/>
      <c r="TM267" s="35"/>
      <c r="TN267" s="35"/>
      <c r="TO267" s="35"/>
      <c r="TP267" s="35"/>
      <c r="TQ267" s="35"/>
      <c r="TR267" s="35"/>
      <c r="TS267" s="35"/>
      <c r="TT267" s="35"/>
      <c r="TU267" s="35"/>
      <c r="TV267" s="35"/>
      <c r="TW267" s="35"/>
      <c r="TX267" s="35"/>
      <c r="TY267" s="35"/>
      <c r="TZ267" s="35"/>
      <c r="UA267" s="35"/>
      <c r="UB267" s="35"/>
      <c r="UC267" s="35"/>
      <c r="UD267" s="35"/>
      <c r="UE267" s="35"/>
      <c r="UF267" s="35"/>
      <c r="UG267" s="35"/>
      <c r="UH267" s="35"/>
      <c r="UI267" s="35"/>
      <c r="UJ267" s="35"/>
      <c r="UK267" s="35"/>
      <c r="UL267" s="35"/>
      <c r="UM267" s="35"/>
      <c r="UN267" s="35"/>
      <c r="UO267" s="35"/>
      <c r="UP267" s="35"/>
      <c r="UQ267" s="35"/>
      <c r="UR267" s="35"/>
      <c r="US267" s="35"/>
      <c r="UT267" s="35"/>
      <c r="UU267" s="35"/>
      <c r="UV267" s="35"/>
      <c r="UW267" s="35"/>
      <c r="UX267" s="35"/>
      <c r="UY267" s="35"/>
      <c r="UZ267" s="35"/>
      <c r="VA267" s="35"/>
      <c r="VB267" s="35"/>
      <c r="VC267" s="35"/>
      <c r="VD267" s="35"/>
      <c r="VE267" s="35"/>
      <c r="VF267" s="35"/>
      <c r="VG267" s="35"/>
      <c r="VH267" s="35"/>
      <c r="VI267" s="35"/>
      <c r="VJ267" s="35"/>
      <c r="VK267" s="35"/>
      <c r="VL267" s="35"/>
      <c r="VM267" s="35"/>
      <c r="VN267" s="35"/>
      <c r="VO267" s="35"/>
      <c r="VP267" s="35"/>
      <c r="VQ267" s="35"/>
      <c r="VR267" s="35"/>
      <c r="VS267" s="35"/>
      <c r="VT267" s="35"/>
      <c r="VU267" s="35"/>
      <c r="VV267" s="35"/>
      <c r="VW267" s="35"/>
      <c r="VX267" s="35"/>
      <c r="VY267" s="35"/>
      <c r="VZ267" s="35"/>
      <c r="WA267" s="35"/>
      <c r="WB267" s="35"/>
      <c r="WC267" s="35"/>
      <c r="WD267" s="35"/>
      <c r="WE267" s="35"/>
      <c r="WF267" s="35"/>
      <c r="WG267" s="35"/>
      <c r="WH267" s="35"/>
      <c r="WI267" s="35"/>
      <c r="WJ267" s="35"/>
      <c r="WK267" s="35"/>
      <c r="WL267" s="35"/>
      <c r="WM267" s="35"/>
      <c r="WN267" s="35"/>
      <c r="WO267" s="35"/>
      <c r="WP267" s="35"/>
      <c r="WQ267" s="35"/>
      <c r="WR267" s="35"/>
      <c r="WS267" s="35"/>
      <c r="WT267" s="35"/>
      <c r="WU267" s="35"/>
      <c r="WV267" s="35"/>
      <c r="WW267" s="35"/>
      <c r="WX267" s="35"/>
      <c r="WY267" s="35"/>
      <c r="WZ267" s="35"/>
      <c r="XA267" s="35"/>
      <c r="XB267" s="35"/>
      <c r="XC267" s="35"/>
      <c r="XD267" s="35"/>
      <c r="XE267" s="35"/>
      <c r="XF267" s="35"/>
      <c r="XG267" s="35"/>
      <c r="XH267" s="35"/>
      <c r="XI267" s="35"/>
      <c r="XJ267" s="35"/>
      <c r="XK267" s="35"/>
      <c r="XL267" s="35"/>
      <c r="XM267" s="35"/>
      <c r="XN267" s="35"/>
      <c r="XO267" s="35"/>
      <c r="XP267" s="35"/>
      <c r="XQ267" s="35"/>
      <c r="XR267" s="35"/>
      <c r="XS267" s="35"/>
      <c r="XT267" s="35"/>
      <c r="XU267" s="35"/>
      <c r="XV267" s="35"/>
      <c r="XW267" s="35"/>
      <c r="XX267" s="35"/>
      <c r="XY267" s="35"/>
      <c r="XZ267" s="35"/>
      <c r="YA267" s="35"/>
      <c r="YB267" s="35"/>
      <c r="YC267" s="35"/>
      <c r="YD267" s="35"/>
      <c r="YE267" s="35"/>
      <c r="YF267" s="35"/>
      <c r="YG267" s="35"/>
      <c r="YH267" s="35"/>
      <c r="YI267" s="35"/>
      <c r="YJ267" s="35"/>
      <c r="YK267" s="35"/>
      <c r="YL267" s="35"/>
      <c r="YM267" s="35"/>
      <c r="YN267" s="35"/>
      <c r="YO267" s="35"/>
      <c r="YP267" s="35"/>
      <c r="YQ267" s="35"/>
      <c r="YR267" s="35"/>
      <c r="YS267" s="35"/>
      <c r="YT267" s="35"/>
      <c r="YU267" s="35"/>
      <c r="YV267" s="35"/>
      <c r="YW267" s="35"/>
      <c r="YX267" s="35"/>
      <c r="YY267" s="35"/>
      <c r="YZ267" s="35"/>
      <c r="ZA267" s="35"/>
      <c r="ZB267" s="35"/>
      <c r="ZC267" s="35"/>
      <c r="ZD267" s="35"/>
      <c r="ZE267" s="35"/>
      <c r="ZF267" s="35"/>
      <c r="ZG267" s="35"/>
      <c r="ZH267" s="35"/>
      <c r="ZI267" s="35"/>
      <c r="ZJ267" s="35"/>
      <c r="ZK267" s="35"/>
      <c r="ZL267" s="35"/>
      <c r="ZM267" s="35"/>
      <c r="ZN267" s="35"/>
      <c r="ZO267" s="35"/>
      <c r="ZP267" s="35"/>
      <c r="ZQ267" s="35"/>
      <c r="ZR267" s="35"/>
      <c r="ZS267" s="35"/>
      <c r="ZT267" s="35"/>
      <c r="ZU267" s="35"/>
      <c r="ZV267" s="35"/>
      <c r="ZW267" s="35"/>
      <c r="ZX267" s="35"/>
      <c r="ZY267" s="35"/>
      <c r="ZZ267" s="35"/>
      <c r="AAA267" s="35"/>
      <c r="AAB267" s="35"/>
      <c r="AAC267" s="35"/>
      <c r="AAD267" s="35"/>
      <c r="AAE267" s="35"/>
      <c r="AAF267" s="35"/>
      <c r="AAG267" s="35"/>
      <c r="AAH267" s="35"/>
      <c r="AAI267" s="35"/>
      <c r="AAJ267" s="35"/>
      <c r="AAK267" s="35"/>
      <c r="AAL267" s="35"/>
      <c r="AAM267" s="35"/>
      <c r="AAN267" s="35"/>
      <c r="AAO267" s="35"/>
      <c r="AAP267" s="35"/>
      <c r="AAQ267" s="35"/>
      <c r="AAR267" s="35"/>
      <c r="AAS267" s="35"/>
      <c r="AAT267" s="35"/>
      <c r="AAU267" s="35"/>
      <c r="AAV267" s="35"/>
      <c r="AAW267" s="35"/>
      <c r="AAX267" s="35"/>
      <c r="AAY267" s="35"/>
      <c r="AAZ267" s="35"/>
      <c r="ABA267" s="35"/>
      <c r="ABB267" s="35"/>
      <c r="ABC267" s="35"/>
      <c r="ABD267" s="35"/>
      <c r="ABE267" s="35"/>
      <c r="ABF267" s="35"/>
      <c r="ABG267" s="35"/>
      <c r="ABH267" s="35"/>
      <c r="ABI267" s="35"/>
      <c r="ABJ267" s="35"/>
      <c r="ABK267" s="35"/>
      <c r="ABL267" s="35"/>
      <c r="ABM267" s="35"/>
      <c r="ABN267" s="35"/>
      <c r="ABO267" s="35"/>
      <c r="ABP267" s="35"/>
      <c r="ABQ267" s="35"/>
      <c r="ABR267" s="35"/>
      <c r="ABS267" s="35"/>
      <c r="ABT267" s="35"/>
      <c r="ABU267" s="35"/>
      <c r="ABV267" s="35"/>
      <c r="ABW267" s="35"/>
      <c r="ABX267" s="35"/>
      <c r="ABY267" s="35"/>
      <c r="ABZ267" s="35"/>
      <c r="ACA267" s="35"/>
      <c r="ACB267" s="35"/>
      <c r="ACC267" s="35"/>
      <c r="ACD267" s="35"/>
      <c r="ACE267" s="35"/>
      <c r="ACF267" s="35"/>
      <c r="ACG267" s="35"/>
      <c r="ACH267" s="35"/>
      <c r="ACI267" s="35"/>
      <c r="ACJ267" s="35"/>
      <c r="ACK267" s="35"/>
      <c r="ACL267" s="35"/>
      <c r="ACM267" s="35"/>
      <c r="ACN267" s="35"/>
      <c r="ACO267" s="35"/>
      <c r="ACP267" s="35"/>
      <c r="ACQ267" s="35"/>
      <c r="ACR267" s="35"/>
      <c r="ACS267" s="35"/>
      <c r="ACT267" s="35"/>
      <c r="ACU267" s="35"/>
      <c r="ACV267" s="35"/>
      <c r="ACW267" s="35"/>
      <c r="ACX267" s="35"/>
      <c r="ACY267" s="35"/>
      <c r="ACZ267" s="35"/>
      <c r="ADA267" s="35"/>
      <c r="ADB267" s="35"/>
      <c r="ADC267" s="35"/>
      <c r="ADD267" s="35"/>
      <c r="ADE267" s="35"/>
      <c r="ADF267" s="35"/>
      <c r="ADG267" s="35"/>
      <c r="ADH267" s="35"/>
      <c r="ADI267" s="35"/>
      <c r="ADJ267" s="35"/>
      <c r="ADK267" s="35"/>
      <c r="ADL267" s="35"/>
      <c r="ADM267" s="35"/>
      <c r="ADN267" s="35"/>
      <c r="ADO267" s="35"/>
      <c r="ADP267" s="35"/>
      <c r="ADQ267" s="35"/>
      <c r="ADR267" s="35"/>
      <c r="ADS267" s="35"/>
      <c r="ADT267" s="35"/>
      <c r="ADU267" s="35"/>
      <c r="ADV267" s="35"/>
      <c r="ADW267" s="35"/>
      <c r="ADX267" s="35"/>
      <c r="ADY267" s="35"/>
      <c r="ADZ267" s="35"/>
      <c r="AEA267" s="35"/>
      <c r="AEB267" s="35"/>
      <c r="AEC267" s="35"/>
      <c r="AED267" s="35"/>
      <c r="AEE267" s="35"/>
      <c r="AEF267" s="35"/>
      <c r="AEG267" s="35"/>
      <c r="AEH267" s="35"/>
      <c r="AEI267" s="35"/>
      <c r="AEJ267" s="35"/>
      <c r="AEK267" s="35"/>
      <c r="AEL267" s="35"/>
      <c r="AEM267" s="35"/>
      <c r="AEN267" s="35"/>
      <c r="AEO267" s="35"/>
      <c r="AEP267" s="35"/>
      <c r="AEQ267" s="35"/>
      <c r="AER267" s="35"/>
      <c r="AES267" s="35"/>
      <c r="AET267" s="35"/>
      <c r="AEU267" s="35"/>
      <c r="AEV267" s="35"/>
      <c r="AEW267" s="35"/>
      <c r="AEX267" s="35"/>
      <c r="AEY267" s="35"/>
      <c r="AEZ267" s="35"/>
      <c r="AFA267" s="35"/>
      <c r="AFB267" s="35"/>
      <c r="AFC267" s="35"/>
      <c r="AFD267" s="35"/>
      <c r="AFE267" s="35"/>
      <c r="AFF267" s="35"/>
      <c r="AFG267" s="35"/>
      <c r="AFH267" s="35"/>
      <c r="AFI267" s="35"/>
      <c r="AFJ267" s="35"/>
      <c r="AFK267" s="35"/>
      <c r="AFL267" s="35"/>
      <c r="AFM267" s="35"/>
      <c r="AFN267" s="35"/>
      <c r="AFO267" s="35"/>
      <c r="AFP267" s="35"/>
      <c r="AFQ267" s="35"/>
      <c r="AFR267" s="35"/>
      <c r="AFS267" s="35"/>
      <c r="AFT267" s="35"/>
      <c r="AFU267" s="35"/>
      <c r="AFV267" s="35"/>
      <c r="AFW267" s="35"/>
      <c r="AFX267" s="35"/>
      <c r="AFY267" s="35"/>
      <c r="AFZ267" s="35"/>
      <c r="AGA267" s="35"/>
      <c r="AGB267" s="35"/>
      <c r="AGC267" s="35"/>
      <c r="AGD267" s="35"/>
      <c r="AGE267" s="35"/>
      <c r="AGF267" s="35"/>
      <c r="AGG267" s="35"/>
      <c r="AGH267" s="35"/>
      <c r="AGI267" s="35"/>
      <c r="AGJ267" s="35"/>
      <c r="AGK267" s="35"/>
      <c r="AGL267" s="35"/>
      <c r="AGM267" s="35"/>
      <c r="AGN267" s="35"/>
      <c r="AGO267" s="35"/>
      <c r="AGP267" s="35"/>
      <c r="AGQ267" s="35"/>
      <c r="AGR267" s="35"/>
      <c r="AGS267" s="35"/>
      <c r="AGT267" s="35"/>
      <c r="AGU267" s="35"/>
      <c r="AGV267" s="35"/>
      <c r="AGW267" s="35"/>
      <c r="AGX267" s="35"/>
      <c r="AGY267" s="35"/>
      <c r="AGZ267" s="35"/>
      <c r="AHA267" s="35"/>
      <c r="AHB267" s="35"/>
      <c r="AHC267" s="35"/>
      <c r="AHD267" s="35"/>
      <c r="AHE267" s="35"/>
      <c r="AHF267" s="35"/>
      <c r="AHG267" s="35"/>
      <c r="AHH267" s="35"/>
      <c r="AHI267" s="35"/>
      <c r="AHJ267" s="35"/>
      <c r="AHK267" s="35"/>
      <c r="AHL267" s="35"/>
      <c r="AHM267" s="35"/>
      <c r="AHN267" s="35"/>
      <c r="AHO267" s="35"/>
      <c r="AHP267" s="35"/>
      <c r="AHQ267" s="35"/>
      <c r="AHR267" s="35"/>
      <c r="AHS267" s="35"/>
      <c r="AHT267" s="35"/>
      <c r="AHU267" s="35"/>
      <c r="AHV267" s="35"/>
      <c r="AHW267" s="35"/>
      <c r="AHX267" s="35"/>
      <c r="AHY267" s="35"/>
      <c r="AHZ267" s="35"/>
      <c r="AIA267" s="35"/>
      <c r="AIB267" s="35"/>
      <c r="AIC267" s="35"/>
      <c r="AID267" s="35"/>
      <c r="AIE267" s="35"/>
      <c r="AIF267" s="35"/>
      <c r="AIG267" s="35"/>
      <c r="AIH267" s="35"/>
      <c r="AII267" s="35"/>
      <c r="AIJ267" s="35"/>
      <c r="AIK267" s="35"/>
      <c r="AIL267" s="35"/>
      <c r="AIM267" s="35"/>
      <c r="AIN267" s="35"/>
      <c r="AIO267" s="35"/>
      <c r="AIP267" s="35"/>
      <c r="AIQ267" s="35"/>
      <c r="AIR267" s="35"/>
      <c r="AIS267" s="35"/>
      <c r="AIT267" s="35"/>
      <c r="AIU267" s="35"/>
      <c r="AIV267" s="35"/>
      <c r="AIW267" s="35"/>
      <c r="AIX267" s="35"/>
      <c r="AIY267" s="35"/>
      <c r="AIZ267" s="35"/>
      <c r="AJA267" s="35"/>
      <c r="AJB267" s="35"/>
      <c r="AJC267" s="35"/>
      <c r="AJD267" s="35"/>
      <c r="AJE267" s="35"/>
      <c r="AJF267" s="35"/>
      <c r="AJG267" s="35"/>
      <c r="AJH267" s="35"/>
      <c r="AJI267" s="35"/>
      <c r="AJJ267" s="35"/>
      <c r="AJK267" s="35"/>
      <c r="AJL267" s="35"/>
      <c r="AJM267" s="35"/>
      <c r="AJN267" s="35"/>
      <c r="AJO267" s="35"/>
      <c r="AJP267" s="35"/>
      <c r="AJQ267" s="35"/>
      <c r="AJR267" s="35"/>
      <c r="AJS267" s="35"/>
      <c r="AJT267" s="35"/>
      <c r="AJU267" s="35"/>
      <c r="AJV267" s="35"/>
      <c r="AJW267" s="35"/>
      <c r="AJX267" s="35"/>
      <c r="AJY267" s="35"/>
      <c r="AJZ267" s="35"/>
      <c r="AKA267" s="35"/>
      <c r="AKB267" s="35"/>
      <c r="AKC267" s="35"/>
      <c r="AKD267" s="35"/>
      <c r="AKE267" s="35"/>
      <c r="AKF267" s="35"/>
      <c r="AKG267" s="35"/>
      <c r="AKH267" s="35"/>
      <c r="AKI267" s="35"/>
      <c r="AKJ267" s="35"/>
      <c r="AKK267" s="35"/>
      <c r="AKL267" s="35"/>
      <c r="AKM267" s="35"/>
      <c r="AKN267" s="35"/>
      <c r="AKO267" s="35"/>
      <c r="AKP267" s="35"/>
      <c r="AKQ267" s="35"/>
      <c r="AKR267" s="35"/>
      <c r="AKS267" s="35"/>
      <c r="AKT267" s="35"/>
      <c r="AKU267" s="35"/>
      <c r="AKV267" s="35"/>
      <c r="AKW267" s="35"/>
      <c r="AKX267" s="35"/>
      <c r="AKY267" s="35"/>
      <c r="AKZ267" s="35"/>
      <c r="ALA267" s="35"/>
      <c r="ALB267" s="35"/>
      <c r="ALC267" s="35"/>
      <c r="ALD267" s="35"/>
      <c r="ALE267" s="35"/>
      <c r="ALF267" s="35"/>
      <c r="ALG267" s="35"/>
      <c r="ALH267" s="35"/>
      <c r="ALI267" s="35"/>
      <c r="ALJ267" s="35"/>
      <c r="ALK267" s="35"/>
      <c r="ALL267" s="35"/>
      <c r="ALM267" s="35"/>
      <c r="ALN267" s="35"/>
      <c r="ALO267" s="35"/>
      <c r="ALP267" s="35"/>
      <c r="ALQ267" s="35"/>
      <c r="ALR267" s="35"/>
      <c r="ALS267" s="35"/>
      <c r="ALT267" s="35"/>
      <c r="ALU267" s="35"/>
      <c r="ALV267" s="35"/>
      <c r="ALW267" s="35"/>
      <c r="ALX267" s="35"/>
      <c r="ALY267" s="35"/>
      <c r="ALZ267" s="35"/>
      <c r="AMA267" s="35"/>
      <c r="AMB267" s="35"/>
      <c r="AMC267" s="35"/>
      <c r="AMD267" s="35"/>
      <c r="AME267" s="35"/>
      <c r="AMF267" s="35"/>
      <c r="AMG267" s="35"/>
      <c r="AMH267" s="35"/>
      <c r="AMI267" s="35"/>
      <c r="AMJ267" s="35"/>
    </row>
    <row r="268" spans="1:1024" s="32" customFormat="1">
      <c r="A268" s="35"/>
      <c r="C268" s="31"/>
      <c r="F268" s="30"/>
      <c r="G268" s="30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35"/>
      <c r="FB268" s="35"/>
      <c r="FC268" s="35"/>
      <c r="FD268" s="35"/>
      <c r="FE268" s="35"/>
      <c r="FF268" s="35"/>
      <c r="FG268" s="35"/>
      <c r="FH268" s="35"/>
      <c r="FI268" s="35"/>
      <c r="FJ268" s="35"/>
      <c r="FK268" s="35"/>
      <c r="FL268" s="35"/>
      <c r="FM268" s="35"/>
      <c r="FN268" s="35"/>
      <c r="FO268" s="35"/>
      <c r="FP268" s="35"/>
      <c r="FQ268" s="35"/>
      <c r="FR268" s="35"/>
      <c r="FS268" s="35"/>
      <c r="FT268" s="35"/>
      <c r="FU268" s="35"/>
      <c r="FV268" s="35"/>
      <c r="FW268" s="35"/>
      <c r="FX268" s="35"/>
      <c r="FY268" s="35"/>
      <c r="FZ268" s="35"/>
      <c r="GA268" s="35"/>
      <c r="GB268" s="35"/>
      <c r="GC268" s="35"/>
      <c r="GD268" s="35"/>
      <c r="GE268" s="35"/>
      <c r="GF268" s="35"/>
      <c r="GG268" s="35"/>
      <c r="GH268" s="35"/>
      <c r="GI268" s="35"/>
      <c r="GJ268" s="35"/>
      <c r="GK268" s="35"/>
      <c r="GL268" s="35"/>
      <c r="GM268" s="35"/>
      <c r="GN268" s="35"/>
      <c r="GO268" s="35"/>
      <c r="GP268" s="35"/>
      <c r="GQ268" s="35"/>
      <c r="GR268" s="35"/>
      <c r="GS268" s="35"/>
      <c r="GT268" s="35"/>
      <c r="GU268" s="35"/>
      <c r="GV268" s="35"/>
      <c r="GW268" s="35"/>
      <c r="GX268" s="35"/>
      <c r="GY268" s="35"/>
      <c r="GZ268" s="35"/>
      <c r="HA268" s="35"/>
      <c r="HB268" s="35"/>
      <c r="HC268" s="35"/>
      <c r="HD268" s="35"/>
      <c r="HE268" s="35"/>
      <c r="HF268" s="35"/>
      <c r="HG268" s="35"/>
      <c r="HH268" s="35"/>
      <c r="HI268" s="35"/>
      <c r="HJ268" s="35"/>
      <c r="HK268" s="35"/>
      <c r="HL268" s="35"/>
      <c r="HM268" s="35"/>
      <c r="HN268" s="35"/>
      <c r="HO268" s="35"/>
      <c r="HP268" s="35"/>
      <c r="HQ268" s="35"/>
      <c r="HR268" s="35"/>
      <c r="HS268" s="35"/>
      <c r="HT268" s="35"/>
      <c r="HU268" s="35"/>
      <c r="HV268" s="35"/>
      <c r="HW268" s="35"/>
      <c r="HX268" s="35"/>
      <c r="HY268" s="35"/>
      <c r="HZ268" s="35"/>
      <c r="IA268" s="35"/>
      <c r="IB268" s="35"/>
      <c r="IC268" s="35"/>
      <c r="ID268" s="35"/>
      <c r="IE268" s="35"/>
      <c r="IF268" s="35"/>
      <c r="IG268" s="35"/>
      <c r="IH268" s="35"/>
      <c r="II268" s="35"/>
      <c r="IJ268" s="35"/>
      <c r="IK268" s="35"/>
      <c r="IL268" s="35"/>
      <c r="IM268" s="35"/>
      <c r="IN268" s="35"/>
      <c r="IO268" s="35"/>
      <c r="IP268" s="35"/>
      <c r="IQ268" s="35"/>
      <c r="IR268" s="35"/>
      <c r="IS268" s="35"/>
      <c r="IT268" s="35"/>
      <c r="IU268" s="35"/>
      <c r="IV268" s="35"/>
      <c r="IW268" s="35"/>
      <c r="IX268" s="35"/>
      <c r="IY268" s="35"/>
      <c r="IZ268" s="35"/>
      <c r="JA268" s="35"/>
      <c r="JB268" s="35"/>
      <c r="JC268" s="35"/>
      <c r="JD268" s="35"/>
      <c r="JE268" s="35"/>
      <c r="JF268" s="35"/>
      <c r="JG268" s="35"/>
      <c r="JH268" s="35"/>
      <c r="JI268" s="35"/>
      <c r="JJ268" s="35"/>
      <c r="JK268" s="35"/>
      <c r="JL268" s="35"/>
      <c r="JM268" s="35"/>
      <c r="JN268" s="35"/>
      <c r="JO268" s="35"/>
      <c r="JP268" s="35"/>
      <c r="JQ268" s="35"/>
      <c r="JR268" s="35"/>
      <c r="JS268" s="35"/>
      <c r="JT268" s="35"/>
      <c r="JU268" s="35"/>
      <c r="JV268" s="35"/>
      <c r="JW268" s="35"/>
      <c r="JX268" s="35"/>
      <c r="JY268" s="35"/>
      <c r="JZ268" s="35"/>
      <c r="KA268" s="35"/>
      <c r="KB268" s="35"/>
      <c r="KC268" s="35"/>
      <c r="KD268" s="35"/>
      <c r="KE268" s="35"/>
      <c r="KF268" s="35"/>
      <c r="KG268" s="35"/>
      <c r="KH268" s="35"/>
      <c r="KI268" s="35"/>
      <c r="KJ268" s="35"/>
      <c r="KK268" s="35"/>
      <c r="KL268" s="35"/>
      <c r="KM268" s="35"/>
      <c r="KN268" s="35"/>
      <c r="KO268" s="35"/>
      <c r="KP268" s="35"/>
      <c r="KQ268" s="35"/>
      <c r="KR268" s="35"/>
      <c r="KS268" s="35"/>
      <c r="KT268" s="35"/>
      <c r="KU268" s="35"/>
      <c r="KV268" s="35"/>
      <c r="KW268" s="35"/>
      <c r="KX268" s="35"/>
      <c r="KY268" s="35"/>
      <c r="KZ268" s="35"/>
      <c r="LA268" s="35"/>
      <c r="LB268" s="35"/>
      <c r="LC268" s="35"/>
      <c r="LD268" s="35"/>
      <c r="LE268" s="35"/>
      <c r="LF268" s="35"/>
      <c r="LG268" s="35"/>
      <c r="LH268" s="35"/>
      <c r="LI268" s="35"/>
      <c r="LJ268" s="35"/>
      <c r="LK268" s="35"/>
      <c r="LL268" s="35"/>
      <c r="LM268" s="35"/>
      <c r="LN268" s="35"/>
      <c r="LO268" s="35"/>
      <c r="LP268" s="35"/>
      <c r="LQ268" s="35"/>
      <c r="LR268" s="35"/>
      <c r="LS268" s="35"/>
      <c r="LT268" s="35"/>
      <c r="LU268" s="35"/>
      <c r="LV268" s="35"/>
      <c r="LW268" s="35"/>
      <c r="LX268" s="35"/>
      <c r="LY268" s="35"/>
      <c r="LZ268" s="35"/>
      <c r="MA268" s="35"/>
      <c r="MB268" s="35"/>
      <c r="MC268" s="35"/>
      <c r="MD268" s="35"/>
      <c r="ME268" s="35"/>
      <c r="MF268" s="35"/>
      <c r="MG268" s="35"/>
      <c r="MH268" s="35"/>
      <c r="MI268" s="35"/>
      <c r="MJ268" s="35"/>
      <c r="MK268" s="35"/>
      <c r="ML268" s="35"/>
      <c r="MM268" s="35"/>
      <c r="MN268" s="35"/>
      <c r="MO268" s="35"/>
      <c r="MP268" s="35"/>
      <c r="MQ268" s="35"/>
      <c r="MR268" s="35"/>
      <c r="MS268" s="35"/>
      <c r="MT268" s="35"/>
      <c r="MU268" s="35"/>
      <c r="MV268" s="35"/>
      <c r="MW268" s="35"/>
      <c r="MX268" s="35"/>
      <c r="MY268" s="35"/>
      <c r="MZ268" s="35"/>
      <c r="NA268" s="35"/>
      <c r="NB268" s="35"/>
      <c r="NC268" s="35"/>
      <c r="ND268" s="35"/>
      <c r="NE268" s="35"/>
      <c r="NF268" s="35"/>
      <c r="NG268" s="35"/>
      <c r="NH268" s="35"/>
      <c r="NI268" s="35"/>
      <c r="NJ268" s="35"/>
      <c r="NK268" s="35"/>
      <c r="NL268" s="35"/>
      <c r="NM268" s="35"/>
      <c r="NN268" s="35"/>
      <c r="NO268" s="35"/>
      <c r="NP268" s="35"/>
      <c r="NQ268" s="35"/>
      <c r="NR268" s="35"/>
      <c r="NS268" s="35"/>
      <c r="NT268" s="35"/>
      <c r="NU268" s="35"/>
      <c r="NV268" s="35"/>
      <c r="NW268" s="35"/>
      <c r="NX268" s="35"/>
      <c r="NY268" s="35"/>
      <c r="NZ268" s="35"/>
      <c r="OA268" s="35"/>
      <c r="OB268" s="35"/>
      <c r="OC268" s="35"/>
      <c r="OD268" s="35"/>
      <c r="OE268" s="35"/>
      <c r="OF268" s="35"/>
      <c r="OG268" s="35"/>
      <c r="OH268" s="35"/>
      <c r="OI268" s="35"/>
      <c r="OJ268" s="35"/>
      <c r="OK268" s="35"/>
      <c r="OL268" s="35"/>
      <c r="OM268" s="35"/>
      <c r="ON268" s="35"/>
      <c r="OO268" s="35"/>
      <c r="OP268" s="35"/>
      <c r="OQ268" s="35"/>
      <c r="OR268" s="35"/>
      <c r="OS268" s="35"/>
      <c r="OT268" s="35"/>
      <c r="OU268" s="35"/>
      <c r="OV268" s="35"/>
      <c r="OW268" s="35"/>
      <c r="OX268" s="35"/>
      <c r="OY268" s="35"/>
      <c r="OZ268" s="35"/>
      <c r="PA268" s="35"/>
      <c r="PB268" s="35"/>
      <c r="PC268" s="35"/>
      <c r="PD268" s="35"/>
      <c r="PE268" s="35"/>
      <c r="PF268" s="35"/>
      <c r="PG268" s="35"/>
      <c r="PH268" s="35"/>
      <c r="PI268" s="35"/>
      <c r="PJ268" s="35"/>
      <c r="PK268" s="35"/>
      <c r="PL268" s="35"/>
      <c r="PM268" s="35"/>
      <c r="PN268" s="35"/>
      <c r="PO268" s="35"/>
      <c r="PP268" s="35"/>
      <c r="PQ268" s="35"/>
      <c r="PR268" s="35"/>
      <c r="PS268" s="35"/>
      <c r="PT268" s="35"/>
      <c r="PU268" s="35"/>
      <c r="PV268" s="35"/>
      <c r="PW268" s="35"/>
      <c r="PX268" s="35"/>
      <c r="PY268" s="35"/>
      <c r="PZ268" s="35"/>
      <c r="QA268" s="35"/>
      <c r="QB268" s="35"/>
      <c r="QC268" s="35"/>
      <c r="QD268" s="35"/>
      <c r="QE268" s="35"/>
      <c r="QF268" s="35"/>
      <c r="QG268" s="35"/>
      <c r="QH268" s="35"/>
      <c r="QI268" s="35"/>
      <c r="QJ268" s="35"/>
      <c r="QK268" s="35"/>
      <c r="QL268" s="35"/>
      <c r="QM268" s="35"/>
      <c r="QN268" s="35"/>
      <c r="QO268" s="35"/>
      <c r="QP268" s="35"/>
      <c r="QQ268" s="35"/>
      <c r="QR268" s="35"/>
      <c r="QS268" s="35"/>
      <c r="QT268" s="35"/>
      <c r="QU268" s="35"/>
      <c r="QV268" s="35"/>
      <c r="QW268" s="35"/>
      <c r="QX268" s="35"/>
      <c r="QY268" s="35"/>
      <c r="QZ268" s="35"/>
      <c r="RA268" s="35"/>
      <c r="RB268" s="35"/>
      <c r="RC268" s="35"/>
      <c r="RD268" s="35"/>
      <c r="RE268" s="35"/>
      <c r="RF268" s="35"/>
      <c r="RG268" s="35"/>
      <c r="RH268" s="35"/>
      <c r="RI268" s="35"/>
      <c r="RJ268" s="35"/>
      <c r="RK268" s="35"/>
      <c r="RL268" s="35"/>
      <c r="RM268" s="35"/>
      <c r="RN268" s="35"/>
      <c r="RO268" s="35"/>
      <c r="RP268" s="35"/>
      <c r="RQ268" s="35"/>
      <c r="RR268" s="35"/>
      <c r="RS268" s="35"/>
      <c r="RT268" s="35"/>
      <c r="RU268" s="35"/>
      <c r="RV268" s="35"/>
      <c r="RW268" s="35"/>
      <c r="RX268" s="35"/>
      <c r="RY268" s="35"/>
      <c r="RZ268" s="35"/>
      <c r="SA268" s="35"/>
      <c r="SB268" s="35"/>
      <c r="SC268" s="35"/>
      <c r="SD268" s="35"/>
      <c r="SE268" s="35"/>
      <c r="SF268" s="35"/>
      <c r="SG268" s="35"/>
      <c r="SH268" s="35"/>
      <c r="SI268" s="35"/>
      <c r="SJ268" s="35"/>
      <c r="SK268" s="35"/>
      <c r="SL268" s="35"/>
      <c r="SM268" s="35"/>
      <c r="SN268" s="35"/>
      <c r="SO268" s="35"/>
      <c r="SP268" s="35"/>
      <c r="SQ268" s="35"/>
      <c r="SR268" s="35"/>
      <c r="SS268" s="35"/>
      <c r="ST268" s="35"/>
      <c r="SU268" s="35"/>
      <c r="SV268" s="35"/>
      <c r="SW268" s="35"/>
      <c r="SX268" s="35"/>
      <c r="SY268" s="35"/>
      <c r="SZ268" s="35"/>
      <c r="TA268" s="35"/>
      <c r="TB268" s="35"/>
      <c r="TC268" s="35"/>
      <c r="TD268" s="35"/>
      <c r="TE268" s="35"/>
      <c r="TF268" s="35"/>
      <c r="TG268" s="35"/>
      <c r="TH268" s="35"/>
      <c r="TI268" s="35"/>
      <c r="TJ268" s="35"/>
      <c r="TK268" s="35"/>
      <c r="TL268" s="35"/>
      <c r="TM268" s="35"/>
      <c r="TN268" s="35"/>
      <c r="TO268" s="35"/>
      <c r="TP268" s="35"/>
      <c r="TQ268" s="35"/>
      <c r="TR268" s="35"/>
      <c r="TS268" s="35"/>
      <c r="TT268" s="35"/>
      <c r="TU268" s="35"/>
      <c r="TV268" s="35"/>
      <c r="TW268" s="35"/>
      <c r="TX268" s="35"/>
      <c r="TY268" s="35"/>
      <c r="TZ268" s="35"/>
      <c r="UA268" s="35"/>
      <c r="UB268" s="35"/>
      <c r="UC268" s="35"/>
      <c r="UD268" s="35"/>
      <c r="UE268" s="35"/>
      <c r="UF268" s="35"/>
      <c r="UG268" s="35"/>
      <c r="UH268" s="35"/>
      <c r="UI268" s="35"/>
      <c r="UJ268" s="35"/>
      <c r="UK268" s="35"/>
      <c r="UL268" s="35"/>
      <c r="UM268" s="35"/>
      <c r="UN268" s="35"/>
      <c r="UO268" s="35"/>
      <c r="UP268" s="35"/>
      <c r="UQ268" s="35"/>
      <c r="UR268" s="35"/>
      <c r="US268" s="35"/>
      <c r="UT268" s="35"/>
      <c r="UU268" s="35"/>
      <c r="UV268" s="35"/>
      <c r="UW268" s="35"/>
      <c r="UX268" s="35"/>
      <c r="UY268" s="35"/>
      <c r="UZ268" s="35"/>
      <c r="VA268" s="35"/>
      <c r="VB268" s="35"/>
      <c r="VC268" s="35"/>
      <c r="VD268" s="35"/>
      <c r="VE268" s="35"/>
      <c r="VF268" s="35"/>
      <c r="VG268" s="35"/>
      <c r="VH268" s="35"/>
      <c r="VI268" s="35"/>
      <c r="VJ268" s="35"/>
      <c r="VK268" s="35"/>
      <c r="VL268" s="35"/>
      <c r="VM268" s="35"/>
      <c r="VN268" s="35"/>
      <c r="VO268" s="35"/>
      <c r="VP268" s="35"/>
      <c r="VQ268" s="35"/>
      <c r="VR268" s="35"/>
      <c r="VS268" s="35"/>
      <c r="VT268" s="35"/>
      <c r="VU268" s="35"/>
      <c r="VV268" s="35"/>
      <c r="VW268" s="35"/>
      <c r="VX268" s="35"/>
      <c r="VY268" s="35"/>
      <c r="VZ268" s="35"/>
      <c r="WA268" s="35"/>
      <c r="WB268" s="35"/>
      <c r="WC268" s="35"/>
      <c r="WD268" s="35"/>
      <c r="WE268" s="35"/>
      <c r="WF268" s="35"/>
      <c r="WG268" s="35"/>
      <c r="WH268" s="35"/>
      <c r="WI268" s="35"/>
      <c r="WJ268" s="35"/>
      <c r="WK268" s="35"/>
      <c r="WL268" s="35"/>
      <c r="WM268" s="35"/>
      <c r="WN268" s="35"/>
      <c r="WO268" s="35"/>
      <c r="WP268" s="35"/>
      <c r="WQ268" s="35"/>
      <c r="WR268" s="35"/>
      <c r="WS268" s="35"/>
      <c r="WT268" s="35"/>
      <c r="WU268" s="35"/>
      <c r="WV268" s="35"/>
      <c r="WW268" s="35"/>
      <c r="WX268" s="35"/>
      <c r="WY268" s="35"/>
      <c r="WZ268" s="35"/>
      <c r="XA268" s="35"/>
      <c r="XB268" s="35"/>
      <c r="XC268" s="35"/>
      <c r="XD268" s="35"/>
      <c r="XE268" s="35"/>
      <c r="XF268" s="35"/>
      <c r="XG268" s="35"/>
      <c r="XH268" s="35"/>
      <c r="XI268" s="35"/>
      <c r="XJ268" s="35"/>
      <c r="XK268" s="35"/>
      <c r="XL268" s="35"/>
      <c r="XM268" s="35"/>
      <c r="XN268" s="35"/>
      <c r="XO268" s="35"/>
      <c r="XP268" s="35"/>
      <c r="XQ268" s="35"/>
      <c r="XR268" s="35"/>
      <c r="XS268" s="35"/>
      <c r="XT268" s="35"/>
      <c r="XU268" s="35"/>
      <c r="XV268" s="35"/>
      <c r="XW268" s="35"/>
      <c r="XX268" s="35"/>
      <c r="XY268" s="35"/>
      <c r="XZ268" s="35"/>
      <c r="YA268" s="35"/>
      <c r="YB268" s="35"/>
      <c r="YC268" s="35"/>
      <c r="YD268" s="35"/>
      <c r="YE268" s="35"/>
      <c r="YF268" s="35"/>
      <c r="YG268" s="35"/>
      <c r="YH268" s="35"/>
      <c r="YI268" s="35"/>
      <c r="YJ268" s="35"/>
      <c r="YK268" s="35"/>
      <c r="YL268" s="35"/>
      <c r="YM268" s="35"/>
      <c r="YN268" s="35"/>
      <c r="YO268" s="35"/>
      <c r="YP268" s="35"/>
      <c r="YQ268" s="35"/>
      <c r="YR268" s="35"/>
      <c r="YS268" s="35"/>
      <c r="YT268" s="35"/>
      <c r="YU268" s="35"/>
      <c r="YV268" s="35"/>
      <c r="YW268" s="35"/>
      <c r="YX268" s="35"/>
      <c r="YY268" s="35"/>
      <c r="YZ268" s="35"/>
      <c r="ZA268" s="35"/>
      <c r="ZB268" s="35"/>
      <c r="ZC268" s="35"/>
      <c r="ZD268" s="35"/>
      <c r="ZE268" s="35"/>
      <c r="ZF268" s="35"/>
      <c r="ZG268" s="35"/>
      <c r="ZH268" s="35"/>
      <c r="ZI268" s="35"/>
      <c r="ZJ268" s="35"/>
      <c r="ZK268" s="35"/>
      <c r="ZL268" s="35"/>
      <c r="ZM268" s="35"/>
      <c r="ZN268" s="35"/>
      <c r="ZO268" s="35"/>
      <c r="ZP268" s="35"/>
      <c r="ZQ268" s="35"/>
      <c r="ZR268" s="35"/>
      <c r="ZS268" s="35"/>
      <c r="ZT268" s="35"/>
      <c r="ZU268" s="35"/>
      <c r="ZV268" s="35"/>
      <c r="ZW268" s="35"/>
      <c r="ZX268" s="35"/>
      <c r="ZY268" s="35"/>
      <c r="ZZ268" s="35"/>
      <c r="AAA268" s="35"/>
      <c r="AAB268" s="35"/>
      <c r="AAC268" s="35"/>
      <c r="AAD268" s="35"/>
      <c r="AAE268" s="35"/>
      <c r="AAF268" s="35"/>
      <c r="AAG268" s="35"/>
      <c r="AAH268" s="35"/>
      <c r="AAI268" s="35"/>
      <c r="AAJ268" s="35"/>
      <c r="AAK268" s="35"/>
      <c r="AAL268" s="35"/>
      <c r="AAM268" s="35"/>
      <c r="AAN268" s="35"/>
      <c r="AAO268" s="35"/>
      <c r="AAP268" s="35"/>
      <c r="AAQ268" s="35"/>
      <c r="AAR268" s="35"/>
      <c r="AAS268" s="35"/>
      <c r="AAT268" s="35"/>
      <c r="AAU268" s="35"/>
      <c r="AAV268" s="35"/>
      <c r="AAW268" s="35"/>
      <c r="AAX268" s="35"/>
      <c r="AAY268" s="35"/>
      <c r="AAZ268" s="35"/>
      <c r="ABA268" s="35"/>
      <c r="ABB268" s="35"/>
      <c r="ABC268" s="35"/>
      <c r="ABD268" s="35"/>
      <c r="ABE268" s="35"/>
      <c r="ABF268" s="35"/>
      <c r="ABG268" s="35"/>
      <c r="ABH268" s="35"/>
      <c r="ABI268" s="35"/>
      <c r="ABJ268" s="35"/>
      <c r="ABK268" s="35"/>
      <c r="ABL268" s="35"/>
      <c r="ABM268" s="35"/>
      <c r="ABN268" s="35"/>
      <c r="ABO268" s="35"/>
      <c r="ABP268" s="35"/>
      <c r="ABQ268" s="35"/>
      <c r="ABR268" s="35"/>
      <c r="ABS268" s="35"/>
      <c r="ABT268" s="35"/>
      <c r="ABU268" s="35"/>
      <c r="ABV268" s="35"/>
      <c r="ABW268" s="35"/>
      <c r="ABX268" s="35"/>
      <c r="ABY268" s="35"/>
      <c r="ABZ268" s="35"/>
      <c r="ACA268" s="35"/>
      <c r="ACB268" s="35"/>
      <c r="ACC268" s="35"/>
      <c r="ACD268" s="35"/>
      <c r="ACE268" s="35"/>
      <c r="ACF268" s="35"/>
      <c r="ACG268" s="35"/>
      <c r="ACH268" s="35"/>
      <c r="ACI268" s="35"/>
      <c r="ACJ268" s="35"/>
      <c r="ACK268" s="35"/>
      <c r="ACL268" s="35"/>
      <c r="ACM268" s="35"/>
      <c r="ACN268" s="35"/>
      <c r="ACO268" s="35"/>
      <c r="ACP268" s="35"/>
      <c r="ACQ268" s="35"/>
      <c r="ACR268" s="35"/>
      <c r="ACS268" s="35"/>
      <c r="ACT268" s="35"/>
      <c r="ACU268" s="35"/>
      <c r="ACV268" s="35"/>
      <c r="ACW268" s="35"/>
      <c r="ACX268" s="35"/>
      <c r="ACY268" s="35"/>
      <c r="ACZ268" s="35"/>
      <c r="ADA268" s="35"/>
      <c r="ADB268" s="35"/>
      <c r="ADC268" s="35"/>
      <c r="ADD268" s="35"/>
      <c r="ADE268" s="35"/>
      <c r="ADF268" s="35"/>
      <c r="ADG268" s="35"/>
      <c r="ADH268" s="35"/>
      <c r="ADI268" s="35"/>
      <c r="ADJ268" s="35"/>
      <c r="ADK268" s="35"/>
      <c r="ADL268" s="35"/>
      <c r="ADM268" s="35"/>
      <c r="ADN268" s="35"/>
      <c r="ADO268" s="35"/>
      <c r="ADP268" s="35"/>
      <c r="ADQ268" s="35"/>
      <c r="ADR268" s="35"/>
      <c r="ADS268" s="35"/>
      <c r="ADT268" s="35"/>
      <c r="ADU268" s="35"/>
      <c r="ADV268" s="35"/>
      <c r="ADW268" s="35"/>
      <c r="ADX268" s="35"/>
      <c r="ADY268" s="35"/>
      <c r="ADZ268" s="35"/>
      <c r="AEA268" s="35"/>
      <c r="AEB268" s="35"/>
      <c r="AEC268" s="35"/>
      <c r="AED268" s="35"/>
      <c r="AEE268" s="35"/>
      <c r="AEF268" s="35"/>
      <c r="AEG268" s="35"/>
      <c r="AEH268" s="35"/>
      <c r="AEI268" s="35"/>
      <c r="AEJ268" s="35"/>
      <c r="AEK268" s="35"/>
      <c r="AEL268" s="35"/>
      <c r="AEM268" s="35"/>
      <c r="AEN268" s="35"/>
      <c r="AEO268" s="35"/>
      <c r="AEP268" s="35"/>
      <c r="AEQ268" s="35"/>
      <c r="AER268" s="35"/>
      <c r="AES268" s="35"/>
      <c r="AET268" s="35"/>
      <c r="AEU268" s="35"/>
      <c r="AEV268" s="35"/>
      <c r="AEW268" s="35"/>
      <c r="AEX268" s="35"/>
      <c r="AEY268" s="35"/>
      <c r="AEZ268" s="35"/>
      <c r="AFA268" s="35"/>
      <c r="AFB268" s="35"/>
      <c r="AFC268" s="35"/>
      <c r="AFD268" s="35"/>
      <c r="AFE268" s="35"/>
      <c r="AFF268" s="35"/>
      <c r="AFG268" s="35"/>
      <c r="AFH268" s="35"/>
      <c r="AFI268" s="35"/>
      <c r="AFJ268" s="35"/>
      <c r="AFK268" s="35"/>
      <c r="AFL268" s="35"/>
      <c r="AFM268" s="35"/>
      <c r="AFN268" s="35"/>
      <c r="AFO268" s="35"/>
      <c r="AFP268" s="35"/>
      <c r="AFQ268" s="35"/>
      <c r="AFR268" s="35"/>
      <c r="AFS268" s="35"/>
      <c r="AFT268" s="35"/>
      <c r="AFU268" s="35"/>
      <c r="AFV268" s="35"/>
      <c r="AFW268" s="35"/>
      <c r="AFX268" s="35"/>
      <c r="AFY268" s="35"/>
      <c r="AFZ268" s="35"/>
      <c r="AGA268" s="35"/>
      <c r="AGB268" s="35"/>
      <c r="AGC268" s="35"/>
      <c r="AGD268" s="35"/>
      <c r="AGE268" s="35"/>
      <c r="AGF268" s="35"/>
      <c r="AGG268" s="35"/>
      <c r="AGH268" s="35"/>
      <c r="AGI268" s="35"/>
      <c r="AGJ268" s="35"/>
      <c r="AGK268" s="35"/>
      <c r="AGL268" s="35"/>
      <c r="AGM268" s="35"/>
      <c r="AGN268" s="35"/>
      <c r="AGO268" s="35"/>
      <c r="AGP268" s="35"/>
      <c r="AGQ268" s="35"/>
      <c r="AGR268" s="35"/>
      <c r="AGS268" s="35"/>
      <c r="AGT268" s="35"/>
      <c r="AGU268" s="35"/>
      <c r="AGV268" s="35"/>
      <c r="AGW268" s="35"/>
      <c r="AGX268" s="35"/>
      <c r="AGY268" s="35"/>
      <c r="AGZ268" s="35"/>
      <c r="AHA268" s="35"/>
      <c r="AHB268" s="35"/>
      <c r="AHC268" s="35"/>
      <c r="AHD268" s="35"/>
      <c r="AHE268" s="35"/>
      <c r="AHF268" s="35"/>
      <c r="AHG268" s="35"/>
      <c r="AHH268" s="35"/>
      <c r="AHI268" s="35"/>
      <c r="AHJ268" s="35"/>
      <c r="AHK268" s="35"/>
      <c r="AHL268" s="35"/>
      <c r="AHM268" s="35"/>
      <c r="AHN268" s="35"/>
      <c r="AHO268" s="35"/>
      <c r="AHP268" s="35"/>
      <c r="AHQ268" s="35"/>
      <c r="AHR268" s="35"/>
      <c r="AHS268" s="35"/>
      <c r="AHT268" s="35"/>
      <c r="AHU268" s="35"/>
      <c r="AHV268" s="35"/>
      <c r="AHW268" s="35"/>
      <c r="AHX268" s="35"/>
      <c r="AHY268" s="35"/>
      <c r="AHZ268" s="35"/>
      <c r="AIA268" s="35"/>
      <c r="AIB268" s="35"/>
      <c r="AIC268" s="35"/>
      <c r="AID268" s="35"/>
      <c r="AIE268" s="35"/>
      <c r="AIF268" s="35"/>
      <c r="AIG268" s="35"/>
      <c r="AIH268" s="35"/>
      <c r="AII268" s="35"/>
      <c r="AIJ268" s="35"/>
      <c r="AIK268" s="35"/>
      <c r="AIL268" s="35"/>
      <c r="AIM268" s="35"/>
      <c r="AIN268" s="35"/>
      <c r="AIO268" s="35"/>
      <c r="AIP268" s="35"/>
      <c r="AIQ268" s="35"/>
      <c r="AIR268" s="35"/>
      <c r="AIS268" s="35"/>
      <c r="AIT268" s="35"/>
      <c r="AIU268" s="35"/>
      <c r="AIV268" s="35"/>
      <c r="AIW268" s="35"/>
      <c r="AIX268" s="35"/>
      <c r="AIY268" s="35"/>
      <c r="AIZ268" s="35"/>
      <c r="AJA268" s="35"/>
      <c r="AJB268" s="35"/>
      <c r="AJC268" s="35"/>
      <c r="AJD268" s="35"/>
      <c r="AJE268" s="35"/>
      <c r="AJF268" s="35"/>
      <c r="AJG268" s="35"/>
      <c r="AJH268" s="35"/>
      <c r="AJI268" s="35"/>
      <c r="AJJ268" s="35"/>
      <c r="AJK268" s="35"/>
      <c r="AJL268" s="35"/>
      <c r="AJM268" s="35"/>
      <c r="AJN268" s="35"/>
      <c r="AJO268" s="35"/>
      <c r="AJP268" s="35"/>
      <c r="AJQ268" s="35"/>
      <c r="AJR268" s="35"/>
      <c r="AJS268" s="35"/>
      <c r="AJT268" s="35"/>
      <c r="AJU268" s="35"/>
      <c r="AJV268" s="35"/>
      <c r="AJW268" s="35"/>
      <c r="AJX268" s="35"/>
      <c r="AJY268" s="35"/>
      <c r="AJZ268" s="35"/>
      <c r="AKA268" s="35"/>
      <c r="AKB268" s="35"/>
      <c r="AKC268" s="35"/>
      <c r="AKD268" s="35"/>
      <c r="AKE268" s="35"/>
      <c r="AKF268" s="35"/>
      <c r="AKG268" s="35"/>
      <c r="AKH268" s="35"/>
      <c r="AKI268" s="35"/>
      <c r="AKJ268" s="35"/>
      <c r="AKK268" s="35"/>
      <c r="AKL268" s="35"/>
      <c r="AKM268" s="35"/>
      <c r="AKN268" s="35"/>
      <c r="AKO268" s="35"/>
      <c r="AKP268" s="35"/>
      <c r="AKQ268" s="35"/>
      <c r="AKR268" s="35"/>
      <c r="AKS268" s="35"/>
      <c r="AKT268" s="35"/>
      <c r="AKU268" s="35"/>
      <c r="AKV268" s="35"/>
      <c r="AKW268" s="35"/>
      <c r="AKX268" s="35"/>
      <c r="AKY268" s="35"/>
      <c r="AKZ268" s="35"/>
      <c r="ALA268" s="35"/>
      <c r="ALB268" s="35"/>
      <c r="ALC268" s="35"/>
      <c r="ALD268" s="35"/>
      <c r="ALE268" s="35"/>
      <c r="ALF268" s="35"/>
      <c r="ALG268" s="35"/>
      <c r="ALH268" s="35"/>
      <c r="ALI268" s="35"/>
      <c r="ALJ268" s="35"/>
      <c r="ALK268" s="35"/>
      <c r="ALL268" s="35"/>
      <c r="ALM268" s="35"/>
      <c r="ALN268" s="35"/>
      <c r="ALO268" s="35"/>
      <c r="ALP268" s="35"/>
      <c r="ALQ268" s="35"/>
      <c r="ALR268" s="35"/>
      <c r="ALS268" s="35"/>
      <c r="ALT268" s="35"/>
      <c r="ALU268" s="35"/>
      <c r="ALV268" s="35"/>
      <c r="ALW268" s="35"/>
      <c r="ALX268" s="35"/>
      <c r="ALY268" s="35"/>
      <c r="ALZ268" s="35"/>
      <c r="AMA268" s="35"/>
      <c r="AMB268" s="35"/>
      <c r="AMC268" s="35"/>
      <c r="AMD268" s="35"/>
      <c r="AME268" s="35"/>
      <c r="AMF268" s="35"/>
      <c r="AMG268" s="35"/>
      <c r="AMH268" s="35"/>
      <c r="AMI268" s="35"/>
      <c r="AMJ268" s="35"/>
    </row>
    <row r="269" spans="1:1024" s="32" customFormat="1" ht="127.5">
      <c r="A269" s="35"/>
      <c r="C269" s="31" t="s">
        <v>164</v>
      </c>
      <c r="F269" s="30"/>
      <c r="G269" s="30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35"/>
      <c r="EZ269" s="35"/>
      <c r="FA269" s="35"/>
      <c r="FB269" s="35"/>
      <c r="FC269" s="35"/>
      <c r="FD269" s="35"/>
      <c r="FE269" s="35"/>
      <c r="FF269" s="35"/>
      <c r="FG269" s="35"/>
      <c r="FH269" s="35"/>
      <c r="FI269" s="35"/>
      <c r="FJ269" s="35"/>
      <c r="FK269" s="35"/>
      <c r="FL269" s="35"/>
      <c r="FM269" s="35"/>
      <c r="FN269" s="35"/>
      <c r="FO269" s="35"/>
      <c r="FP269" s="35"/>
      <c r="FQ269" s="35"/>
      <c r="FR269" s="35"/>
      <c r="FS269" s="35"/>
      <c r="FT269" s="35"/>
      <c r="FU269" s="35"/>
      <c r="FV269" s="35"/>
      <c r="FW269" s="35"/>
      <c r="FX269" s="35"/>
      <c r="FY269" s="35"/>
      <c r="FZ269" s="35"/>
      <c r="GA269" s="35"/>
      <c r="GB269" s="35"/>
      <c r="GC269" s="35"/>
      <c r="GD269" s="35"/>
      <c r="GE269" s="35"/>
      <c r="GF269" s="35"/>
      <c r="GG269" s="35"/>
      <c r="GH269" s="35"/>
      <c r="GI269" s="35"/>
      <c r="GJ269" s="35"/>
      <c r="GK269" s="35"/>
      <c r="GL269" s="35"/>
      <c r="GM269" s="35"/>
      <c r="GN269" s="35"/>
      <c r="GO269" s="35"/>
      <c r="GP269" s="35"/>
      <c r="GQ269" s="35"/>
      <c r="GR269" s="35"/>
      <c r="GS269" s="35"/>
      <c r="GT269" s="35"/>
      <c r="GU269" s="35"/>
      <c r="GV269" s="35"/>
      <c r="GW269" s="35"/>
      <c r="GX269" s="35"/>
      <c r="GY269" s="35"/>
      <c r="GZ269" s="35"/>
      <c r="HA269" s="35"/>
      <c r="HB269" s="35"/>
      <c r="HC269" s="35"/>
      <c r="HD269" s="35"/>
      <c r="HE269" s="35"/>
      <c r="HF269" s="35"/>
      <c r="HG269" s="35"/>
      <c r="HH269" s="35"/>
      <c r="HI269" s="35"/>
      <c r="HJ269" s="35"/>
      <c r="HK269" s="35"/>
      <c r="HL269" s="35"/>
      <c r="HM269" s="35"/>
      <c r="HN269" s="35"/>
      <c r="HO269" s="35"/>
      <c r="HP269" s="35"/>
      <c r="HQ269" s="35"/>
      <c r="HR269" s="35"/>
      <c r="HS269" s="35"/>
      <c r="HT269" s="35"/>
      <c r="HU269" s="35"/>
      <c r="HV269" s="35"/>
      <c r="HW269" s="35"/>
      <c r="HX269" s="35"/>
      <c r="HY269" s="35"/>
      <c r="HZ269" s="35"/>
      <c r="IA269" s="35"/>
      <c r="IB269" s="35"/>
      <c r="IC269" s="35"/>
      <c r="ID269" s="35"/>
      <c r="IE269" s="35"/>
      <c r="IF269" s="35"/>
      <c r="IG269" s="35"/>
      <c r="IH269" s="35"/>
      <c r="II269" s="35"/>
      <c r="IJ269" s="35"/>
      <c r="IK269" s="35"/>
      <c r="IL269" s="35"/>
      <c r="IM269" s="35"/>
      <c r="IN269" s="35"/>
      <c r="IO269" s="35"/>
      <c r="IP269" s="35"/>
      <c r="IQ269" s="35"/>
      <c r="IR269" s="35"/>
      <c r="IS269" s="35"/>
      <c r="IT269" s="35"/>
      <c r="IU269" s="35"/>
      <c r="IV269" s="35"/>
      <c r="IW269" s="35"/>
      <c r="IX269" s="35"/>
      <c r="IY269" s="35"/>
      <c r="IZ269" s="35"/>
      <c r="JA269" s="35"/>
      <c r="JB269" s="35"/>
      <c r="JC269" s="35"/>
      <c r="JD269" s="35"/>
      <c r="JE269" s="35"/>
      <c r="JF269" s="35"/>
      <c r="JG269" s="35"/>
      <c r="JH269" s="35"/>
      <c r="JI269" s="35"/>
      <c r="JJ269" s="35"/>
      <c r="JK269" s="35"/>
      <c r="JL269" s="35"/>
      <c r="JM269" s="35"/>
      <c r="JN269" s="35"/>
      <c r="JO269" s="35"/>
      <c r="JP269" s="35"/>
      <c r="JQ269" s="35"/>
      <c r="JR269" s="35"/>
      <c r="JS269" s="35"/>
      <c r="JT269" s="35"/>
      <c r="JU269" s="35"/>
      <c r="JV269" s="35"/>
      <c r="JW269" s="35"/>
      <c r="JX269" s="35"/>
      <c r="JY269" s="35"/>
      <c r="JZ269" s="35"/>
      <c r="KA269" s="35"/>
      <c r="KB269" s="35"/>
      <c r="KC269" s="35"/>
      <c r="KD269" s="35"/>
      <c r="KE269" s="35"/>
      <c r="KF269" s="35"/>
      <c r="KG269" s="35"/>
      <c r="KH269" s="35"/>
      <c r="KI269" s="35"/>
      <c r="KJ269" s="35"/>
      <c r="KK269" s="35"/>
      <c r="KL269" s="35"/>
      <c r="KM269" s="35"/>
      <c r="KN269" s="35"/>
      <c r="KO269" s="35"/>
      <c r="KP269" s="35"/>
      <c r="KQ269" s="35"/>
      <c r="KR269" s="35"/>
      <c r="KS269" s="35"/>
      <c r="KT269" s="35"/>
      <c r="KU269" s="35"/>
      <c r="KV269" s="35"/>
      <c r="KW269" s="35"/>
      <c r="KX269" s="35"/>
      <c r="KY269" s="35"/>
      <c r="KZ269" s="35"/>
      <c r="LA269" s="35"/>
      <c r="LB269" s="35"/>
      <c r="LC269" s="35"/>
      <c r="LD269" s="35"/>
      <c r="LE269" s="35"/>
      <c r="LF269" s="35"/>
      <c r="LG269" s="35"/>
      <c r="LH269" s="35"/>
      <c r="LI269" s="35"/>
      <c r="LJ269" s="35"/>
      <c r="LK269" s="35"/>
      <c r="LL269" s="35"/>
      <c r="LM269" s="35"/>
      <c r="LN269" s="35"/>
      <c r="LO269" s="35"/>
      <c r="LP269" s="35"/>
      <c r="LQ269" s="35"/>
      <c r="LR269" s="35"/>
      <c r="LS269" s="35"/>
      <c r="LT269" s="35"/>
      <c r="LU269" s="35"/>
      <c r="LV269" s="35"/>
      <c r="LW269" s="35"/>
      <c r="LX269" s="35"/>
      <c r="LY269" s="35"/>
      <c r="LZ269" s="35"/>
      <c r="MA269" s="35"/>
      <c r="MB269" s="35"/>
      <c r="MC269" s="35"/>
      <c r="MD269" s="35"/>
      <c r="ME269" s="35"/>
      <c r="MF269" s="35"/>
      <c r="MG269" s="35"/>
      <c r="MH269" s="35"/>
      <c r="MI269" s="35"/>
      <c r="MJ269" s="35"/>
      <c r="MK269" s="35"/>
      <c r="ML269" s="35"/>
      <c r="MM269" s="35"/>
      <c r="MN269" s="35"/>
      <c r="MO269" s="35"/>
      <c r="MP269" s="35"/>
      <c r="MQ269" s="35"/>
      <c r="MR269" s="35"/>
      <c r="MS269" s="35"/>
      <c r="MT269" s="35"/>
      <c r="MU269" s="35"/>
      <c r="MV269" s="35"/>
      <c r="MW269" s="35"/>
      <c r="MX269" s="35"/>
      <c r="MY269" s="35"/>
      <c r="MZ269" s="35"/>
      <c r="NA269" s="35"/>
      <c r="NB269" s="35"/>
      <c r="NC269" s="35"/>
      <c r="ND269" s="35"/>
      <c r="NE269" s="35"/>
      <c r="NF269" s="35"/>
      <c r="NG269" s="35"/>
      <c r="NH269" s="35"/>
      <c r="NI269" s="35"/>
      <c r="NJ269" s="35"/>
      <c r="NK269" s="35"/>
      <c r="NL269" s="35"/>
      <c r="NM269" s="35"/>
      <c r="NN269" s="35"/>
      <c r="NO269" s="35"/>
      <c r="NP269" s="35"/>
      <c r="NQ269" s="35"/>
      <c r="NR269" s="35"/>
      <c r="NS269" s="35"/>
      <c r="NT269" s="35"/>
      <c r="NU269" s="35"/>
      <c r="NV269" s="35"/>
      <c r="NW269" s="35"/>
      <c r="NX269" s="35"/>
      <c r="NY269" s="35"/>
      <c r="NZ269" s="35"/>
      <c r="OA269" s="35"/>
      <c r="OB269" s="35"/>
      <c r="OC269" s="35"/>
      <c r="OD269" s="35"/>
      <c r="OE269" s="35"/>
      <c r="OF269" s="35"/>
      <c r="OG269" s="35"/>
      <c r="OH269" s="35"/>
      <c r="OI269" s="35"/>
      <c r="OJ269" s="35"/>
      <c r="OK269" s="35"/>
      <c r="OL269" s="35"/>
      <c r="OM269" s="35"/>
      <c r="ON269" s="35"/>
      <c r="OO269" s="35"/>
      <c r="OP269" s="35"/>
      <c r="OQ269" s="35"/>
      <c r="OR269" s="35"/>
      <c r="OS269" s="35"/>
      <c r="OT269" s="35"/>
      <c r="OU269" s="35"/>
      <c r="OV269" s="35"/>
      <c r="OW269" s="35"/>
      <c r="OX269" s="35"/>
      <c r="OY269" s="35"/>
      <c r="OZ269" s="35"/>
      <c r="PA269" s="35"/>
      <c r="PB269" s="35"/>
      <c r="PC269" s="35"/>
      <c r="PD269" s="35"/>
      <c r="PE269" s="35"/>
      <c r="PF269" s="35"/>
      <c r="PG269" s="35"/>
      <c r="PH269" s="35"/>
      <c r="PI269" s="35"/>
      <c r="PJ269" s="35"/>
      <c r="PK269" s="35"/>
      <c r="PL269" s="35"/>
      <c r="PM269" s="35"/>
      <c r="PN269" s="35"/>
      <c r="PO269" s="35"/>
      <c r="PP269" s="35"/>
      <c r="PQ269" s="35"/>
      <c r="PR269" s="35"/>
      <c r="PS269" s="35"/>
      <c r="PT269" s="35"/>
      <c r="PU269" s="35"/>
      <c r="PV269" s="35"/>
      <c r="PW269" s="35"/>
      <c r="PX269" s="35"/>
      <c r="PY269" s="35"/>
      <c r="PZ269" s="35"/>
      <c r="QA269" s="35"/>
      <c r="QB269" s="35"/>
      <c r="QC269" s="35"/>
      <c r="QD269" s="35"/>
      <c r="QE269" s="35"/>
      <c r="QF269" s="35"/>
      <c r="QG269" s="35"/>
      <c r="QH269" s="35"/>
      <c r="QI269" s="35"/>
      <c r="QJ269" s="35"/>
      <c r="QK269" s="35"/>
      <c r="QL269" s="35"/>
      <c r="QM269" s="35"/>
      <c r="QN269" s="35"/>
      <c r="QO269" s="35"/>
      <c r="QP269" s="35"/>
      <c r="QQ269" s="35"/>
      <c r="QR269" s="35"/>
      <c r="QS269" s="35"/>
      <c r="QT269" s="35"/>
      <c r="QU269" s="35"/>
      <c r="QV269" s="35"/>
      <c r="QW269" s="35"/>
      <c r="QX269" s="35"/>
      <c r="QY269" s="35"/>
      <c r="QZ269" s="35"/>
      <c r="RA269" s="35"/>
      <c r="RB269" s="35"/>
      <c r="RC269" s="35"/>
      <c r="RD269" s="35"/>
      <c r="RE269" s="35"/>
      <c r="RF269" s="35"/>
      <c r="RG269" s="35"/>
      <c r="RH269" s="35"/>
      <c r="RI269" s="35"/>
      <c r="RJ269" s="35"/>
      <c r="RK269" s="35"/>
      <c r="RL269" s="35"/>
      <c r="RM269" s="35"/>
      <c r="RN269" s="35"/>
      <c r="RO269" s="35"/>
      <c r="RP269" s="35"/>
      <c r="RQ269" s="35"/>
      <c r="RR269" s="35"/>
      <c r="RS269" s="35"/>
      <c r="RT269" s="35"/>
      <c r="RU269" s="35"/>
      <c r="RV269" s="35"/>
      <c r="RW269" s="35"/>
      <c r="RX269" s="35"/>
      <c r="RY269" s="35"/>
      <c r="RZ269" s="35"/>
      <c r="SA269" s="35"/>
      <c r="SB269" s="35"/>
      <c r="SC269" s="35"/>
      <c r="SD269" s="35"/>
      <c r="SE269" s="35"/>
      <c r="SF269" s="35"/>
      <c r="SG269" s="35"/>
      <c r="SH269" s="35"/>
      <c r="SI269" s="35"/>
      <c r="SJ269" s="35"/>
      <c r="SK269" s="35"/>
      <c r="SL269" s="35"/>
      <c r="SM269" s="35"/>
      <c r="SN269" s="35"/>
      <c r="SO269" s="35"/>
      <c r="SP269" s="35"/>
      <c r="SQ269" s="35"/>
      <c r="SR269" s="35"/>
      <c r="SS269" s="35"/>
      <c r="ST269" s="35"/>
      <c r="SU269" s="35"/>
      <c r="SV269" s="35"/>
      <c r="SW269" s="35"/>
      <c r="SX269" s="35"/>
      <c r="SY269" s="35"/>
      <c r="SZ269" s="35"/>
      <c r="TA269" s="35"/>
      <c r="TB269" s="35"/>
      <c r="TC269" s="35"/>
      <c r="TD269" s="35"/>
      <c r="TE269" s="35"/>
      <c r="TF269" s="35"/>
      <c r="TG269" s="35"/>
      <c r="TH269" s="35"/>
      <c r="TI269" s="35"/>
      <c r="TJ269" s="35"/>
      <c r="TK269" s="35"/>
      <c r="TL269" s="35"/>
      <c r="TM269" s="35"/>
      <c r="TN269" s="35"/>
      <c r="TO269" s="35"/>
      <c r="TP269" s="35"/>
      <c r="TQ269" s="35"/>
      <c r="TR269" s="35"/>
      <c r="TS269" s="35"/>
      <c r="TT269" s="35"/>
      <c r="TU269" s="35"/>
      <c r="TV269" s="35"/>
      <c r="TW269" s="35"/>
      <c r="TX269" s="35"/>
      <c r="TY269" s="35"/>
      <c r="TZ269" s="35"/>
      <c r="UA269" s="35"/>
      <c r="UB269" s="35"/>
      <c r="UC269" s="35"/>
      <c r="UD269" s="35"/>
      <c r="UE269" s="35"/>
      <c r="UF269" s="35"/>
      <c r="UG269" s="35"/>
      <c r="UH269" s="35"/>
      <c r="UI269" s="35"/>
      <c r="UJ269" s="35"/>
      <c r="UK269" s="35"/>
      <c r="UL269" s="35"/>
      <c r="UM269" s="35"/>
      <c r="UN269" s="35"/>
      <c r="UO269" s="35"/>
      <c r="UP269" s="35"/>
      <c r="UQ269" s="35"/>
      <c r="UR269" s="35"/>
      <c r="US269" s="35"/>
      <c r="UT269" s="35"/>
      <c r="UU269" s="35"/>
      <c r="UV269" s="35"/>
      <c r="UW269" s="35"/>
      <c r="UX269" s="35"/>
      <c r="UY269" s="35"/>
      <c r="UZ269" s="35"/>
      <c r="VA269" s="35"/>
      <c r="VB269" s="35"/>
      <c r="VC269" s="35"/>
      <c r="VD269" s="35"/>
      <c r="VE269" s="35"/>
      <c r="VF269" s="35"/>
      <c r="VG269" s="35"/>
      <c r="VH269" s="35"/>
      <c r="VI269" s="35"/>
      <c r="VJ269" s="35"/>
      <c r="VK269" s="35"/>
      <c r="VL269" s="35"/>
      <c r="VM269" s="35"/>
      <c r="VN269" s="35"/>
      <c r="VO269" s="35"/>
      <c r="VP269" s="35"/>
      <c r="VQ269" s="35"/>
      <c r="VR269" s="35"/>
      <c r="VS269" s="35"/>
      <c r="VT269" s="35"/>
      <c r="VU269" s="35"/>
      <c r="VV269" s="35"/>
      <c r="VW269" s="35"/>
      <c r="VX269" s="35"/>
      <c r="VY269" s="35"/>
      <c r="VZ269" s="35"/>
      <c r="WA269" s="35"/>
      <c r="WB269" s="35"/>
      <c r="WC269" s="35"/>
      <c r="WD269" s="35"/>
      <c r="WE269" s="35"/>
      <c r="WF269" s="35"/>
      <c r="WG269" s="35"/>
      <c r="WH269" s="35"/>
      <c r="WI269" s="35"/>
      <c r="WJ269" s="35"/>
      <c r="WK269" s="35"/>
      <c r="WL269" s="35"/>
      <c r="WM269" s="35"/>
      <c r="WN269" s="35"/>
      <c r="WO269" s="35"/>
      <c r="WP269" s="35"/>
      <c r="WQ269" s="35"/>
      <c r="WR269" s="35"/>
      <c r="WS269" s="35"/>
      <c r="WT269" s="35"/>
      <c r="WU269" s="35"/>
      <c r="WV269" s="35"/>
      <c r="WW269" s="35"/>
      <c r="WX269" s="35"/>
      <c r="WY269" s="35"/>
      <c r="WZ269" s="35"/>
      <c r="XA269" s="35"/>
      <c r="XB269" s="35"/>
      <c r="XC269" s="35"/>
      <c r="XD269" s="35"/>
      <c r="XE269" s="35"/>
      <c r="XF269" s="35"/>
      <c r="XG269" s="35"/>
      <c r="XH269" s="35"/>
      <c r="XI269" s="35"/>
      <c r="XJ269" s="35"/>
      <c r="XK269" s="35"/>
      <c r="XL269" s="35"/>
      <c r="XM269" s="35"/>
      <c r="XN269" s="35"/>
      <c r="XO269" s="35"/>
      <c r="XP269" s="35"/>
      <c r="XQ269" s="35"/>
      <c r="XR269" s="35"/>
      <c r="XS269" s="35"/>
      <c r="XT269" s="35"/>
      <c r="XU269" s="35"/>
      <c r="XV269" s="35"/>
      <c r="XW269" s="35"/>
      <c r="XX269" s="35"/>
      <c r="XY269" s="35"/>
      <c r="XZ269" s="35"/>
      <c r="YA269" s="35"/>
      <c r="YB269" s="35"/>
      <c r="YC269" s="35"/>
      <c r="YD269" s="35"/>
      <c r="YE269" s="35"/>
      <c r="YF269" s="35"/>
      <c r="YG269" s="35"/>
      <c r="YH269" s="35"/>
      <c r="YI269" s="35"/>
      <c r="YJ269" s="35"/>
      <c r="YK269" s="35"/>
      <c r="YL269" s="35"/>
      <c r="YM269" s="35"/>
      <c r="YN269" s="35"/>
      <c r="YO269" s="35"/>
      <c r="YP269" s="35"/>
      <c r="YQ269" s="35"/>
      <c r="YR269" s="35"/>
      <c r="YS269" s="35"/>
      <c r="YT269" s="35"/>
      <c r="YU269" s="35"/>
      <c r="YV269" s="35"/>
      <c r="YW269" s="35"/>
      <c r="YX269" s="35"/>
      <c r="YY269" s="35"/>
      <c r="YZ269" s="35"/>
      <c r="ZA269" s="35"/>
      <c r="ZB269" s="35"/>
      <c r="ZC269" s="35"/>
      <c r="ZD269" s="35"/>
      <c r="ZE269" s="35"/>
      <c r="ZF269" s="35"/>
      <c r="ZG269" s="35"/>
      <c r="ZH269" s="35"/>
      <c r="ZI269" s="35"/>
      <c r="ZJ269" s="35"/>
      <c r="ZK269" s="35"/>
      <c r="ZL269" s="35"/>
      <c r="ZM269" s="35"/>
      <c r="ZN269" s="35"/>
      <c r="ZO269" s="35"/>
      <c r="ZP269" s="35"/>
      <c r="ZQ269" s="35"/>
      <c r="ZR269" s="35"/>
      <c r="ZS269" s="35"/>
      <c r="ZT269" s="35"/>
      <c r="ZU269" s="35"/>
      <c r="ZV269" s="35"/>
      <c r="ZW269" s="35"/>
      <c r="ZX269" s="35"/>
      <c r="ZY269" s="35"/>
      <c r="ZZ269" s="35"/>
      <c r="AAA269" s="35"/>
      <c r="AAB269" s="35"/>
      <c r="AAC269" s="35"/>
      <c r="AAD269" s="35"/>
      <c r="AAE269" s="35"/>
      <c r="AAF269" s="35"/>
      <c r="AAG269" s="35"/>
      <c r="AAH269" s="35"/>
      <c r="AAI269" s="35"/>
      <c r="AAJ269" s="35"/>
      <c r="AAK269" s="35"/>
      <c r="AAL269" s="35"/>
      <c r="AAM269" s="35"/>
      <c r="AAN269" s="35"/>
      <c r="AAO269" s="35"/>
      <c r="AAP269" s="35"/>
      <c r="AAQ269" s="35"/>
      <c r="AAR269" s="35"/>
      <c r="AAS269" s="35"/>
      <c r="AAT269" s="35"/>
      <c r="AAU269" s="35"/>
      <c r="AAV269" s="35"/>
      <c r="AAW269" s="35"/>
      <c r="AAX269" s="35"/>
      <c r="AAY269" s="35"/>
      <c r="AAZ269" s="35"/>
      <c r="ABA269" s="35"/>
      <c r="ABB269" s="35"/>
      <c r="ABC269" s="35"/>
      <c r="ABD269" s="35"/>
      <c r="ABE269" s="35"/>
      <c r="ABF269" s="35"/>
      <c r="ABG269" s="35"/>
      <c r="ABH269" s="35"/>
      <c r="ABI269" s="35"/>
      <c r="ABJ269" s="35"/>
      <c r="ABK269" s="35"/>
      <c r="ABL269" s="35"/>
      <c r="ABM269" s="35"/>
      <c r="ABN269" s="35"/>
      <c r="ABO269" s="35"/>
      <c r="ABP269" s="35"/>
      <c r="ABQ269" s="35"/>
      <c r="ABR269" s="35"/>
      <c r="ABS269" s="35"/>
      <c r="ABT269" s="35"/>
      <c r="ABU269" s="35"/>
      <c r="ABV269" s="35"/>
      <c r="ABW269" s="35"/>
      <c r="ABX269" s="35"/>
      <c r="ABY269" s="35"/>
      <c r="ABZ269" s="35"/>
      <c r="ACA269" s="35"/>
      <c r="ACB269" s="35"/>
      <c r="ACC269" s="35"/>
      <c r="ACD269" s="35"/>
      <c r="ACE269" s="35"/>
      <c r="ACF269" s="35"/>
      <c r="ACG269" s="35"/>
      <c r="ACH269" s="35"/>
      <c r="ACI269" s="35"/>
      <c r="ACJ269" s="35"/>
      <c r="ACK269" s="35"/>
      <c r="ACL269" s="35"/>
      <c r="ACM269" s="35"/>
      <c r="ACN269" s="35"/>
      <c r="ACO269" s="35"/>
      <c r="ACP269" s="35"/>
      <c r="ACQ269" s="35"/>
      <c r="ACR269" s="35"/>
      <c r="ACS269" s="35"/>
      <c r="ACT269" s="35"/>
      <c r="ACU269" s="35"/>
      <c r="ACV269" s="35"/>
      <c r="ACW269" s="35"/>
      <c r="ACX269" s="35"/>
      <c r="ACY269" s="35"/>
      <c r="ACZ269" s="35"/>
      <c r="ADA269" s="35"/>
      <c r="ADB269" s="35"/>
      <c r="ADC269" s="35"/>
      <c r="ADD269" s="35"/>
      <c r="ADE269" s="35"/>
      <c r="ADF269" s="35"/>
      <c r="ADG269" s="35"/>
      <c r="ADH269" s="35"/>
      <c r="ADI269" s="35"/>
      <c r="ADJ269" s="35"/>
      <c r="ADK269" s="35"/>
      <c r="ADL269" s="35"/>
      <c r="ADM269" s="35"/>
      <c r="ADN269" s="35"/>
      <c r="ADO269" s="35"/>
      <c r="ADP269" s="35"/>
      <c r="ADQ269" s="35"/>
      <c r="ADR269" s="35"/>
      <c r="ADS269" s="35"/>
      <c r="ADT269" s="35"/>
      <c r="ADU269" s="35"/>
      <c r="ADV269" s="35"/>
      <c r="ADW269" s="35"/>
      <c r="ADX269" s="35"/>
      <c r="ADY269" s="35"/>
      <c r="ADZ269" s="35"/>
      <c r="AEA269" s="35"/>
      <c r="AEB269" s="35"/>
      <c r="AEC269" s="35"/>
      <c r="AED269" s="35"/>
      <c r="AEE269" s="35"/>
      <c r="AEF269" s="35"/>
      <c r="AEG269" s="35"/>
      <c r="AEH269" s="35"/>
      <c r="AEI269" s="35"/>
      <c r="AEJ269" s="35"/>
      <c r="AEK269" s="35"/>
      <c r="AEL269" s="35"/>
      <c r="AEM269" s="35"/>
      <c r="AEN269" s="35"/>
      <c r="AEO269" s="35"/>
      <c r="AEP269" s="35"/>
      <c r="AEQ269" s="35"/>
      <c r="AER269" s="35"/>
      <c r="AES269" s="35"/>
      <c r="AET269" s="35"/>
      <c r="AEU269" s="35"/>
      <c r="AEV269" s="35"/>
      <c r="AEW269" s="35"/>
      <c r="AEX269" s="35"/>
      <c r="AEY269" s="35"/>
      <c r="AEZ269" s="35"/>
      <c r="AFA269" s="35"/>
      <c r="AFB269" s="35"/>
      <c r="AFC269" s="35"/>
      <c r="AFD269" s="35"/>
      <c r="AFE269" s="35"/>
      <c r="AFF269" s="35"/>
      <c r="AFG269" s="35"/>
      <c r="AFH269" s="35"/>
      <c r="AFI269" s="35"/>
      <c r="AFJ269" s="35"/>
      <c r="AFK269" s="35"/>
      <c r="AFL269" s="35"/>
      <c r="AFM269" s="35"/>
      <c r="AFN269" s="35"/>
      <c r="AFO269" s="35"/>
      <c r="AFP269" s="35"/>
      <c r="AFQ269" s="35"/>
      <c r="AFR269" s="35"/>
      <c r="AFS269" s="35"/>
      <c r="AFT269" s="35"/>
      <c r="AFU269" s="35"/>
      <c r="AFV269" s="35"/>
      <c r="AFW269" s="35"/>
      <c r="AFX269" s="35"/>
      <c r="AFY269" s="35"/>
      <c r="AFZ269" s="35"/>
      <c r="AGA269" s="35"/>
      <c r="AGB269" s="35"/>
      <c r="AGC269" s="35"/>
      <c r="AGD269" s="35"/>
      <c r="AGE269" s="35"/>
      <c r="AGF269" s="35"/>
      <c r="AGG269" s="35"/>
      <c r="AGH269" s="35"/>
      <c r="AGI269" s="35"/>
      <c r="AGJ269" s="35"/>
      <c r="AGK269" s="35"/>
      <c r="AGL269" s="35"/>
      <c r="AGM269" s="35"/>
      <c r="AGN269" s="35"/>
      <c r="AGO269" s="35"/>
      <c r="AGP269" s="35"/>
      <c r="AGQ269" s="35"/>
      <c r="AGR269" s="35"/>
      <c r="AGS269" s="35"/>
      <c r="AGT269" s="35"/>
      <c r="AGU269" s="35"/>
      <c r="AGV269" s="35"/>
      <c r="AGW269" s="35"/>
      <c r="AGX269" s="35"/>
      <c r="AGY269" s="35"/>
      <c r="AGZ269" s="35"/>
      <c r="AHA269" s="35"/>
      <c r="AHB269" s="35"/>
      <c r="AHC269" s="35"/>
      <c r="AHD269" s="35"/>
      <c r="AHE269" s="35"/>
      <c r="AHF269" s="35"/>
      <c r="AHG269" s="35"/>
      <c r="AHH269" s="35"/>
      <c r="AHI269" s="35"/>
      <c r="AHJ269" s="35"/>
      <c r="AHK269" s="35"/>
      <c r="AHL269" s="35"/>
      <c r="AHM269" s="35"/>
      <c r="AHN269" s="35"/>
      <c r="AHO269" s="35"/>
      <c r="AHP269" s="35"/>
      <c r="AHQ269" s="35"/>
      <c r="AHR269" s="35"/>
      <c r="AHS269" s="35"/>
      <c r="AHT269" s="35"/>
      <c r="AHU269" s="35"/>
      <c r="AHV269" s="35"/>
      <c r="AHW269" s="35"/>
      <c r="AHX269" s="35"/>
      <c r="AHY269" s="35"/>
      <c r="AHZ269" s="35"/>
      <c r="AIA269" s="35"/>
      <c r="AIB269" s="35"/>
      <c r="AIC269" s="35"/>
      <c r="AID269" s="35"/>
      <c r="AIE269" s="35"/>
      <c r="AIF269" s="35"/>
      <c r="AIG269" s="35"/>
      <c r="AIH269" s="35"/>
      <c r="AII269" s="35"/>
      <c r="AIJ269" s="35"/>
      <c r="AIK269" s="35"/>
      <c r="AIL269" s="35"/>
      <c r="AIM269" s="35"/>
      <c r="AIN269" s="35"/>
      <c r="AIO269" s="35"/>
      <c r="AIP269" s="35"/>
      <c r="AIQ269" s="35"/>
      <c r="AIR269" s="35"/>
      <c r="AIS269" s="35"/>
      <c r="AIT269" s="35"/>
      <c r="AIU269" s="35"/>
      <c r="AIV269" s="35"/>
      <c r="AIW269" s="35"/>
      <c r="AIX269" s="35"/>
      <c r="AIY269" s="35"/>
      <c r="AIZ269" s="35"/>
      <c r="AJA269" s="35"/>
      <c r="AJB269" s="35"/>
      <c r="AJC269" s="35"/>
      <c r="AJD269" s="35"/>
      <c r="AJE269" s="35"/>
      <c r="AJF269" s="35"/>
      <c r="AJG269" s="35"/>
      <c r="AJH269" s="35"/>
      <c r="AJI269" s="35"/>
      <c r="AJJ269" s="35"/>
      <c r="AJK269" s="35"/>
      <c r="AJL269" s="35"/>
      <c r="AJM269" s="35"/>
      <c r="AJN269" s="35"/>
      <c r="AJO269" s="35"/>
      <c r="AJP269" s="35"/>
      <c r="AJQ269" s="35"/>
      <c r="AJR269" s="35"/>
      <c r="AJS269" s="35"/>
      <c r="AJT269" s="35"/>
      <c r="AJU269" s="35"/>
      <c r="AJV269" s="35"/>
      <c r="AJW269" s="35"/>
      <c r="AJX269" s="35"/>
      <c r="AJY269" s="35"/>
      <c r="AJZ269" s="35"/>
      <c r="AKA269" s="35"/>
      <c r="AKB269" s="35"/>
      <c r="AKC269" s="35"/>
      <c r="AKD269" s="35"/>
      <c r="AKE269" s="35"/>
      <c r="AKF269" s="35"/>
      <c r="AKG269" s="35"/>
      <c r="AKH269" s="35"/>
      <c r="AKI269" s="35"/>
      <c r="AKJ269" s="35"/>
      <c r="AKK269" s="35"/>
      <c r="AKL269" s="35"/>
      <c r="AKM269" s="35"/>
      <c r="AKN269" s="35"/>
      <c r="AKO269" s="35"/>
      <c r="AKP269" s="35"/>
      <c r="AKQ269" s="35"/>
      <c r="AKR269" s="35"/>
      <c r="AKS269" s="35"/>
      <c r="AKT269" s="35"/>
      <c r="AKU269" s="35"/>
      <c r="AKV269" s="35"/>
      <c r="AKW269" s="35"/>
      <c r="AKX269" s="35"/>
      <c r="AKY269" s="35"/>
      <c r="AKZ269" s="35"/>
      <c r="ALA269" s="35"/>
      <c r="ALB269" s="35"/>
      <c r="ALC269" s="35"/>
      <c r="ALD269" s="35"/>
      <c r="ALE269" s="35"/>
      <c r="ALF269" s="35"/>
      <c r="ALG269" s="35"/>
      <c r="ALH269" s="35"/>
      <c r="ALI269" s="35"/>
      <c r="ALJ269" s="35"/>
      <c r="ALK269" s="35"/>
      <c r="ALL269" s="35"/>
      <c r="ALM269" s="35"/>
      <c r="ALN269" s="35"/>
      <c r="ALO269" s="35"/>
      <c r="ALP269" s="35"/>
      <c r="ALQ269" s="35"/>
      <c r="ALR269" s="35"/>
      <c r="ALS269" s="35"/>
      <c r="ALT269" s="35"/>
      <c r="ALU269" s="35"/>
      <c r="ALV269" s="35"/>
      <c r="ALW269" s="35"/>
      <c r="ALX269" s="35"/>
      <c r="ALY269" s="35"/>
      <c r="ALZ269" s="35"/>
      <c r="AMA269" s="35"/>
      <c r="AMB269" s="35"/>
      <c r="AMC269" s="35"/>
      <c r="AMD269" s="35"/>
      <c r="AME269" s="35"/>
      <c r="AMF269" s="35"/>
      <c r="AMG269" s="35"/>
      <c r="AMH269" s="35"/>
      <c r="AMI269" s="35"/>
      <c r="AMJ269" s="35"/>
    </row>
    <row r="270" spans="1:1024" s="32" customFormat="1">
      <c r="A270" s="35"/>
      <c r="C270" s="31"/>
      <c r="F270" s="30"/>
      <c r="G270" s="30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35"/>
      <c r="FB270" s="35"/>
      <c r="FC270" s="35"/>
      <c r="FD270" s="35"/>
      <c r="FE270" s="35"/>
      <c r="FF270" s="35"/>
      <c r="FG270" s="35"/>
      <c r="FH270" s="35"/>
      <c r="FI270" s="35"/>
      <c r="FJ270" s="35"/>
      <c r="FK270" s="35"/>
      <c r="FL270" s="35"/>
      <c r="FM270" s="35"/>
      <c r="FN270" s="35"/>
      <c r="FO270" s="35"/>
      <c r="FP270" s="35"/>
      <c r="FQ270" s="35"/>
      <c r="FR270" s="35"/>
      <c r="FS270" s="35"/>
      <c r="FT270" s="35"/>
      <c r="FU270" s="35"/>
      <c r="FV270" s="35"/>
      <c r="FW270" s="35"/>
      <c r="FX270" s="35"/>
      <c r="FY270" s="35"/>
      <c r="FZ270" s="35"/>
      <c r="GA270" s="35"/>
      <c r="GB270" s="35"/>
      <c r="GC270" s="35"/>
      <c r="GD270" s="35"/>
      <c r="GE270" s="35"/>
      <c r="GF270" s="35"/>
      <c r="GG270" s="35"/>
      <c r="GH270" s="35"/>
      <c r="GI270" s="35"/>
      <c r="GJ270" s="35"/>
      <c r="GK270" s="35"/>
      <c r="GL270" s="35"/>
      <c r="GM270" s="35"/>
      <c r="GN270" s="35"/>
      <c r="GO270" s="35"/>
      <c r="GP270" s="35"/>
      <c r="GQ270" s="35"/>
      <c r="GR270" s="35"/>
      <c r="GS270" s="35"/>
      <c r="GT270" s="35"/>
      <c r="GU270" s="35"/>
      <c r="GV270" s="35"/>
      <c r="GW270" s="35"/>
      <c r="GX270" s="35"/>
      <c r="GY270" s="35"/>
      <c r="GZ270" s="35"/>
      <c r="HA270" s="35"/>
      <c r="HB270" s="35"/>
      <c r="HC270" s="35"/>
      <c r="HD270" s="35"/>
      <c r="HE270" s="35"/>
      <c r="HF270" s="35"/>
      <c r="HG270" s="35"/>
      <c r="HH270" s="35"/>
      <c r="HI270" s="35"/>
      <c r="HJ270" s="35"/>
      <c r="HK270" s="35"/>
      <c r="HL270" s="35"/>
      <c r="HM270" s="35"/>
      <c r="HN270" s="35"/>
      <c r="HO270" s="35"/>
      <c r="HP270" s="35"/>
      <c r="HQ270" s="35"/>
      <c r="HR270" s="35"/>
      <c r="HS270" s="35"/>
      <c r="HT270" s="35"/>
      <c r="HU270" s="35"/>
      <c r="HV270" s="35"/>
      <c r="HW270" s="35"/>
      <c r="HX270" s="35"/>
      <c r="HY270" s="35"/>
      <c r="HZ270" s="35"/>
      <c r="IA270" s="35"/>
      <c r="IB270" s="35"/>
      <c r="IC270" s="35"/>
      <c r="ID270" s="35"/>
      <c r="IE270" s="35"/>
      <c r="IF270" s="35"/>
      <c r="IG270" s="35"/>
      <c r="IH270" s="35"/>
      <c r="II270" s="35"/>
      <c r="IJ270" s="35"/>
      <c r="IK270" s="35"/>
      <c r="IL270" s="35"/>
      <c r="IM270" s="35"/>
      <c r="IN270" s="35"/>
      <c r="IO270" s="35"/>
      <c r="IP270" s="35"/>
      <c r="IQ270" s="35"/>
      <c r="IR270" s="35"/>
      <c r="IS270" s="35"/>
      <c r="IT270" s="35"/>
      <c r="IU270" s="35"/>
      <c r="IV270" s="35"/>
      <c r="IW270" s="35"/>
      <c r="IX270" s="35"/>
      <c r="IY270" s="35"/>
      <c r="IZ270" s="35"/>
      <c r="JA270" s="35"/>
      <c r="JB270" s="35"/>
      <c r="JC270" s="35"/>
      <c r="JD270" s="35"/>
      <c r="JE270" s="35"/>
      <c r="JF270" s="35"/>
      <c r="JG270" s="35"/>
      <c r="JH270" s="35"/>
      <c r="JI270" s="35"/>
      <c r="JJ270" s="35"/>
      <c r="JK270" s="35"/>
      <c r="JL270" s="35"/>
      <c r="JM270" s="35"/>
      <c r="JN270" s="35"/>
      <c r="JO270" s="35"/>
      <c r="JP270" s="35"/>
      <c r="JQ270" s="35"/>
      <c r="JR270" s="35"/>
      <c r="JS270" s="35"/>
      <c r="JT270" s="35"/>
      <c r="JU270" s="35"/>
      <c r="JV270" s="35"/>
      <c r="JW270" s="35"/>
      <c r="JX270" s="35"/>
      <c r="JY270" s="35"/>
      <c r="JZ270" s="35"/>
      <c r="KA270" s="35"/>
      <c r="KB270" s="35"/>
      <c r="KC270" s="35"/>
      <c r="KD270" s="35"/>
      <c r="KE270" s="35"/>
      <c r="KF270" s="35"/>
      <c r="KG270" s="35"/>
      <c r="KH270" s="35"/>
      <c r="KI270" s="35"/>
      <c r="KJ270" s="35"/>
      <c r="KK270" s="35"/>
      <c r="KL270" s="35"/>
      <c r="KM270" s="35"/>
      <c r="KN270" s="35"/>
      <c r="KO270" s="35"/>
      <c r="KP270" s="35"/>
      <c r="KQ270" s="35"/>
      <c r="KR270" s="35"/>
      <c r="KS270" s="35"/>
      <c r="KT270" s="35"/>
      <c r="KU270" s="35"/>
      <c r="KV270" s="35"/>
      <c r="KW270" s="35"/>
      <c r="KX270" s="35"/>
      <c r="KY270" s="35"/>
      <c r="KZ270" s="35"/>
      <c r="LA270" s="35"/>
      <c r="LB270" s="35"/>
      <c r="LC270" s="35"/>
      <c r="LD270" s="35"/>
      <c r="LE270" s="35"/>
      <c r="LF270" s="35"/>
      <c r="LG270" s="35"/>
      <c r="LH270" s="35"/>
      <c r="LI270" s="35"/>
      <c r="LJ270" s="35"/>
      <c r="LK270" s="35"/>
      <c r="LL270" s="35"/>
      <c r="LM270" s="35"/>
      <c r="LN270" s="35"/>
      <c r="LO270" s="35"/>
      <c r="LP270" s="35"/>
      <c r="LQ270" s="35"/>
      <c r="LR270" s="35"/>
      <c r="LS270" s="35"/>
      <c r="LT270" s="35"/>
      <c r="LU270" s="35"/>
      <c r="LV270" s="35"/>
      <c r="LW270" s="35"/>
      <c r="LX270" s="35"/>
      <c r="LY270" s="35"/>
      <c r="LZ270" s="35"/>
      <c r="MA270" s="35"/>
      <c r="MB270" s="35"/>
      <c r="MC270" s="35"/>
      <c r="MD270" s="35"/>
      <c r="ME270" s="35"/>
      <c r="MF270" s="35"/>
      <c r="MG270" s="35"/>
      <c r="MH270" s="35"/>
      <c r="MI270" s="35"/>
      <c r="MJ270" s="35"/>
      <c r="MK270" s="35"/>
      <c r="ML270" s="35"/>
      <c r="MM270" s="35"/>
      <c r="MN270" s="35"/>
      <c r="MO270" s="35"/>
      <c r="MP270" s="35"/>
      <c r="MQ270" s="35"/>
      <c r="MR270" s="35"/>
      <c r="MS270" s="35"/>
      <c r="MT270" s="35"/>
      <c r="MU270" s="35"/>
      <c r="MV270" s="35"/>
      <c r="MW270" s="35"/>
      <c r="MX270" s="35"/>
      <c r="MY270" s="35"/>
      <c r="MZ270" s="35"/>
      <c r="NA270" s="35"/>
      <c r="NB270" s="35"/>
      <c r="NC270" s="35"/>
      <c r="ND270" s="35"/>
      <c r="NE270" s="35"/>
      <c r="NF270" s="35"/>
      <c r="NG270" s="35"/>
      <c r="NH270" s="35"/>
      <c r="NI270" s="35"/>
      <c r="NJ270" s="35"/>
      <c r="NK270" s="35"/>
      <c r="NL270" s="35"/>
      <c r="NM270" s="35"/>
      <c r="NN270" s="35"/>
      <c r="NO270" s="35"/>
      <c r="NP270" s="35"/>
      <c r="NQ270" s="35"/>
      <c r="NR270" s="35"/>
      <c r="NS270" s="35"/>
      <c r="NT270" s="35"/>
      <c r="NU270" s="35"/>
      <c r="NV270" s="35"/>
      <c r="NW270" s="35"/>
      <c r="NX270" s="35"/>
      <c r="NY270" s="35"/>
      <c r="NZ270" s="35"/>
      <c r="OA270" s="35"/>
      <c r="OB270" s="35"/>
      <c r="OC270" s="35"/>
      <c r="OD270" s="35"/>
      <c r="OE270" s="35"/>
      <c r="OF270" s="35"/>
      <c r="OG270" s="35"/>
      <c r="OH270" s="35"/>
      <c r="OI270" s="35"/>
      <c r="OJ270" s="35"/>
      <c r="OK270" s="35"/>
      <c r="OL270" s="35"/>
      <c r="OM270" s="35"/>
      <c r="ON270" s="35"/>
      <c r="OO270" s="35"/>
      <c r="OP270" s="35"/>
      <c r="OQ270" s="35"/>
      <c r="OR270" s="35"/>
      <c r="OS270" s="35"/>
      <c r="OT270" s="35"/>
      <c r="OU270" s="35"/>
      <c r="OV270" s="35"/>
      <c r="OW270" s="35"/>
      <c r="OX270" s="35"/>
      <c r="OY270" s="35"/>
      <c r="OZ270" s="35"/>
      <c r="PA270" s="35"/>
      <c r="PB270" s="35"/>
      <c r="PC270" s="35"/>
      <c r="PD270" s="35"/>
      <c r="PE270" s="35"/>
      <c r="PF270" s="35"/>
      <c r="PG270" s="35"/>
      <c r="PH270" s="35"/>
      <c r="PI270" s="35"/>
      <c r="PJ270" s="35"/>
      <c r="PK270" s="35"/>
      <c r="PL270" s="35"/>
      <c r="PM270" s="35"/>
      <c r="PN270" s="35"/>
      <c r="PO270" s="35"/>
      <c r="PP270" s="35"/>
      <c r="PQ270" s="35"/>
      <c r="PR270" s="35"/>
      <c r="PS270" s="35"/>
      <c r="PT270" s="35"/>
      <c r="PU270" s="35"/>
      <c r="PV270" s="35"/>
      <c r="PW270" s="35"/>
      <c r="PX270" s="35"/>
      <c r="PY270" s="35"/>
      <c r="PZ270" s="35"/>
      <c r="QA270" s="35"/>
      <c r="QB270" s="35"/>
      <c r="QC270" s="35"/>
      <c r="QD270" s="35"/>
      <c r="QE270" s="35"/>
      <c r="QF270" s="35"/>
      <c r="QG270" s="35"/>
      <c r="QH270" s="35"/>
      <c r="QI270" s="35"/>
      <c r="QJ270" s="35"/>
      <c r="QK270" s="35"/>
      <c r="QL270" s="35"/>
      <c r="QM270" s="35"/>
      <c r="QN270" s="35"/>
      <c r="QO270" s="35"/>
      <c r="QP270" s="35"/>
      <c r="QQ270" s="35"/>
      <c r="QR270" s="35"/>
      <c r="QS270" s="35"/>
      <c r="QT270" s="35"/>
      <c r="QU270" s="35"/>
      <c r="QV270" s="35"/>
      <c r="QW270" s="35"/>
      <c r="QX270" s="35"/>
      <c r="QY270" s="35"/>
      <c r="QZ270" s="35"/>
      <c r="RA270" s="35"/>
      <c r="RB270" s="35"/>
      <c r="RC270" s="35"/>
      <c r="RD270" s="35"/>
      <c r="RE270" s="35"/>
      <c r="RF270" s="35"/>
      <c r="RG270" s="35"/>
      <c r="RH270" s="35"/>
      <c r="RI270" s="35"/>
      <c r="RJ270" s="35"/>
      <c r="RK270" s="35"/>
      <c r="RL270" s="35"/>
      <c r="RM270" s="35"/>
      <c r="RN270" s="35"/>
      <c r="RO270" s="35"/>
      <c r="RP270" s="35"/>
      <c r="RQ270" s="35"/>
      <c r="RR270" s="35"/>
      <c r="RS270" s="35"/>
      <c r="RT270" s="35"/>
      <c r="RU270" s="35"/>
      <c r="RV270" s="35"/>
      <c r="RW270" s="35"/>
      <c r="RX270" s="35"/>
      <c r="RY270" s="35"/>
      <c r="RZ270" s="35"/>
      <c r="SA270" s="35"/>
      <c r="SB270" s="35"/>
      <c r="SC270" s="35"/>
      <c r="SD270" s="35"/>
      <c r="SE270" s="35"/>
      <c r="SF270" s="35"/>
      <c r="SG270" s="35"/>
      <c r="SH270" s="35"/>
      <c r="SI270" s="35"/>
      <c r="SJ270" s="35"/>
      <c r="SK270" s="35"/>
      <c r="SL270" s="35"/>
      <c r="SM270" s="35"/>
      <c r="SN270" s="35"/>
      <c r="SO270" s="35"/>
      <c r="SP270" s="35"/>
      <c r="SQ270" s="35"/>
      <c r="SR270" s="35"/>
      <c r="SS270" s="35"/>
      <c r="ST270" s="35"/>
      <c r="SU270" s="35"/>
      <c r="SV270" s="35"/>
      <c r="SW270" s="35"/>
      <c r="SX270" s="35"/>
      <c r="SY270" s="35"/>
      <c r="SZ270" s="35"/>
      <c r="TA270" s="35"/>
      <c r="TB270" s="35"/>
      <c r="TC270" s="35"/>
      <c r="TD270" s="35"/>
      <c r="TE270" s="35"/>
      <c r="TF270" s="35"/>
      <c r="TG270" s="35"/>
      <c r="TH270" s="35"/>
      <c r="TI270" s="35"/>
      <c r="TJ270" s="35"/>
      <c r="TK270" s="35"/>
      <c r="TL270" s="35"/>
      <c r="TM270" s="35"/>
      <c r="TN270" s="35"/>
      <c r="TO270" s="35"/>
      <c r="TP270" s="35"/>
      <c r="TQ270" s="35"/>
      <c r="TR270" s="35"/>
      <c r="TS270" s="35"/>
      <c r="TT270" s="35"/>
      <c r="TU270" s="35"/>
      <c r="TV270" s="35"/>
      <c r="TW270" s="35"/>
      <c r="TX270" s="35"/>
      <c r="TY270" s="35"/>
      <c r="TZ270" s="35"/>
      <c r="UA270" s="35"/>
      <c r="UB270" s="35"/>
      <c r="UC270" s="35"/>
      <c r="UD270" s="35"/>
      <c r="UE270" s="35"/>
      <c r="UF270" s="35"/>
      <c r="UG270" s="35"/>
      <c r="UH270" s="35"/>
      <c r="UI270" s="35"/>
      <c r="UJ270" s="35"/>
      <c r="UK270" s="35"/>
      <c r="UL270" s="35"/>
      <c r="UM270" s="35"/>
      <c r="UN270" s="35"/>
      <c r="UO270" s="35"/>
      <c r="UP270" s="35"/>
      <c r="UQ270" s="35"/>
      <c r="UR270" s="35"/>
      <c r="US270" s="35"/>
      <c r="UT270" s="35"/>
      <c r="UU270" s="35"/>
      <c r="UV270" s="35"/>
      <c r="UW270" s="35"/>
      <c r="UX270" s="35"/>
      <c r="UY270" s="35"/>
      <c r="UZ270" s="35"/>
      <c r="VA270" s="35"/>
      <c r="VB270" s="35"/>
      <c r="VC270" s="35"/>
      <c r="VD270" s="35"/>
      <c r="VE270" s="35"/>
      <c r="VF270" s="35"/>
      <c r="VG270" s="35"/>
      <c r="VH270" s="35"/>
      <c r="VI270" s="35"/>
      <c r="VJ270" s="35"/>
      <c r="VK270" s="35"/>
      <c r="VL270" s="35"/>
      <c r="VM270" s="35"/>
      <c r="VN270" s="35"/>
      <c r="VO270" s="35"/>
      <c r="VP270" s="35"/>
      <c r="VQ270" s="35"/>
      <c r="VR270" s="35"/>
      <c r="VS270" s="35"/>
      <c r="VT270" s="35"/>
      <c r="VU270" s="35"/>
      <c r="VV270" s="35"/>
      <c r="VW270" s="35"/>
      <c r="VX270" s="35"/>
      <c r="VY270" s="35"/>
      <c r="VZ270" s="35"/>
      <c r="WA270" s="35"/>
      <c r="WB270" s="35"/>
      <c r="WC270" s="35"/>
      <c r="WD270" s="35"/>
      <c r="WE270" s="35"/>
      <c r="WF270" s="35"/>
      <c r="WG270" s="35"/>
      <c r="WH270" s="35"/>
      <c r="WI270" s="35"/>
      <c r="WJ270" s="35"/>
      <c r="WK270" s="35"/>
      <c r="WL270" s="35"/>
      <c r="WM270" s="35"/>
      <c r="WN270" s="35"/>
      <c r="WO270" s="35"/>
      <c r="WP270" s="35"/>
      <c r="WQ270" s="35"/>
      <c r="WR270" s="35"/>
      <c r="WS270" s="35"/>
      <c r="WT270" s="35"/>
      <c r="WU270" s="35"/>
      <c r="WV270" s="35"/>
      <c r="WW270" s="35"/>
      <c r="WX270" s="35"/>
      <c r="WY270" s="35"/>
      <c r="WZ270" s="35"/>
      <c r="XA270" s="35"/>
      <c r="XB270" s="35"/>
      <c r="XC270" s="35"/>
      <c r="XD270" s="35"/>
      <c r="XE270" s="35"/>
      <c r="XF270" s="35"/>
      <c r="XG270" s="35"/>
      <c r="XH270" s="35"/>
      <c r="XI270" s="35"/>
      <c r="XJ270" s="35"/>
      <c r="XK270" s="35"/>
      <c r="XL270" s="35"/>
      <c r="XM270" s="35"/>
      <c r="XN270" s="35"/>
      <c r="XO270" s="35"/>
      <c r="XP270" s="35"/>
      <c r="XQ270" s="35"/>
      <c r="XR270" s="35"/>
      <c r="XS270" s="35"/>
      <c r="XT270" s="35"/>
      <c r="XU270" s="35"/>
      <c r="XV270" s="35"/>
      <c r="XW270" s="35"/>
      <c r="XX270" s="35"/>
      <c r="XY270" s="35"/>
      <c r="XZ270" s="35"/>
      <c r="YA270" s="35"/>
      <c r="YB270" s="35"/>
      <c r="YC270" s="35"/>
      <c r="YD270" s="35"/>
      <c r="YE270" s="35"/>
      <c r="YF270" s="35"/>
      <c r="YG270" s="35"/>
      <c r="YH270" s="35"/>
      <c r="YI270" s="35"/>
      <c r="YJ270" s="35"/>
      <c r="YK270" s="35"/>
      <c r="YL270" s="35"/>
      <c r="YM270" s="35"/>
      <c r="YN270" s="35"/>
      <c r="YO270" s="35"/>
      <c r="YP270" s="35"/>
      <c r="YQ270" s="35"/>
      <c r="YR270" s="35"/>
      <c r="YS270" s="35"/>
      <c r="YT270" s="35"/>
      <c r="YU270" s="35"/>
      <c r="YV270" s="35"/>
      <c r="YW270" s="35"/>
      <c r="YX270" s="35"/>
      <c r="YY270" s="35"/>
      <c r="YZ270" s="35"/>
      <c r="ZA270" s="35"/>
      <c r="ZB270" s="35"/>
      <c r="ZC270" s="35"/>
      <c r="ZD270" s="35"/>
      <c r="ZE270" s="35"/>
      <c r="ZF270" s="35"/>
      <c r="ZG270" s="35"/>
      <c r="ZH270" s="35"/>
      <c r="ZI270" s="35"/>
      <c r="ZJ270" s="35"/>
      <c r="ZK270" s="35"/>
      <c r="ZL270" s="35"/>
      <c r="ZM270" s="35"/>
      <c r="ZN270" s="35"/>
      <c r="ZO270" s="35"/>
      <c r="ZP270" s="35"/>
      <c r="ZQ270" s="35"/>
      <c r="ZR270" s="35"/>
      <c r="ZS270" s="35"/>
      <c r="ZT270" s="35"/>
      <c r="ZU270" s="35"/>
      <c r="ZV270" s="35"/>
      <c r="ZW270" s="35"/>
      <c r="ZX270" s="35"/>
      <c r="ZY270" s="35"/>
      <c r="ZZ270" s="35"/>
      <c r="AAA270" s="35"/>
      <c r="AAB270" s="35"/>
      <c r="AAC270" s="35"/>
      <c r="AAD270" s="35"/>
      <c r="AAE270" s="35"/>
      <c r="AAF270" s="35"/>
      <c r="AAG270" s="35"/>
      <c r="AAH270" s="35"/>
      <c r="AAI270" s="35"/>
      <c r="AAJ270" s="35"/>
      <c r="AAK270" s="35"/>
      <c r="AAL270" s="35"/>
      <c r="AAM270" s="35"/>
      <c r="AAN270" s="35"/>
      <c r="AAO270" s="35"/>
      <c r="AAP270" s="35"/>
      <c r="AAQ270" s="35"/>
      <c r="AAR270" s="35"/>
      <c r="AAS270" s="35"/>
      <c r="AAT270" s="35"/>
      <c r="AAU270" s="35"/>
      <c r="AAV270" s="35"/>
      <c r="AAW270" s="35"/>
      <c r="AAX270" s="35"/>
      <c r="AAY270" s="35"/>
      <c r="AAZ270" s="35"/>
      <c r="ABA270" s="35"/>
      <c r="ABB270" s="35"/>
      <c r="ABC270" s="35"/>
      <c r="ABD270" s="35"/>
      <c r="ABE270" s="35"/>
      <c r="ABF270" s="35"/>
      <c r="ABG270" s="35"/>
      <c r="ABH270" s="35"/>
      <c r="ABI270" s="35"/>
      <c r="ABJ270" s="35"/>
      <c r="ABK270" s="35"/>
      <c r="ABL270" s="35"/>
      <c r="ABM270" s="35"/>
      <c r="ABN270" s="35"/>
      <c r="ABO270" s="35"/>
      <c r="ABP270" s="35"/>
      <c r="ABQ270" s="35"/>
      <c r="ABR270" s="35"/>
      <c r="ABS270" s="35"/>
      <c r="ABT270" s="35"/>
      <c r="ABU270" s="35"/>
      <c r="ABV270" s="35"/>
      <c r="ABW270" s="35"/>
      <c r="ABX270" s="35"/>
      <c r="ABY270" s="35"/>
      <c r="ABZ270" s="35"/>
      <c r="ACA270" s="35"/>
      <c r="ACB270" s="35"/>
      <c r="ACC270" s="35"/>
      <c r="ACD270" s="35"/>
      <c r="ACE270" s="35"/>
      <c r="ACF270" s="35"/>
      <c r="ACG270" s="35"/>
      <c r="ACH270" s="35"/>
      <c r="ACI270" s="35"/>
      <c r="ACJ270" s="35"/>
      <c r="ACK270" s="35"/>
      <c r="ACL270" s="35"/>
      <c r="ACM270" s="35"/>
      <c r="ACN270" s="35"/>
      <c r="ACO270" s="35"/>
      <c r="ACP270" s="35"/>
      <c r="ACQ270" s="35"/>
      <c r="ACR270" s="35"/>
      <c r="ACS270" s="35"/>
      <c r="ACT270" s="35"/>
      <c r="ACU270" s="35"/>
      <c r="ACV270" s="35"/>
      <c r="ACW270" s="35"/>
      <c r="ACX270" s="35"/>
      <c r="ACY270" s="35"/>
      <c r="ACZ270" s="35"/>
      <c r="ADA270" s="35"/>
      <c r="ADB270" s="35"/>
      <c r="ADC270" s="35"/>
      <c r="ADD270" s="35"/>
      <c r="ADE270" s="35"/>
      <c r="ADF270" s="35"/>
      <c r="ADG270" s="35"/>
      <c r="ADH270" s="35"/>
      <c r="ADI270" s="35"/>
      <c r="ADJ270" s="35"/>
      <c r="ADK270" s="35"/>
      <c r="ADL270" s="35"/>
      <c r="ADM270" s="35"/>
      <c r="ADN270" s="35"/>
      <c r="ADO270" s="35"/>
      <c r="ADP270" s="35"/>
      <c r="ADQ270" s="35"/>
      <c r="ADR270" s="35"/>
      <c r="ADS270" s="35"/>
      <c r="ADT270" s="35"/>
      <c r="ADU270" s="35"/>
      <c r="ADV270" s="35"/>
      <c r="ADW270" s="35"/>
      <c r="ADX270" s="35"/>
      <c r="ADY270" s="35"/>
      <c r="ADZ270" s="35"/>
      <c r="AEA270" s="35"/>
      <c r="AEB270" s="35"/>
      <c r="AEC270" s="35"/>
      <c r="AED270" s="35"/>
      <c r="AEE270" s="35"/>
      <c r="AEF270" s="35"/>
      <c r="AEG270" s="35"/>
      <c r="AEH270" s="35"/>
      <c r="AEI270" s="35"/>
      <c r="AEJ270" s="35"/>
      <c r="AEK270" s="35"/>
      <c r="AEL270" s="35"/>
      <c r="AEM270" s="35"/>
      <c r="AEN270" s="35"/>
      <c r="AEO270" s="35"/>
      <c r="AEP270" s="35"/>
      <c r="AEQ270" s="35"/>
      <c r="AER270" s="35"/>
      <c r="AES270" s="35"/>
      <c r="AET270" s="35"/>
      <c r="AEU270" s="35"/>
      <c r="AEV270" s="35"/>
      <c r="AEW270" s="35"/>
      <c r="AEX270" s="35"/>
      <c r="AEY270" s="35"/>
      <c r="AEZ270" s="35"/>
      <c r="AFA270" s="35"/>
      <c r="AFB270" s="35"/>
      <c r="AFC270" s="35"/>
      <c r="AFD270" s="35"/>
      <c r="AFE270" s="35"/>
      <c r="AFF270" s="35"/>
      <c r="AFG270" s="35"/>
      <c r="AFH270" s="35"/>
      <c r="AFI270" s="35"/>
      <c r="AFJ270" s="35"/>
      <c r="AFK270" s="35"/>
      <c r="AFL270" s="35"/>
      <c r="AFM270" s="35"/>
      <c r="AFN270" s="35"/>
      <c r="AFO270" s="35"/>
      <c r="AFP270" s="35"/>
      <c r="AFQ270" s="35"/>
      <c r="AFR270" s="35"/>
      <c r="AFS270" s="35"/>
      <c r="AFT270" s="35"/>
      <c r="AFU270" s="35"/>
      <c r="AFV270" s="35"/>
      <c r="AFW270" s="35"/>
      <c r="AFX270" s="35"/>
      <c r="AFY270" s="35"/>
      <c r="AFZ270" s="35"/>
      <c r="AGA270" s="35"/>
      <c r="AGB270" s="35"/>
      <c r="AGC270" s="35"/>
      <c r="AGD270" s="35"/>
      <c r="AGE270" s="35"/>
      <c r="AGF270" s="35"/>
      <c r="AGG270" s="35"/>
      <c r="AGH270" s="35"/>
      <c r="AGI270" s="35"/>
      <c r="AGJ270" s="35"/>
      <c r="AGK270" s="35"/>
      <c r="AGL270" s="35"/>
      <c r="AGM270" s="35"/>
      <c r="AGN270" s="35"/>
      <c r="AGO270" s="35"/>
      <c r="AGP270" s="35"/>
      <c r="AGQ270" s="35"/>
      <c r="AGR270" s="35"/>
      <c r="AGS270" s="35"/>
      <c r="AGT270" s="35"/>
      <c r="AGU270" s="35"/>
      <c r="AGV270" s="35"/>
      <c r="AGW270" s="35"/>
      <c r="AGX270" s="35"/>
      <c r="AGY270" s="35"/>
      <c r="AGZ270" s="35"/>
      <c r="AHA270" s="35"/>
      <c r="AHB270" s="35"/>
      <c r="AHC270" s="35"/>
      <c r="AHD270" s="35"/>
      <c r="AHE270" s="35"/>
      <c r="AHF270" s="35"/>
      <c r="AHG270" s="35"/>
      <c r="AHH270" s="35"/>
      <c r="AHI270" s="35"/>
      <c r="AHJ270" s="35"/>
      <c r="AHK270" s="35"/>
      <c r="AHL270" s="35"/>
      <c r="AHM270" s="35"/>
      <c r="AHN270" s="35"/>
      <c r="AHO270" s="35"/>
      <c r="AHP270" s="35"/>
      <c r="AHQ270" s="35"/>
      <c r="AHR270" s="35"/>
      <c r="AHS270" s="35"/>
      <c r="AHT270" s="35"/>
      <c r="AHU270" s="35"/>
      <c r="AHV270" s="35"/>
      <c r="AHW270" s="35"/>
      <c r="AHX270" s="35"/>
      <c r="AHY270" s="35"/>
      <c r="AHZ270" s="35"/>
      <c r="AIA270" s="35"/>
      <c r="AIB270" s="35"/>
      <c r="AIC270" s="35"/>
      <c r="AID270" s="35"/>
      <c r="AIE270" s="35"/>
      <c r="AIF270" s="35"/>
      <c r="AIG270" s="35"/>
      <c r="AIH270" s="35"/>
      <c r="AII270" s="35"/>
      <c r="AIJ270" s="35"/>
      <c r="AIK270" s="35"/>
      <c r="AIL270" s="35"/>
      <c r="AIM270" s="35"/>
      <c r="AIN270" s="35"/>
      <c r="AIO270" s="35"/>
      <c r="AIP270" s="35"/>
      <c r="AIQ270" s="35"/>
      <c r="AIR270" s="35"/>
      <c r="AIS270" s="35"/>
      <c r="AIT270" s="35"/>
      <c r="AIU270" s="35"/>
      <c r="AIV270" s="35"/>
      <c r="AIW270" s="35"/>
      <c r="AIX270" s="35"/>
      <c r="AIY270" s="35"/>
      <c r="AIZ270" s="35"/>
      <c r="AJA270" s="35"/>
      <c r="AJB270" s="35"/>
      <c r="AJC270" s="35"/>
      <c r="AJD270" s="35"/>
      <c r="AJE270" s="35"/>
      <c r="AJF270" s="35"/>
      <c r="AJG270" s="35"/>
      <c r="AJH270" s="35"/>
      <c r="AJI270" s="35"/>
      <c r="AJJ270" s="35"/>
      <c r="AJK270" s="35"/>
      <c r="AJL270" s="35"/>
      <c r="AJM270" s="35"/>
      <c r="AJN270" s="35"/>
      <c r="AJO270" s="35"/>
      <c r="AJP270" s="35"/>
      <c r="AJQ270" s="35"/>
      <c r="AJR270" s="35"/>
      <c r="AJS270" s="35"/>
      <c r="AJT270" s="35"/>
      <c r="AJU270" s="35"/>
      <c r="AJV270" s="35"/>
      <c r="AJW270" s="35"/>
      <c r="AJX270" s="35"/>
      <c r="AJY270" s="35"/>
      <c r="AJZ270" s="35"/>
      <c r="AKA270" s="35"/>
      <c r="AKB270" s="35"/>
      <c r="AKC270" s="35"/>
      <c r="AKD270" s="35"/>
      <c r="AKE270" s="35"/>
      <c r="AKF270" s="35"/>
      <c r="AKG270" s="35"/>
      <c r="AKH270" s="35"/>
      <c r="AKI270" s="35"/>
      <c r="AKJ270" s="35"/>
      <c r="AKK270" s="35"/>
      <c r="AKL270" s="35"/>
      <c r="AKM270" s="35"/>
      <c r="AKN270" s="35"/>
      <c r="AKO270" s="35"/>
      <c r="AKP270" s="35"/>
      <c r="AKQ270" s="35"/>
      <c r="AKR270" s="35"/>
      <c r="AKS270" s="35"/>
      <c r="AKT270" s="35"/>
      <c r="AKU270" s="35"/>
      <c r="AKV270" s="35"/>
      <c r="AKW270" s="35"/>
      <c r="AKX270" s="35"/>
      <c r="AKY270" s="35"/>
      <c r="AKZ270" s="35"/>
      <c r="ALA270" s="35"/>
      <c r="ALB270" s="35"/>
      <c r="ALC270" s="35"/>
      <c r="ALD270" s="35"/>
      <c r="ALE270" s="35"/>
      <c r="ALF270" s="35"/>
      <c r="ALG270" s="35"/>
      <c r="ALH270" s="35"/>
      <c r="ALI270" s="35"/>
      <c r="ALJ270" s="35"/>
      <c r="ALK270" s="35"/>
      <c r="ALL270" s="35"/>
      <c r="ALM270" s="35"/>
      <c r="ALN270" s="35"/>
      <c r="ALO270" s="35"/>
      <c r="ALP270" s="35"/>
      <c r="ALQ270" s="35"/>
      <c r="ALR270" s="35"/>
      <c r="ALS270" s="35"/>
      <c r="ALT270" s="35"/>
      <c r="ALU270" s="35"/>
      <c r="ALV270" s="35"/>
      <c r="ALW270" s="35"/>
      <c r="ALX270" s="35"/>
      <c r="ALY270" s="35"/>
      <c r="ALZ270" s="35"/>
      <c r="AMA270" s="35"/>
      <c r="AMB270" s="35"/>
      <c r="AMC270" s="35"/>
      <c r="AMD270" s="35"/>
      <c r="AME270" s="35"/>
      <c r="AMF270" s="35"/>
      <c r="AMG270" s="35"/>
      <c r="AMH270" s="35"/>
      <c r="AMI270" s="35"/>
      <c r="AMJ270" s="35"/>
    </row>
    <row r="271" spans="1:1024" s="32" customFormat="1" ht="25.5">
      <c r="A271" s="35"/>
      <c r="C271" s="31" t="s">
        <v>165</v>
      </c>
      <c r="F271" s="30"/>
      <c r="G271" s="30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35"/>
      <c r="EE271" s="35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35"/>
      <c r="EZ271" s="35"/>
      <c r="FA271" s="35"/>
      <c r="FB271" s="35"/>
      <c r="FC271" s="35"/>
      <c r="FD271" s="35"/>
      <c r="FE271" s="35"/>
      <c r="FF271" s="35"/>
      <c r="FG271" s="35"/>
      <c r="FH271" s="35"/>
      <c r="FI271" s="35"/>
      <c r="FJ271" s="35"/>
      <c r="FK271" s="35"/>
      <c r="FL271" s="35"/>
      <c r="FM271" s="35"/>
      <c r="FN271" s="35"/>
      <c r="FO271" s="35"/>
      <c r="FP271" s="35"/>
      <c r="FQ271" s="35"/>
      <c r="FR271" s="35"/>
      <c r="FS271" s="35"/>
      <c r="FT271" s="35"/>
      <c r="FU271" s="35"/>
      <c r="FV271" s="35"/>
      <c r="FW271" s="35"/>
      <c r="FX271" s="35"/>
      <c r="FY271" s="35"/>
      <c r="FZ271" s="35"/>
      <c r="GA271" s="35"/>
      <c r="GB271" s="35"/>
      <c r="GC271" s="35"/>
      <c r="GD271" s="35"/>
      <c r="GE271" s="35"/>
      <c r="GF271" s="35"/>
      <c r="GG271" s="35"/>
      <c r="GH271" s="35"/>
      <c r="GI271" s="35"/>
      <c r="GJ271" s="35"/>
      <c r="GK271" s="35"/>
      <c r="GL271" s="35"/>
      <c r="GM271" s="35"/>
      <c r="GN271" s="35"/>
      <c r="GO271" s="35"/>
      <c r="GP271" s="35"/>
      <c r="GQ271" s="35"/>
      <c r="GR271" s="35"/>
      <c r="GS271" s="35"/>
      <c r="GT271" s="35"/>
      <c r="GU271" s="35"/>
      <c r="GV271" s="35"/>
      <c r="GW271" s="35"/>
      <c r="GX271" s="35"/>
      <c r="GY271" s="35"/>
      <c r="GZ271" s="35"/>
      <c r="HA271" s="35"/>
      <c r="HB271" s="35"/>
      <c r="HC271" s="35"/>
      <c r="HD271" s="35"/>
      <c r="HE271" s="35"/>
      <c r="HF271" s="35"/>
      <c r="HG271" s="35"/>
      <c r="HH271" s="35"/>
      <c r="HI271" s="35"/>
      <c r="HJ271" s="35"/>
      <c r="HK271" s="35"/>
      <c r="HL271" s="35"/>
      <c r="HM271" s="35"/>
      <c r="HN271" s="35"/>
      <c r="HO271" s="35"/>
      <c r="HP271" s="35"/>
      <c r="HQ271" s="35"/>
      <c r="HR271" s="35"/>
      <c r="HS271" s="35"/>
      <c r="HT271" s="35"/>
      <c r="HU271" s="35"/>
      <c r="HV271" s="35"/>
      <c r="HW271" s="35"/>
      <c r="HX271" s="35"/>
      <c r="HY271" s="35"/>
      <c r="HZ271" s="35"/>
      <c r="IA271" s="35"/>
      <c r="IB271" s="35"/>
      <c r="IC271" s="35"/>
      <c r="ID271" s="35"/>
      <c r="IE271" s="35"/>
      <c r="IF271" s="35"/>
      <c r="IG271" s="35"/>
      <c r="IH271" s="35"/>
      <c r="II271" s="35"/>
      <c r="IJ271" s="35"/>
      <c r="IK271" s="35"/>
      <c r="IL271" s="35"/>
      <c r="IM271" s="35"/>
      <c r="IN271" s="35"/>
      <c r="IO271" s="35"/>
      <c r="IP271" s="35"/>
      <c r="IQ271" s="35"/>
      <c r="IR271" s="35"/>
      <c r="IS271" s="35"/>
      <c r="IT271" s="35"/>
      <c r="IU271" s="35"/>
      <c r="IV271" s="35"/>
      <c r="IW271" s="35"/>
      <c r="IX271" s="35"/>
      <c r="IY271" s="35"/>
      <c r="IZ271" s="35"/>
      <c r="JA271" s="35"/>
      <c r="JB271" s="35"/>
      <c r="JC271" s="35"/>
      <c r="JD271" s="35"/>
      <c r="JE271" s="35"/>
      <c r="JF271" s="35"/>
      <c r="JG271" s="35"/>
      <c r="JH271" s="35"/>
      <c r="JI271" s="35"/>
      <c r="JJ271" s="35"/>
      <c r="JK271" s="35"/>
      <c r="JL271" s="35"/>
      <c r="JM271" s="35"/>
      <c r="JN271" s="35"/>
      <c r="JO271" s="35"/>
      <c r="JP271" s="35"/>
      <c r="JQ271" s="35"/>
      <c r="JR271" s="35"/>
      <c r="JS271" s="35"/>
      <c r="JT271" s="35"/>
      <c r="JU271" s="35"/>
      <c r="JV271" s="35"/>
      <c r="JW271" s="35"/>
      <c r="JX271" s="35"/>
      <c r="JY271" s="35"/>
      <c r="JZ271" s="35"/>
      <c r="KA271" s="35"/>
      <c r="KB271" s="35"/>
      <c r="KC271" s="35"/>
      <c r="KD271" s="35"/>
      <c r="KE271" s="35"/>
      <c r="KF271" s="35"/>
      <c r="KG271" s="35"/>
      <c r="KH271" s="35"/>
      <c r="KI271" s="35"/>
      <c r="KJ271" s="35"/>
      <c r="KK271" s="35"/>
      <c r="KL271" s="35"/>
      <c r="KM271" s="35"/>
      <c r="KN271" s="35"/>
      <c r="KO271" s="35"/>
      <c r="KP271" s="35"/>
      <c r="KQ271" s="35"/>
      <c r="KR271" s="35"/>
      <c r="KS271" s="35"/>
      <c r="KT271" s="35"/>
      <c r="KU271" s="35"/>
      <c r="KV271" s="35"/>
      <c r="KW271" s="35"/>
      <c r="KX271" s="35"/>
      <c r="KY271" s="35"/>
      <c r="KZ271" s="35"/>
      <c r="LA271" s="35"/>
      <c r="LB271" s="35"/>
      <c r="LC271" s="35"/>
      <c r="LD271" s="35"/>
      <c r="LE271" s="35"/>
      <c r="LF271" s="35"/>
      <c r="LG271" s="35"/>
      <c r="LH271" s="35"/>
      <c r="LI271" s="35"/>
      <c r="LJ271" s="35"/>
      <c r="LK271" s="35"/>
      <c r="LL271" s="35"/>
      <c r="LM271" s="35"/>
      <c r="LN271" s="35"/>
      <c r="LO271" s="35"/>
      <c r="LP271" s="35"/>
      <c r="LQ271" s="35"/>
      <c r="LR271" s="35"/>
      <c r="LS271" s="35"/>
      <c r="LT271" s="35"/>
      <c r="LU271" s="35"/>
      <c r="LV271" s="35"/>
      <c r="LW271" s="35"/>
      <c r="LX271" s="35"/>
      <c r="LY271" s="35"/>
      <c r="LZ271" s="35"/>
      <c r="MA271" s="35"/>
      <c r="MB271" s="35"/>
      <c r="MC271" s="35"/>
      <c r="MD271" s="35"/>
      <c r="ME271" s="35"/>
      <c r="MF271" s="35"/>
      <c r="MG271" s="35"/>
      <c r="MH271" s="35"/>
      <c r="MI271" s="35"/>
      <c r="MJ271" s="35"/>
      <c r="MK271" s="35"/>
      <c r="ML271" s="35"/>
      <c r="MM271" s="35"/>
      <c r="MN271" s="35"/>
      <c r="MO271" s="35"/>
      <c r="MP271" s="35"/>
      <c r="MQ271" s="35"/>
      <c r="MR271" s="35"/>
      <c r="MS271" s="35"/>
      <c r="MT271" s="35"/>
      <c r="MU271" s="35"/>
      <c r="MV271" s="35"/>
      <c r="MW271" s="35"/>
      <c r="MX271" s="35"/>
      <c r="MY271" s="35"/>
      <c r="MZ271" s="35"/>
      <c r="NA271" s="35"/>
      <c r="NB271" s="35"/>
      <c r="NC271" s="35"/>
      <c r="ND271" s="35"/>
      <c r="NE271" s="35"/>
      <c r="NF271" s="35"/>
      <c r="NG271" s="35"/>
      <c r="NH271" s="35"/>
      <c r="NI271" s="35"/>
      <c r="NJ271" s="35"/>
      <c r="NK271" s="35"/>
      <c r="NL271" s="35"/>
      <c r="NM271" s="35"/>
      <c r="NN271" s="35"/>
      <c r="NO271" s="35"/>
      <c r="NP271" s="35"/>
      <c r="NQ271" s="35"/>
      <c r="NR271" s="35"/>
      <c r="NS271" s="35"/>
      <c r="NT271" s="35"/>
      <c r="NU271" s="35"/>
      <c r="NV271" s="35"/>
      <c r="NW271" s="35"/>
      <c r="NX271" s="35"/>
      <c r="NY271" s="35"/>
      <c r="NZ271" s="35"/>
      <c r="OA271" s="35"/>
      <c r="OB271" s="35"/>
      <c r="OC271" s="35"/>
      <c r="OD271" s="35"/>
      <c r="OE271" s="35"/>
      <c r="OF271" s="35"/>
      <c r="OG271" s="35"/>
      <c r="OH271" s="35"/>
      <c r="OI271" s="35"/>
      <c r="OJ271" s="35"/>
      <c r="OK271" s="35"/>
      <c r="OL271" s="35"/>
      <c r="OM271" s="35"/>
      <c r="ON271" s="35"/>
      <c r="OO271" s="35"/>
      <c r="OP271" s="35"/>
      <c r="OQ271" s="35"/>
      <c r="OR271" s="35"/>
      <c r="OS271" s="35"/>
      <c r="OT271" s="35"/>
      <c r="OU271" s="35"/>
      <c r="OV271" s="35"/>
      <c r="OW271" s="35"/>
      <c r="OX271" s="35"/>
      <c r="OY271" s="35"/>
      <c r="OZ271" s="35"/>
      <c r="PA271" s="35"/>
      <c r="PB271" s="35"/>
      <c r="PC271" s="35"/>
      <c r="PD271" s="35"/>
      <c r="PE271" s="35"/>
      <c r="PF271" s="35"/>
      <c r="PG271" s="35"/>
      <c r="PH271" s="35"/>
      <c r="PI271" s="35"/>
      <c r="PJ271" s="35"/>
      <c r="PK271" s="35"/>
      <c r="PL271" s="35"/>
      <c r="PM271" s="35"/>
      <c r="PN271" s="35"/>
      <c r="PO271" s="35"/>
      <c r="PP271" s="35"/>
      <c r="PQ271" s="35"/>
      <c r="PR271" s="35"/>
      <c r="PS271" s="35"/>
      <c r="PT271" s="35"/>
      <c r="PU271" s="35"/>
      <c r="PV271" s="35"/>
      <c r="PW271" s="35"/>
      <c r="PX271" s="35"/>
      <c r="PY271" s="35"/>
      <c r="PZ271" s="35"/>
      <c r="QA271" s="35"/>
      <c r="QB271" s="35"/>
      <c r="QC271" s="35"/>
      <c r="QD271" s="35"/>
      <c r="QE271" s="35"/>
      <c r="QF271" s="35"/>
      <c r="QG271" s="35"/>
      <c r="QH271" s="35"/>
      <c r="QI271" s="35"/>
      <c r="QJ271" s="35"/>
      <c r="QK271" s="35"/>
      <c r="QL271" s="35"/>
      <c r="QM271" s="35"/>
      <c r="QN271" s="35"/>
      <c r="QO271" s="35"/>
      <c r="QP271" s="35"/>
      <c r="QQ271" s="35"/>
      <c r="QR271" s="35"/>
      <c r="QS271" s="35"/>
      <c r="QT271" s="35"/>
      <c r="QU271" s="35"/>
      <c r="QV271" s="35"/>
      <c r="QW271" s="35"/>
      <c r="QX271" s="35"/>
      <c r="QY271" s="35"/>
      <c r="QZ271" s="35"/>
      <c r="RA271" s="35"/>
      <c r="RB271" s="35"/>
      <c r="RC271" s="35"/>
      <c r="RD271" s="35"/>
      <c r="RE271" s="35"/>
      <c r="RF271" s="35"/>
      <c r="RG271" s="35"/>
      <c r="RH271" s="35"/>
      <c r="RI271" s="35"/>
      <c r="RJ271" s="35"/>
      <c r="RK271" s="35"/>
      <c r="RL271" s="35"/>
      <c r="RM271" s="35"/>
      <c r="RN271" s="35"/>
      <c r="RO271" s="35"/>
      <c r="RP271" s="35"/>
      <c r="RQ271" s="35"/>
      <c r="RR271" s="35"/>
      <c r="RS271" s="35"/>
      <c r="RT271" s="35"/>
      <c r="RU271" s="35"/>
      <c r="RV271" s="35"/>
      <c r="RW271" s="35"/>
      <c r="RX271" s="35"/>
      <c r="RY271" s="35"/>
      <c r="RZ271" s="35"/>
      <c r="SA271" s="35"/>
      <c r="SB271" s="35"/>
      <c r="SC271" s="35"/>
      <c r="SD271" s="35"/>
      <c r="SE271" s="35"/>
      <c r="SF271" s="35"/>
      <c r="SG271" s="35"/>
      <c r="SH271" s="35"/>
      <c r="SI271" s="35"/>
      <c r="SJ271" s="35"/>
      <c r="SK271" s="35"/>
      <c r="SL271" s="35"/>
      <c r="SM271" s="35"/>
      <c r="SN271" s="35"/>
      <c r="SO271" s="35"/>
      <c r="SP271" s="35"/>
      <c r="SQ271" s="35"/>
      <c r="SR271" s="35"/>
      <c r="SS271" s="35"/>
      <c r="ST271" s="35"/>
      <c r="SU271" s="35"/>
      <c r="SV271" s="35"/>
      <c r="SW271" s="35"/>
      <c r="SX271" s="35"/>
      <c r="SY271" s="35"/>
      <c r="SZ271" s="35"/>
      <c r="TA271" s="35"/>
      <c r="TB271" s="35"/>
      <c r="TC271" s="35"/>
      <c r="TD271" s="35"/>
      <c r="TE271" s="35"/>
      <c r="TF271" s="35"/>
      <c r="TG271" s="35"/>
      <c r="TH271" s="35"/>
      <c r="TI271" s="35"/>
      <c r="TJ271" s="35"/>
      <c r="TK271" s="35"/>
      <c r="TL271" s="35"/>
      <c r="TM271" s="35"/>
      <c r="TN271" s="35"/>
      <c r="TO271" s="35"/>
      <c r="TP271" s="35"/>
      <c r="TQ271" s="35"/>
      <c r="TR271" s="35"/>
      <c r="TS271" s="35"/>
      <c r="TT271" s="35"/>
      <c r="TU271" s="35"/>
      <c r="TV271" s="35"/>
      <c r="TW271" s="35"/>
      <c r="TX271" s="35"/>
      <c r="TY271" s="35"/>
      <c r="TZ271" s="35"/>
      <c r="UA271" s="35"/>
      <c r="UB271" s="35"/>
      <c r="UC271" s="35"/>
      <c r="UD271" s="35"/>
      <c r="UE271" s="35"/>
      <c r="UF271" s="35"/>
      <c r="UG271" s="35"/>
      <c r="UH271" s="35"/>
      <c r="UI271" s="35"/>
      <c r="UJ271" s="35"/>
      <c r="UK271" s="35"/>
      <c r="UL271" s="35"/>
      <c r="UM271" s="35"/>
      <c r="UN271" s="35"/>
      <c r="UO271" s="35"/>
      <c r="UP271" s="35"/>
      <c r="UQ271" s="35"/>
      <c r="UR271" s="35"/>
      <c r="US271" s="35"/>
      <c r="UT271" s="35"/>
      <c r="UU271" s="35"/>
      <c r="UV271" s="35"/>
      <c r="UW271" s="35"/>
      <c r="UX271" s="35"/>
      <c r="UY271" s="35"/>
      <c r="UZ271" s="35"/>
      <c r="VA271" s="35"/>
      <c r="VB271" s="35"/>
      <c r="VC271" s="35"/>
      <c r="VD271" s="35"/>
      <c r="VE271" s="35"/>
      <c r="VF271" s="35"/>
      <c r="VG271" s="35"/>
      <c r="VH271" s="35"/>
      <c r="VI271" s="35"/>
      <c r="VJ271" s="35"/>
      <c r="VK271" s="35"/>
      <c r="VL271" s="35"/>
      <c r="VM271" s="35"/>
      <c r="VN271" s="35"/>
      <c r="VO271" s="35"/>
      <c r="VP271" s="35"/>
      <c r="VQ271" s="35"/>
      <c r="VR271" s="35"/>
      <c r="VS271" s="35"/>
      <c r="VT271" s="35"/>
      <c r="VU271" s="35"/>
      <c r="VV271" s="35"/>
      <c r="VW271" s="35"/>
      <c r="VX271" s="35"/>
      <c r="VY271" s="35"/>
      <c r="VZ271" s="35"/>
      <c r="WA271" s="35"/>
      <c r="WB271" s="35"/>
      <c r="WC271" s="35"/>
      <c r="WD271" s="35"/>
      <c r="WE271" s="35"/>
      <c r="WF271" s="35"/>
      <c r="WG271" s="35"/>
      <c r="WH271" s="35"/>
      <c r="WI271" s="35"/>
      <c r="WJ271" s="35"/>
      <c r="WK271" s="35"/>
      <c r="WL271" s="35"/>
      <c r="WM271" s="35"/>
      <c r="WN271" s="35"/>
      <c r="WO271" s="35"/>
      <c r="WP271" s="35"/>
      <c r="WQ271" s="35"/>
      <c r="WR271" s="35"/>
      <c r="WS271" s="35"/>
      <c r="WT271" s="35"/>
      <c r="WU271" s="35"/>
      <c r="WV271" s="35"/>
      <c r="WW271" s="35"/>
      <c r="WX271" s="35"/>
      <c r="WY271" s="35"/>
      <c r="WZ271" s="35"/>
      <c r="XA271" s="35"/>
      <c r="XB271" s="35"/>
      <c r="XC271" s="35"/>
      <c r="XD271" s="35"/>
      <c r="XE271" s="35"/>
      <c r="XF271" s="35"/>
      <c r="XG271" s="35"/>
      <c r="XH271" s="35"/>
      <c r="XI271" s="35"/>
      <c r="XJ271" s="35"/>
      <c r="XK271" s="35"/>
      <c r="XL271" s="35"/>
      <c r="XM271" s="35"/>
      <c r="XN271" s="35"/>
      <c r="XO271" s="35"/>
      <c r="XP271" s="35"/>
      <c r="XQ271" s="35"/>
      <c r="XR271" s="35"/>
      <c r="XS271" s="35"/>
      <c r="XT271" s="35"/>
      <c r="XU271" s="35"/>
      <c r="XV271" s="35"/>
      <c r="XW271" s="35"/>
      <c r="XX271" s="35"/>
      <c r="XY271" s="35"/>
      <c r="XZ271" s="35"/>
      <c r="YA271" s="35"/>
      <c r="YB271" s="35"/>
      <c r="YC271" s="35"/>
      <c r="YD271" s="35"/>
      <c r="YE271" s="35"/>
      <c r="YF271" s="35"/>
      <c r="YG271" s="35"/>
      <c r="YH271" s="35"/>
      <c r="YI271" s="35"/>
      <c r="YJ271" s="35"/>
      <c r="YK271" s="35"/>
      <c r="YL271" s="35"/>
      <c r="YM271" s="35"/>
      <c r="YN271" s="35"/>
      <c r="YO271" s="35"/>
      <c r="YP271" s="35"/>
      <c r="YQ271" s="35"/>
      <c r="YR271" s="35"/>
      <c r="YS271" s="35"/>
      <c r="YT271" s="35"/>
      <c r="YU271" s="35"/>
      <c r="YV271" s="35"/>
      <c r="YW271" s="35"/>
      <c r="YX271" s="35"/>
      <c r="YY271" s="35"/>
      <c r="YZ271" s="35"/>
      <c r="ZA271" s="35"/>
      <c r="ZB271" s="35"/>
      <c r="ZC271" s="35"/>
      <c r="ZD271" s="35"/>
      <c r="ZE271" s="35"/>
      <c r="ZF271" s="35"/>
      <c r="ZG271" s="35"/>
      <c r="ZH271" s="35"/>
      <c r="ZI271" s="35"/>
      <c r="ZJ271" s="35"/>
      <c r="ZK271" s="35"/>
      <c r="ZL271" s="35"/>
      <c r="ZM271" s="35"/>
      <c r="ZN271" s="35"/>
      <c r="ZO271" s="35"/>
      <c r="ZP271" s="35"/>
      <c r="ZQ271" s="35"/>
      <c r="ZR271" s="35"/>
      <c r="ZS271" s="35"/>
      <c r="ZT271" s="35"/>
      <c r="ZU271" s="35"/>
      <c r="ZV271" s="35"/>
      <c r="ZW271" s="35"/>
      <c r="ZX271" s="35"/>
      <c r="ZY271" s="35"/>
      <c r="ZZ271" s="35"/>
      <c r="AAA271" s="35"/>
      <c r="AAB271" s="35"/>
      <c r="AAC271" s="35"/>
      <c r="AAD271" s="35"/>
      <c r="AAE271" s="35"/>
      <c r="AAF271" s="35"/>
      <c r="AAG271" s="35"/>
      <c r="AAH271" s="35"/>
      <c r="AAI271" s="35"/>
      <c r="AAJ271" s="35"/>
      <c r="AAK271" s="35"/>
      <c r="AAL271" s="35"/>
      <c r="AAM271" s="35"/>
      <c r="AAN271" s="35"/>
      <c r="AAO271" s="35"/>
      <c r="AAP271" s="35"/>
      <c r="AAQ271" s="35"/>
      <c r="AAR271" s="35"/>
      <c r="AAS271" s="35"/>
      <c r="AAT271" s="35"/>
      <c r="AAU271" s="35"/>
      <c r="AAV271" s="35"/>
      <c r="AAW271" s="35"/>
      <c r="AAX271" s="35"/>
      <c r="AAY271" s="35"/>
      <c r="AAZ271" s="35"/>
      <c r="ABA271" s="35"/>
      <c r="ABB271" s="35"/>
      <c r="ABC271" s="35"/>
      <c r="ABD271" s="35"/>
      <c r="ABE271" s="35"/>
      <c r="ABF271" s="35"/>
      <c r="ABG271" s="35"/>
      <c r="ABH271" s="35"/>
      <c r="ABI271" s="35"/>
      <c r="ABJ271" s="35"/>
      <c r="ABK271" s="35"/>
      <c r="ABL271" s="35"/>
      <c r="ABM271" s="35"/>
      <c r="ABN271" s="35"/>
      <c r="ABO271" s="35"/>
      <c r="ABP271" s="35"/>
      <c r="ABQ271" s="35"/>
      <c r="ABR271" s="35"/>
      <c r="ABS271" s="35"/>
      <c r="ABT271" s="35"/>
      <c r="ABU271" s="35"/>
      <c r="ABV271" s="35"/>
      <c r="ABW271" s="35"/>
      <c r="ABX271" s="35"/>
      <c r="ABY271" s="35"/>
      <c r="ABZ271" s="35"/>
      <c r="ACA271" s="35"/>
      <c r="ACB271" s="35"/>
      <c r="ACC271" s="35"/>
      <c r="ACD271" s="35"/>
      <c r="ACE271" s="35"/>
      <c r="ACF271" s="35"/>
      <c r="ACG271" s="35"/>
      <c r="ACH271" s="35"/>
      <c r="ACI271" s="35"/>
      <c r="ACJ271" s="35"/>
      <c r="ACK271" s="35"/>
      <c r="ACL271" s="35"/>
      <c r="ACM271" s="35"/>
      <c r="ACN271" s="35"/>
      <c r="ACO271" s="35"/>
      <c r="ACP271" s="35"/>
      <c r="ACQ271" s="35"/>
      <c r="ACR271" s="35"/>
      <c r="ACS271" s="35"/>
      <c r="ACT271" s="35"/>
      <c r="ACU271" s="35"/>
      <c r="ACV271" s="35"/>
      <c r="ACW271" s="35"/>
      <c r="ACX271" s="35"/>
      <c r="ACY271" s="35"/>
      <c r="ACZ271" s="35"/>
      <c r="ADA271" s="35"/>
      <c r="ADB271" s="35"/>
      <c r="ADC271" s="35"/>
      <c r="ADD271" s="35"/>
      <c r="ADE271" s="35"/>
      <c r="ADF271" s="35"/>
      <c r="ADG271" s="35"/>
      <c r="ADH271" s="35"/>
      <c r="ADI271" s="35"/>
      <c r="ADJ271" s="35"/>
      <c r="ADK271" s="35"/>
      <c r="ADL271" s="35"/>
      <c r="ADM271" s="35"/>
      <c r="ADN271" s="35"/>
      <c r="ADO271" s="35"/>
      <c r="ADP271" s="35"/>
      <c r="ADQ271" s="35"/>
      <c r="ADR271" s="35"/>
      <c r="ADS271" s="35"/>
      <c r="ADT271" s="35"/>
      <c r="ADU271" s="35"/>
      <c r="ADV271" s="35"/>
      <c r="ADW271" s="35"/>
      <c r="ADX271" s="35"/>
      <c r="ADY271" s="35"/>
      <c r="ADZ271" s="35"/>
      <c r="AEA271" s="35"/>
      <c r="AEB271" s="35"/>
      <c r="AEC271" s="35"/>
      <c r="AED271" s="35"/>
      <c r="AEE271" s="35"/>
      <c r="AEF271" s="35"/>
      <c r="AEG271" s="35"/>
      <c r="AEH271" s="35"/>
      <c r="AEI271" s="35"/>
      <c r="AEJ271" s="35"/>
      <c r="AEK271" s="35"/>
      <c r="AEL271" s="35"/>
      <c r="AEM271" s="35"/>
      <c r="AEN271" s="35"/>
      <c r="AEO271" s="35"/>
      <c r="AEP271" s="35"/>
      <c r="AEQ271" s="35"/>
      <c r="AER271" s="35"/>
      <c r="AES271" s="35"/>
      <c r="AET271" s="35"/>
      <c r="AEU271" s="35"/>
      <c r="AEV271" s="35"/>
      <c r="AEW271" s="35"/>
      <c r="AEX271" s="35"/>
      <c r="AEY271" s="35"/>
      <c r="AEZ271" s="35"/>
      <c r="AFA271" s="35"/>
      <c r="AFB271" s="35"/>
      <c r="AFC271" s="35"/>
      <c r="AFD271" s="35"/>
      <c r="AFE271" s="35"/>
      <c r="AFF271" s="35"/>
      <c r="AFG271" s="35"/>
      <c r="AFH271" s="35"/>
      <c r="AFI271" s="35"/>
      <c r="AFJ271" s="35"/>
      <c r="AFK271" s="35"/>
      <c r="AFL271" s="35"/>
      <c r="AFM271" s="35"/>
      <c r="AFN271" s="35"/>
      <c r="AFO271" s="35"/>
      <c r="AFP271" s="35"/>
      <c r="AFQ271" s="35"/>
      <c r="AFR271" s="35"/>
      <c r="AFS271" s="35"/>
      <c r="AFT271" s="35"/>
      <c r="AFU271" s="35"/>
      <c r="AFV271" s="35"/>
      <c r="AFW271" s="35"/>
      <c r="AFX271" s="35"/>
      <c r="AFY271" s="35"/>
      <c r="AFZ271" s="35"/>
      <c r="AGA271" s="35"/>
      <c r="AGB271" s="35"/>
      <c r="AGC271" s="35"/>
      <c r="AGD271" s="35"/>
      <c r="AGE271" s="35"/>
      <c r="AGF271" s="35"/>
      <c r="AGG271" s="35"/>
      <c r="AGH271" s="35"/>
      <c r="AGI271" s="35"/>
      <c r="AGJ271" s="35"/>
      <c r="AGK271" s="35"/>
      <c r="AGL271" s="35"/>
      <c r="AGM271" s="35"/>
      <c r="AGN271" s="35"/>
      <c r="AGO271" s="35"/>
      <c r="AGP271" s="35"/>
      <c r="AGQ271" s="35"/>
      <c r="AGR271" s="35"/>
      <c r="AGS271" s="35"/>
      <c r="AGT271" s="35"/>
      <c r="AGU271" s="35"/>
      <c r="AGV271" s="35"/>
      <c r="AGW271" s="35"/>
      <c r="AGX271" s="35"/>
      <c r="AGY271" s="35"/>
      <c r="AGZ271" s="35"/>
      <c r="AHA271" s="35"/>
      <c r="AHB271" s="35"/>
      <c r="AHC271" s="35"/>
      <c r="AHD271" s="35"/>
      <c r="AHE271" s="35"/>
      <c r="AHF271" s="35"/>
      <c r="AHG271" s="35"/>
      <c r="AHH271" s="35"/>
      <c r="AHI271" s="35"/>
      <c r="AHJ271" s="35"/>
      <c r="AHK271" s="35"/>
      <c r="AHL271" s="35"/>
      <c r="AHM271" s="35"/>
      <c r="AHN271" s="35"/>
      <c r="AHO271" s="35"/>
      <c r="AHP271" s="35"/>
      <c r="AHQ271" s="35"/>
      <c r="AHR271" s="35"/>
      <c r="AHS271" s="35"/>
      <c r="AHT271" s="35"/>
      <c r="AHU271" s="35"/>
      <c r="AHV271" s="35"/>
      <c r="AHW271" s="35"/>
      <c r="AHX271" s="35"/>
      <c r="AHY271" s="35"/>
      <c r="AHZ271" s="35"/>
      <c r="AIA271" s="35"/>
      <c r="AIB271" s="35"/>
      <c r="AIC271" s="35"/>
      <c r="AID271" s="35"/>
      <c r="AIE271" s="35"/>
      <c r="AIF271" s="35"/>
      <c r="AIG271" s="35"/>
      <c r="AIH271" s="35"/>
      <c r="AII271" s="35"/>
      <c r="AIJ271" s="35"/>
      <c r="AIK271" s="35"/>
      <c r="AIL271" s="35"/>
      <c r="AIM271" s="35"/>
      <c r="AIN271" s="35"/>
      <c r="AIO271" s="35"/>
      <c r="AIP271" s="35"/>
      <c r="AIQ271" s="35"/>
      <c r="AIR271" s="35"/>
      <c r="AIS271" s="35"/>
      <c r="AIT271" s="35"/>
      <c r="AIU271" s="35"/>
      <c r="AIV271" s="35"/>
      <c r="AIW271" s="35"/>
      <c r="AIX271" s="35"/>
      <c r="AIY271" s="35"/>
      <c r="AIZ271" s="35"/>
      <c r="AJA271" s="35"/>
      <c r="AJB271" s="35"/>
      <c r="AJC271" s="35"/>
      <c r="AJD271" s="35"/>
      <c r="AJE271" s="35"/>
      <c r="AJF271" s="35"/>
      <c r="AJG271" s="35"/>
      <c r="AJH271" s="35"/>
      <c r="AJI271" s="35"/>
      <c r="AJJ271" s="35"/>
      <c r="AJK271" s="35"/>
      <c r="AJL271" s="35"/>
      <c r="AJM271" s="35"/>
      <c r="AJN271" s="35"/>
      <c r="AJO271" s="35"/>
      <c r="AJP271" s="35"/>
      <c r="AJQ271" s="35"/>
      <c r="AJR271" s="35"/>
      <c r="AJS271" s="35"/>
      <c r="AJT271" s="35"/>
      <c r="AJU271" s="35"/>
      <c r="AJV271" s="35"/>
      <c r="AJW271" s="35"/>
      <c r="AJX271" s="35"/>
      <c r="AJY271" s="35"/>
      <c r="AJZ271" s="35"/>
      <c r="AKA271" s="35"/>
      <c r="AKB271" s="35"/>
      <c r="AKC271" s="35"/>
      <c r="AKD271" s="35"/>
      <c r="AKE271" s="35"/>
      <c r="AKF271" s="35"/>
      <c r="AKG271" s="35"/>
      <c r="AKH271" s="35"/>
      <c r="AKI271" s="35"/>
      <c r="AKJ271" s="35"/>
      <c r="AKK271" s="35"/>
      <c r="AKL271" s="35"/>
      <c r="AKM271" s="35"/>
      <c r="AKN271" s="35"/>
      <c r="AKO271" s="35"/>
      <c r="AKP271" s="35"/>
      <c r="AKQ271" s="35"/>
      <c r="AKR271" s="35"/>
      <c r="AKS271" s="35"/>
      <c r="AKT271" s="35"/>
      <c r="AKU271" s="35"/>
      <c r="AKV271" s="35"/>
      <c r="AKW271" s="35"/>
      <c r="AKX271" s="35"/>
      <c r="AKY271" s="35"/>
      <c r="AKZ271" s="35"/>
      <c r="ALA271" s="35"/>
      <c r="ALB271" s="35"/>
      <c r="ALC271" s="35"/>
      <c r="ALD271" s="35"/>
      <c r="ALE271" s="35"/>
      <c r="ALF271" s="35"/>
      <c r="ALG271" s="35"/>
      <c r="ALH271" s="35"/>
      <c r="ALI271" s="35"/>
      <c r="ALJ271" s="35"/>
      <c r="ALK271" s="35"/>
      <c r="ALL271" s="35"/>
      <c r="ALM271" s="35"/>
      <c r="ALN271" s="35"/>
      <c r="ALO271" s="35"/>
      <c r="ALP271" s="35"/>
      <c r="ALQ271" s="35"/>
      <c r="ALR271" s="35"/>
      <c r="ALS271" s="35"/>
      <c r="ALT271" s="35"/>
      <c r="ALU271" s="35"/>
      <c r="ALV271" s="35"/>
      <c r="ALW271" s="35"/>
      <c r="ALX271" s="35"/>
      <c r="ALY271" s="35"/>
      <c r="ALZ271" s="35"/>
      <c r="AMA271" s="35"/>
      <c r="AMB271" s="35"/>
      <c r="AMC271" s="35"/>
      <c r="AMD271" s="35"/>
      <c r="AME271" s="35"/>
      <c r="AMF271" s="35"/>
      <c r="AMG271" s="35"/>
      <c r="AMH271" s="35"/>
      <c r="AMI271" s="35"/>
      <c r="AMJ271" s="35"/>
    </row>
    <row r="272" spans="1:1024" s="32" customFormat="1" ht="38.25">
      <c r="A272" s="35"/>
      <c r="C272" s="31" t="s">
        <v>166</v>
      </c>
      <c r="F272" s="30"/>
      <c r="G272" s="30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35"/>
      <c r="FB272" s="35"/>
      <c r="FC272" s="35"/>
      <c r="FD272" s="35"/>
      <c r="FE272" s="35"/>
      <c r="FF272" s="35"/>
      <c r="FG272" s="35"/>
      <c r="FH272" s="35"/>
      <c r="FI272" s="35"/>
      <c r="FJ272" s="35"/>
      <c r="FK272" s="35"/>
      <c r="FL272" s="35"/>
      <c r="FM272" s="35"/>
      <c r="FN272" s="35"/>
      <c r="FO272" s="35"/>
      <c r="FP272" s="35"/>
      <c r="FQ272" s="35"/>
      <c r="FR272" s="35"/>
      <c r="FS272" s="35"/>
      <c r="FT272" s="35"/>
      <c r="FU272" s="35"/>
      <c r="FV272" s="35"/>
      <c r="FW272" s="35"/>
      <c r="FX272" s="35"/>
      <c r="FY272" s="35"/>
      <c r="FZ272" s="35"/>
      <c r="GA272" s="35"/>
      <c r="GB272" s="35"/>
      <c r="GC272" s="35"/>
      <c r="GD272" s="35"/>
      <c r="GE272" s="35"/>
      <c r="GF272" s="35"/>
      <c r="GG272" s="35"/>
      <c r="GH272" s="35"/>
      <c r="GI272" s="35"/>
      <c r="GJ272" s="35"/>
      <c r="GK272" s="35"/>
      <c r="GL272" s="35"/>
      <c r="GM272" s="35"/>
      <c r="GN272" s="35"/>
      <c r="GO272" s="35"/>
      <c r="GP272" s="35"/>
      <c r="GQ272" s="35"/>
      <c r="GR272" s="35"/>
      <c r="GS272" s="35"/>
      <c r="GT272" s="35"/>
      <c r="GU272" s="35"/>
      <c r="GV272" s="35"/>
      <c r="GW272" s="35"/>
      <c r="GX272" s="35"/>
      <c r="GY272" s="35"/>
      <c r="GZ272" s="35"/>
      <c r="HA272" s="35"/>
      <c r="HB272" s="35"/>
      <c r="HC272" s="35"/>
      <c r="HD272" s="35"/>
      <c r="HE272" s="35"/>
      <c r="HF272" s="35"/>
      <c r="HG272" s="35"/>
      <c r="HH272" s="35"/>
      <c r="HI272" s="35"/>
      <c r="HJ272" s="35"/>
      <c r="HK272" s="35"/>
      <c r="HL272" s="35"/>
      <c r="HM272" s="35"/>
      <c r="HN272" s="35"/>
      <c r="HO272" s="35"/>
      <c r="HP272" s="35"/>
      <c r="HQ272" s="35"/>
      <c r="HR272" s="35"/>
      <c r="HS272" s="35"/>
      <c r="HT272" s="35"/>
      <c r="HU272" s="35"/>
      <c r="HV272" s="35"/>
      <c r="HW272" s="35"/>
      <c r="HX272" s="35"/>
      <c r="HY272" s="35"/>
      <c r="HZ272" s="35"/>
      <c r="IA272" s="35"/>
      <c r="IB272" s="35"/>
      <c r="IC272" s="35"/>
      <c r="ID272" s="35"/>
      <c r="IE272" s="35"/>
      <c r="IF272" s="35"/>
      <c r="IG272" s="35"/>
      <c r="IH272" s="35"/>
      <c r="II272" s="35"/>
      <c r="IJ272" s="35"/>
      <c r="IK272" s="35"/>
      <c r="IL272" s="35"/>
      <c r="IM272" s="35"/>
      <c r="IN272" s="35"/>
      <c r="IO272" s="35"/>
      <c r="IP272" s="35"/>
      <c r="IQ272" s="35"/>
      <c r="IR272" s="35"/>
      <c r="IS272" s="35"/>
      <c r="IT272" s="35"/>
      <c r="IU272" s="35"/>
      <c r="IV272" s="35"/>
      <c r="IW272" s="35"/>
      <c r="IX272" s="35"/>
      <c r="IY272" s="35"/>
      <c r="IZ272" s="35"/>
      <c r="JA272" s="35"/>
      <c r="JB272" s="35"/>
      <c r="JC272" s="35"/>
      <c r="JD272" s="35"/>
      <c r="JE272" s="35"/>
      <c r="JF272" s="35"/>
      <c r="JG272" s="35"/>
      <c r="JH272" s="35"/>
      <c r="JI272" s="35"/>
      <c r="JJ272" s="35"/>
      <c r="JK272" s="35"/>
      <c r="JL272" s="35"/>
      <c r="JM272" s="35"/>
      <c r="JN272" s="35"/>
      <c r="JO272" s="35"/>
      <c r="JP272" s="35"/>
      <c r="JQ272" s="35"/>
      <c r="JR272" s="35"/>
      <c r="JS272" s="35"/>
      <c r="JT272" s="35"/>
      <c r="JU272" s="35"/>
      <c r="JV272" s="35"/>
      <c r="JW272" s="35"/>
      <c r="JX272" s="35"/>
      <c r="JY272" s="35"/>
      <c r="JZ272" s="35"/>
      <c r="KA272" s="35"/>
      <c r="KB272" s="35"/>
      <c r="KC272" s="35"/>
      <c r="KD272" s="35"/>
      <c r="KE272" s="35"/>
      <c r="KF272" s="35"/>
      <c r="KG272" s="35"/>
      <c r="KH272" s="35"/>
      <c r="KI272" s="35"/>
      <c r="KJ272" s="35"/>
      <c r="KK272" s="35"/>
      <c r="KL272" s="35"/>
      <c r="KM272" s="35"/>
      <c r="KN272" s="35"/>
      <c r="KO272" s="35"/>
      <c r="KP272" s="35"/>
      <c r="KQ272" s="35"/>
      <c r="KR272" s="35"/>
      <c r="KS272" s="35"/>
      <c r="KT272" s="35"/>
      <c r="KU272" s="35"/>
      <c r="KV272" s="35"/>
      <c r="KW272" s="35"/>
      <c r="KX272" s="35"/>
      <c r="KY272" s="35"/>
      <c r="KZ272" s="35"/>
      <c r="LA272" s="35"/>
      <c r="LB272" s="35"/>
      <c r="LC272" s="35"/>
      <c r="LD272" s="35"/>
      <c r="LE272" s="35"/>
      <c r="LF272" s="35"/>
      <c r="LG272" s="35"/>
      <c r="LH272" s="35"/>
      <c r="LI272" s="35"/>
      <c r="LJ272" s="35"/>
      <c r="LK272" s="35"/>
      <c r="LL272" s="35"/>
      <c r="LM272" s="35"/>
      <c r="LN272" s="35"/>
      <c r="LO272" s="35"/>
      <c r="LP272" s="35"/>
      <c r="LQ272" s="35"/>
      <c r="LR272" s="35"/>
      <c r="LS272" s="35"/>
      <c r="LT272" s="35"/>
      <c r="LU272" s="35"/>
      <c r="LV272" s="35"/>
      <c r="LW272" s="35"/>
      <c r="LX272" s="35"/>
      <c r="LY272" s="35"/>
      <c r="LZ272" s="35"/>
      <c r="MA272" s="35"/>
      <c r="MB272" s="35"/>
      <c r="MC272" s="35"/>
      <c r="MD272" s="35"/>
      <c r="ME272" s="35"/>
      <c r="MF272" s="35"/>
      <c r="MG272" s="35"/>
      <c r="MH272" s="35"/>
      <c r="MI272" s="35"/>
      <c r="MJ272" s="35"/>
      <c r="MK272" s="35"/>
      <c r="ML272" s="35"/>
      <c r="MM272" s="35"/>
      <c r="MN272" s="35"/>
      <c r="MO272" s="35"/>
      <c r="MP272" s="35"/>
      <c r="MQ272" s="35"/>
      <c r="MR272" s="35"/>
      <c r="MS272" s="35"/>
      <c r="MT272" s="35"/>
      <c r="MU272" s="35"/>
      <c r="MV272" s="35"/>
      <c r="MW272" s="35"/>
      <c r="MX272" s="35"/>
      <c r="MY272" s="35"/>
      <c r="MZ272" s="35"/>
      <c r="NA272" s="35"/>
      <c r="NB272" s="35"/>
      <c r="NC272" s="35"/>
      <c r="ND272" s="35"/>
      <c r="NE272" s="35"/>
      <c r="NF272" s="35"/>
      <c r="NG272" s="35"/>
      <c r="NH272" s="35"/>
      <c r="NI272" s="35"/>
      <c r="NJ272" s="35"/>
      <c r="NK272" s="35"/>
      <c r="NL272" s="35"/>
      <c r="NM272" s="35"/>
      <c r="NN272" s="35"/>
      <c r="NO272" s="35"/>
      <c r="NP272" s="35"/>
      <c r="NQ272" s="35"/>
      <c r="NR272" s="35"/>
      <c r="NS272" s="35"/>
      <c r="NT272" s="35"/>
      <c r="NU272" s="35"/>
      <c r="NV272" s="35"/>
      <c r="NW272" s="35"/>
      <c r="NX272" s="35"/>
      <c r="NY272" s="35"/>
      <c r="NZ272" s="35"/>
      <c r="OA272" s="35"/>
      <c r="OB272" s="35"/>
      <c r="OC272" s="35"/>
      <c r="OD272" s="35"/>
      <c r="OE272" s="35"/>
      <c r="OF272" s="35"/>
      <c r="OG272" s="35"/>
      <c r="OH272" s="35"/>
      <c r="OI272" s="35"/>
      <c r="OJ272" s="35"/>
      <c r="OK272" s="35"/>
      <c r="OL272" s="35"/>
      <c r="OM272" s="35"/>
      <c r="ON272" s="35"/>
      <c r="OO272" s="35"/>
      <c r="OP272" s="35"/>
      <c r="OQ272" s="35"/>
      <c r="OR272" s="35"/>
      <c r="OS272" s="35"/>
      <c r="OT272" s="35"/>
      <c r="OU272" s="35"/>
      <c r="OV272" s="35"/>
      <c r="OW272" s="35"/>
      <c r="OX272" s="35"/>
      <c r="OY272" s="35"/>
      <c r="OZ272" s="35"/>
      <c r="PA272" s="35"/>
      <c r="PB272" s="35"/>
      <c r="PC272" s="35"/>
      <c r="PD272" s="35"/>
      <c r="PE272" s="35"/>
      <c r="PF272" s="35"/>
      <c r="PG272" s="35"/>
      <c r="PH272" s="35"/>
      <c r="PI272" s="35"/>
      <c r="PJ272" s="35"/>
      <c r="PK272" s="35"/>
      <c r="PL272" s="35"/>
      <c r="PM272" s="35"/>
      <c r="PN272" s="35"/>
      <c r="PO272" s="35"/>
      <c r="PP272" s="35"/>
      <c r="PQ272" s="35"/>
      <c r="PR272" s="35"/>
      <c r="PS272" s="35"/>
      <c r="PT272" s="35"/>
      <c r="PU272" s="35"/>
      <c r="PV272" s="35"/>
      <c r="PW272" s="35"/>
      <c r="PX272" s="35"/>
      <c r="PY272" s="35"/>
      <c r="PZ272" s="35"/>
      <c r="QA272" s="35"/>
      <c r="QB272" s="35"/>
      <c r="QC272" s="35"/>
      <c r="QD272" s="35"/>
      <c r="QE272" s="35"/>
      <c r="QF272" s="35"/>
      <c r="QG272" s="35"/>
      <c r="QH272" s="35"/>
      <c r="QI272" s="35"/>
      <c r="QJ272" s="35"/>
      <c r="QK272" s="35"/>
      <c r="QL272" s="35"/>
      <c r="QM272" s="35"/>
      <c r="QN272" s="35"/>
      <c r="QO272" s="35"/>
      <c r="QP272" s="35"/>
      <c r="QQ272" s="35"/>
      <c r="QR272" s="35"/>
      <c r="QS272" s="35"/>
      <c r="QT272" s="35"/>
      <c r="QU272" s="35"/>
      <c r="QV272" s="35"/>
      <c r="QW272" s="35"/>
      <c r="QX272" s="35"/>
      <c r="QY272" s="35"/>
      <c r="QZ272" s="35"/>
      <c r="RA272" s="35"/>
      <c r="RB272" s="35"/>
      <c r="RC272" s="35"/>
      <c r="RD272" s="35"/>
      <c r="RE272" s="35"/>
      <c r="RF272" s="35"/>
      <c r="RG272" s="35"/>
      <c r="RH272" s="35"/>
      <c r="RI272" s="35"/>
      <c r="RJ272" s="35"/>
      <c r="RK272" s="35"/>
      <c r="RL272" s="35"/>
      <c r="RM272" s="35"/>
      <c r="RN272" s="35"/>
      <c r="RO272" s="35"/>
      <c r="RP272" s="35"/>
      <c r="RQ272" s="35"/>
      <c r="RR272" s="35"/>
      <c r="RS272" s="35"/>
      <c r="RT272" s="35"/>
      <c r="RU272" s="35"/>
      <c r="RV272" s="35"/>
      <c r="RW272" s="35"/>
      <c r="RX272" s="35"/>
      <c r="RY272" s="35"/>
      <c r="RZ272" s="35"/>
      <c r="SA272" s="35"/>
      <c r="SB272" s="35"/>
      <c r="SC272" s="35"/>
      <c r="SD272" s="35"/>
      <c r="SE272" s="35"/>
      <c r="SF272" s="35"/>
      <c r="SG272" s="35"/>
      <c r="SH272" s="35"/>
      <c r="SI272" s="35"/>
      <c r="SJ272" s="35"/>
      <c r="SK272" s="35"/>
      <c r="SL272" s="35"/>
      <c r="SM272" s="35"/>
      <c r="SN272" s="35"/>
      <c r="SO272" s="35"/>
      <c r="SP272" s="35"/>
      <c r="SQ272" s="35"/>
      <c r="SR272" s="35"/>
      <c r="SS272" s="35"/>
      <c r="ST272" s="35"/>
      <c r="SU272" s="35"/>
      <c r="SV272" s="35"/>
      <c r="SW272" s="35"/>
      <c r="SX272" s="35"/>
      <c r="SY272" s="35"/>
      <c r="SZ272" s="35"/>
      <c r="TA272" s="35"/>
      <c r="TB272" s="35"/>
      <c r="TC272" s="35"/>
      <c r="TD272" s="35"/>
      <c r="TE272" s="35"/>
      <c r="TF272" s="35"/>
      <c r="TG272" s="35"/>
      <c r="TH272" s="35"/>
      <c r="TI272" s="35"/>
      <c r="TJ272" s="35"/>
      <c r="TK272" s="35"/>
      <c r="TL272" s="35"/>
      <c r="TM272" s="35"/>
      <c r="TN272" s="35"/>
      <c r="TO272" s="35"/>
      <c r="TP272" s="35"/>
      <c r="TQ272" s="35"/>
      <c r="TR272" s="35"/>
      <c r="TS272" s="35"/>
      <c r="TT272" s="35"/>
      <c r="TU272" s="35"/>
      <c r="TV272" s="35"/>
      <c r="TW272" s="35"/>
      <c r="TX272" s="35"/>
      <c r="TY272" s="35"/>
      <c r="TZ272" s="35"/>
      <c r="UA272" s="35"/>
      <c r="UB272" s="35"/>
      <c r="UC272" s="35"/>
      <c r="UD272" s="35"/>
      <c r="UE272" s="35"/>
      <c r="UF272" s="35"/>
      <c r="UG272" s="35"/>
      <c r="UH272" s="35"/>
      <c r="UI272" s="35"/>
      <c r="UJ272" s="35"/>
      <c r="UK272" s="35"/>
      <c r="UL272" s="35"/>
      <c r="UM272" s="35"/>
      <c r="UN272" s="35"/>
      <c r="UO272" s="35"/>
      <c r="UP272" s="35"/>
      <c r="UQ272" s="35"/>
      <c r="UR272" s="35"/>
      <c r="US272" s="35"/>
      <c r="UT272" s="35"/>
      <c r="UU272" s="35"/>
      <c r="UV272" s="35"/>
      <c r="UW272" s="35"/>
      <c r="UX272" s="35"/>
      <c r="UY272" s="35"/>
      <c r="UZ272" s="35"/>
      <c r="VA272" s="35"/>
      <c r="VB272" s="35"/>
      <c r="VC272" s="35"/>
      <c r="VD272" s="35"/>
      <c r="VE272" s="35"/>
      <c r="VF272" s="35"/>
      <c r="VG272" s="35"/>
      <c r="VH272" s="35"/>
      <c r="VI272" s="35"/>
      <c r="VJ272" s="35"/>
      <c r="VK272" s="35"/>
      <c r="VL272" s="35"/>
      <c r="VM272" s="35"/>
      <c r="VN272" s="35"/>
      <c r="VO272" s="35"/>
      <c r="VP272" s="35"/>
      <c r="VQ272" s="35"/>
      <c r="VR272" s="35"/>
      <c r="VS272" s="35"/>
      <c r="VT272" s="35"/>
      <c r="VU272" s="35"/>
      <c r="VV272" s="35"/>
      <c r="VW272" s="35"/>
      <c r="VX272" s="35"/>
      <c r="VY272" s="35"/>
      <c r="VZ272" s="35"/>
      <c r="WA272" s="35"/>
      <c r="WB272" s="35"/>
      <c r="WC272" s="35"/>
      <c r="WD272" s="35"/>
      <c r="WE272" s="35"/>
      <c r="WF272" s="35"/>
      <c r="WG272" s="35"/>
      <c r="WH272" s="35"/>
      <c r="WI272" s="35"/>
      <c r="WJ272" s="35"/>
      <c r="WK272" s="35"/>
      <c r="WL272" s="35"/>
      <c r="WM272" s="35"/>
      <c r="WN272" s="35"/>
      <c r="WO272" s="35"/>
      <c r="WP272" s="35"/>
      <c r="WQ272" s="35"/>
      <c r="WR272" s="35"/>
      <c r="WS272" s="35"/>
      <c r="WT272" s="35"/>
      <c r="WU272" s="35"/>
      <c r="WV272" s="35"/>
      <c r="WW272" s="35"/>
      <c r="WX272" s="35"/>
      <c r="WY272" s="35"/>
      <c r="WZ272" s="35"/>
      <c r="XA272" s="35"/>
      <c r="XB272" s="35"/>
      <c r="XC272" s="35"/>
      <c r="XD272" s="35"/>
      <c r="XE272" s="35"/>
      <c r="XF272" s="35"/>
      <c r="XG272" s="35"/>
      <c r="XH272" s="35"/>
      <c r="XI272" s="35"/>
      <c r="XJ272" s="35"/>
      <c r="XK272" s="35"/>
      <c r="XL272" s="35"/>
      <c r="XM272" s="35"/>
      <c r="XN272" s="35"/>
      <c r="XO272" s="35"/>
      <c r="XP272" s="35"/>
      <c r="XQ272" s="35"/>
      <c r="XR272" s="35"/>
      <c r="XS272" s="35"/>
      <c r="XT272" s="35"/>
      <c r="XU272" s="35"/>
      <c r="XV272" s="35"/>
      <c r="XW272" s="35"/>
      <c r="XX272" s="35"/>
      <c r="XY272" s="35"/>
      <c r="XZ272" s="35"/>
      <c r="YA272" s="35"/>
      <c r="YB272" s="35"/>
      <c r="YC272" s="35"/>
      <c r="YD272" s="35"/>
      <c r="YE272" s="35"/>
      <c r="YF272" s="35"/>
      <c r="YG272" s="35"/>
      <c r="YH272" s="35"/>
      <c r="YI272" s="35"/>
      <c r="YJ272" s="35"/>
      <c r="YK272" s="35"/>
      <c r="YL272" s="35"/>
      <c r="YM272" s="35"/>
      <c r="YN272" s="35"/>
      <c r="YO272" s="35"/>
      <c r="YP272" s="35"/>
      <c r="YQ272" s="35"/>
      <c r="YR272" s="35"/>
      <c r="YS272" s="35"/>
      <c r="YT272" s="35"/>
      <c r="YU272" s="35"/>
      <c r="YV272" s="35"/>
      <c r="YW272" s="35"/>
      <c r="YX272" s="35"/>
      <c r="YY272" s="35"/>
      <c r="YZ272" s="35"/>
      <c r="ZA272" s="35"/>
      <c r="ZB272" s="35"/>
      <c r="ZC272" s="35"/>
      <c r="ZD272" s="35"/>
      <c r="ZE272" s="35"/>
      <c r="ZF272" s="35"/>
      <c r="ZG272" s="35"/>
      <c r="ZH272" s="35"/>
      <c r="ZI272" s="35"/>
      <c r="ZJ272" s="35"/>
      <c r="ZK272" s="35"/>
      <c r="ZL272" s="35"/>
      <c r="ZM272" s="35"/>
      <c r="ZN272" s="35"/>
      <c r="ZO272" s="35"/>
      <c r="ZP272" s="35"/>
      <c r="ZQ272" s="35"/>
      <c r="ZR272" s="35"/>
      <c r="ZS272" s="35"/>
      <c r="ZT272" s="35"/>
      <c r="ZU272" s="35"/>
      <c r="ZV272" s="35"/>
      <c r="ZW272" s="35"/>
      <c r="ZX272" s="35"/>
      <c r="ZY272" s="35"/>
      <c r="ZZ272" s="35"/>
      <c r="AAA272" s="35"/>
      <c r="AAB272" s="35"/>
      <c r="AAC272" s="35"/>
      <c r="AAD272" s="35"/>
      <c r="AAE272" s="35"/>
      <c r="AAF272" s="35"/>
      <c r="AAG272" s="35"/>
      <c r="AAH272" s="35"/>
      <c r="AAI272" s="35"/>
      <c r="AAJ272" s="35"/>
      <c r="AAK272" s="35"/>
      <c r="AAL272" s="35"/>
      <c r="AAM272" s="35"/>
      <c r="AAN272" s="35"/>
      <c r="AAO272" s="35"/>
      <c r="AAP272" s="35"/>
      <c r="AAQ272" s="35"/>
      <c r="AAR272" s="35"/>
      <c r="AAS272" s="35"/>
      <c r="AAT272" s="35"/>
      <c r="AAU272" s="35"/>
      <c r="AAV272" s="35"/>
      <c r="AAW272" s="35"/>
      <c r="AAX272" s="35"/>
      <c r="AAY272" s="35"/>
      <c r="AAZ272" s="35"/>
      <c r="ABA272" s="35"/>
      <c r="ABB272" s="35"/>
      <c r="ABC272" s="35"/>
      <c r="ABD272" s="35"/>
      <c r="ABE272" s="35"/>
      <c r="ABF272" s="35"/>
      <c r="ABG272" s="35"/>
      <c r="ABH272" s="35"/>
      <c r="ABI272" s="35"/>
      <c r="ABJ272" s="35"/>
      <c r="ABK272" s="35"/>
      <c r="ABL272" s="35"/>
      <c r="ABM272" s="35"/>
      <c r="ABN272" s="35"/>
      <c r="ABO272" s="35"/>
      <c r="ABP272" s="35"/>
      <c r="ABQ272" s="35"/>
      <c r="ABR272" s="35"/>
      <c r="ABS272" s="35"/>
      <c r="ABT272" s="35"/>
      <c r="ABU272" s="35"/>
      <c r="ABV272" s="35"/>
      <c r="ABW272" s="35"/>
      <c r="ABX272" s="35"/>
      <c r="ABY272" s="35"/>
      <c r="ABZ272" s="35"/>
      <c r="ACA272" s="35"/>
      <c r="ACB272" s="35"/>
      <c r="ACC272" s="35"/>
      <c r="ACD272" s="35"/>
      <c r="ACE272" s="35"/>
      <c r="ACF272" s="35"/>
      <c r="ACG272" s="35"/>
      <c r="ACH272" s="35"/>
      <c r="ACI272" s="35"/>
      <c r="ACJ272" s="35"/>
      <c r="ACK272" s="35"/>
      <c r="ACL272" s="35"/>
      <c r="ACM272" s="35"/>
      <c r="ACN272" s="35"/>
      <c r="ACO272" s="35"/>
      <c r="ACP272" s="35"/>
      <c r="ACQ272" s="35"/>
      <c r="ACR272" s="35"/>
      <c r="ACS272" s="35"/>
      <c r="ACT272" s="35"/>
      <c r="ACU272" s="35"/>
      <c r="ACV272" s="35"/>
      <c r="ACW272" s="35"/>
      <c r="ACX272" s="35"/>
      <c r="ACY272" s="35"/>
      <c r="ACZ272" s="35"/>
      <c r="ADA272" s="35"/>
      <c r="ADB272" s="35"/>
      <c r="ADC272" s="35"/>
      <c r="ADD272" s="35"/>
      <c r="ADE272" s="35"/>
      <c r="ADF272" s="35"/>
      <c r="ADG272" s="35"/>
      <c r="ADH272" s="35"/>
      <c r="ADI272" s="35"/>
      <c r="ADJ272" s="35"/>
      <c r="ADK272" s="35"/>
      <c r="ADL272" s="35"/>
      <c r="ADM272" s="35"/>
      <c r="ADN272" s="35"/>
      <c r="ADO272" s="35"/>
      <c r="ADP272" s="35"/>
      <c r="ADQ272" s="35"/>
      <c r="ADR272" s="35"/>
      <c r="ADS272" s="35"/>
      <c r="ADT272" s="35"/>
      <c r="ADU272" s="35"/>
      <c r="ADV272" s="35"/>
      <c r="ADW272" s="35"/>
      <c r="ADX272" s="35"/>
      <c r="ADY272" s="35"/>
      <c r="ADZ272" s="35"/>
      <c r="AEA272" s="35"/>
      <c r="AEB272" s="35"/>
      <c r="AEC272" s="35"/>
      <c r="AED272" s="35"/>
      <c r="AEE272" s="35"/>
      <c r="AEF272" s="35"/>
      <c r="AEG272" s="35"/>
      <c r="AEH272" s="35"/>
      <c r="AEI272" s="35"/>
      <c r="AEJ272" s="35"/>
      <c r="AEK272" s="35"/>
      <c r="AEL272" s="35"/>
      <c r="AEM272" s="35"/>
      <c r="AEN272" s="35"/>
      <c r="AEO272" s="35"/>
      <c r="AEP272" s="35"/>
      <c r="AEQ272" s="35"/>
      <c r="AER272" s="35"/>
      <c r="AES272" s="35"/>
      <c r="AET272" s="35"/>
      <c r="AEU272" s="35"/>
      <c r="AEV272" s="35"/>
      <c r="AEW272" s="35"/>
      <c r="AEX272" s="35"/>
      <c r="AEY272" s="35"/>
      <c r="AEZ272" s="35"/>
      <c r="AFA272" s="35"/>
      <c r="AFB272" s="35"/>
      <c r="AFC272" s="35"/>
      <c r="AFD272" s="35"/>
      <c r="AFE272" s="35"/>
      <c r="AFF272" s="35"/>
      <c r="AFG272" s="35"/>
      <c r="AFH272" s="35"/>
      <c r="AFI272" s="35"/>
      <c r="AFJ272" s="35"/>
      <c r="AFK272" s="35"/>
      <c r="AFL272" s="35"/>
      <c r="AFM272" s="35"/>
      <c r="AFN272" s="35"/>
      <c r="AFO272" s="35"/>
      <c r="AFP272" s="35"/>
      <c r="AFQ272" s="35"/>
      <c r="AFR272" s="35"/>
      <c r="AFS272" s="35"/>
      <c r="AFT272" s="35"/>
      <c r="AFU272" s="35"/>
      <c r="AFV272" s="35"/>
      <c r="AFW272" s="35"/>
      <c r="AFX272" s="35"/>
      <c r="AFY272" s="35"/>
      <c r="AFZ272" s="35"/>
      <c r="AGA272" s="35"/>
      <c r="AGB272" s="35"/>
      <c r="AGC272" s="35"/>
      <c r="AGD272" s="35"/>
      <c r="AGE272" s="35"/>
      <c r="AGF272" s="35"/>
      <c r="AGG272" s="35"/>
      <c r="AGH272" s="35"/>
      <c r="AGI272" s="35"/>
      <c r="AGJ272" s="35"/>
      <c r="AGK272" s="35"/>
      <c r="AGL272" s="35"/>
      <c r="AGM272" s="35"/>
      <c r="AGN272" s="35"/>
      <c r="AGO272" s="35"/>
      <c r="AGP272" s="35"/>
      <c r="AGQ272" s="35"/>
      <c r="AGR272" s="35"/>
      <c r="AGS272" s="35"/>
      <c r="AGT272" s="35"/>
      <c r="AGU272" s="35"/>
      <c r="AGV272" s="35"/>
      <c r="AGW272" s="35"/>
      <c r="AGX272" s="35"/>
      <c r="AGY272" s="35"/>
      <c r="AGZ272" s="35"/>
      <c r="AHA272" s="35"/>
      <c r="AHB272" s="35"/>
      <c r="AHC272" s="35"/>
      <c r="AHD272" s="35"/>
      <c r="AHE272" s="35"/>
      <c r="AHF272" s="35"/>
      <c r="AHG272" s="35"/>
      <c r="AHH272" s="35"/>
      <c r="AHI272" s="35"/>
      <c r="AHJ272" s="35"/>
      <c r="AHK272" s="35"/>
      <c r="AHL272" s="35"/>
      <c r="AHM272" s="35"/>
      <c r="AHN272" s="35"/>
      <c r="AHO272" s="35"/>
      <c r="AHP272" s="35"/>
      <c r="AHQ272" s="35"/>
      <c r="AHR272" s="35"/>
      <c r="AHS272" s="35"/>
      <c r="AHT272" s="35"/>
      <c r="AHU272" s="35"/>
      <c r="AHV272" s="35"/>
      <c r="AHW272" s="35"/>
      <c r="AHX272" s="35"/>
      <c r="AHY272" s="35"/>
      <c r="AHZ272" s="35"/>
      <c r="AIA272" s="35"/>
      <c r="AIB272" s="35"/>
      <c r="AIC272" s="35"/>
      <c r="AID272" s="35"/>
      <c r="AIE272" s="35"/>
      <c r="AIF272" s="35"/>
      <c r="AIG272" s="35"/>
      <c r="AIH272" s="35"/>
      <c r="AII272" s="35"/>
      <c r="AIJ272" s="35"/>
      <c r="AIK272" s="35"/>
      <c r="AIL272" s="35"/>
      <c r="AIM272" s="35"/>
      <c r="AIN272" s="35"/>
      <c r="AIO272" s="35"/>
      <c r="AIP272" s="35"/>
      <c r="AIQ272" s="35"/>
      <c r="AIR272" s="35"/>
      <c r="AIS272" s="35"/>
      <c r="AIT272" s="35"/>
      <c r="AIU272" s="35"/>
      <c r="AIV272" s="35"/>
      <c r="AIW272" s="35"/>
      <c r="AIX272" s="35"/>
      <c r="AIY272" s="35"/>
      <c r="AIZ272" s="35"/>
      <c r="AJA272" s="35"/>
      <c r="AJB272" s="35"/>
      <c r="AJC272" s="35"/>
      <c r="AJD272" s="35"/>
      <c r="AJE272" s="35"/>
      <c r="AJF272" s="35"/>
      <c r="AJG272" s="35"/>
      <c r="AJH272" s="35"/>
      <c r="AJI272" s="35"/>
      <c r="AJJ272" s="35"/>
      <c r="AJK272" s="35"/>
      <c r="AJL272" s="35"/>
      <c r="AJM272" s="35"/>
      <c r="AJN272" s="35"/>
      <c r="AJO272" s="35"/>
      <c r="AJP272" s="35"/>
      <c r="AJQ272" s="35"/>
      <c r="AJR272" s="35"/>
      <c r="AJS272" s="35"/>
      <c r="AJT272" s="35"/>
      <c r="AJU272" s="35"/>
      <c r="AJV272" s="35"/>
      <c r="AJW272" s="35"/>
      <c r="AJX272" s="35"/>
      <c r="AJY272" s="35"/>
      <c r="AJZ272" s="35"/>
      <c r="AKA272" s="35"/>
      <c r="AKB272" s="35"/>
      <c r="AKC272" s="35"/>
      <c r="AKD272" s="35"/>
      <c r="AKE272" s="35"/>
      <c r="AKF272" s="35"/>
      <c r="AKG272" s="35"/>
      <c r="AKH272" s="35"/>
      <c r="AKI272" s="35"/>
      <c r="AKJ272" s="35"/>
      <c r="AKK272" s="35"/>
      <c r="AKL272" s="35"/>
      <c r="AKM272" s="35"/>
      <c r="AKN272" s="35"/>
      <c r="AKO272" s="35"/>
      <c r="AKP272" s="35"/>
      <c r="AKQ272" s="35"/>
      <c r="AKR272" s="35"/>
      <c r="AKS272" s="35"/>
      <c r="AKT272" s="35"/>
      <c r="AKU272" s="35"/>
      <c r="AKV272" s="35"/>
      <c r="AKW272" s="35"/>
      <c r="AKX272" s="35"/>
      <c r="AKY272" s="35"/>
      <c r="AKZ272" s="35"/>
      <c r="ALA272" s="35"/>
      <c r="ALB272" s="35"/>
      <c r="ALC272" s="35"/>
      <c r="ALD272" s="35"/>
      <c r="ALE272" s="35"/>
      <c r="ALF272" s="35"/>
      <c r="ALG272" s="35"/>
      <c r="ALH272" s="35"/>
      <c r="ALI272" s="35"/>
      <c r="ALJ272" s="35"/>
      <c r="ALK272" s="35"/>
      <c r="ALL272" s="35"/>
      <c r="ALM272" s="35"/>
      <c r="ALN272" s="35"/>
      <c r="ALO272" s="35"/>
      <c r="ALP272" s="35"/>
      <c r="ALQ272" s="35"/>
      <c r="ALR272" s="35"/>
      <c r="ALS272" s="35"/>
      <c r="ALT272" s="35"/>
      <c r="ALU272" s="35"/>
      <c r="ALV272" s="35"/>
      <c r="ALW272" s="35"/>
      <c r="ALX272" s="35"/>
      <c r="ALY272" s="35"/>
      <c r="ALZ272" s="35"/>
      <c r="AMA272" s="35"/>
      <c r="AMB272" s="35"/>
      <c r="AMC272" s="35"/>
      <c r="AMD272" s="35"/>
      <c r="AME272" s="35"/>
      <c r="AMF272" s="35"/>
      <c r="AMG272" s="35"/>
      <c r="AMH272" s="35"/>
      <c r="AMI272" s="35"/>
      <c r="AMJ272" s="35"/>
    </row>
    <row r="273" spans="1:1024" s="32" customFormat="1" ht="25.5">
      <c r="A273" s="35"/>
      <c r="C273" s="31" t="s">
        <v>167</v>
      </c>
      <c r="F273" s="30"/>
      <c r="G273" s="30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35"/>
      <c r="EZ273" s="35"/>
      <c r="FA273" s="35"/>
      <c r="FB273" s="35"/>
      <c r="FC273" s="35"/>
      <c r="FD273" s="35"/>
      <c r="FE273" s="35"/>
      <c r="FF273" s="35"/>
      <c r="FG273" s="35"/>
      <c r="FH273" s="35"/>
      <c r="FI273" s="35"/>
      <c r="FJ273" s="35"/>
      <c r="FK273" s="35"/>
      <c r="FL273" s="35"/>
      <c r="FM273" s="35"/>
      <c r="FN273" s="35"/>
      <c r="FO273" s="35"/>
      <c r="FP273" s="35"/>
      <c r="FQ273" s="35"/>
      <c r="FR273" s="35"/>
      <c r="FS273" s="35"/>
      <c r="FT273" s="35"/>
      <c r="FU273" s="35"/>
      <c r="FV273" s="35"/>
      <c r="FW273" s="35"/>
      <c r="FX273" s="35"/>
      <c r="FY273" s="35"/>
      <c r="FZ273" s="35"/>
      <c r="GA273" s="35"/>
      <c r="GB273" s="35"/>
      <c r="GC273" s="35"/>
      <c r="GD273" s="35"/>
      <c r="GE273" s="35"/>
      <c r="GF273" s="35"/>
      <c r="GG273" s="35"/>
      <c r="GH273" s="35"/>
      <c r="GI273" s="35"/>
      <c r="GJ273" s="35"/>
      <c r="GK273" s="35"/>
      <c r="GL273" s="35"/>
      <c r="GM273" s="35"/>
      <c r="GN273" s="35"/>
      <c r="GO273" s="35"/>
      <c r="GP273" s="35"/>
      <c r="GQ273" s="35"/>
      <c r="GR273" s="35"/>
      <c r="GS273" s="35"/>
      <c r="GT273" s="35"/>
      <c r="GU273" s="35"/>
      <c r="GV273" s="35"/>
      <c r="GW273" s="35"/>
      <c r="GX273" s="35"/>
      <c r="GY273" s="35"/>
      <c r="GZ273" s="35"/>
      <c r="HA273" s="35"/>
      <c r="HB273" s="35"/>
      <c r="HC273" s="35"/>
      <c r="HD273" s="35"/>
      <c r="HE273" s="35"/>
      <c r="HF273" s="35"/>
      <c r="HG273" s="35"/>
      <c r="HH273" s="35"/>
      <c r="HI273" s="35"/>
      <c r="HJ273" s="35"/>
      <c r="HK273" s="35"/>
      <c r="HL273" s="35"/>
      <c r="HM273" s="35"/>
      <c r="HN273" s="35"/>
      <c r="HO273" s="35"/>
      <c r="HP273" s="35"/>
      <c r="HQ273" s="35"/>
      <c r="HR273" s="35"/>
      <c r="HS273" s="35"/>
      <c r="HT273" s="35"/>
      <c r="HU273" s="35"/>
      <c r="HV273" s="35"/>
      <c r="HW273" s="35"/>
      <c r="HX273" s="35"/>
      <c r="HY273" s="35"/>
      <c r="HZ273" s="35"/>
      <c r="IA273" s="35"/>
      <c r="IB273" s="35"/>
      <c r="IC273" s="35"/>
      <c r="ID273" s="35"/>
      <c r="IE273" s="35"/>
      <c r="IF273" s="35"/>
      <c r="IG273" s="35"/>
      <c r="IH273" s="35"/>
      <c r="II273" s="35"/>
      <c r="IJ273" s="35"/>
      <c r="IK273" s="35"/>
      <c r="IL273" s="35"/>
      <c r="IM273" s="35"/>
      <c r="IN273" s="35"/>
      <c r="IO273" s="35"/>
      <c r="IP273" s="35"/>
      <c r="IQ273" s="35"/>
      <c r="IR273" s="35"/>
      <c r="IS273" s="35"/>
      <c r="IT273" s="35"/>
      <c r="IU273" s="35"/>
      <c r="IV273" s="35"/>
      <c r="IW273" s="35"/>
      <c r="IX273" s="35"/>
      <c r="IY273" s="35"/>
      <c r="IZ273" s="35"/>
      <c r="JA273" s="35"/>
      <c r="JB273" s="35"/>
      <c r="JC273" s="35"/>
      <c r="JD273" s="35"/>
      <c r="JE273" s="35"/>
      <c r="JF273" s="35"/>
      <c r="JG273" s="35"/>
      <c r="JH273" s="35"/>
      <c r="JI273" s="35"/>
      <c r="JJ273" s="35"/>
      <c r="JK273" s="35"/>
      <c r="JL273" s="35"/>
      <c r="JM273" s="35"/>
      <c r="JN273" s="35"/>
      <c r="JO273" s="35"/>
      <c r="JP273" s="35"/>
      <c r="JQ273" s="35"/>
      <c r="JR273" s="35"/>
      <c r="JS273" s="35"/>
      <c r="JT273" s="35"/>
      <c r="JU273" s="35"/>
      <c r="JV273" s="35"/>
      <c r="JW273" s="35"/>
      <c r="JX273" s="35"/>
      <c r="JY273" s="35"/>
      <c r="JZ273" s="35"/>
      <c r="KA273" s="35"/>
      <c r="KB273" s="35"/>
      <c r="KC273" s="35"/>
      <c r="KD273" s="35"/>
      <c r="KE273" s="35"/>
      <c r="KF273" s="35"/>
      <c r="KG273" s="35"/>
      <c r="KH273" s="35"/>
      <c r="KI273" s="35"/>
      <c r="KJ273" s="35"/>
      <c r="KK273" s="35"/>
      <c r="KL273" s="35"/>
      <c r="KM273" s="35"/>
      <c r="KN273" s="35"/>
      <c r="KO273" s="35"/>
      <c r="KP273" s="35"/>
      <c r="KQ273" s="35"/>
      <c r="KR273" s="35"/>
      <c r="KS273" s="35"/>
      <c r="KT273" s="35"/>
      <c r="KU273" s="35"/>
      <c r="KV273" s="35"/>
      <c r="KW273" s="35"/>
      <c r="KX273" s="35"/>
      <c r="KY273" s="35"/>
      <c r="KZ273" s="35"/>
      <c r="LA273" s="35"/>
      <c r="LB273" s="35"/>
      <c r="LC273" s="35"/>
      <c r="LD273" s="35"/>
      <c r="LE273" s="35"/>
      <c r="LF273" s="35"/>
      <c r="LG273" s="35"/>
      <c r="LH273" s="35"/>
      <c r="LI273" s="35"/>
      <c r="LJ273" s="35"/>
      <c r="LK273" s="35"/>
      <c r="LL273" s="35"/>
      <c r="LM273" s="35"/>
      <c r="LN273" s="35"/>
      <c r="LO273" s="35"/>
      <c r="LP273" s="35"/>
      <c r="LQ273" s="35"/>
      <c r="LR273" s="35"/>
      <c r="LS273" s="35"/>
      <c r="LT273" s="35"/>
      <c r="LU273" s="35"/>
      <c r="LV273" s="35"/>
      <c r="LW273" s="35"/>
      <c r="LX273" s="35"/>
      <c r="LY273" s="35"/>
      <c r="LZ273" s="35"/>
      <c r="MA273" s="35"/>
      <c r="MB273" s="35"/>
      <c r="MC273" s="35"/>
      <c r="MD273" s="35"/>
      <c r="ME273" s="35"/>
      <c r="MF273" s="35"/>
      <c r="MG273" s="35"/>
      <c r="MH273" s="35"/>
      <c r="MI273" s="35"/>
      <c r="MJ273" s="35"/>
      <c r="MK273" s="35"/>
      <c r="ML273" s="35"/>
      <c r="MM273" s="35"/>
      <c r="MN273" s="35"/>
      <c r="MO273" s="35"/>
      <c r="MP273" s="35"/>
      <c r="MQ273" s="35"/>
      <c r="MR273" s="35"/>
      <c r="MS273" s="35"/>
      <c r="MT273" s="35"/>
      <c r="MU273" s="35"/>
      <c r="MV273" s="35"/>
      <c r="MW273" s="35"/>
      <c r="MX273" s="35"/>
      <c r="MY273" s="35"/>
      <c r="MZ273" s="35"/>
      <c r="NA273" s="35"/>
      <c r="NB273" s="35"/>
      <c r="NC273" s="35"/>
      <c r="ND273" s="35"/>
      <c r="NE273" s="35"/>
      <c r="NF273" s="35"/>
      <c r="NG273" s="35"/>
      <c r="NH273" s="35"/>
      <c r="NI273" s="35"/>
      <c r="NJ273" s="35"/>
      <c r="NK273" s="35"/>
      <c r="NL273" s="35"/>
      <c r="NM273" s="35"/>
      <c r="NN273" s="35"/>
      <c r="NO273" s="35"/>
      <c r="NP273" s="35"/>
      <c r="NQ273" s="35"/>
      <c r="NR273" s="35"/>
      <c r="NS273" s="35"/>
      <c r="NT273" s="35"/>
      <c r="NU273" s="35"/>
      <c r="NV273" s="35"/>
      <c r="NW273" s="35"/>
      <c r="NX273" s="35"/>
      <c r="NY273" s="35"/>
      <c r="NZ273" s="35"/>
      <c r="OA273" s="35"/>
      <c r="OB273" s="35"/>
      <c r="OC273" s="35"/>
      <c r="OD273" s="35"/>
      <c r="OE273" s="35"/>
      <c r="OF273" s="35"/>
      <c r="OG273" s="35"/>
      <c r="OH273" s="35"/>
      <c r="OI273" s="35"/>
      <c r="OJ273" s="35"/>
      <c r="OK273" s="35"/>
      <c r="OL273" s="35"/>
      <c r="OM273" s="35"/>
      <c r="ON273" s="35"/>
      <c r="OO273" s="35"/>
      <c r="OP273" s="35"/>
      <c r="OQ273" s="35"/>
      <c r="OR273" s="35"/>
      <c r="OS273" s="35"/>
      <c r="OT273" s="35"/>
      <c r="OU273" s="35"/>
      <c r="OV273" s="35"/>
      <c r="OW273" s="35"/>
      <c r="OX273" s="35"/>
      <c r="OY273" s="35"/>
      <c r="OZ273" s="35"/>
      <c r="PA273" s="35"/>
      <c r="PB273" s="35"/>
      <c r="PC273" s="35"/>
      <c r="PD273" s="35"/>
      <c r="PE273" s="35"/>
      <c r="PF273" s="35"/>
      <c r="PG273" s="35"/>
      <c r="PH273" s="35"/>
      <c r="PI273" s="35"/>
      <c r="PJ273" s="35"/>
      <c r="PK273" s="35"/>
      <c r="PL273" s="35"/>
      <c r="PM273" s="35"/>
      <c r="PN273" s="35"/>
      <c r="PO273" s="35"/>
      <c r="PP273" s="35"/>
      <c r="PQ273" s="35"/>
      <c r="PR273" s="35"/>
      <c r="PS273" s="35"/>
      <c r="PT273" s="35"/>
      <c r="PU273" s="35"/>
      <c r="PV273" s="35"/>
      <c r="PW273" s="35"/>
      <c r="PX273" s="35"/>
      <c r="PY273" s="35"/>
      <c r="PZ273" s="35"/>
      <c r="QA273" s="35"/>
      <c r="QB273" s="35"/>
      <c r="QC273" s="35"/>
      <c r="QD273" s="35"/>
      <c r="QE273" s="35"/>
      <c r="QF273" s="35"/>
      <c r="QG273" s="35"/>
      <c r="QH273" s="35"/>
      <c r="QI273" s="35"/>
      <c r="QJ273" s="35"/>
      <c r="QK273" s="35"/>
      <c r="QL273" s="35"/>
      <c r="QM273" s="35"/>
      <c r="QN273" s="35"/>
      <c r="QO273" s="35"/>
      <c r="QP273" s="35"/>
      <c r="QQ273" s="35"/>
      <c r="QR273" s="35"/>
      <c r="QS273" s="35"/>
      <c r="QT273" s="35"/>
      <c r="QU273" s="35"/>
      <c r="QV273" s="35"/>
      <c r="QW273" s="35"/>
      <c r="QX273" s="35"/>
      <c r="QY273" s="35"/>
      <c r="QZ273" s="35"/>
      <c r="RA273" s="35"/>
      <c r="RB273" s="35"/>
      <c r="RC273" s="35"/>
      <c r="RD273" s="35"/>
      <c r="RE273" s="35"/>
      <c r="RF273" s="35"/>
      <c r="RG273" s="35"/>
      <c r="RH273" s="35"/>
      <c r="RI273" s="35"/>
      <c r="RJ273" s="35"/>
      <c r="RK273" s="35"/>
      <c r="RL273" s="35"/>
      <c r="RM273" s="35"/>
      <c r="RN273" s="35"/>
      <c r="RO273" s="35"/>
      <c r="RP273" s="35"/>
      <c r="RQ273" s="35"/>
      <c r="RR273" s="35"/>
      <c r="RS273" s="35"/>
      <c r="RT273" s="35"/>
      <c r="RU273" s="35"/>
      <c r="RV273" s="35"/>
      <c r="RW273" s="35"/>
      <c r="RX273" s="35"/>
      <c r="RY273" s="35"/>
      <c r="RZ273" s="35"/>
      <c r="SA273" s="35"/>
      <c r="SB273" s="35"/>
      <c r="SC273" s="35"/>
      <c r="SD273" s="35"/>
      <c r="SE273" s="35"/>
      <c r="SF273" s="35"/>
      <c r="SG273" s="35"/>
      <c r="SH273" s="35"/>
      <c r="SI273" s="35"/>
      <c r="SJ273" s="35"/>
      <c r="SK273" s="35"/>
      <c r="SL273" s="35"/>
      <c r="SM273" s="35"/>
      <c r="SN273" s="35"/>
      <c r="SO273" s="35"/>
      <c r="SP273" s="35"/>
      <c r="SQ273" s="35"/>
      <c r="SR273" s="35"/>
      <c r="SS273" s="35"/>
      <c r="ST273" s="35"/>
      <c r="SU273" s="35"/>
      <c r="SV273" s="35"/>
      <c r="SW273" s="35"/>
      <c r="SX273" s="35"/>
      <c r="SY273" s="35"/>
      <c r="SZ273" s="35"/>
      <c r="TA273" s="35"/>
      <c r="TB273" s="35"/>
      <c r="TC273" s="35"/>
      <c r="TD273" s="35"/>
      <c r="TE273" s="35"/>
      <c r="TF273" s="35"/>
      <c r="TG273" s="35"/>
      <c r="TH273" s="35"/>
      <c r="TI273" s="35"/>
      <c r="TJ273" s="35"/>
      <c r="TK273" s="35"/>
      <c r="TL273" s="35"/>
      <c r="TM273" s="35"/>
      <c r="TN273" s="35"/>
      <c r="TO273" s="35"/>
      <c r="TP273" s="35"/>
      <c r="TQ273" s="35"/>
      <c r="TR273" s="35"/>
      <c r="TS273" s="35"/>
      <c r="TT273" s="35"/>
      <c r="TU273" s="35"/>
      <c r="TV273" s="35"/>
      <c r="TW273" s="35"/>
      <c r="TX273" s="35"/>
      <c r="TY273" s="35"/>
      <c r="TZ273" s="35"/>
      <c r="UA273" s="35"/>
      <c r="UB273" s="35"/>
      <c r="UC273" s="35"/>
      <c r="UD273" s="35"/>
      <c r="UE273" s="35"/>
      <c r="UF273" s="35"/>
      <c r="UG273" s="35"/>
      <c r="UH273" s="35"/>
      <c r="UI273" s="35"/>
      <c r="UJ273" s="35"/>
      <c r="UK273" s="35"/>
      <c r="UL273" s="35"/>
      <c r="UM273" s="35"/>
      <c r="UN273" s="35"/>
      <c r="UO273" s="35"/>
      <c r="UP273" s="35"/>
      <c r="UQ273" s="35"/>
      <c r="UR273" s="35"/>
      <c r="US273" s="35"/>
      <c r="UT273" s="35"/>
      <c r="UU273" s="35"/>
      <c r="UV273" s="35"/>
      <c r="UW273" s="35"/>
      <c r="UX273" s="35"/>
      <c r="UY273" s="35"/>
      <c r="UZ273" s="35"/>
      <c r="VA273" s="35"/>
      <c r="VB273" s="35"/>
      <c r="VC273" s="35"/>
      <c r="VD273" s="35"/>
      <c r="VE273" s="35"/>
      <c r="VF273" s="35"/>
      <c r="VG273" s="35"/>
      <c r="VH273" s="35"/>
      <c r="VI273" s="35"/>
      <c r="VJ273" s="35"/>
      <c r="VK273" s="35"/>
      <c r="VL273" s="35"/>
      <c r="VM273" s="35"/>
      <c r="VN273" s="35"/>
      <c r="VO273" s="35"/>
      <c r="VP273" s="35"/>
      <c r="VQ273" s="35"/>
      <c r="VR273" s="35"/>
      <c r="VS273" s="35"/>
      <c r="VT273" s="35"/>
      <c r="VU273" s="35"/>
      <c r="VV273" s="35"/>
      <c r="VW273" s="35"/>
      <c r="VX273" s="35"/>
      <c r="VY273" s="35"/>
      <c r="VZ273" s="35"/>
      <c r="WA273" s="35"/>
      <c r="WB273" s="35"/>
      <c r="WC273" s="35"/>
      <c r="WD273" s="35"/>
      <c r="WE273" s="35"/>
      <c r="WF273" s="35"/>
      <c r="WG273" s="35"/>
      <c r="WH273" s="35"/>
      <c r="WI273" s="35"/>
      <c r="WJ273" s="35"/>
      <c r="WK273" s="35"/>
      <c r="WL273" s="35"/>
      <c r="WM273" s="35"/>
      <c r="WN273" s="35"/>
      <c r="WO273" s="35"/>
      <c r="WP273" s="35"/>
      <c r="WQ273" s="35"/>
      <c r="WR273" s="35"/>
      <c r="WS273" s="35"/>
      <c r="WT273" s="35"/>
      <c r="WU273" s="35"/>
      <c r="WV273" s="35"/>
      <c r="WW273" s="35"/>
      <c r="WX273" s="35"/>
      <c r="WY273" s="35"/>
      <c r="WZ273" s="35"/>
      <c r="XA273" s="35"/>
      <c r="XB273" s="35"/>
      <c r="XC273" s="35"/>
      <c r="XD273" s="35"/>
      <c r="XE273" s="35"/>
      <c r="XF273" s="35"/>
      <c r="XG273" s="35"/>
      <c r="XH273" s="35"/>
      <c r="XI273" s="35"/>
      <c r="XJ273" s="35"/>
      <c r="XK273" s="35"/>
      <c r="XL273" s="35"/>
      <c r="XM273" s="35"/>
      <c r="XN273" s="35"/>
      <c r="XO273" s="35"/>
      <c r="XP273" s="35"/>
      <c r="XQ273" s="35"/>
      <c r="XR273" s="35"/>
      <c r="XS273" s="35"/>
      <c r="XT273" s="35"/>
      <c r="XU273" s="35"/>
      <c r="XV273" s="35"/>
      <c r="XW273" s="35"/>
      <c r="XX273" s="35"/>
      <c r="XY273" s="35"/>
      <c r="XZ273" s="35"/>
      <c r="YA273" s="35"/>
      <c r="YB273" s="35"/>
      <c r="YC273" s="35"/>
      <c r="YD273" s="35"/>
      <c r="YE273" s="35"/>
      <c r="YF273" s="35"/>
      <c r="YG273" s="35"/>
      <c r="YH273" s="35"/>
      <c r="YI273" s="35"/>
      <c r="YJ273" s="35"/>
      <c r="YK273" s="35"/>
      <c r="YL273" s="35"/>
      <c r="YM273" s="35"/>
      <c r="YN273" s="35"/>
      <c r="YO273" s="35"/>
      <c r="YP273" s="35"/>
      <c r="YQ273" s="35"/>
      <c r="YR273" s="35"/>
      <c r="YS273" s="35"/>
      <c r="YT273" s="35"/>
      <c r="YU273" s="35"/>
      <c r="YV273" s="35"/>
      <c r="YW273" s="35"/>
      <c r="YX273" s="35"/>
      <c r="YY273" s="35"/>
      <c r="YZ273" s="35"/>
      <c r="ZA273" s="35"/>
      <c r="ZB273" s="35"/>
      <c r="ZC273" s="35"/>
      <c r="ZD273" s="35"/>
      <c r="ZE273" s="35"/>
      <c r="ZF273" s="35"/>
      <c r="ZG273" s="35"/>
      <c r="ZH273" s="35"/>
      <c r="ZI273" s="35"/>
      <c r="ZJ273" s="35"/>
      <c r="ZK273" s="35"/>
      <c r="ZL273" s="35"/>
      <c r="ZM273" s="35"/>
      <c r="ZN273" s="35"/>
      <c r="ZO273" s="35"/>
      <c r="ZP273" s="35"/>
      <c r="ZQ273" s="35"/>
      <c r="ZR273" s="35"/>
      <c r="ZS273" s="35"/>
      <c r="ZT273" s="35"/>
      <c r="ZU273" s="35"/>
      <c r="ZV273" s="35"/>
      <c r="ZW273" s="35"/>
      <c r="ZX273" s="35"/>
      <c r="ZY273" s="35"/>
      <c r="ZZ273" s="35"/>
      <c r="AAA273" s="35"/>
      <c r="AAB273" s="35"/>
      <c r="AAC273" s="35"/>
      <c r="AAD273" s="35"/>
      <c r="AAE273" s="35"/>
      <c r="AAF273" s="35"/>
      <c r="AAG273" s="35"/>
      <c r="AAH273" s="35"/>
      <c r="AAI273" s="35"/>
      <c r="AAJ273" s="35"/>
      <c r="AAK273" s="35"/>
      <c r="AAL273" s="35"/>
      <c r="AAM273" s="35"/>
      <c r="AAN273" s="35"/>
      <c r="AAO273" s="35"/>
      <c r="AAP273" s="35"/>
      <c r="AAQ273" s="35"/>
      <c r="AAR273" s="35"/>
      <c r="AAS273" s="35"/>
      <c r="AAT273" s="35"/>
      <c r="AAU273" s="35"/>
      <c r="AAV273" s="35"/>
      <c r="AAW273" s="35"/>
      <c r="AAX273" s="35"/>
      <c r="AAY273" s="35"/>
      <c r="AAZ273" s="35"/>
      <c r="ABA273" s="35"/>
      <c r="ABB273" s="35"/>
      <c r="ABC273" s="35"/>
      <c r="ABD273" s="35"/>
      <c r="ABE273" s="35"/>
      <c r="ABF273" s="35"/>
      <c r="ABG273" s="35"/>
      <c r="ABH273" s="35"/>
      <c r="ABI273" s="35"/>
      <c r="ABJ273" s="35"/>
      <c r="ABK273" s="35"/>
      <c r="ABL273" s="35"/>
      <c r="ABM273" s="35"/>
      <c r="ABN273" s="35"/>
      <c r="ABO273" s="35"/>
      <c r="ABP273" s="35"/>
      <c r="ABQ273" s="35"/>
      <c r="ABR273" s="35"/>
      <c r="ABS273" s="35"/>
      <c r="ABT273" s="35"/>
      <c r="ABU273" s="35"/>
      <c r="ABV273" s="35"/>
      <c r="ABW273" s="35"/>
      <c r="ABX273" s="35"/>
      <c r="ABY273" s="35"/>
      <c r="ABZ273" s="35"/>
      <c r="ACA273" s="35"/>
      <c r="ACB273" s="35"/>
      <c r="ACC273" s="35"/>
      <c r="ACD273" s="35"/>
      <c r="ACE273" s="35"/>
      <c r="ACF273" s="35"/>
      <c r="ACG273" s="35"/>
      <c r="ACH273" s="35"/>
      <c r="ACI273" s="35"/>
      <c r="ACJ273" s="35"/>
      <c r="ACK273" s="35"/>
      <c r="ACL273" s="35"/>
      <c r="ACM273" s="35"/>
      <c r="ACN273" s="35"/>
      <c r="ACO273" s="35"/>
      <c r="ACP273" s="35"/>
      <c r="ACQ273" s="35"/>
      <c r="ACR273" s="35"/>
      <c r="ACS273" s="35"/>
      <c r="ACT273" s="35"/>
      <c r="ACU273" s="35"/>
      <c r="ACV273" s="35"/>
      <c r="ACW273" s="35"/>
      <c r="ACX273" s="35"/>
      <c r="ACY273" s="35"/>
      <c r="ACZ273" s="35"/>
      <c r="ADA273" s="35"/>
      <c r="ADB273" s="35"/>
      <c r="ADC273" s="35"/>
      <c r="ADD273" s="35"/>
      <c r="ADE273" s="35"/>
      <c r="ADF273" s="35"/>
      <c r="ADG273" s="35"/>
      <c r="ADH273" s="35"/>
      <c r="ADI273" s="35"/>
      <c r="ADJ273" s="35"/>
      <c r="ADK273" s="35"/>
      <c r="ADL273" s="35"/>
      <c r="ADM273" s="35"/>
      <c r="ADN273" s="35"/>
      <c r="ADO273" s="35"/>
      <c r="ADP273" s="35"/>
      <c r="ADQ273" s="35"/>
      <c r="ADR273" s="35"/>
      <c r="ADS273" s="35"/>
      <c r="ADT273" s="35"/>
      <c r="ADU273" s="35"/>
      <c r="ADV273" s="35"/>
      <c r="ADW273" s="35"/>
      <c r="ADX273" s="35"/>
      <c r="ADY273" s="35"/>
      <c r="ADZ273" s="35"/>
      <c r="AEA273" s="35"/>
      <c r="AEB273" s="35"/>
      <c r="AEC273" s="35"/>
      <c r="AED273" s="35"/>
      <c r="AEE273" s="35"/>
      <c r="AEF273" s="35"/>
      <c r="AEG273" s="35"/>
      <c r="AEH273" s="35"/>
      <c r="AEI273" s="35"/>
      <c r="AEJ273" s="35"/>
      <c r="AEK273" s="35"/>
      <c r="AEL273" s="35"/>
      <c r="AEM273" s="35"/>
      <c r="AEN273" s="35"/>
      <c r="AEO273" s="35"/>
      <c r="AEP273" s="35"/>
      <c r="AEQ273" s="35"/>
      <c r="AER273" s="35"/>
      <c r="AES273" s="35"/>
      <c r="AET273" s="35"/>
      <c r="AEU273" s="35"/>
      <c r="AEV273" s="35"/>
      <c r="AEW273" s="35"/>
      <c r="AEX273" s="35"/>
      <c r="AEY273" s="35"/>
      <c r="AEZ273" s="35"/>
      <c r="AFA273" s="35"/>
      <c r="AFB273" s="35"/>
      <c r="AFC273" s="35"/>
      <c r="AFD273" s="35"/>
      <c r="AFE273" s="35"/>
      <c r="AFF273" s="35"/>
      <c r="AFG273" s="35"/>
      <c r="AFH273" s="35"/>
      <c r="AFI273" s="35"/>
      <c r="AFJ273" s="35"/>
      <c r="AFK273" s="35"/>
      <c r="AFL273" s="35"/>
      <c r="AFM273" s="35"/>
      <c r="AFN273" s="35"/>
      <c r="AFO273" s="35"/>
      <c r="AFP273" s="35"/>
      <c r="AFQ273" s="35"/>
      <c r="AFR273" s="35"/>
      <c r="AFS273" s="35"/>
      <c r="AFT273" s="35"/>
      <c r="AFU273" s="35"/>
      <c r="AFV273" s="35"/>
      <c r="AFW273" s="35"/>
      <c r="AFX273" s="35"/>
      <c r="AFY273" s="35"/>
      <c r="AFZ273" s="35"/>
      <c r="AGA273" s="35"/>
      <c r="AGB273" s="35"/>
      <c r="AGC273" s="35"/>
      <c r="AGD273" s="35"/>
      <c r="AGE273" s="35"/>
      <c r="AGF273" s="35"/>
      <c r="AGG273" s="35"/>
      <c r="AGH273" s="35"/>
      <c r="AGI273" s="35"/>
      <c r="AGJ273" s="35"/>
      <c r="AGK273" s="35"/>
      <c r="AGL273" s="35"/>
      <c r="AGM273" s="35"/>
      <c r="AGN273" s="35"/>
      <c r="AGO273" s="35"/>
      <c r="AGP273" s="35"/>
      <c r="AGQ273" s="35"/>
      <c r="AGR273" s="35"/>
      <c r="AGS273" s="35"/>
      <c r="AGT273" s="35"/>
      <c r="AGU273" s="35"/>
      <c r="AGV273" s="35"/>
      <c r="AGW273" s="35"/>
      <c r="AGX273" s="35"/>
      <c r="AGY273" s="35"/>
      <c r="AGZ273" s="35"/>
      <c r="AHA273" s="35"/>
      <c r="AHB273" s="35"/>
      <c r="AHC273" s="35"/>
      <c r="AHD273" s="35"/>
      <c r="AHE273" s="35"/>
      <c r="AHF273" s="35"/>
      <c r="AHG273" s="35"/>
      <c r="AHH273" s="35"/>
      <c r="AHI273" s="35"/>
      <c r="AHJ273" s="35"/>
      <c r="AHK273" s="35"/>
      <c r="AHL273" s="35"/>
      <c r="AHM273" s="35"/>
      <c r="AHN273" s="35"/>
      <c r="AHO273" s="35"/>
      <c r="AHP273" s="35"/>
      <c r="AHQ273" s="35"/>
      <c r="AHR273" s="35"/>
      <c r="AHS273" s="35"/>
      <c r="AHT273" s="35"/>
      <c r="AHU273" s="35"/>
      <c r="AHV273" s="35"/>
      <c r="AHW273" s="35"/>
      <c r="AHX273" s="35"/>
      <c r="AHY273" s="35"/>
      <c r="AHZ273" s="35"/>
      <c r="AIA273" s="35"/>
      <c r="AIB273" s="35"/>
      <c r="AIC273" s="35"/>
      <c r="AID273" s="35"/>
      <c r="AIE273" s="35"/>
      <c r="AIF273" s="35"/>
      <c r="AIG273" s="35"/>
      <c r="AIH273" s="35"/>
      <c r="AII273" s="35"/>
      <c r="AIJ273" s="35"/>
      <c r="AIK273" s="35"/>
      <c r="AIL273" s="35"/>
      <c r="AIM273" s="35"/>
      <c r="AIN273" s="35"/>
      <c r="AIO273" s="35"/>
      <c r="AIP273" s="35"/>
      <c r="AIQ273" s="35"/>
      <c r="AIR273" s="35"/>
      <c r="AIS273" s="35"/>
      <c r="AIT273" s="35"/>
      <c r="AIU273" s="35"/>
      <c r="AIV273" s="35"/>
      <c r="AIW273" s="35"/>
      <c r="AIX273" s="35"/>
      <c r="AIY273" s="35"/>
      <c r="AIZ273" s="35"/>
      <c r="AJA273" s="35"/>
      <c r="AJB273" s="35"/>
      <c r="AJC273" s="35"/>
      <c r="AJD273" s="35"/>
      <c r="AJE273" s="35"/>
      <c r="AJF273" s="35"/>
      <c r="AJG273" s="35"/>
      <c r="AJH273" s="35"/>
      <c r="AJI273" s="35"/>
      <c r="AJJ273" s="35"/>
      <c r="AJK273" s="35"/>
      <c r="AJL273" s="35"/>
      <c r="AJM273" s="35"/>
      <c r="AJN273" s="35"/>
      <c r="AJO273" s="35"/>
      <c r="AJP273" s="35"/>
      <c r="AJQ273" s="35"/>
      <c r="AJR273" s="35"/>
      <c r="AJS273" s="35"/>
      <c r="AJT273" s="35"/>
      <c r="AJU273" s="35"/>
      <c r="AJV273" s="35"/>
      <c r="AJW273" s="35"/>
      <c r="AJX273" s="35"/>
      <c r="AJY273" s="35"/>
      <c r="AJZ273" s="35"/>
      <c r="AKA273" s="35"/>
      <c r="AKB273" s="35"/>
      <c r="AKC273" s="35"/>
      <c r="AKD273" s="35"/>
      <c r="AKE273" s="35"/>
      <c r="AKF273" s="35"/>
      <c r="AKG273" s="35"/>
      <c r="AKH273" s="35"/>
      <c r="AKI273" s="35"/>
      <c r="AKJ273" s="35"/>
      <c r="AKK273" s="35"/>
      <c r="AKL273" s="35"/>
      <c r="AKM273" s="35"/>
      <c r="AKN273" s="35"/>
      <c r="AKO273" s="35"/>
      <c r="AKP273" s="35"/>
      <c r="AKQ273" s="35"/>
      <c r="AKR273" s="35"/>
      <c r="AKS273" s="35"/>
      <c r="AKT273" s="35"/>
      <c r="AKU273" s="35"/>
      <c r="AKV273" s="35"/>
      <c r="AKW273" s="35"/>
      <c r="AKX273" s="35"/>
      <c r="AKY273" s="35"/>
      <c r="AKZ273" s="35"/>
      <c r="ALA273" s="35"/>
      <c r="ALB273" s="35"/>
      <c r="ALC273" s="35"/>
      <c r="ALD273" s="35"/>
      <c r="ALE273" s="35"/>
      <c r="ALF273" s="35"/>
      <c r="ALG273" s="35"/>
      <c r="ALH273" s="35"/>
      <c r="ALI273" s="35"/>
      <c r="ALJ273" s="35"/>
      <c r="ALK273" s="35"/>
      <c r="ALL273" s="35"/>
      <c r="ALM273" s="35"/>
      <c r="ALN273" s="35"/>
      <c r="ALO273" s="35"/>
      <c r="ALP273" s="35"/>
      <c r="ALQ273" s="35"/>
      <c r="ALR273" s="35"/>
      <c r="ALS273" s="35"/>
      <c r="ALT273" s="35"/>
      <c r="ALU273" s="35"/>
      <c r="ALV273" s="35"/>
      <c r="ALW273" s="35"/>
      <c r="ALX273" s="35"/>
      <c r="ALY273" s="35"/>
      <c r="ALZ273" s="35"/>
      <c r="AMA273" s="35"/>
      <c r="AMB273" s="35"/>
      <c r="AMC273" s="35"/>
      <c r="AMD273" s="35"/>
      <c r="AME273" s="35"/>
      <c r="AMF273" s="35"/>
      <c r="AMG273" s="35"/>
      <c r="AMH273" s="35"/>
      <c r="AMI273" s="35"/>
      <c r="AMJ273" s="35"/>
    </row>
    <row r="275" spans="1:1024" s="32" customFormat="1">
      <c r="A275" s="35"/>
      <c r="C275" s="31" t="s">
        <v>168</v>
      </c>
      <c r="F275" s="30"/>
      <c r="G275" s="30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35"/>
      <c r="FB275" s="35"/>
      <c r="FC275" s="35"/>
      <c r="FD275" s="35"/>
      <c r="FE275" s="35"/>
      <c r="FF275" s="35"/>
      <c r="FG275" s="35"/>
      <c r="FH275" s="35"/>
      <c r="FI275" s="35"/>
      <c r="FJ275" s="35"/>
      <c r="FK275" s="35"/>
      <c r="FL275" s="35"/>
      <c r="FM275" s="35"/>
      <c r="FN275" s="35"/>
      <c r="FO275" s="35"/>
      <c r="FP275" s="35"/>
      <c r="FQ275" s="35"/>
      <c r="FR275" s="35"/>
      <c r="FS275" s="35"/>
      <c r="FT275" s="35"/>
      <c r="FU275" s="35"/>
      <c r="FV275" s="35"/>
      <c r="FW275" s="35"/>
      <c r="FX275" s="35"/>
      <c r="FY275" s="35"/>
      <c r="FZ275" s="35"/>
      <c r="GA275" s="35"/>
      <c r="GB275" s="35"/>
      <c r="GC275" s="35"/>
      <c r="GD275" s="35"/>
      <c r="GE275" s="35"/>
      <c r="GF275" s="35"/>
      <c r="GG275" s="35"/>
      <c r="GH275" s="35"/>
      <c r="GI275" s="35"/>
      <c r="GJ275" s="35"/>
      <c r="GK275" s="35"/>
      <c r="GL275" s="35"/>
      <c r="GM275" s="35"/>
      <c r="GN275" s="35"/>
      <c r="GO275" s="35"/>
      <c r="GP275" s="35"/>
      <c r="GQ275" s="35"/>
      <c r="GR275" s="35"/>
      <c r="GS275" s="35"/>
      <c r="GT275" s="35"/>
      <c r="GU275" s="35"/>
      <c r="GV275" s="35"/>
      <c r="GW275" s="35"/>
      <c r="GX275" s="35"/>
      <c r="GY275" s="35"/>
      <c r="GZ275" s="35"/>
      <c r="HA275" s="35"/>
      <c r="HB275" s="35"/>
      <c r="HC275" s="35"/>
      <c r="HD275" s="35"/>
      <c r="HE275" s="35"/>
      <c r="HF275" s="35"/>
      <c r="HG275" s="35"/>
      <c r="HH275" s="35"/>
      <c r="HI275" s="35"/>
      <c r="HJ275" s="35"/>
      <c r="HK275" s="35"/>
      <c r="HL275" s="35"/>
      <c r="HM275" s="35"/>
      <c r="HN275" s="35"/>
      <c r="HO275" s="35"/>
      <c r="HP275" s="35"/>
      <c r="HQ275" s="35"/>
      <c r="HR275" s="35"/>
      <c r="HS275" s="35"/>
      <c r="HT275" s="35"/>
      <c r="HU275" s="35"/>
      <c r="HV275" s="35"/>
      <c r="HW275" s="35"/>
      <c r="HX275" s="35"/>
      <c r="HY275" s="35"/>
      <c r="HZ275" s="35"/>
      <c r="IA275" s="35"/>
      <c r="IB275" s="35"/>
      <c r="IC275" s="35"/>
      <c r="ID275" s="35"/>
      <c r="IE275" s="35"/>
      <c r="IF275" s="35"/>
      <c r="IG275" s="35"/>
      <c r="IH275" s="35"/>
      <c r="II275" s="35"/>
      <c r="IJ275" s="35"/>
      <c r="IK275" s="35"/>
      <c r="IL275" s="35"/>
      <c r="IM275" s="35"/>
      <c r="IN275" s="35"/>
      <c r="IO275" s="35"/>
      <c r="IP275" s="35"/>
      <c r="IQ275" s="35"/>
      <c r="IR275" s="35"/>
      <c r="IS275" s="35"/>
      <c r="IT275" s="35"/>
      <c r="IU275" s="35"/>
      <c r="IV275" s="35"/>
      <c r="IW275" s="35"/>
      <c r="IX275" s="35"/>
      <c r="IY275" s="35"/>
      <c r="IZ275" s="35"/>
      <c r="JA275" s="35"/>
      <c r="JB275" s="35"/>
      <c r="JC275" s="35"/>
      <c r="JD275" s="35"/>
      <c r="JE275" s="35"/>
      <c r="JF275" s="35"/>
      <c r="JG275" s="35"/>
      <c r="JH275" s="35"/>
      <c r="JI275" s="35"/>
      <c r="JJ275" s="35"/>
      <c r="JK275" s="35"/>
      <c r="JL275" s="35"/>
      <c r="JM275" s="35"/>
      <c r="JN275" s="35"/>
      <c r="JO275" s="35"/>
      <c r="JP275" s="35"/>
      <c r="JQ275" s="35"/>
      <c r="JR275" s="35"/>
      <c r="JS275" s="35"/>
      <c r="JT275" s="35"/>
      <c r="JU275" s="35"/>
      <c r="JV275" s="35"/>
      <c r="JW275" s="35"/>
      <c r="JX275" s="35"/>
      <c r="JY275" s="35"/>
      <c r="JZ275" s="35"/>
      <c r="KA275" s="35"/>
      <c r="KB275" s="35"/>
      <c r="KC275" s="35"/>
      <c r="KD275" s="35"/>
      <c r="KE275" s="35"/>
      <c r="KF275" s="35"/>
      <c r="KG275" s="35"/>
      <c r="KH275" s="35"/>
      <c r="KI275" s="35"/>
      <c r="KJ275" s="35"/>
      <c r="KK275" s="35"/>
      <c r="KL275" s="35"/>
      <c r="KM275" s="35"/>
      <c r="KN275" s="35"/>
      <c r="KO275" s="35"/>
      <c r="KP275" s="35"/>
      <c r="KQ275" s="35"/>
      <c r="KR275" s="35"/>
      <c r="KS275" s="35"/>
      <c r="KT275" s="35"/>
      <c r="KU275" s="35"/>
      <c r="KV275" s="35"/>
      <c r="KW275" s="35"/>
      <c r="KX275" s="35"/>
      <c r="KY275" s="35"/>
      <c r="KZ275" s="35"/>
      <c r="LA275" s="35"/>
      <c r="LB275" s="35"/>
      <c r="LC275" s="35"/>
      <c r="LD275" s="35"/>
      <c r="LE275" s="35"/>
      <c r="LF275" s="35"/>
      <c r="LG275" s="35"/>
      <c r="LH275" s="35"/>
      <c r="LI275" s="35"/>
      <c r="LJ275" s="35"/>
      <c r="LK275" s="35"/>
      <c r="LL275" s="35"/>
      <c r="LM275" s="35"/>
      <c r="LN275" s="35"/>
      <c r="LO275" s="35"/>
      <c r="LP275" s="35"/>
      <c r="LQ275" s="35"/>
      <c r="LR275" s="35"/>
      <c r="LS275" s="35"/>
      <c r="LT275" s="35"/>
      <c r="LU275" s="35"/>
      <c r="LV275" s="35"/>
      <c r="LW275" s="35"/>
      <c r="LX275" s="35"/>
      <c r="LY275" s="35"/>
      <c r="LZ275" s="35"/>
      <c r="MA275" s="35"/>
      <c r="MB275" s="35"/>
      <c r="MC275" s="35"/>
      <c r="MD275" s="35"/>
      <c r="ME275" s="35"/>
      <c r="MF275" s="35"/>
      <c r="MG275" s="35"/>
      <c r="MH275" s="35"/>
      <c r="MI275" s="35"/>
      <c r="MJ275" s="35"/>
      <c r="MK275" s="35"/>
      <c r="ML275" s="35"/>
      <c r="MM275" s="35"/>
      <c r="MN275" s="35"/>
      <c r="MO275" s="35"/>
      <c r="MP275" s="35"/>
      <c r="MQ275" s="35"/>
      <c r="MR275" s="35"/>
      <c r="MS275" s="35"/>
      <c r="MT275" s="35"/>
      <c r="MU275" s="35"/>
      <c r="MV275" s="35"/>
      <c r="MW275" s="35"/>
      <c r="MX275" s="35"/>
      <c r="MY275" s="35"/>
      <c r="MZ275" s="35"/>
      <c r="NA275" s="35"/>
      <c r="NB275" s="35"/>
      <c r="NC275" s="35"/>
      <c r="ND275" s="35"/>
      <c r="NE275" s="35"/>
      <c r="NF275" s="35"/>
      <c r="NG275" s="35"/>
      <c r="NH275" s="35"/>
      <c r="NI275" s="35"/>
      <c r="NJ275" s="35"/>
      <c r="NK275" s="35"/>
      <c r="NL275" s="35"/>
      <c r="NM275" s="35"/>
      <c r="NN275" s="35"/>
      <c r="NO275" s="35"/>
      <c r="NP275" s="35"/>
      <c r="NQ275" s="35"/>
      <c r="NR275" s="35"/>
      <c r="NS275" s="35"/>
      <c r="NT275" s="35"/>
      <c r="NU275" s="35"/>
      <c r="NV275" s="35"/>
      <c r="NW275" s="35"/>
      <c r="NX275" s="35"/>
      <c r="NY275" s="35"/>
      <c r="NZ275" s="35"/>
      <c r="OA275" s="35"/>
      <c r="OB275" s="35"/>
      <c r="OC275" s="35"/>
      <c r="OD275" s="35"/>
      <c r="OE275" s="35"/>
      <c r="OF275" s="35"/>
      <c r="OG275" s="35"/>
      <c r="OH275" s="35"/>
      <c r="OI275" s="35"/>
      <c r="OJ275" s="35"/>
      <c r="OK275" s="35"/>
      <c r="OL275" s="35"/>
      <c r="OM275" s="35"/>
      <c r="ON275" s="35"/>
      <c r="OO275" s="35"/>
      <c r="OP275" s="35"/>
      <c r="OQ275" s="35"/>
      <c r="OR275" s="35"/>
      <c r="OS275" s="35"/>
      <c r="OT275" s="35"/>
      <c r="OU275" s="35"/>
      <c r="OV275" s="35"/>
      <c r="OW275" s="35"/>
      <c r="OX275" s="35"/>
      <c r="OY275" s="35"/>
      <c r="OZ275" s="35"/>
      <c r="PA275" s="35"/>
      <c r="PB275" s="35"/>
      <c r="PC275" s="35"/>
      <c r="PD275" s="35"/>
      <c r="PE275" s="35"/>
      <c r="PF275" s="35"/>
      <c r="PG275" s="35"/>
      <c r="PH275" s="35"/>
      <c r="PI275" s="35"/>
      <c r="PJ275" s="35"/>
      <c r="PK275" s="35"/>
      <c r="PL275" s="35"/>
      <c r="PM275" s="35"/>
      <c r="PN275" s="35"/>
      <c r="PO275" s="35"/>
      <c r="PP275" s="35"/>
      <c r="PQ275" s="35"/>
      <c r="PR275" s="35"/>
      <c r="PS275" s="35"/>
      <c r="PT275" s="35"/>
      <c r="PU275" s="35"/>
      <c r="PV275" s="35"/>
      <c r="PW275" s="35"/>
      <c r="PX275" s="35"/>
      <c r="PY275" s="35"/>
      <c r="PZ275" s="35"/>
      <c r="QA275" s="35"/>
      <c r="QB275" s="35"/>
      <c r="QC275" s="35"/>
      <c r="QD275" s="35"/>
      <c r="QE275" s="35"/>
      <c r="QF275" s="35"/>
      <c r="QG275" s="35"/>
      <c r="QH275" s="35"/>
      <c r="QI275" s="35"/>
      <c r="QJ275" s="35"/>
      <c r="QK275" s="35"/>
      <c r="QL275" s="35"/>
      <c r="QM275" s="35"/>
      <c r="QN275" s="35"/>
      <c r="QO275" s="35"/>
      <c r="QP275" s="35"/>
      <c r="QQ275" s="35"/>
      <c r="QR275" s="35"/>
      <c r="QS275" s="35"/>
      <c r="QT275" s="35"/>
      <c r="QU275" s="35"/>
      <c r="QV275" s="35"/>
      <c r="QW275" s="35"/>
      <c r="QX275" s="35"/>
      <c r="QY275" s="35"/>
      <c r="QZ275" s="35"/>
      <c r="RA275" s="35"/>
      <c r="RB275" s="35"/>
      <c r="RC275" s="35"/>
      <c r="RD275" s="35"/>
      <c r="RE275" s="35"/>
      <c r="RF275" s="35"/>
      <c r="RG275" s="35"/>
      <c r="RH275" s="35"/>
      <c r="RI275" s="35"/>
      <c r="RJ275" s="35"/>
      <c r="RK275" s="35"/>
      <c r="RL275" s="35"/>
      <c r="RM275" s="35"/>
      <c r="RN275" s="35"/>
      <c r="RO275" s="35"/>
      <c r="RP275" s="35"/>
      <c r="RQ275" s="35"/>
      <c r="RR275" s="35"/>
      <c r="RS275" s="35"/>
      <c r="RT275" s="35"/>
      <c r="RU275" s="35"/>
      <c r="RV275" s="35"/>
      <c r="RW275" s="35"/>
      <c r="RX275" s="35"/>
      <c r="RY275" s="35"/>
      <c r="RZ275" s="35"/>
      <c r="SA275" s="35"/>
      <c r="SB275" s="35"/>
      <c r="SC275" s="35"/>
      <c r="SD275" s="35"/>
      <c r="SE275" s="35"/>
      <c r="SF275" s="35"/>
      <c r="SG275" s="35"/>
      <c r="SH275" s="35"/>
      <c r="SI275" s="35"/>
      <c r="SJ275" s="35"/>
      <c r="SK275" s="35"/>
      <c r="SL275" s="35"/>
      <c r="SM275" s="35"/>
      <c r="SN275" s="35"/>
      <c r="SO275" s="35"/>
      <c r="SP275" s="35"/>
      <c r="SQ275" s="35"/>
      <c r="SR275" s="35"/>
      <c r="SS275" s="35"/>
      <c r="ST275" s="35"/>
      <c r="SU275" s="35"/>
      <c r="SV275" s="35"/>
      <c r="SW275" s="35"/>
      <c r="SX275" s="35"/>
      <c r="SY275" s="35"/>
      <c r="SZ275" s="35"/>
      <c r="TA275" s="35"/>
      <c r="TB275" s="35"/>
      <c r="TC275" s="35"/>
      <c r="TD275" s="35"/>
      <c r="TE275" s="35"/>
      <c r="TF275" s="35"/>
      <c r="TG275" s="35"/>
      <c r="TH275" s="35"/>
      <c r="TI275" s="35"/>
      <c r="TJ275" s="35"/>
      <c r="TK275" s="35"/>
      <c r="TL275" s="35"/>
      <c r="TM275" s="35"/>
      <c r="TN275" s="35"/>
      <c r="TO275" s="35"/>
      <c r="TP275" s="35"/>
      <c r="TQ275" s="35"/>
      <c r="TR275" s="35"/>
      <c r="TS275" s="35"/>
      <c r="TT275" s="35"/>
      <c r="TU275" s="35"/>
      <c r="TV275" s="35"/>
      <c r="TW275" s="35"/>
      <c r="TX275" s="35"/>
      <c r="TY275" s="35"/>
      <c r="TZ275" s="35"/>
      <c r="UA275" s="35"/>
      <c r="UB275" s="35"/>
      <c r="UC275" s="35"/>
      <c r="UD275" s="35"/>
      <c r="UE275" s="35"/>
      <c r="UF275" s="35"/>
      <c r="UG275" s="35"/>
      <c r="UH275" s="35"/>
      <c r="UI275" s="35"/>
      <c r="UJ275" s="35"/>
      <c r="UK275" s="35"/>
      <c r="UL275" s="35"/>
      <c r="UM275" s="35"/>
      <c r="UN275" s="35"/>
      <c r="UO275" s="35"/>
      <c r="UP275" s="35"/>
      <c r="UQ275" s="35"/>
      <c r="UR275" s="35"/>
      <c r="US275" s="35"/>
      <c r="UT275" s="35"/>
      <c r="UU275" s="35"/>
      <c r="UV275" s="35"/>
      <c r="UW275" s="35"/>
      <c r="UX275" s="35"/>
      <c r="UY275" s="35"/>
      <c r="UZ275" s="35"/>
      <c r="VA275" s="35"/>
      <c r="VB275" s="35"/>
      <c r="VC275" s="35"/>
      <c r="VD275" s="35"/>
      <c r="VE275" s="35"/>
      <c r="VF275" s="35"/>
      <c r="VG275" s="35"/>
      <c r="VH275" s="35"/>
      <c r="VI275" s="35"/>
      <c r="VJ275" s="35"/>
      <c r="VK275" s="35"/>
      <c r="VL275" s="35"/>
      <c r="VM275" s="35"/>
      <c r="VN275" s="35"/>
      <c r="VO275" s="35"/>
      <c r="VP275" s="35"/>
      <c r="VQ275" s="35"/>
      <c r="VR275" s="35"/>
      <c r="VS275" s="35"/>
      <c r="VT275" s="35"/>
      <c r="VU275" s="35"/>
      <c r="VV275" s="35"/>
      <c r="VW275" s="35"/>
      <c r="VX275" s="35"/>
      <c r="VY275" s="35"/>
      <c r="VZ275" s="35"/>
      <c r="WA275" s="35"/>
      <c r="WB275" s="35"/>
      <c r="WC275" s="35"/>
      <c r="WD275" s="35"/>
      <c r="WE275" s="35"/>
      <c r="WF275" s="35"/>
      <c r="WG275" s="35"/>
      <c r="WH275" s="35"/>
      <c r="WI275" s="35"/>
      <c r="WJ275" s="35"/>
      <c r="WK275" s="35"/>
      <c r="WL275" s="35"/>
      <c r="WM275" s="35"/>
      <c r="WN275" s="35"/>
      <c r="WO275" s="35"/>
      <c r="WP275" s="35"/>
      <c r="WQ275" s="35"/>
      <c r="WR275" s="35"/>
      <c r="WS275" s="35"/>
      <c r="WT275" s="35"/>
      <c r="WU275" s="35"/>
      <c r="WV275" s="35"/>
      <c r="WW275" s="35"/>
      <c r="WX275" s="35"/>
      <c r="WY275" s="35"/>
      <c r="WZ275" s="35"/>
      <c r="XA275" s="35"/>
      <c r="XB275" s="35"/>
      <c r="XC275" s="35"/>
      <c r="XD275" s="35"/>
      <c r="XE275" s="35"/>
      <c r="XF275" s="35"/>
      <c r="XG275" s="35"/>
      <c r="XH275" s="35"/>
      <c r="XI275" s="35"/>
      <c r="XJ275" s="35"/>
      <c r="XK275" s="35"/>
      <c r="XL275" s="35"/>
      <c r="XM275" s="35"/>
      <c r="XN275" s="35"/>
      <c r="XO275" s="35"/>
      <c r="XP275" s="35"/>
      <c r="XQ275" s="35"/>
      <c r="XR275" s="35"/>
      <c r="XS275" s="35"/>
      <c r="XT275" s="35"/>
      <c r="XU275" s="35"/>
      <c r="XV275" s="35"/>
      <c r="XW275" s="35"/>
      <c r="XX275" s="35"/>
      <c r="XY275" s="35"/>
      <c r="XZ275" s="35"/>
      <c r="YA275" s="35"/>
      <c r="YB275" s="35"/>
      <c r="YC275" s="35"/>
      <c r="YD275" s="35"/>
      <c r="YE275" s="35"/>
      <c r="YF275" s="35"/>
      <c r="YG275" s="35"/>
      <c r="YH275" s="35"/>
      <c r="YI275" s="35"/>
      <c r="YJ275" s="35"/>
      <c r="YK275" s="35"/>
      <c r="YL275" s="35"/>
      <c r="YM275" s="35"/>
      <c r="YN275" s="35"/>
      <c r="YO275" s="35"/>
      <c r="YP275" s="35"/>
      <c r="YQ275" s="35"/>
      <c r="YR275" s="35"/>
      <c r="YS275" s="35"/>
      <c r="YT275" s="35"/>
      <c r="YU275" s="35"/>
      <c r="YV275" s="35"/>
      <c r="YW275" s="35"/>
      <c r="YX275" s="35"/>
      <c r="YY275" s="35"/>
      <c r="YZ275" s="35"/>
      <c r="ZA275" s="35"/>
      <c r="ZB275" s="35"/>
      <c r="ZC275" s="35"/>
      <c r="ZD275" s="35"/>
      <c r="ZE275" s="35"/>
      <c r="ZF275" s="35"/>
      <c r="ZG275" s="35"/>
      <c r="ZH275" s="35"/>
      <c r="ZI275" s="35"/>
      <c r="ZJ275" s="35"/>
      <c r="ZK275" s="35"/>
      <c r="ZL275" s="35"/>
      <c r="ZM275" s="35"/>
      <c r="ZN275" s="35"/>
      <c r="ZO275" s="35"/>
      <c r="ZP275" s="35"/>
      <c r="ZQ275" s="35"/>
      <c r="ZR275" s="35"/>
      <c r="ZS275" s="35"/>
      <c r="ZT275" s="35"/>
      <c r="ZU275" s="35"/>
      <c r="ZV275" s="35"/>
      <c r="ZW275" s="35"/>
      <c r="ZX275" s="35"/>
      <c r="ZY275" s="35"/>
      <c r="ZZ275" s="35"/>
      <c r="AAA275" s="35"/>
      <c r="AAB275" s="35"/>
      <c r="AAC275" s="35"/>
      <c r="AAD275" s="35"/>
      <c r="AAE275" s="35"/>
      <c r="AAF275" s="35"/>
      <c r="AAG275" s="35"/>
      <c r="AAH275" s="35"/>
      <c r="AAI275" s="35"/>
      <c r="AAJ275" s="35"/>
      <c r="AAK275" s="35"/>
      <c r="AAL275" s="35"/>
      <c r="AAM275" s="35"/>
      <c r="AAN275" s="35"/>
      <c r="AAO275" s="35"/>
      <c r="AAP275" s="35"/>
      <c r="AAQ275" s="35"/>
      <c r="AAR275" s="35"/>
      <c r="AAS275" s="35"/>
      <c r="AAT275" s="35"/>
      <c r="AAU275" s="35"/>
      <c r="AAV275" s="35"/>
      <c r="AAW275" s="35"/>
      <c r="AAX275" s="35"/>
      <c r="AAY275" s="35"/>
      <c r="AAZ275" s="35"/>
      <c r="ABA275" s="35"/>
      <c r="ABB275" s="35"/>
      <c r="ABC275" s="35"/>
      <c r="ABD275" s="35"/>
      <c r="ABE275" s="35"/>
      <c r="ABF275" s="35"/>
      <c r="ABG275" s="35"/>
      <c r="ABH275" s="35"/>
      <c r="ABI275" s="35"/>
      <c r="ABJ275" s="35"/>
      <c r="ABK275" s="35"/>
      <c r="ABL275" s="35"/>
      <c r="ABM275" s="35"/>
      <c r="ABN275" s="35"/>
      <c r="ABO275" s="35"/>
      <c r="ABP275" s="35"/>
      <c r="ABQ275" s="35"/>
      <c r="ABR275" s="35"/>
      <c r="ABS275" s="35"/>
      <c r="ABT275" s="35"/>
      <c r="ABU275" s="35"/>
      <c r="ABV275" s="35"/>
      <c r="ABW275" s="35"/>
      <c r="ABX275" s="35"/>
      <c r="ABY275" s="35"/>
      <c r="ABZ275" s="35"/>
      <c r="ACA275" s="35"/>
      <c r="ACB275" s="35"/>
      <c r="ACC275" s="35"/>
      <c r="ACD275" s="35"/>
      <c r="ACE275" s="35"/>
      <c r="ACF275" s="35"/>
      <c r="ACG275" s="35"/>
      <c r="ACH275" s="35"/>
      <c r="ACI275" s="35"/>
      <c r="ACJ275" s="35"/>
      <c r="ACK275" s="35"/>
      <c r="ACL275" s="35"/>
      <c r="ACM275" s="35"/>
      <c r="ACN275" s="35"/>
      <c r="ACO275" s="35"/>
      <c r="ACP275" s="35"/>
      <c r="ACQ275" s="35"/>
      <c r="ACR275" s="35"/>
      <c r="ACS275" s="35"/>
      <c r="ACT275" s="35"/>
      <c r="ACU275" s="35"/>
      <c r="ACV275" s="35"/>
      <c r="ACW275" s="35"/>
      <c r="ACX275" s="35"/>
      <c r="ACY275" s="35"/>
      <c r="ACZ275" s="35"/>
      <c r="ADA275" s="35"/>
      <c r="ADB275" s="35"/>
      <c r="ADC275" s="35"/>
      <c r="ADD275" s="35"/>
      <c r="ADE275" s="35"/>
      <c r="ADF275" s="35"/>
      <c r="ADG275" s="35"/>
      <c r="ADH275" s="35"/>
      <c r="ADI275" s="35"/>
      <c r="ADJ275" s="35"/>
      <c r="ADK275" s="35"/>
      <c r="ADL275" s="35"/>
      <c r="ADM275" s="35"/>
      <c r="ADN275" s="35"/>
      <c r="ADO275" s="35"/>
      <c r="ADP275" s="35"/>
      <c r="ADQ275" s="35"/>
      <c r="ADR275" s="35"/>
      <c r="ADS275" s="35"/>
      <c r="ADT275" s="35"/>
      <c r="ADU275" s="35"/>
      <c r="ADV275" s="35"/>
      <c r="ADW275" s="35"/>
      <c r="ADX275" s="35"/>
      <c r="ADY275" s="35"/>
      <c r="ADZ275" s="35"/>
      <c r="AEA275" s="35"/>
      <c r="AEB275" s="35"/>
      <c r="AEC275" s="35"/>
      <c r="AED275" s="35"/>
      <c r="AEE275" s="35"/>
      <c r="AEF275" s="35"/>
      <c r="AEG275" s="35"/>
      <c r="AEH275" s="35"/>
      <c r="AEI275" s="35"/>
      <c r="AEJ275" s="35"/>
      <c r="AEK275" s="35"/>
      <c r="AEL275" s="35"/>
      <c r="AEM275" s="35"/>
      <c r="AEN275" s="35"/>
      <c r="AEO275" s="35"/>
      <c r="AEP275" s="35"/>
      <c r="AEQ275" s="35"/>
      <c r="AER275" s="35"/>
      <c r="AES275" s="35"/>
      <c r="AET275" s="35"/>
      <c r="AEU275" s="35"/>
      <c r="AEV275" s="35"/>
      <c r="AEW275" s="35"/>
      <c r="AEX275" s="35"/>
      <c r="AEY275" s="35"/>
      <c r="AEZ275" s="35"/>
      <c r="AFA275" s="35"/>
      <c r="AFB275" s="35"/>
      <c r="AFC275" s="35"/>
      <c r="AFD275" s="35"/>
      <c r="AFE275" s="35"/>
      <c r="AFF275" s="35"/>
      <c r="AFG275" s="35"/>
      <c r="AFH275" s="35"/>
      <c r="AFI275" s="35"/>
      <c r="AFJ275" s="35"/>
      <c r="AFK275" s="35"/>
      <c r="AFL275" s="35"/>
      <c r="AFM275" s="35"/>
      <c r="AFN275" s="35"/>
      <c r="AFO275" s="35"/>
      <c r="AFP275" s="35"/>
      <c r="AFQ275" s="35"/>
      <c r="AFR275" s="35"/>
      <c r="AFS275" s="35"/>
      <c r="AFT275" s="35"/>
      <c r="AFU275" s="35"/>
      <c r="AFV275" s="35"/>
      <c r="AFW275" s="35"/>
      <c r="AFX275" s="35"/>
      <c r="AFY275" s="35"/>
      <c r="AFZ275" s="35"/>
      <c r="AGA275" s="35"/>
      <c r="AGB275" s="35"/>
      <c r="AGC275" s="35"/>
      <c r="AGD275" s="35"/>
      <c r="AGE275" s="35"/>
      <c r="AGF275" s="35"/>
      <c r="AGG275" s="35"/>
      <c r="AGH275" s="35"/>
      <c r="AGI275" s="35"/>
      <c r="AGJ275" s="35"/>
      <c r="AGK275" s="35"/>
      <c r="AGL275" s="35"/>
      <c r="AGM275" s="35"/>
      <c r="AGN275" s="35"/>
      <c r="AGO275" s="35"/>
      <c r="AGP275" s="35"/>
      <c r="AGQ275" s="35"/>
      <c r="AGR275" s="35"/>
      <c r="AGS275" s="35"/>
      <c r="AGT275" s="35"/>
      <c r="AGU275" s="35"/>
      <c r="AGV275" s="35"/>
      <c r="AGW275" s="35"/>
      <c r="AGX275" s="35"/>
      <c r="AGY275" s="35"/>
      <c r="AGZ275" s="35"/>
      <c r="AHA275" s="35"/>
      <c r="AHB275" s="35"/>
      <c r="AHC275" s="35"/>
      <c r="AHD275" s="35"/>
      <c r="AHE275" s="35"/>
      <c r="AHF275" s="35"/>
      <c r="AHG275" s="35"/>
      <c r="AHH275" s="35"/>
      <c r="AHI275" s="35"/>
      <c r="AHJ275" s="35"/>
      <c r="AHK275" s="35"/>
      <c r="AHL275" s="35"/>
      <c r="AHM275" s="35"/>
      <c r="AHN275" s="35"/>
      <c r="AHO275" s="35"/>
      <c r="AHP275" s="35"/>
      <c r="AHQ275" s="35"/>
      <c r="AHR275" s="35"/>
      <c r="AHS275" s="35"/>
      <c r="AHT275" s="35"/>
      <c r="AHU275" s="35"/>
      <c r="AHV275" s="35"/>
      <c r="AHW275" s="35"/>
      <c r="AHX275" s="35"/>
      <c r="AHY275" s="35"/>
      <c r="AHZ275" s="35"/>
      <c r="AIA275" s="35"/>
      <c r="AIB275" s="35"/>
      <c r="AIC275" s="35"/>
      <c r="AID275" s="35"/>
      <c r="AIE275" s="35"/>
      <c r="AIF275" s="35"/>
      <c r="AIG275" s="35"/>
      <c r="AIH275" s="35"/>
      <c r="AII275" s="35"/>
      <c r="AIJ275" s="35"/>
      <c r="AIK275" s="35"/>
      <c r="AIL275" s="35"/>
      <c r="AIM275" s="35"/>
      <c r="AIN275" s="35"/>
      <c r="AIO275" s="35"/>
      <c r="AIP275" s="35"/>
      <c r="AIQ275" s="35"/>
      <c r="AIR275" s="35"/>
      <c r="AIS275" s="35"/>
      <c r="AIT275" s="35"/>
      <c r="AIU275" s="35"/>
      <c r="AIV275" s="35"/>
      <c r="AIW275" s="35"/>
      <c r="AIX275" s="35"/>
      <c r="AIY275" s="35"/>
      <c r="AIZ275" s="35"/>
      <c r="AJA275" s="35"/>
      <c r="AJB275" s="35"/>
      <c r="AJC275" s="35"/>
      <c r="AJD275" s="35"/>
      <c r="AJE275" s="35"/>
      <c r="AJF275" s="35"/>
      <c r="AJG275" s="35"/>
      <c r="AJH275" s="35"/>
      <c r="AJI275" s="35"/>
      <c r="AJJ275" s="35"/>
      <c r="AJK275" s="35"/>
      <c r="AJL275" s="35"/>
      <c r="AJM275" s="35"/>
      <c r="AJN275" s="35"/>
      <c r="AJO275" s="35"/>
      <c r="AJP275" s="35"/>
      <c r="AJQ275" s="35"/>
      <c r="AJR275" s="35"/>
      <c r="AJS275" s="35"/>
      <c r="AJT275" s="35"/>
      <c r="AJU275" s="35"/>
      <c r="AJV275" s="35"/>
      <c r="AJW275" s="35"/>
      <c r="AJX275" s="35"/>
      <c r="AJY275" s="35"/>
      <c r="AJZ275" s="35"/>
      <c r="AKA275" s="35"/>
      <c r="AKB275" s="35"/>
      <c r="AKC275" s="35"/>
      <c r="AKD275" s="35"/>
      <c r="AKE275" s="35"/>
      <c r="AKF275" s="35"/>
      <c r="AKG275" s="35"/>
      <c r="AKH275" s="35"/>
      <c r="AKI275" s="35"/>
      <c r="AKJ275" s="35"/>
      <c r="AKK275" s="35"/>
      <c r="AKL275" s="35"/>
      <c r="AKM275" s="35"/>
      <c r="AKN275" s="35"/>
      <c r="AKO275" s="35"/>
      <c r="AKP275" s="35"/>
      <c r="AKQ275" s="35"/>
      <c r="AKR275" s="35"/>
      <c r="AKS275" s="35"/>
      <c r="AKT275" s="35"/>
      <c r="AKU275" s="35"/>
      <c r="AKV275" s="35"/>
      <c r="AKW275" s="35"/>
      <c r="AKX275" s="35"/>
      <c r="AKY275" s="35"/>
      <c r="AKZ275" s="35"/>
      <c r="ALA275" s="35"/>
      <c r="ALB275" s="35"/>
      <c r="ALC275" s="35"/>
      <c r="ALD275" s="35"/>
      <c r="ALE275" s="35"/>
      <c r="ALF275" s="35"/>
      <c r="ALG275" s="35"/>
      <c r="ALH275" s="35"/>
      <c r="ALI275" s="35"/>
      <c r="ALJ275" s="35"/>
      <c r="ALK275" s="35"/>
      <c r="ALL275" s="35"/>
      <c r="ALM275" s="35"/>
      <c r="ALN275" s="35"/>
      <c r="ALO275" s="35"/>
      <c r="ALP275" s="35"/>
      <c r="ALQ275" s="35"/>
      <c r="ALR275" s="35"/>
      <c r="ALS275" s="35"/>
      <c r="ALT275" s="35"/>
      <c r="ALU275" s="35"/>
      <c r="ALV275" s="35"/>
      <c r="ALW275" s="35"/>
      <c r="ALX275" s="35"/>
      <c r="ALY275" s="35"/>
      <c r="ALZ275" s="35"/>
      <c r="AMA275" s="35"/>
      <c r="AMB275" s="35"/>
      <c r="AMC275" s="35"/>
      <c r="AMD275" s="35"/>
      <c r="AME275" s="35"/>
      <c r="AMF275" s="35"/>
      <c r="AMG275" s="35"/>
      <c r="AMH275" s="35"/>
      <c r="AMI275" s="35"/>
      <c r="AMJ275" s="35"/>
    </row>
    <row r="276" spans="1:1024" s="32" customFormat="1" ht="25.5">
      <c r="A276" s="35"/>
      <c r="C276" s="31" t="s">
        <v>169</v>
      </c>
      <c r="F276" s="30"/>
      <c r="G276" s="30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35"/>
      <c r="FB276" s="35"/>
      <c r="FC276" s="35"/>
      <c r="FD276" s="35"/>
      <c r="FE276" s="35"/>
      <c r="FF276" s="35"/>
      <c r="FG276" s="35"/>
      <c r="FH276" s="35"/>
      <c r="FI276" s="35"/>
      <c r="FJ276" s="35"/>
      <c r="FK276" s="35"/>
      <c r="FL276" s="35"/>
      <c r="FM276" s="35"/>
      <c r="FN276" s="35"/>
      <c r="FO276" s="35"/>
      <c r="FP276" s="35"/>
      <c r="FQ276" s="35"/>
      <c r="FR276" s="35"/>
      <c r="FS276" s="35"/>
      <c r="FT276" s="35"/>
      <c r="FU276" s="35"/>
      <c r="FV276" s="35"/>
      <c r="FW276" s="35"/>
      <c r="FX276" s="35"/>
      <c r="FY276" s="35"/>
      <c r="FZ276" s="35"/>
      <c r="GA276" s="35"/>
      <c r="GB276" s="35"/>
      <c r="GC276" s="35"/>
      <c r="GD276" s="35"/>
      <c r="GE276" s="35"/>
      <c r="GF276" s="35"/>
      <c r="GG276" s="35"/>
      <c r="GH276" s="35"/>
      <c r="GI276" s="35"/>
      <c r="GJ276" s="35"/>
      <c r="GK276" s="35"/>
      <c r="GL276" s="35"/>
      <c r="GM276" s="35"/>
      <c r="GN276" s="35"/>
      <c r="GO276" s="35"/>
      <c r="GP276" s="35"/>
      <c r="GQ276" s="35"/>
      <c r="GR276" s="35"/>
      <c r="GS276" s="35"/>
      <c r="GT276" s="35"/>
      <c r="GU276" s="35"/>
      <c r="GV276" s="35"/>
      <c r="GW276" s="35"/>
      <c r="GX276" s="35"/>
      <c r="GY276" s="35"/>
      <c r="GZ276" s="35"/>
      <c r="HA276" s="35"/>
      <c r="HB276" s="35"/>
      <c r="HC276" s="35"/>
      <c r="HD276" s="35"/>
      <c r="HE276" s="35"/>
      <c r="HF276" s="35"/>
      <c r="HG276" s="35"/>
      <c r="HH276" s="35"/>
      <c r="HI276" s="35"/>
      <c r="HJ276" s="35"/>
      <c r="HK276" s="35"/>
      <c r="HL276" s="35"/>
      <c r="HM276" s="35"/>
      <c r="HN276" s="35"/>
      <c r="HO276" s="35"/>
      <c r="HP276" s="35"/>
      <c r="HQ276" s="35"/>
      <c r="HR276" s="35"/>
      <c r="HS276" s="35"/>
      <c r="HT276" s="35"/>
      <c r="HU276" s="35"/>
      <c r="HV276" s="35"/>
      <c r="HW276" s="35"/>
      <c r="HX276" s="35"/>
      <c r="HY276" s="35"/>
      <c r="HZ276" s="35"/>
      <c r="IA276" s="35"/>
      <c r="IB276" s="35"/>
      <c r="IC276" s="35"/>
      <c r="ID276" s="35"/>
      <c r="IE276" s="35"/>
      <c r="IF276" s="35"/>
      <c r="IG276" s="35"/>
      <c r="IH276" s="35"/>
      <c r="II276" s="35"/>
      <c r="IJ276" s="35"/>
      <c r="IK276" s="35"/>
      <c r="IL276" s="35"/>
      <c r="IM276" s="35"/>
      <c r="IN276" s="35"/>
      <c r="IO276" s="35"/>
      <c r="IP276" s="35"/>
      <c r="IQ276" s="35"/>
      <c r="IR276" s="35"/>
      <c r="IS276" s="35"/>
      <c r="IT276" s="35"/>
      <c r="IU276" s="35"/>
      <c r="IV276" s="35"/>
      <c r="IW276" s="35"/>
      <c r="IX276" s="35"/>
      <c r="IY276" s="35"/>
      <c r="IZ276" s="35"/>
      <c r="JA276" s="35"/>
      <c r="JB276" s="35"/>
      <c r="JC276" s="35"/>
      <c r="JD276" s="35"/>
      <c r="JE276" s="35"/>
      <c r="JF276" s="35"/>
      <c r="JG276" s="35"/>
      <c r="JH276" s="35"/>
      <c r="JI276" s="35"/>
      <c r="JJ276" s="35"/>
      <c r="JK276" s="35"/>
      <c r="JL276" s="35"/>
      <c r="JM276" s="35"/>
      <c r="JN276" s="35"/>
      <c r="JO276" s="35"/>
      <c r="JP276" s="35"/>
      <c r="JQ276" s="35"/>
      <c r="JR276" s="35"/>
      <c r="JS276" s="35"/>
      <c r="JT276" s="35"/>
      <c r="JU276" s="35"/>
      <c r="JV276" s="35"/>
      <c r="JW276" s="35"/>
      <c r="JX276" s="35"/>
      <c r="JY276" s="35"/>
      <c r="JZ276" s="35"/>
      <c r="KA276" s="35"/>
      <c r="KB276" s="35"/>
      <c r="KC276" s="35"/>
      <c r="KD276" s="35"/>
      <c r="KE276" s="35"/>
      <c r="KF276" s="35"/>
      <c r="KG276" s="35"/>
      <c r="KH276" s="35"/>
      <c r="KI276" s="35"/>
      <c r="KJ276" s="35"/>
      <c r="KK276" s="35"/>
      <c r="KL276" s="35"/>
      <c r="KM276" s="35"/>
      <c r="KN276" s="35"/>
      <c r="KO276" s="35"/>
      <c r="KP276" s="35"/>
      <c r="KQ276" s="35"/>
      <c r="KR276" s="35"/>
      <c r="KS276" s="35"/>
      <c r="KT276" s="35"/>
      <c r="KU276" s="35"/>
      <c r="KV276" s="35"/>
      <c r="KW276" s="35"/>
      <c r="KX276" s="35"/>
      <c r="KY276" s="35"/>
      <c r="KZ276" s="35"/>
      <c r="LA276" s="35"/>
      <c r="LB276" s="35"/>
      <c r="LC276" s="35"/>
      <c r="LD276" s="35"/>
      <c r="LE276" s="35"/>
      <c r="LF276" s="35"/>
      <c r="LG276" s="35"/>
      <c r="LH276" s="35"/>
      <c r="LI276" s="35"/>
      <c r="LJ276" s="35"/>
      <c r="LK276" s="35"/>
      <c r="LL276" s="35"/>
      <c r="LM276" s="35"/>
      <c r="LN276" s="35"/>
      <c r="LO276" s="35"/>
      <c r="LP276" s="35"/>
      <c r="LQ276" s="35"/>
      <c r="LR276" s="35"/>
      <c r="LS276" s="35"/>
      <c r="LT276" s="35"/>
      <c r="LU276" s="35"/>
      <c r="LV276" s="35"/>
      <c r="LW276" s="35"/>
      <c r="LX276" s="35"/>
      <c r="LY276" s="35"/>
      <c r="LZ276" s="35"/>
      <c r="MA276" s="35"/>
      <c r="MB276" s="35"/>
      <c r="MC276" s="35"/>
      <c r="MD276" s="35"/>
      <c r="ME276" s="35"/>
      <c r="MF276" s="35"/>
      <c r="MG276" s="35"/>
      <c r="MH276" s="35"/>
      <c r="MI276" s="35"/>
      <c r="MJ276" s="35"/>
      <c r="MK276" s="35"/>
      <c r="ML276" s="35"/>
      <c r="MM276" s="35"/>
      <c r="MN276" s="35"/>
      <c r="MO276" s="35"/>
      <c r="MP276" s="35"/>
      <c r="MQ276" s="35"/>
      <c r="MR276" s="35"/>
      <c r="MS276" s="35"/>
      <c r="MT276" s="35"/>
      <c r="MU276" s="35"/>
      <c r="MV276" s="35"/>
      <c r="MW276" s="35"/>
      <c r="MX276" s="35"/>
      <c r="MY276" s="35"/>
      <c r="MZ276" s="35"/>
      <c r="NA276" s="35"/>
      <c r="NB276" s="35"/>
      <c r="NC276" s="35"/>
      <c r="ND276" s="35"/>
      <c r="NE276" s="35"/>
      <c r="NF276" s="35"/>
      <c r="NG276" s="35"/>
      <c r="NH276" s="35"/>
      <c r="NI276" s="35"/>
      <c r="NJ276" s="35"/>
      <c r="NK276" s="35"/>
      <c r="NL276" s="35"/>
      <c r="NM276" s="35"/>
      <c r="NN276" s="35"/>
      <c r="NO276" s="35"/>
      <c r="NP276" s="35"/>
      <c r="NQ276" s="35"/>
      <c r="NR276" s="35"/>
      <c r="NS276" s="35"/>
      <c r="NT276" s="35"/>
      <c r="NU276" s="35"/>
      <c r="NV276" s="35"/>
      <c r="NW276" s="35"/>
      <c r="NX276" s="35"/>
      <c r="NY276" s="35"/>
      <c r="NZ276" s="35"/>
      <c r="OA276" s="35"/>
      <c r="OB276" s="35"/>
      <c r="OC276" s="35"/>
      <c r="OD276" s="35"/>
      <c r="OE276" s="35"/>
      <c r="OF276" s="35"/>
      <c r="OG276" s="35"/>
      <c r="OH276" s="35"/>
      <c r="OI276" s="35"/>
      <c r="OJ276" s="35"/>
      <c r="OK276" s="35"/>
      <c r="OL276" s="35"/>
      <c r="OM276" s="35"/>
      <c r="ON276" s="35"/>
      <c r="OO276" s="35"/>
      <c r="OP276" s="35"/>
      <c r="OQ276" s="35"/>
      <c r="OR276" s="35"/>
      <c r="OS276" s="35"/>
      <c r="OT276" s="35"/>
      <c r="OU276" s="35"/>
      <c r="OV276" s="35"/>
      <c r="OW276" s="35"/>
      <c r="OX276" s="35"/>
      <c r="OY276" s="35"/>
      <c r="OZ276" s="35"/>
      <c r="PA276" s="35"/>
      <c r="PB276" s="35"/>
      <c r="PC276" s="35"/>
      <c r="PD276" s="35"/>
      <c r="PE276" s="35"/>
      <c r="PF276" s="35"/>
      <c r="PG276" s="35"/>
      <c r="PH276" s="35"/>
      <c r="PI276" s="35"/>
      <c r="PJ276" s="35"/>
      <c r="PK276" s="35"/>
      <c r="PL276" s="35"/>
      <c r="PM276" s="35"/>
      <c r="PN276" s="35"/>
      <c r="PO276" s="35"/>
      <c r="PP276" s="35"/>
      <c r="PQ276" s="35"/>
      <c r="PR276" s="35"/>
      <c r="PS276" s="35"/>
      <c r="PT276" s="35"/>
      <c r="PU276" s="35"/>
      <c r="PV276" s="35"/>
      <c r="PW276" s="35"/>
      <c r="PX276" s="35"/>
      <c r="PY276" s="35"/>
      <c r="PZ276" s="35"/>
      <c r="QA276" s="35"/>
      <c r="QB276" s="35"/>
      <c r="QC276" s="35"/>
      <c r="QD276" s="35"/>
      <c r="QE276" s="35"/>
      <c r="QF276" s="35"/>
      <c r="QG276" s="35"/>
      <c r="QH276" s="35"/>
      <c r="QI276" s="35"/>
      <c r="QJ276" s="35"/>
      <c r="QK276" s="35"/>
      <c r="QL276" s="35"/>
      <c r="QM276" s="35"/>
      <c r="QN276" s="35"/>
      <c r="QO276" s="35"/>
      <c r="QP276" s="35"/>
      <c r="QQ276" s="35"/>
      <c r="QR276" s="35"/>
      <c r="QS276" s="35"/>
      <c r="QT276" s="35"/>
      <c r="QU276" s="35"/>
      <c r="QV276" s="35"/>
      <c r="QW276" s="35"/>
      <c r="QX276" s="35"/>
      <c r="QY276" s="35"/>
      <c r="QZ276" s="35"/>
      <c r="RA276" s="35"/>
      <c r="RB276" s="35"/>
      <c r="RC276" s="35"/>
      <c r="RD276" s="35"/>
      <c r="RE276" s="35"/>
      <c r="RF276" s="35"/>
      <c r="RG276" s="35"/>
      <c r="RH276" s="35"/>
      <c r="RI276" s="35"/>
      <c r="RJ276" s="35"/>
      <c r="RK276" s="35"/>
      <c r="RL276" s="35"/>
      <c r="RM276" s="35"/>
      <c r="RN276" s="35"/>
      <c r="RO276" s="35"/>
      <c r="RP276" s="35"/>
      <c r="RQ276" s="35"/>
      <c r="RR276" s="35"/>
      <c r="RS276" s="35"/>
      <c r="RT276" s="35"/>
      <c r="RU276" s="35"/>
      <c r="RV276" s="35"/>
      <c r="RW276" s="35"/>
      <c r="RX276" s="35"/>
      <c r="RY276" s="35"/>
      <c r="RZ276" s="35"/>
      <c r="SA276" s="35"/>
      <c r="SB276" s="35"/>
      <c r="SC276" s="35"/>
      <c r="SD276" s="35"/>
      <c r="SE276" s="35"/>
      <c r="SF276" s="35"/>
      <c r="SG276" s="35"/>
      <c r="SH276" s="35"/>
      <c r="SI276" s="35"/>
      <c r="SJ276" s="35"/>
      <c r="SK276" s="35"/>
      <c r="SL276" s="35"/>
      <c r="SM276" s="35"/>
      <c r="SN276" s="35"/>
      <c r="SO276" s="35"/>
      <c r="SP276" s="35"/>
      <c r="SQ276" s="35"/>
      <c r="SR276" s="35"/>
      <c r="SS276" s="35"/>
      <c r="ST276" s="35"/>
      <c r="SU276" s="35"/>
      <c r="SV276" s="35"/>
      <c r="SW276" s="35"/>
      <c r="SX276" s="35"/>
      <c r="SY276" s="35"/>
      <c r="SZ276" s="35"/>
      <c r="TA276" s="35"/>
      <c r="TB276" s="35"/>
      <c r="TC276" s="35"/>
      <c r="TD276" s="35"/>
      <c r="TE276" s="35"/>
      <c r="TF276" s="35"/>
      <c r="TG276" s="35"/>
      <c r="TH276" s="35"/>
      <c r="TI276" s="35"/>
      <c r="TJ276" s="35"/>
      <c r="TK276" s="35"/>
      <c r="TL276" s="35"/>
      <c r="TM276" s="35"/>
      <c r="TN276" s="35"/>
      <c r="TO276" s="35"/>
      <c r="TP276" s="35"/>
      <c r="TQ276" s="35"/>
      <c r="TR276" s="35"/>
      <c r="TS276" s="35"/>
      <c r="TT276" s="35"/>
      <c r="TU276" s="35"/>
      <c r="TV276" s="35"/>
      <c r="TW276" s="35"/>
      <c r="TX276" s="35"/>
      <c r="TY276" s="35"/>
      <c r="TZ276" s="35"/>
      <c r="UA276" s="35"/>
      <c r="UB276" s="35"/>
      <c r="UC276" s="35"/>
      <c r="UD276" s="35"/>
      <c r="UE276" s="35"/>
      <c r="UF276" s="35"/>
      <c r="UG276" s="35"/>
      <c r="UH276" s="35"/>
      <c r="UI276" s="35"/>
      <c r="UJ276" s="35"/>
      <c r="UK276" s="35"/>
      <c r="UL276" s="35"/>
      <c r="UM276" s="35"/>
      <c r="UN276" s="35"/>
      <c r="UO276" s="35"/>
      <c r="UP276" s="35"/>
      <c r="UQ276" s="35"/>
      <c r="UR276" s="35"/>
      <c r="US276" s="35"/>
      <c r="UT276" s="35"/>
      <c r="UU276" s="35"/>
      <c r="UV276" s="35"/>
      <c r="UW276" s="35"/>
      <c r="UX276" s="35"/>
      <c r="UY276" s="35"/>
      <c r="UZ276" s="35"/>
      <c r="VA276" s="35"/>
      <c r="VB276" s="35"/>
      <c r="VC276" s="35"/>
      <c r="VD276" s="35"/>
      <c r="VE276" s="35"/>
      <c r="VF276" s="35"/>
      <c r="VG276" s="35"/>
      <c r="VH276" s="35"/>
      <c r="VI276" s="35"/>
      <c r="VJ276" s="35"/>
      <c r="VK276" s="35"/>
      <c r="VL276" s="35"/>
      <c r="VM276" s="35"/>
      <c r="VN276" s="35"/>
      <c r="VO276" s="35"/>
      <c r="VP276" s="35"/>
      <c r="VQ276" s="35"/>
      <c r="VR276" s="35"/>
      <c r="VS276" s="35"/>
      <c r="VT276" s="35"/>
      <c r="VU276" s="35"/>
      <c r="VV276" s="35"/>
      <c r="VW276" s="35"/>
      <c r="VX276" s="35"/>
      <c r="VY276" s="35"/>
      <c r="VZ276" s="35"/>
      <c r="WA276" s="35"/>
      <c r="WB276" s="35"/>
      <c r="WC276" s="35"/>
      <c r="WD276" s="35"/>
      <c r="WE276" s="35"/>
      <c r="WF276" s="35"/>
      <c r="WG276" s="35"/>
      <c r="WH276" s="35"/>
      <c r="WI276" s="35"/>
      <c r="WJ276" s="35"/>
      <c r="WK276" s="35"/>
      <c r="WL276" s="35"/>
      <c r="WM276" s="35"/>
      <c r="WN276" s="35"/>
      <c r="WO276" s="35"/>
      <c r="WP276" s="35"/>
      <c r="WQ276" s="35"/>
      <c r="WR276" s="35"/>
      <c r="WS276" s="35"/>
      <c r="WT276" s="35"/>
      <c r="WU276" s="35"/>
      <c r="WV276" s="35"/>
      <c r="WW276" s="35"/>
      <c r="WX276" s="35"/>
      <c r="WY276" s="35"/>
      <c r="WZ276" s="35"/>
      <c r="XA276" s="35"/>
      <c r="XB276" s="35"/>
      <c r="XC276" s="35"/>
      <c r="XD276" s="35"/>
      <c r="XE276" s="35"/>
      <c r="XF276" s="35"/>
      <c r="XG276" s="35"/>
      <c r="XH276" s="35"/>
      <c r="XI276" s="35"/>
      <c r="XJ276" s="35"/>
      <c r="XK276" s="35"/>
      <c r="XL276" s="35"/>
      <c r="XM276" s="35"/>
      <c r="XN276" s="35"/>
      <c r="XO276" s="35"/>
      <c r="XP276" s="35"/>
      <c r="XQ276" s="35"/>
      <c r="XR276" s="35"/>
      <c r="XS276" s="35"/>
      <c r="XT276" s="35"/>
      <c r="XU276" s="35"/>
      <c r="XV276" s="35"/>
      <c r="XW276" s="35"/>
      <c r="XX276" s="35"/>
      <c r="XY276" s="35"/>
      <c r="XZ276" s="35"/>
      <c r="YA276" s="35"/>
      <c r="YB276" s="35"/>
      <c r="YC276" s="35"/>
      <c r="YD276" s="35"/>
      <c r="YE276" s="35"/>
      <c r="YF276" s="35"/>
      <c r="YG276" s="35"/>
      <c r="YH276" s="35"/>
      <c r="YI276" s="35"/>
      <c r="YJ276" s="35"/>
      <c r="YK276" s="35"/>
      <c r="YL276" s="35"/>
      <c r="YM276" s="35"/>
      <c r="YN276" s="35"/>
      <c r="YO276" s="35"/>
      <c r="YP276" s="35"/>
      <c r="YQ276" s="35"/>
      <c r="YR276" s="35"/>
      <c r="YS276" s="35"/>
      <c r="YT276" s="35"/>
      <c r="YU276" s="35"/>
      <c r="YV276" s="35"/>
      <c r="YW276" s="35"/>
      <c r="YX276" s="35"/>
      <c r="YY276" s="35"/>
      <c r="YZ276" s="35"/>
      <c r="ZA276" s="35"/>
      <c r="ZB276" s="35"/>
      <c r="ZC276" s="35"/>
      <c r="ZD276" s="35"/>
      <c r="ZE276" s="35"/>
      <c r="ZF276" s="35"/>
      <c r="ZG276" s="35"/>
      <c r="ZH276" s="35"/>
      <c r="ZI276" s="35"/>
      <c r="ZJ276" s="35"/>
      <c r="ZK276" s="35"/>
      <c r="ZL276" s="35"/>
      <c r="ZM276" s="35"/>
      <c r="ZN276" s="35"/>
      <c r="ZO276" s="35"/>
      <c r="ZP276" s="35"/>
      <c r="ZQ276" s="35"/>
      <c r="ZR276" s="35"/>
      <c r="ZS276" s="35"/>
      <c r="ZT276" s="35"/>
      <c r="ZU276" s="35"/>
      <c r="ZV276" s="35"/>
      <c r="ZW276" s="35"/>
      <c r="ZX276" s="35"/>
      <c r="ZY276" s="35"/>
      <c r="ZZ276" s="35"/>
      <c r="AAA276" s="35"/>
      <c r="AAB276" s="35"/>
      <c r="AAC276" s="35"/>
      <c r="AAD276" s="35"/>
      <c r="AAE276" s="35"/>
      <c r="AAF276" s="35"/>
      <c r="AAG276" s="35"/>
      <c r="AAH276" s="35"/>
      <c r="AAI276" s="35"/>
      <c r="AAJ276" s="35"/>
      <c r="AAK276" s="35"/>
      <c r="AAL276" s="35"/>
      <c r="AAM276" s="35"/>
      <c r="AAN276" s="35"/>
      <c r="AAO276" s="35"/>
      <c r="AAP276" s="35"/>
      <c r="AAQ276" s="35"/>
      <c r="AAR276" s="35"/>
      <c r="AAS276" s="35"/>
      <c r="AAT276" s="35"/>
      <c r="AAU276" s="35"/>
      <c r="AAV276" s="35"/>
      <c r="AAW276" s="35"/>
      <c r="AAX276" s="35"/>
      <c r="AAY276" s="35"/>
      <c r="AAZ276" s="35"/>
      <c r="ABA276" s="35"/>
      <c r="ABB276" s="35"/>
      <c r="ABC276" s="35"/>
      <c r="ABD276" s="35"/>
      <c r="ABE276" s="35"/>
      <c r="ABF276" s="35"/>
      <c r="ABG276" s="35"/>
      <c r="ABH276" s="35"/>
      <c r="ABI276" s="35"/>
      <c r="ABJ276" s="35"/>
      <c r="ABK276" s="35"/>
      <c r="ABL276" s="35"/>
      <c r="ABM276" s="35"/>
      <c r="ABN276" s="35"/>
      <c r="ABO276" s="35"/>
      <c r="ABP276" s="35"/>
      <c r="ABQ276" s="35"/>
      <c r="ABR276" s="35"/>
      <c r="ABS276" s="35"/>
      <c r="ABT276" s="35"/>
      <c r="ABU276" s="35"/>
      <c r="ABV276" s="35"/>
      <c r="ABW276" s="35"/>
      <c r="ABX276" s="35"/>
      <c r="ABY276" s="35"/>
      <c r="ABZ276" s="35"/>
      <c r="ACA276" s="35"/>
      <c r="ACB276" s="35"/>
      <c r="ACC276" s="35"/>
      <c r="ACD276" s="35"/>
      <c r="ACE276" s="35"/>
      <c r="ACF276" s="35"/>
      <c r="ACG276" s="35"/>
      <c r="ACH276" s="35"/>
      <c r="ACI276" s="35"/>
      <c r="ACJ276" s="35"/>
      <c r="ACK276" s="35"/>
      <c r="ACL276" s="35"/>
      <c r="ACM276" s="35"/>
      <c r="ACN276" s="35"/>
      <c r="ACO276" s="35"/>
      <c r="ACP276" s="35"/>
      <c r="ACQ276" s="35"/>
      <c r="ACR276" s="35"/>
      <c r="ACS276" s="35"/>
      <c r="ACT276" s="35"/>
      <c r="ACU276" s="35"/>
      <c r="ACV276" s="35"/>
      <c r="ACW276" s="35"/>
      <c r="ACX276" s="35"/>
      <c r="ACY276" s="35"/>
      <c r="ACZ276" s="35"/>
      <c r="ADA276" s="35"/>
      <c r="ADB276" s="35"/>
      <c r="ADC276" s="35"/>
      <c r="ADD276" s="35"/>
      <c r="ADE276" s="35"/>
      <c r="ADF276" s="35"/>
      <c r="ADG276" s="35"/>
      <c r="ADH276" s="35"/>
      <c r="ADI276" s="35"/>
      <c r="ADJ276" s="35"/>
      <c r="ADK276" s="35"/>
      <c r="ADL276" s="35"/>
      <c r="ADM276" s="35"/>
      <c r="ADN276" s="35"/>
      <c r="ADO276" s="35"/>
      <c r="ADP276" s="35"/>
      <c r="ADQ276" s="35"/>
      <c r="ADR276" s="35"/>
      <c r="ADS276" s="35"/>
      <c r="ADT276" s="35"/>
      <c r="ADU276" s="35"/>
      <c r="ADV276" s="35"/>
      <c r="ADW276" s="35"/>
      <c r="ADX276" s="35"/>
      <c r="ADY276" s="35"/>
      <c r="ADZ276" s="35"/>
      <c r="AEA276" s="35"/>
      <c r="AEB276" s="35"/>
      <c r="AEC276" s="35"/>
      <c r="AED276" s="35"/>
      <c r="AEE276" s="35"/>
      <c r="AEF276" s="35"/>
      <c r="AEG276" s="35"/>
      <c r="AEH276" s="35"/>
      <c r="AEI276" s="35"/>
      <c r="AEJ276" s="35"/>
      <c r="AEK276" s="35"/>
      <c r="AEL276" s="35"/>
      <c r="AEM276" s="35"/>
      <c r="AEN276" s="35"/>
      <c r="AEO276" s="35"/>
      <c r="AEP276" s="35"/>
      <c r="AEQ276" s="35"/>
      <c r="AER276" s="35"/>
      <c r="AES276" s="35"/>
      <c r="AET276" s="35"/>
      <c r="AEU276" s="35"/>
      <c r="AEV276" s="35"/>
      <c r="AEW276" s="35"/>
      <c r="AEX276" s="35"/>
      <c r="AEY276" s="35"/>
      <c r="AEZ276" s="35"/>
      <c r="AFA276" s="35"/>
      <c r="AFB276" s="35"/>
      <c r="AFC276" s="35"/>
      <c r="AFD276" s="35"/>
      <c r="AFE276" s="35"/>
      <c r="AFF276" s="35"/>
      <c r="AFG276" s="35"/>
      <c r="AFH276" s="35"/>
      <c r="AFI276" s="35"/>
      <c r="AFJ276" s="35"/>
      <c r="AFK276" s="35"/>
      <c r="AFL276" s="35"/>
      <c r="AFM276" s="35"/>
      <c r="AFN276" s="35"/>
      <c r="AFO276" s="35"/>
      <c r="AFP276" s="35"/>
      <c r="AFQ276" s="35"/>
      <c r="AFR276" s="35"/>
      <c r="AFS276" s="35"/>
      <c r="AFT276" s="35"/>
      <c r="AFU276" s="35"/>
      <c r="AFV276" s="35"/>
      <c r="AFW276" s="35"/>
      <c r="AFX276" s="35"/>
      <c r="AFY276" s="35"/>
      <c r="AFZ276" s="35"/>
      <c r="AGA276" s="35"/>
      <c r="AGB276" s="35"/>
      <c r="AGC276" s="35"/>
      <c r="AGD276" s="35"/>
      <c r="AGE276" s="35"/>
      <c r="AGF276" s="35"/>
      <c r="AGG276" s="35"/>
      <c r="AGH276" s="35"/>
      <c r="AGI276" s="35"/>
      <c r="AGJ276" s="35"/>
      <c r="AGK276" s="35"/>
      <c r="AGL276" s="35"/>
      <c r="AGM276" s="35"/>
      <c r="AGN276" s="35"/>
      <c r="AGO276" s="35"/>
      <c r="AGP276" s="35"/>
      <c r="AGQ276" s="35"/>
      <c r="AGR276" s="35"/>
      <c r="AGS276" s="35"/>
      <c r="AGT276" s="35"/>
      <c r="AGU276" s="35"/>
      <c r="AGV276" s="35"/>
      <c r="AGW276" s="35"/>
      <c r="AGX276" s="35"/>
      <c r="AGY276" s="35"/>
      <c r="AGZ276" s="35"/>
      <c r="AHA276" s="35"/>
      <c r="AHB276" s="35"/>
      <c r="AHC276" s="35"/>
      <c r="AHD276" s="35"/>
      <c r="AHE276" s="35"/>
      <c r="AHF276" s="35"/>
      <c r="AHG276" s="35"/>
      <c r="AHH276" s="35"/>
      <c r="AHI276" s="35"/>
      <c r="AHJ276" s="35"/>
      <c r="AHK276" s="35"/>
      <c r="AHL276" s="35"/>
      <c r="AHM276" s="35"/>
      <c r="AHN276" s="35"/>
      <c r="AHO276" s="35"/>
      <c r="AHP276" s="35"/>
      <c r="AHQ276" s="35"/>
      <c r="AHR276" s="35"/>
      <c r="AHS276" s="35"/>
      <c r="AHT276" s="35"/>
      <c r="AHU276" s="35"/>
      <c r="AHV276" s="35"/>
      <c r="AHW276" s="35"/>
      <c r="AHX276" s="35"/>
      <c r="AHY276" s="35"/>
      <c r="AHZ276" s="35"/>
      <c r="AIA276" s="35"/>
      <c r="AIB276" s="35"/>
      <c r="AIC276" s="35"/>
      <c r="AID276" s="35"/>
      <c r="AIE276" s="35"/>
      <c r="AIF276" s="35"/>
      <c r="AIG276" s="35"/>
      <c r="AIH276" s="35"/>
      <c r="AII276" s="35"/>
      <c r="AIJ276" s="35"/>
      <c r="AIK276" s="35"/>
      <c r="AIL276" s="35"/>
      <c r="AIM276" s="35"/>
      <c r="AIN276" s="35"/>
      <c r="AIO276" s="35"/>
      <c r="AIP276" s="35"/>
      <c r="AIQ276" s="35"/>
      <c r="AIR276" s="35"/>
      <c r="AIS276" s="35"/>
      <c r="AIT276" s="35"/>
      <c r="AIU276" s="35"/>
      <c r="AIV276" s="35"/>
      <c r="AIW276" s="35"/>
      <c r="AIX276" s="35"/>
      <c r="AIY276" s="35"/>
      <c r="AIZ276" s="35"/>
      <c r="AJA276" s="35"/>
      <c r="AJB276" s="35"/>
      <c r="AJC276" s="35"/>
      <c r="AJD276" s="35"/>
      <c r="AJE276" s="35"/>
      <c r="AJF276" s="35"/>
      <c r="AJG276" s="35"/>
      <c r="AJH276" s="35"/>
      <c r="AJI276" s="35"/>
      <c r="AJJ276" s="35"/>
      <c r="AJK276" s="35"/>
      <c r="AJL276" s="35"/>
      <c r="AJM276" s="35"/>
      <c r="AJN276" s="35"/>
      <c r="AJO276" s="35"/>
      <c r="AJP276" s="35"/>
      <c r="AJQ276" s="35"/>
      <c r="AJR276" s="35"/>
      <c r="AJS276" s="35"/>
      <c r="AJT276" s="35"/>
      <c r="AJU276" s="35"/>
      <c r="AJV276" s="35"/>
      <c r="AJW276" s="35"/>
      <c r="AJX276" s="35"/>
      <c r="AJY276" s="35"/>
      <c r="AJZ276" s="35"/>
      <c r="AKA276" s="35"/>
      <c r="AKB276" s="35"/>
      <c r="AKC276" s="35"/>
      <c r="AKD276" s="35"/>
      <c r="AKE276" s="35"/>
      <c r="AKF276" s="35"/>
      <c r="AKG276" s="35"/>
      <c r="AKH276" s="35"/>
      <c r="AKI276" s="35"/>
      <c r="AKJ276" s="35"/>
      <c r="AKK276" s="35"/>
      <c r="AKL276" s="35"/>
      <c r="AKM276" s="35"/>
      <c r="AKN276" s="35"/>
      <c r="AKO276" s="35"/>
      <c r="AKP276" s="35"/>
      <c r="AKQ276" s="35"/>
      <c r="AKR276" s="35"/>
      <c r="AKS276" s="35"/>
      <c r="AKT276" s="35"/>
      <c r="AKU276" s="35"/>
      <c r="AKV276" s="35"/>
      <c r="AKW276" s="35"/>
      <c r="AKX276" s="35"/>
      <c r="AKY276" s="35"/>
      <c r="AKZ276" s="35"/>
      <c r="ALA276" s="35"/>
      <c r="ALB276" s="35"/>
      <c r="ALC276" s="35"/>
      <c r="ALD276" s="35"/>
      <c r="ALE276" s="35"/>
      <c r="ALF276" s="35"/>
      <c r="ALG276" s="35"/>
      <c r="ALH276" s="35"/>
      <c r="ALI276" s="35"/>
      <c r="ALJ276" s="35"/>
      <c r="ALK276" s="35"/>
      <c r="ALL276" s="35"/>
      <c r="ALM276" s="35"/>
      <c r="ALN276" s="35"/>
      <c r="ALO276" s="35"/>
      <c r="ALP276" s="35"/>
      <c r="ALQ276" s="35"/>
      <c r="ALR276" s="35"/>
      <c r="ALS276" s="35"/>
      <c r="ALT276" s="35"/>
      <c r="ALU276" s="35"/>
      <c r="ALV276" s="35"/>
      <c r="ALW276" s="35"/>
      <c r="ALX276" s="35"/>
      <c r="ALY276" s="35"/>
      <c r="ALZ276" s="35"/>
      <c r="AMA276" s="35"/>
      <c r="AMB276" s="35"/>
      <c r="AMC276" s="35"/>
      <c r="AMD276" s="35"/>
      <c r="AME276" s="35"/>
      <c r="AMF276" s="35"/>
      <c r="AMG276" s="35"/>
      <c r="AMH276" s="35"/>
      <c r="AMI276" s="35"/>
      <c r="AMJ276" s="35"/>
    </row>
    <row r="277" spans="1:1024" s="32" customFormat="1" ht="25.5">
      <c r="A277" s="35"/>
      <c r="C277" s="31" t="s">
        <v>170</v>
      </c>
      <c r="F277" s="30"/>
      <c r="G277" s="30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35"/>
      <c r="EZ277" s="35"/>
      <c r="FA277" s="35"/>
      <c r="FB277" s="35"/>
      <c r="FC277" s="35"/>
      <c r="FD277" s="35"/>
      <c r="FE277" s="35"/>
      <c r="FF277" s="35"/>
      <c r="FG277" s="35"/>
      <c r="FH277" s="35"/>
      <c r="FI277" s="35"/>
      <c r="FJ277" s="35"/>
      <c r="FK277" s="35"/>
      <c r="FL277" s="35"/>
      <c r="FM277" s="35"/>
      <c r="FN277" s="35"/>
      <c r="FO277" s="35"/>
      <c r="FP277" s="35"/>
      <c r="FQ277" s="35"/>
      <c r="FR277" s="35"/>
      <c r="FS277" s="35"/>
      <c r="FT277" s="35"/>
      <c r="FU277" s="35"/>
      <c r="FV277" s="35"/>
      <c r="FW277" s="35"/>
      <c r="FX277" s="35"/>
      <c r="FY277" s="35"/>
      <c r="FZ277" s="35"/>
      <c r="GA277" s="35"/>
      <c r="GB277" s="35"/>
      <c r="GC277" s="35"/>
      <c r="GD277" s="35"/>
      <c r="GE277" s="35"/>
      <c r="GF277" s="35"/>
      <c r="GG277" s="35"/>
      <c r="GH277" s="35"/>
      <c r="GI277" s="35"/>
      <c r="GJ277" s="35"/>
      <c r="GK277" s="35"/>
      <c r="GL277" s="35"/>
      <c r="GM277" s="35"/>
      <c r="GN277" s="35"/>
      <c r="GO277" s="35"/>
      <c r="GP277" s="35"/>
      <c r="GQ277" s="35"/>
      <c r="GR277" s="35"/>
      <c r="GS277" s="35"/>
      <c r="GT277" s="35"/>
      <c r="GU277" s="35"/>
      <c r="GV277" s="35"/>
      <c r="GW277" s="35"/>
      <c r="GX277" s="35"/>
      <c r="GY277" s="35"/>
      <c r="GZ277" s="35"/>
      <c r="HA277" s="35"/>
      <c r="HB277" s="35"/>
      <c r="HC277" s="35"/>
      <c r="HD277" s="35"/>
      <c r="HE277" s="35"/>
      <c r="HF277" s="35"/>
      <c r="HG277" s="35"/>
      <c r="HH277" s="35"/>
      <c r="HI277" s="35"/>
      <c r="HJ277" s="35"/>
      <c r="HK277" s="35"/>
      <c r="HL277" s="35"/>
      <c r="HM277" s="35"/>
      <c r="HN277" s="35"/>
      <c r="HO277" s="35"/>
      <c r="HP277" s="35"/>
      <c r="HQ277" s="35"/>
      <c r="HR277" s="35"/>
      <c r="HS277" s="35"/>
      <c r="HT277" s="35"/>
      <c r="HU277" s="35"/>
      <c r="HV277" s="35"/>
      <c r="HW277" s="35"/>
      <c r="HX277" s="35"/>
      <c r="HY277" s="35"/>
      <c r="HZ277" s="35"/>
      <c r="IA277" s="35"/>
      <c r="IB277" s="35"/>
      <c r="IC277" s="35"/>
      <c r="ID277" s="35"/>
      <c r="IE277" s="35"/>
      <c r="IF277" s="35"/>
      <c r="IG277" s="35"/>
      <c r="IH277" s="35"/>
      <c r="II277" s="35"/>
      <c r="IJ277" s="35"/>
      <c r="IK277" s="35"/>
      <c r="IL277" s="35"/>
      <c r="IM277" s="35"/>
      <c r="IN277" s="35"/>
      <c r="IO277" s="35"/>
      <c r="IP277" s="35"/>
      <c r="IQ277" s="35"/>
      <c r="IR277" s="35"/>
      <c r="IS277" s="35"/>
      <c r="IT277" s="35"/>
      <c r="IU277" s="35"/>
      <c r="IV277" s="35"/>
      <c r="IW277" s="35"/>
      <c r="IX277" s="35"/>
      <c r="IY277" s="35"/>
      <c r="IZ277" s="35"/>
      <c r="JA277" s="35"/>
      <c r="JB277" s="35"/>
      <c r="JC277" s="35"/>
      <c r="JD277" s="35"/>
      <c r="JE277" s="35"/>
      <c r="JF277" s="35"/>
      <c r="JG277" s="35"/>
      <c r="JH277" s="35"/>
      <c r="JI277" s="35"/>
      <c r="JJ277" s="35"/>
      <c r="JK277" s="35"/>
      <c r="JL277" s="35"/>
      <c r="JM277" s="35"/>
      <c r="JN277" s="35"/>
      <c r="JO277" s="35"/>
      <c r="JP277" s="35"/>
      <c r="JQ277" s="35"/>
      <c r="JR277" s="35"/>
      <c r="JS277" s="35"/>
      <c r="JT277" s="35"/>
      <c r="JU277" s="35"/>
      <c r="JV277" s="35"/>
      <c r="JW277" s="35"/>
      <c r="JX277" s="35"/>
      <c r="JY277" s="35"/>
      <c r="JZ277" s="35"/>
      <c r="KA277" s="35"/>
      <c r="KB277" s="35"/>
      <c r="KC277" s="35"/>
      <c r="KD277" s="35"/>
      <c r="KE277" s="35"/>
      <c r="KF277" s="35"/>
      <c r="KG277" s="35"/>
      <c r="KH277" s="35"/>
      <c r="KI277" s="35"/>
      <c r="KJ277" s="35"/>
      <c r="KK277" s="35"/>
      <c r="KL277" s="35"/>
      <c r="KM277" s="35"/>
      <c r="KN277" s="35"/>
      <c r="KO277" s="35"/>
      <c r="KP277" s="35"/>
      <c r="KQ277" s="35"/>
      <c r="KR277" s="35"/>
      <c r="KS277" s="35"/>
      <c r="KT277" s="35"/>
      <c r="KU277" s="35"/>
      <c r="KV277" s="35"/>
      <c r="KW277" s="35"/>
      <c r="KX277" s="35"/>
      <c r="KY277" s="35"/>
      <c r="KZ277" s="35"/>
      <c r="LA277" s="35"/>
      <c r="LB277" s="35"/>
      <c r="LC277" s="35"/>
      <c r="LD277" s="35"/>
      <c r="LE277" s="35"/>
      <c r="LF277" s="35"/>
      <c r="LG277" s="35"/>
      <c r="LH277" s="35"/>
      <c r="LI277" s="35"/>
      <c r="LJ277" s="35"/>
      <c r="LK277" s="35"/>
      <c r="LL277" s="35"/>
      <c r="LM277" s="35"/>
      <c r="LN277" s="35"/>
      <c r="LO277" s="35"/>
      <c r="LP277" s="35"/>
      <c r="LQ277" s="35"/>
      <c r="LR277" s="35"/>
      <c r="LS277" s="35"/>
      <c r="LT277" s="35"/>
      <c r="LU277" s="35"/>
      <c r="LV277" s="35"/>
      <c r="LW277" s="35"/>
      <c r="LX277" s="35"/>
      <c r="LY277" s="35"/>
      <c r="LZ277" s="35"/>
      <c r="MA277" s="35"/>
      <c r="MB277" s="35"/>
      <c r="MC277" s="35"/>
      <c r="MD277" s="35"/>
      <c r="ME277" s="35"/>
      <c r="MF277" s="35"/>
      <c r="MG277" s="35"/>
      <c r="MH277" s="35"/>
      <c r="MI277" s="35"/>
      <c r="MJ277" s="35"/>
      <c r="MK277" s="35"/>
      <c r="ML277" s="35"/>
      <c r="MM277" s="35"/>
      <c r="MN277" s="35"/>
      <c r="MO277" s="35"/>
      <c r="MP277" s="35"/>
      <c r="MQ277" s="35"/>
      <c r="MR277" s="35"/>
      <c r="MS277" s="35"/>
      <c r="MT277" s="35"/>
      <c r="MU277" s="35"/>
      <c r="MV277" s="35"/>
      <c r="MW277" s="35"/>
      <c r="MX277" s="35"/>
      <c r="MY277" s="35"/>
      <c r="MZ277" s="35"/>
      <c r="NA277" s="35"/>
      <c r="NB277" s="35"/>
      <c r="NC277" s="35"/>
      <c r="ND277" s="35"/>
      <c r="NE277" s="35"/>
      <c r="NF277" s="35"/>
      <c r="NG277" s="35"/>
      <c r="NH277" s="35"/>
      <c r="NI277" s="35"/>
      <c r="NJ277" s="35"/>
      <c r="NK277" s="35"/>
      <c r="NL277" s="35"/>
      <c r="NM277" s="35"/>
      <c r="NN277" s="35"/>
      <c r="NO277" s="35"/>
      <c r="NP277" s="35"/>
      <c r="NQ277" s="35"/>
      <c r="NR277" s="35"/>
      <c r="NS277" s="35"/>
      <c r="NT277" s="35"/>
      <c r="NU277" s="35"/>
      <c r="NV277" s="35"/>
      <c r="NW277" s="35"/>
      <c r="NX277" s="35"/>
      <c r="NY277" s="35"/>
      <c r="NZ277" s="35"/>
      <c r="OA277" s="35"/>
      <c r="OB277" s="35"/>
      <c r="OC277" s="35"/>
      <c r="OD277" s="35"/>
      <c r="OE277" s="35"/>
      <c r="OF277" s="35"/>
      <c r="OG277" s="35"/>
      <c r="OH277" s="35"/>
      <c r="OI277" s="35"/>
      <c r="OJ277" s="35"/>
      <c r="OK277" s="35"/>
      <c r="OL277" s="35"/>
      <c r="OM277" s="35"/>
      <c r="ON277" s="35"/>
      <c r="OO277" s="35"/>
      <c r="OP277" s="35"/>
      <c r="OQ277" s="35"/>
      <c r="OR277" s="35"/>
      <c r="OS277" s="35"/>
      <c r="OT277" s="35"/>
      <c r="OU277" s="35"/>
      <c r="OV277" s="35"/>
      <c r="OW277" s="35"/>
      <c r="OX277" s="35"/>
      <c r="OY277" s="35"/>
      <c r="OZ277" s="35"/>
      <c r="PA277" s="35"/>
      <c r="PB277" s="35"/>
      <c r="PC277" s="35"/>
      <c r="PD277" s="35"/>
      <c r="PE277" s="35"/>
      <c r="PF277" s="35"/>
      <c r="PG277" s="35"/>
      <c r="PH277" s="35"/>
      <c r="PI277" s="35"/>
      <c r="PJ277" s="35"/>
      <c r="PK277" s="35"/>
      <c r="PL277" s="35"/>
      <c r="PM277" s="35"/>
      <c r="PN277" s="35"/>
      <c r="PO277" s="35"/>
      <c r="PP277" s="35"/>
      <c r="PQ277" s="35"/>
      <c r="PR277" s="35"/>
      <c r="PS277" s="35"/>
      <c r="PT277" s="35"/>
      <c r="PU277" s="35"/>
      <c r="PV277" s="35"/>
      <c r="PW277" s="35"/>
      <c r="PX277" s="35"/>
      <c r="PY277" s="35"/>
      <c r="PZ277" s="35"/>
      <c r="QA277" s="35"/>
      <c r="QB277" s="35"/>
      <c r="QC277" s="35"/>
      <c r="QD277" s="35"/>
      <c r="QE277" s="35"/>
      <c r="QF277" s="35"/>
      <c r="QG277" s="35"/>
      <c r="QH277" s="35"/>
      <c r="QI277" s="35"/>
      <c r="QJ277" s="35"/>
      <c r="QK277" s="35"/>
      <c r="QL277" s="35"/>
      <c r="QM277" s="35"/>
      <c r="QN277" s="35"/>
      <c r="QO277" s="35"/>
      <c r="QP277" s="35"/>
      <c r="QQ277" s="35"/>
      <c r="QR277" s="35"/>
      <c r="QS277" s="35"/>
      <c r="QT277" s="35"/>
      <c r="QU277" s="35"/>
      <c r="QV277" s="35"/>
      <c r="QW277" s="35"/>
      <c r="QX277" s="35"/>
      <c r="QY277" s="35"/>
      <c r="QZ277" s="35"/>
      <c r="RA277" s="35"/>
      <c r="RB277" s="35"/>
      <c r="RC277" s="35"/>
      <c r="RD277" s="35"/>
      <c r="RE277" s="35"/>
      <c r="RF277" s="35"/>
      <c r="RG277" s="35"/>
      <c r="RH277" s="35"/>
      <c r="RI277" s="35"/>
      <c r="RJ277" s="35"/>
      <c r="RK277" s="35"/>
      <c r="RL277" s="35"/>
      <c r="RM277" s="35"/>
      <c r="RN277" s="35"/>
      <c r="RO277" s="35"/>
      <c r="RP277" s="35"/>
      <c r="RQ277" s="35"/>
      <c r="RR277" s="35"/>
      <c r="RS277" s="35"/>
      <c r="RT277" s="35"/>
      <c r="RU277" s="35"/>
      <c r="RV277" s="35"/>
      <c r="RW277" s="35"/>
      <c r="RX277" s="35"/>
      <c r="RY277" s="35"/>
      <c r="RZ277" s="35"/>
      <c r="SA277" s="35"/>
      <c r="SB277" s="35"/>
      <c r="SC277" s="35"/>
      <c r="SD277" s="35"/>
      <c r="SE277" s="35"/>
      <c r="SF277" s="35"/>
      <c r="SG277" s="35"/>
      <c r="SH277" s="35"/>
      <c r="SI277" s="35"/>
      <c r="SJ277" s="35"/>
      <c r="SK277" s="35"/>
      <c r="SL277" s="35"/>
      <c r="SM277" s="35"/>
      <c r="SN277" s="35"/>
      <c r="SO277" s="35"/>
      <c r="SP277" s="35"/>
      <c r="SQ277" s="35"/>
      <c r="SR277" s="35"/>
      <c r="SS277" s="35"/>
      <c r="ST277" s="35"/>
      <c r="SU277" s="35"/>
      <c r="SV277" s="35"/>
      <c r="SW277" s="35"/>
      <c r="SX277" s="35"/>
      <c r="SY277" s="35"/>
      <c r="SZ277" s="35"/>
      <c r="TA277" s="35"/>
      <c r="TB277" s="35"/>
      <c r="TC277" s="35"/>
      <c r="TD277" s="35"/>
      <c r="TE277" s="35"/>
      <c r="TF277" s="35"/>
      <c r="TG277" s="35"/>
      <c r="TH277" s="35"/>
      <c r="TI277" s="35"/>
      <c r="TJ277" s="35"/>
      <c r="TK277" s="35"/>
      <c r="TL277" s="35"/>
      <c r="TM277" s="35"/>
      <c r="TN277" s="35"/>
      <c r="TO277" s="35"/>
      <c r="TP277" s="35"/>
      <c r="TQ277" s="35"/>
      <c r="TR277" s="35"/>
      <c r="TS277" s="35"/>
      <c r="TT277" s="35"/>
      <c r="TU277" s="35"/>
      <c r="TV277" s="35"/>
      <c r="TW277" s="35"/>
      <c r="TX277" s="35"/>
      <c r="TY277" s="35"/>
      <c r="TZ277" s="35"/>
      <c r="UA277" s="35"/>
      <c r="UB277" s="35"/>
      <c r="UC277" s="35"/>
      <c r="UD277" s="35"/>
      <c r="UE277" s="35"/>
      <c r="UF277" s="35"/>
      <c r="UG277" s="35"/>
      <c r="UH277" s="35"/>
      <c r="UI277" s="35"/>
      <c r="UJ277" s="35"/>
      <c r="UK277" s="35"/>
      <c r="UL277" s="35"/>
      <c r="UM277" s="35"/>
      <c r="UN277" s="35"/>
      <c r="UO277" s="35"/>
      <c r="UP277" s="35"/>
      <c r="UQ277" s="35"/>
      <c r="UR277" s="35"/>
      <c r="US277" s="35"/>
      <c r="UT277" s="35"/>
      <c r="UU277" s="35"/>
      <c r="UV277" s="35"/>
      <c r="UW277" s="35"/>
      <c r="UX277" s="35"/>
      <c r="UY277" s="35"/>
      <c r="UZ277" s="35"/>
      <c r="VA277" s="35"/>
      <c r="VB277" s="35"/>
      <c r="VC277" s="35"/>
      <c r="VD277" s="35"/>
      <c r="VE277" s="35"/>
      <c r="VF277" s="35"/>
      <c r="VG277" s="35"/>
      <c r="VH277" s="35"/>
      <c r="VI277" s="35"/>
      <c r="VJ277" s="35"/>
      <c r="VK277" s="35"/>
      <c r="VL277" s="35"/>
      <c r="VM277" s="35"/>
      <c r="VN277" s="35"/>
      <c r="VO277" s="35"/>
      <c r="VP277" s="35"/>
      <c r="VQ277" s="35"/>
      <c r="VR277" s="35"/>
      <c r="VS277" s="35"/>
      <c r="VT277" s="35"/>
      <c r="VU277" s="35"/>
      <c r="VV277" s="35"/>
      <c r="VW277" s="35"/>
      <c r="VX277" s="35"/>
      <c r="VY277" s="35"/>
      <c r="VZ277" s="35"/>
      <c r="WA277" s="35"/>
      <c r="WB277" s="35"/>
      <c r="WC277" s="35"/>
      <c r="WD277" s="35"/>
      <c r="WE277" s="35"/>
      <c r="WF277" s="35"/>
      <c r="WG277" s="35"/>
      <c r="WH277" s="35"/>
      <c r="WI277" s="35"/>
      <c r="WJ277" s="35"/>
      <c r="WK277" s="35"/>
      <c r="WL277" s="35"/>
      <c r="WM277" s="35"/>
      <c r="WN277" s="35"/>
      <c r="WO277" s="35"/>
      <c r="WP277" s="35"/>
      <c r="WQ277" s="35"/>
      <c r="WR277" s="35"/>
      <c r="WS277" s="35"/>
      <c r="WT277" s="35"/>
      <c r="WU277" s="35"/>
      <c r="WV277" s="35"/>
      <c r="WW277" s="35"/>
      <c r="WX277" s="35"/>
      <c r="WY277" s="35"/>
      <c r="WZ277" s="35"/>
      <c r="XA277" s="35"/>
      <c r="XB277" s="35"/>
      <c r="XC277" s="35"/>
      <c r="XD277" s="35"/>
      <c r="XE277" s="35"/>
      <c r="XF277" s="35"/>
      <c r="XG277" s="35"/>
      <c r="XH277" s="35"/>
      <c r="XI277" s="35"/>
      <c r="XJ277" s="35"/>
      <c r="XK277" s="35"/>
      <c r="XL277" s="35"/>
      <c r="XM277" s="35"/>
      <c r="XN277" s="35"/>
      <c r="XO277" s="35"/>
      <c r="XP277" s="35"/>
      <c r="XQ277" s="35"/>
      <c r="XR277" s="35"/>
      <c r="XS277" s="35"/>
      <c r="XT277" s="35"/>
      <c r="XU277" s="35"/>
      <c r="XV277" s="35"/>
      <c r="XW277" s="35"/>
      <c r="XX277" s="35"/>
      <c r="XY277" s="35"/>
      <c r="XZ277" s="35"/>
      <c r="YA277" s="35"/>
      <c r="YB277" s="35"/>
      <c r="YC277" s="35"/>
      <c r="YD277" s="35"/>
      <c r="YE277" s="35"/>
      <c r="YF277" s="35"/>
      <c r="YG277" s="35"/>
      <c r="YH277" s="35"/>
      <c r="YI277" s="35"/>
      <c r="YJ277" s="35"/>
      <c r="YK277" s="35"/>
      <c r="YL277" s="35"/>
      <c r="YM277" s="35"/>
      <c r="YN277" s="35"/>
      <c r="YO277" s="35"/>
      <c r="YP277" s="35"/>
      <c r="YQ277" s="35"/>
      <c r="YR277" s="35"/>
      <c r="YS277" s="35"/>
      <c r="YT277" s="35"/>
      <c r="YU277" s="35"/>
      <c r="YV277" s="35"/>
      <c r="YW277" s="35"/>
      <c r="YX277" s="35"/>
      <c r="YY277" s="35"/>
      <c r="YZ277" s="35"/>
      <c r="ZA277" s="35"/>
      <c r="ZB277" s="35"/>
      <c r="ZC277" s="35"/>
      <c r="ZD277" s="35"/>
      <c r="ZE277" s="35"/>
      <c r="ZF277" s="35"/>
      <c r="ZG277" s="35"/>
      <c r="ZH277" s="35"/>
      <c r="ZI277" s="35"/>
      <c r="ZJ277" s="35"/>
      <c r="ZK277" s="35"/>
      <c r="ZL277" s="35"/>
      <c r="ZM277" s="35"/>
      <c r="ZN277" s="35"/>
      <c r="ZO277" s="35"/>
      <c r="ZP277" s="35"/>
      <c r="ZQ277" s="35"/>
      <c r="ZR277" s="35"/>
      <c r="ZS277" s="35"/>
      <c r="ZT277" s="35"/>
      <c r="ZU277" s="35"/>
      <c r="ZV277" s="35"/>
      <c r="ZW277" s="35"/>
      <c r="ZX277" s="35"/>
      <c r="ZY277" s="35"/>
      <c r="ZZ277" s="35"/>
      <c r="AAA277" s="35"/>
      <c r="AAB277" s="35"/>
      <c r="AAC277" s="35"/>
      <c r="AAD277" s="35"/>
      <c r="AAE277" s="35"/>
      <c r="AAF277" s="35"/>
      <c r="AAG277" s="35"/>
      <c r="AAH277" s="35"/>
      <c r="AAI277" s="35"/>
      <c r="AAJ277" s="35"/>
      <c r="AAK277" s="35"/>
      <c r="AAL277" s="35"/>
      <c r="AAM277" s="35"/>
      <c r="AAN277" s="35"/>
      <c r="AAO277" s="35"/>
      <c r="AAP277" s="35"/>
      <c r="AAQ277" s="35"/>
      <c r="AAR277" s="35"/>
      <c r="AAS277" s="35"/>
      <c r="AAT277" s="35"/>
      <c r="AAU277" s="35"/>
      <c r="AAV277" s="35"/>
      <c r="AAW277" s="35"/>
      <c r="AAX277" s="35"/>
      <c r="AAY277" s="35"/>
      <c r="AAZ277" s="35"/>
      <c r="ABA277" s="35"/>
      <c r="ABB277" s="35"/>
      <c r="ABC277" s="35"/>
      <c r="ABD277" s="35"/>
      <c r="ABE277" s="35"/>
      <c r="ABF277" s="35"/>
      <c r="ABG277" s="35"/>
      <c r="ABH277" s="35"/>
      <c r="ABI277" s="35"/>
      <c r="ABJ277" s="35"/>
      <c r="ABK277" s="35"/>
      <c r="ABL277" s="35"/>
      <c r="ABM277" s="35"/>
      <c r="ABN277" s="35"/>
      <c r="ABO277" s="35"/>
      <c r="ABP277" s="35"/>
      <c r="ABQ277" s="35"/>
      <c r="ABR277" s="35"/>
      <c r="ABS277" s="35"/>
      <c r="ABT277" s="35"/>
      <c r="ABU277" s="35"/>
      <c r="ABV277" s="35"/>
      <c r="ABW277" s="35"/>
      <c r="ABX277" s="35"/>
      <c r="ABY277" s="35"/>
      <c r="ABZ277" s="35"/>
      <c r="ACA277" s="35"/>
      <c r="ACB277" s="35"/>
      <c r="ACC277" s="35"/>
      <c r="ACD277" s="35"/>
      <c r="ACE277" s="35"/>
      <c r="ACF277" s="35"/>
      <c r="ACG277" s="35"/>
      <c r="ACH277" s="35"/>
      <c r="ACI277" s="35"/>
      <c r="ACJ277" s="35"/>
      <c r="ACK277" s="35"/>
      <c r="ACL277" s="35"/>
      <c r="ACM277" s="35"/>
      <c r="ACN277" s="35"/>
      <c r="ACO277" s="35"/>
      <c r="ACP277" s="35"/>
      <c r="ACQ277" s="35"/>
      <c r="ACR277" s="35"/>
      <c r="ACS277" s="35"/>
      <c r="ACT277" s="35"/>
      <c r="ACU277" s="35"/>
      <c r="ACV277" s="35"/>
      <c r="ACW277" s="35"/>
      <c r="ACX277" s="35"/>
      <c r="ACY277" s="35"/>
      <c r="ACZ277" s="35"/>
      <c r="ADA277" s="35"/>
      <c r="ADB277" s="35"/>
      <c r="ADC277" s="35"/>
      <c r="ADD277" s="35"/>
      <c r="ADE277" s="35"/>
      <c r="ADF277" s="35"/>
      <c r="ADG277" s="35"/>
      <c r="ADH277" s="35"/>
      <c r="ADI277" s="35"/>
      <c r="ADJ277" s="35"/>
      <c r="ADK277" s="35"/>
      <c r="ADL277" s="35"/>
      <c r="ADM277" s="35"/>
      <c r="ADN277" s="35"/>
      <c r="ADO277" s="35"/>
      <c r="ADP277" s="35"/>
      <c r="ADQ277" s="35"/>
      <c r="ADR277" s="35"/>
      <c r="ADS277" s="35"/>
      <c r="ADT277" s="35"/>
      <c r="ADU277" s="35"/>
      <c r="ADV277" s="35"/>
      <c r="ADW277" s="35"/>
      <c r="ADX277" s="35"/>
      <c r="ADY277" s="35"/>
      <c r="ADZ277" s="35"/>
      <c r="AEA277" s="35"/>
      <c r="AEB277" s="35"/>
      <c r="AEC277" s="35"/>
      <c r="AED277" s="35"/>
      <c r="AEE277" s="35"/>
      <c r="AEF277" s="35"/>
      <c r="AEG277" s="35"/>
      <c r="AEH277" s="35"/>
      <c r="AEI277" s="35"/>
      <c r="AEJ277" s="35"/>
      <c r="AEK277" s="35"/>
      <c r="AEL277" s="35"/>
      <c r="AEM277" s="35"/>
      <c r="AEN277" s="35"/>
      <c r="AEO277" s="35"/>
      <c r="AEP277" s="35"/>
      <c r="AEQ277" s="35"/>
      <c r="AER277" s="35"/>
      <c r="AES277" s="35"/>
      <c r="AET277" s="35"/>
      <c r="AEU277" s="35"/>
      <c r="AEV277" s="35"/>
      <c r="AEW277" s="35"/>
      <c r="AEX277" s="35"/>
      <c r="AEY277" s="35"/>
      <c r="AEZ277" s="35"/>
      <c r="AFA277" s="35"/>
      <c r="AFB277" s="35"/>
      <c r="AFC277" s="35"/>
      <c r="AFD277" s="35"/>
      <c r="AFE277" s="35"/>
      <c r="AFF277" s="35"/>
      <c r="AFG277" s="35"/>
      <c r="AFH277" s="35"/>
      <c r="AFI277" s="35"/>
      <c r="AFJ277" s="35"/>
      <c r="AFK277" s="35"/>
      <c r="AFL277" s="35"/>
      <c r="AFM277" s="35"/>
      <c r="AFN277" s="35"/>
      <c r="AFO277" s="35"/>
      <c r="AFP277" s="35"/>
      <c r="AFQ277" s="35"/>
      <c r="AFR277" s="35"/>
      <c r="AFS277" s="35"/>
      <c r="AFT277" s="35"/>
      <c r="AFU277" s="35"/>
      <c r="AFV277" s="35"/>
      <c r="AFW277" s="35"/>
      <c r="AFX277" s="35"/>
      <c r="AFY277" s="35"/>
      <c r="AFZ277" s="35"/>
      <c r="AGA277" s="35"/>
      <c r="AGB277" s="35"/>
      <c r="AGC277" s="35"/>
      <c r="AGD277" s="35"/>
      <c r="AGE277" s="35"/>
      <c r="AGF277" s="35"/>
      <c r="AGG277" s="35"/>
      <c r="AGH277" s="35"/>
      <c r="AGI277" s="35"/>
      <c r="AGJ277" s="35"/>
      <c r="AGK277" s="35"/>
      <c r="AGL277" s="35"/>
      <c r="AGM277" s="35"/>
      <c r="AGN277" s="35"/>
      <c r="AGO277" s="35"/>
      <c r="AGP277" s="35"/>
      <c r="AGQ277" s="35"/>
      <c r="AGR277" s="35"/>
      <c r="AGS277" s="35"/>
      <c r="AGT277" s="35"/>
      <c r="AGU277" s="35"/>
      <c r="AGV277" s="35"/>
      <c r="AGW277" s="35"/>
      <c r="AGX277" s="35"/>
      <c r="AGY277" s="35"/>
      <c r="AGZ277" s="35"/>
      <c r="AHA277" s="35"/>
      <c r="AHB277" s="35"/>
      <c r="AHC277" s="35"/>
      <c r="AHD277" s="35"/>
      <c r="AHE277" s="35"/>
      <c r="AHF277" s="35"/>
      <c r="AHG277" s="35"/>
      <c r="AHH277" s="35"/>
      <c r="AHI277" s="35"/>
      <c r="AHJ277" s="35"/>
      <c r="AHK277" s="35"/>
      <c r="AHL277" s="35"/>
      <c r="AHM277" s="35"/>
      <c r="AHN277" s="35"/>
      <c r="AHO277" s="35"/>
      <c r="AHP277" s="35"/>
      <c r="AHQ277" s="35"/>
      <c r="AHR277" s="35"/>
      <c r="AHS277" s="35"/>
      <c r="AHT277" s="35"/>
      <c r="AHU277" s="35"/>
      <c r="AHV277" s="35"/>
      <c r="AHW277" s="35"/>
      <c r="AHX277" s="35"/>
      <c r="AHY277" s="35"/>
      <c r="AHZ277" s="35"/>
      <c r="AIA277" s="35"/>
      <c r="AIB277" s="35"/>
      <c r="AIC277" s="35"/>
      <c r="AID277" s="35"/>
      <c r="AIE277" s="35"/>
      <c r="AIF277" s="35"/>
      <c r="AIG277" s="35"/>
      <c r="AIH277" s="35"/>
      <c r="AII277" s="35"/>
      <c r="AIJ277" s="35"/>
      <c r="AIK277" s="35"/>
      <c r="AIL277" s="35"/>
      <c r="AIM277" s="35"/>
      <c r="AIN277" s="35"/>
      <c r="AIO277" s="35"/>
      <c r="AIP277" s="35"/>
      <c r="AIQ277" s="35"/>
      <c r="AIR277" s="35"/>
      <c r="AIS277" s="35"/>
      <c r="AIT277" s="35"/>
      <c r="AIU277" s="35"/>
      <c r="AIV277" s="35"/>
      <c r="AIW277" s="35"/>
      <c r="AIX277" s="35"/>
      <c r="AIY277" s="35"/>
      <c r="AIZ277" s="35"/>
      <c r="AJA277" s="35"/>
      <c r="AJB277" s="35"/>
      <c r="AJC277" s="35"/>
      <c r="AJD277" s="35"/>
      <c r="AJE277" s="35"/>
      <c r="AJF277" s="35"/>
      <c r="AJG277" s="35"/>
      <c r="AJH277" s="35"/>
      <c r="AJI277" s="35"/>
      <c r="AJJ277" s="35"/>
      <c r="AJK277" s="35"/>
      <c r="AJL277" s="35"/>
      <c r="AJM277" s="35"/>
      <c r="AJN277" s="35"/>
      <c r="AJO277" s="35"/>
      <c r="AJP277" s="35"/>
      <c r="AJQ277" s="35"/>
      <c r="AJR277" s="35"/>
      <c r="AJS277" s="35"/>
      <c r="AJT277" s="35"/>
      <c r="AJU277" s="35"/>
      <c r="AJV277" s="35"/>
      <c r="AJW277" s="35"/>
      <c r="AJX277" s="35"/>
      <c r="AJY277" s="35"/>
      <c r="AJZ277" s="35"/>
      <c r="AKA277" s="35"/>
      <c r="AKB277" s="35"/>
      <c r="AKC277" s="35"/>
      <c r="AKD277" s="35"/>
      <c r="AKE277" s="35"/>
      <c r="AKF277" s="35"/>
      <c r="AKG277" s="35"/>
      <c r="AKH277" s="35"/>
      <c r="AKI277" s="35"/>
      <c r="AKJ277" s="35"/>
      <c r="AKK277" s="35"/>
      <c r="AKL277" s="35"/>
      <c r="AKM277" s="35"/>
      <c r="AKN277" s="35"/>
      <c r="AKO277" s="35"/>
      <c r="AKP277" s="35"/>
      <c r="AKQ277" s="35"/>
      <c r="AKR277" s="35"/>
      <c r="AKS277" s="35"/>
      <c r="AKT277" s="35"/>
      <c r="AKU277" s="35"/>
      <c r="AKV277" s="35"/>
      <c r="AKW277" s="35"/>
      <c r="AKX277" s="35"/>
      <c r="AKY277" s="35"/>
      <c r="AKZ277" s="35"/>
      <c r="ALA277" s="35"/>
      <c r="ALB277" s="35"/>
      <c r="ALC277" s="35"/>
      <c r="ALD277" s="35"/>
      <c r="ALE277" s="35"/>
      <c r="ALF277" s="35"/>
      <c r="ALG277" s="35"/>
      <c r="ALH277" s="35"/>
      <c r="ALI277" s="35"/>
      <c r="ALJ277" s="35"/>
      <c r="ALK277" s="35"/>
      <c r="ALL277" s="35"/>
      <c r="ALM277" s="35"/>
      <c r="ALN277" s="35"/>
      <c r="ALO277" s="35"/>
      <c r="ALP277" s="35"/>
      <c r="ALQ277" s="35"/>
      <c r="ALR277" s="35"/>
      <c r="ALS277" s="35"/>
      <c r="ALT277" s="35"/>
      <c r="ALU277" s="35"/>
      <c r="ALV277" s="35"/>
      <c r="ALW277" s="35"/>
      <c r="ALX277" s="35"/>
      <c r="ALY277" s="35"/>
      <c r="ALZ277" s="35"/>
      <c r="AMA277" s="35"/>
      <c r="AMB277" s="35"/>
      <c r="AMC277" s="35"/>
      <c r="AMD277" s="35"/>
      <c r="AME277" s="35"/>
      <c r="AMF277" s="35"/>
      <c r="AMG277" s="35"/>
      <c r="AMH277" s="35"/>
      <c r="AMI277" s="35"/>
      <c r="AMJ277" s="35"/>
    </row>
    <row r="278" spans="1:1024" s="32" customFormat="1" ht="38.25">
      <c r="A278" s="35"/>
      <c r="C278" s="31" t="s">
        <v>171</v>
      </c>
      <c r="F278" s="30"/>
      <c r="G278" s="30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35"/>
      <c r="FB278" s="35"/>
      <c r="FC278" s="35"/>
      <c r="FD278" s="35"/>
      <c r="FE278" s="35"/>
      <c r="FF278" s="35"/>
      <c r="FG278" s="35"/>
      <c r="FH278" s="35"/>
      <c r="FI278" s="35"/>
      <c r="FJ278" s="35"/>
      <c r="FK278" s="35"/>
      <c r="FL278" s="35"/>
      <c r="FM278" s="35"/>
      <c r="FN278" s="35"/>
      <c r="FO278" s="35"/>
      <c r="FP278" s="35"/>
      <c r="FQ278" s="35"/>
      <c r="FR278" s="35"/>
      <c r="FS278" s="35"/>
      <c r="FT278" s="35"/>
      <c r="FU278" s="35"/>
      <c r="FV278" s="35"/>
      <c r="FW278" s="35"/>
      <c r="FX278" s="35"/>
      <c r="FY278" s="35"/>
      <c r="FZ278" s="35"/>
      <c r="GA278" s="35"/>
      <c r="GB278" s="35"/>
      <c r="GC278" s="35"/>
      <c r="GD278" s="35"/>
      <c r="GE278" s="35"/>
      <c r="GF278" s="35"/>
      <c r="GG278" s="35"/>
      <c r="GH278" s="35"/>
      <c r="GI278" s="35"/>
      <c r="GJ278" s="35"/>
      <c r="GK278" s="35"/>
      <c r="GL278" s="35"/>
      <c r="GM278" s="35"/>
      <c r="GN278" s="35"/>
      <c r="GO278" s="35"/>
      <c r="GP278" s="35"/>
      <c r="GQ278" s="35"/>
      <c r="GR278" s="35"/>
      <c r="GS278" s="35"/>
      <c r="GT278" s="35"/>
      <c r="GU278" s="35"/>
      <c r="GV278" s="35"/>
      <c r="GW278" s="35"/>
      <c r="GX278" s="35"/>
      <c r="GY278" s="35"/>
      <c r="GZ278" s="35"/>
      <c r="HA278" s="35"/>
      <c r="HB278" s="35"/>
      <c r="HC278" s="35"/>
      <c r="HD278" s="35"/>
      <c r="HE278" s="35"/>
      <c r="HF278" s="35"/>
      <c r="HG278" s="35"/>
      <c r="HH278" s="35"/>
      <c r="HI278" s="35"/>
      <c r="HJ278" s="35"/>
      <c r="HK278" s="35"/>
      <c r="HL278" s="35"/>
      <c r="HM278" s="35"/>
      <c r="HN278" s="35"/>
      <c r="HO278" s="35"/>
      <c r="HP278" s="35"/>
      <c r="HQ278" s="35"/>
      <c r="HR278" s="35"/>
      <c r="HS278" s="35"/>
      <c r="HT278" s="35"/>
      <c r="HU278" s="35"/>
      <c r="HV278" s="35"/>
      <c r="HW278" s="35"/>
      <c r="HX278" s="35"/>
      <c r="HY278" s="35"/>
      <c r="HZ278" s="35"/>
      <c r="IA278" s="35"/>
      <c r="IB278" s="35"/>
      <c r="IC278" s="35"/>
      <c r="ID278" s="35"/>
      <c r="IE278" s="35"/>
      <c r="IF278" s="35"/>
      <c r="IG278" s="35"/>
      <c r="IH278" s="35"/>
      <c r="II278" s="35"/>
      <c r="IJ278" s="35"/>
      <c r="IK278" s="35"/>
      <c r="IL278" s="35"/>
      <c r="IM278" s="35"/>
      <c r="IN278" s="35"/>
      <c r="IO278" s="35"/>
      <c r="IP278" s="35"/>
      <c r="IQ278" s="35"/>
      <c r="IR278" s="35"/>
      <c r="IS278" s="35"/>
      <c r="IT278" s="35"/>
      <c r="IU278" s="35"/>
      <c r="IV278" s="35"/>
      <c r="IW278" s="35"/>
      <c r="IX278" s="35"/>
      <c r="IY278" s="35"/>
      <c r="IZ278" s="35"/>
      <c r="JA278" s="35"/>
      <c r="JB278" s="35"/>
      <c r="JC278" s="35"/>
      <c r="JD278" s="35"/>
      <c r="JE278" s="35"/>
      <c r="JF278" s="35"/>
      <c r="JG278" s="35"/>
      <c r="JH278" s="35"/>
      <c r="JI278" s="35"/>
      <c r="JJ278" s="35"/>
      <c r="JK278" s="35"/>
      <c r="JL278" s="35"/>
      <c r="JM278" s="35"/>
      <c r="JN278" s="35"/>
      <c r="JO278" s="35"/>
      <c r="JP278" s="35"/>
      <c r="JQ278" s="35"/>
      <c r="JR278" s="35"/>
      <c r="JS278" s="35"/>
      <c r="JT278" s="35"/>
      <c r="JU278" s="35"/>
      <c r="JV278" s="35"/>
      <c r="JW278" s="35"/>
      <c r="JX278" s="35"/>
      <c r="JY278" s="35"/>
      <c r="JZ278" s="35"/>
      <c r="KA278" s="35"/>
      <c r="KB278" s="35"/>
      <c r="KC278" s="35"/>
      <c r="KD278" s="35"/>
      <c r="KE278" s="35"/>
      <c r="KF278" s="35"/>
      <c r="KG278" s="35"/>
      <c r="KH278" s="35"/>
      <c r="KI278" s="35"/>
      <c r="KJ278" s="35"/>
      <c r="KK278" s="35"/>
      <c r="KL278" s="35"/>
      <c r="KM278" s="35"/>
      <c r="KN278" s="35"/>
      <c r="KO278" s="35"/>
      <c r="KP278" s="35"/>
      <c r="KQ278" s="35"/>
      <c r="KR278" s="35"/>
      <c r="KS278" s="35"/>
      <c r="KT278" s="35"/>
      <c r="KU278" s="35"/>
      <c r="KV278" s="35"/>
      <c r="KW278" s="35"/>
      <c r="KX278" s="35"/>
      <c r="KY278" s="35"/>
      <c r="KZ278" s="35"/>
      <c r="LA278" s="35"/>
      <c r="LB278" s="35"/>
      <c r="LC278" s="35"/>
      <c r="LD278" s="35"/>
      <c r="LE278" s="35"/>
      <c r="LF278" s="35"/>
      <c r="LG278" s="35"/>
      <c r="LH278" s="35"/>
      <c r="LI278" s="35"/>
      <c r="LJ278" s="35"/>
      <c r="LK278" s="35"/>
      <c r="LL278" s="35"/>
      <c r="LM278" s="35"/>
      <c r="LN278" s="35"/>
      <c r="LO278" s="35"/>
      <c r="LP278" s="35"/>
      <c r="LQ278" s="35"/>
      <c r="LR278" s="35"/>
      <c r="LS278" s="35"/>
      <c r="LT278" s="35"/>
      <c r="LU278" s="35"/>
      <c r="LV278" s="35"/>
      <c r="LW278" s="35"/>
      <c r="LX278" s="35"/>
      <c r="LY278" s="35"/>
      <c r="LZ278" s="35"/>
      <c r="MA278" s="35"/>
      <c r="MB278" s="35"/>
      <c r="MC278" s="35"/>
      <c r="MD278" s="35"/>
      <c r="ME278" s="35"/>
      <c r="MF278" s="35"/>
      <c r="MG278" s="35"/>
      <c r="MH278" s="35"/>
      <c r="MI278" s="35"/>
      <c r="MJ278" s="35"/>
      <c r="MK278" s="35"/>
      <c r="ML278" s="35"/>
      <c r="MM278" s="35"/>
      <c r="MN278" s="35"/>
      <c r="MO278" s="35"/>
      <c r="MP278" s="35"/>
      <c r="MQ278" s="35"/>
      <c r="MR278" s="35"/>
      <c r="MS278" s="35"/>
      <c r="MT278" s="35"/>
      <c r="MU278" s="35"/>
      <c r="MV278" s="35"/>
      <c r="MW278" s="35"/>
      <c r="MX278" s="35"/>
      <c r="MY278" s="35"/>
      <c r="MZ278" s="35"/>
      <c r="NA278" s="35"/>
      <c r="NB278" s="35"/>
      <c r="NC278" s="35"/>
      <c r="ND278" s="35"/>
      <c r="NE278" s="35"/>
      <c r="NF278" s="35"/>
      <c r="NG278" s="35"/>
      <c r="NH278" s="35"/>
      <c r="NI278" s="35"/>
      <c r="NJ278" s="35"/>
      <c r="NK278" s="35"/>
      <c r="NL278" s="35"/>
      <c r="NM278" s="35"/>
      <c r="NN278" s="35"/>
      <c r="NO278" s="35"/>
      <c r="NP278" s="35"/>
      <c r="NQ278" s="35"/>
      <c r="NR278" s="35"/>
      <c r="NS278" s="35"/>
      <c r="NT278" s="35"/>
      <c r="NU278" s="35"/>
      <c r="NV278" s="35"/>
      <c r="NW278" s="35"/>
      <c r="NX278" s="35"/>
      <c r="NY278" s="35"/>
      <c r="NZ278" s="35"/>
      <c r="OA278" s="35"/>
      <c r="OB278" s="35"/>
      <c r="OC278" s="35"/>
      <c r="OD278" s="35"/>
      <c r="OE278" s="35"/>
      <c r="OF278" s="35"/>
      <c r="OG278" s="35"/>
      <c r="OH278" s="35"/>
      <c r="OI278" s="35"/>
      <c r="OJ278" s="35"/>
      <c r="OK278" s="35"/>
      <c r="OL278" s="35"/>
      <c r="OM278" s="35"/>
      <c r="ON278" s="35"/>
      <c r="OO278" s="35"/>
      <c r="OP278" s="35"/>
      <c r="OQ278" s="35"/>
      <c r="OR278" s="35"/>
      <c r="OS278" s="35"/>
      <c r="OT278" s="35"/>
      <c r="OU278" s="35"/>
      <c r="OV278" s="35"/>
      <c r="OW278" s="35"/>
      <c r="OX278" s="35"/>
      <c r="OY278" s="35"/>
      <c r="OZ278" s="35"/>
      <c r="PA278" s="35"/>
      <c r="PB278" s="35"/>
      <c r="PC278" s="35"/>
      <c r="PD278" s="35"/>
      <c r="PE278" s="35"/>
      <c r="PF278" s="35"/>
      <c r="PG278" s="35"/>
      <c r="PH278" s="35"/>
      <c r="PI278" s="35"/>
      <c r="PJ278" s="35"/>
      <c r="PK278" s="35"/>
      <c r="PL278" s="35"/>
      <c r="PM278" s="35"/>
      <c r="PN278" s="35"/>
      <c r="PO278" s="35"/>
      <c r="PP278" s="35"/>
      <c r="PQ278" s="35"/>
      <c r="PR278" s="35"/>
      <c r="PS278" s="35"/>
      <c r="PT278" s="35"/>
      <c r="PU278" s="35"/>
      <c r="PV278" s="35"/>
      <c r="PW278" s="35"/>
      <c r="PX278" s="35"/>
      <c r="PY278" s="35"/>
      <c r="PZ278" s="35"/>
      <c r="QA278" s="35"/>
      <c r="QB278" s="35"/>
      <c r="QC278" s="35"/>
      <c r="QD278" s="35"/>
      <c r="QE278" s="35"/>
      <c r="QF278" s="35"/>
      <c r="QG278" s="35"/>
      <c r="QH278" s="35"/>
      <c r="QI278" s="35"/>
      <c r="QJ278" s="35"/>
      <c r="QK278" s="35"/>
      <c r="QL278" s="35"/>
      <c r="QM278" s="35"/>
      <c r="QN278" s="35"/>
      <c r="QO278" s="35"/>
      <c r="QP278" s="35"/>
      <c r="QQ278" s="35"/>
      <c r="QR278" s="35"/>
      <c r="QS278" s="35"/>
      <c r="QT278" s="35"/>
      <c r="QU278" s="35"/>
      <c r="QV278" s="35"/>
      <c r="QW278" s="35"/>
      <c r="QX278" s="35"/>
      <c r="QY278" s="35"/>
      <c r="QZ278" s="35"/>
      <c r="RA278" s="35"/>
      <c r="RB278" s="35"/>
      <c r="RC278" s="35"/>
      <c r="RD278" s="35"/>
      <c r="RE278" s="35"/>
      <c r="RF278" s="35"/>
      <c r="RG278" s="35"/>
      <c r="RH278" s="35"/>
      <c r="RI278" s="35"/>
      <c r="RJ278" s="35"/>
      <c r="RK278" s="35"/>
      <c r="RL278" s="35"/>
      <c r="RM278" s="35"/>
      <c r="RN278" s="35"/>
      <c r="RO278" s="35"/>
      <c r="RP278" s="35"/>
      <c r="RQ278" s="35"/>
      <c r="RR278" s="35"/>
      <c r="RS278" s="35"/>
      <c r="RT278" s="35"/>
      <c r="RU278" s="35"/>
      <c r="RV278" s="35"/>
      <c r="RW278" s="35"/>
      <c r="RX278" s="35"/>
      <c r="RY278" s="35"/>
      <c r="RZ278" s="35"/>
      <c r="SA278" s="35"/>
      <c r="SB278" s="35"/>
      <c r="SC278" s="35"/>
      <c r="SD278" s="35"/>
      <c r="SE278" s="35"/>
      <c r="SF278" s="35"/>
      <c r="SG278" s="35"/>
      <c r="SH278" s="35"/>
      <c r="SI278" s="35"/>
      <c r="SJ278" s="35"/>
      <c r="SK278" s="35"/>
      <c r="SL278" s="35"/>
      <c r="SM278" s="35"/>
      <c r="SN278" s="35"/>
      <c r="SO278" s="35"/>
      <c r="SP278" s="35"/>
      <c r="SQ278" s="35"/>
      <c r="SR278" s="35"/>
      <c r="SS278" s="35"/>
      <c r="ST278" s="35"/>
      <c r="SU278" s="35"/>
      <c r="SV278" s="35"/>
      <c r="SW278" s="35"/>
      <c r="SX278" s="35"/>
      <c r="SY278" s="35"/>
      <c r="SZ278" s="35"/>
      <c r="TA278" s="35"/>
      <c r="TB278" s="35"/>
      <c r="TC278" s="35"/>
      <c r="TD278" s="35"/>
      <c r="TE278" s="35"/>
      <c r="TF278" s="35"/>
      <c r="TG278" s="35"/>
      <c r="TH278" s="35"/>
      <c r="TI278" s="35"/>
      <c r="TJ278" s="35"/>
      <c r="TK278" s="35"/>
      <c r="TL278" s="35"/>
      <c r="TM278" s="35"/>
      <c r="TN278" s="35"/>
      <c r="TO278" s="35"/>
      <c r="TP278" s="35"/>
      <c r="TQ278" s="35"/>
      <c r="TR278" s="35"/>
      <c r="TS278" s="35"/>
      <c r="TT278" s="35"/>
      <c r="TU278" s="35"/>
      <c r="TV278" s="35"/>
      <c r="TW278" s="35"/>
      <c r="TX278" s="35"/>
      <c r="TY278" s="35"/>
      <c r="TZ278" s="35"/>
      <c r="UA278" s="35"/>
      <c r="UB278" s="35"/>
      <c r="UC278" s="35"/>
      <c r="UD278" s="35"/>
      <c r="UE278" s="35"/>
      <c r="UF278" s="35"/>
      <c r="UG278" s="35"/>
      <c r="UH278" s="35"/>
      <c r="UI278" s="35"/>
      <c r="UJ278" s="35"/>
      <c r="UK278" s="35"/>
      <c r="UL278" s="35"/>
      <c r="UM278" s="35"/>
      <c r="UN278" s="35"/>
      <c r="UO278" s="35"/>
      <c r="UP278" s="35"/>
      <c r="UQ278" s="35"/>
      <c r="UR278" s="35"/>
      <c r="US278" s="35"/>
      <c r="UT278" s="35"/>
      <c r="UU278" s="35"/>
      <c r="UV278" s="35"/>
      <c r="UW278" s="35"/>
      <c r="UX278" s="35"/>
      <c r="UY278" s="35"/>
      <c r="UZ278" s="35"/>
      <c r="VA278" s="35"/>
      <c r="VB278" s="35"/>
      <c r="VC278" s="35"/>
      <c r="VD278" s="35"/>
      <c r="VE278" s="35"/>
      <c r="VF278" s="35"/>
      <c r="VG278" s="35"/>
      <c r="VH278" s="35"/>
      <c r="VI278" s="35"/>
      <c r="VJ278" s="35"/>
      <c r="VK278" s="35"/>
      <c r="VL278" s="35"/>
      <c r="VM278" s="35"/>
      <c r="VN278" s="35"/>
      <c r="VO278" s="35"/>
      <c r="VP278" s="35"/>
      <c r="VQ278" s="35"/>
      <c r="VR278" s="35"/>
      <c r="VS278" s="35"/>
      <c r="VT278" s="35"/>
      <c r="VU278" s="35"/>
      <c r="VV278" s="35"/>
      <c r="VW278" s="35"/>
      <c r="VX278" s="35"/>
      <c r="VY278" s="35"/>
      <c r="VZ278" s="35"/>
      <c r="WA278" s="35"/>
      <c r="WB278" s="35"/>
      <c r="WC278" s="35"/>
      <c r="WD278" s="35"/>
      <c r="WE278" s="35"/>
      <c r="WF278" s="35"/>
      <c r="WG278" s="35"/>
      <c r="WH278" s="35"/>
      <c r="WI278" s="35"/>
      <c r="WJ278" s="35"/>
      <c r="WK278" s="35"/>
      <c r="WL278" s="35"/>
      <c r="WM278" s="35"/>
      <c r="WN278" s="35"/>
      <c r="WO278" s="35"/>
      <c r="WP278" s="35"/>
      <c r="WQ278" s="35"/>
      <c r="WR278" s="35"/>
      <c r="WS278" s="35"/>
      <c r="WT278" s="35"/>
      <c r="WU278" s="35"/>
      <c r="WV278" s="35"/>
      <c r="WW278" s="35"/>
      <c r="WX278" s="35"/>
      <c r="WY278" s="35"/>
      <c r="WZ278" s="35"/>
      <c r="XA278" s="35"/>
      <c r="XB278" s="35"/>
      <c r="XC278" s="35"/>
      <c r="XD278" s="35"/>
      <c r="XE278" s="35"/>
      <c r="XF278" s="35"/>
      <c r="XG278" s="35"/>
      <c r="XH278" s="35"/>
      <c r="XI278" s="35"/>
      <c r="XJ278" s="35"/>
      <c r="XK278" s="35"/>
      <c r="XL278" s="35"/>
      <c r="XM278" s="35"/>
      <c r="XN278" s="35"/>
      <c r="XO278" s="35"/>
      <c r="XP278" s="35"/>
      <c r="XQ278" s="35"/>
      <c r="XR278" s="35"/>
      <c r="XS278" s="35"/>
      <c r="XT278" s="35"/>
      <c r="XU278" s="35"/>
      <c r="XV278" s="35"/>
      <c r="XW278" s="35"/>
      <c r="XX278" s="35"/>
      <c r="XY278" s="35"/>
      <c r="XZ278" s="35"/>
      <c r="YA278" s="35"/>
      <c r="YB278" s="35"/>
      <c r="YC278" s="35"/>
      <c r="YD278" s="35"/>
      <c r="YE278" s="35"/>
      <c r="YF278" s="35"/>
      <c r="YG278" s="35"/>
      <c r="YH278" s="35"/>
      <c r="YI278" s="35"/>
      <c r="YJ278" s="35"/>
      <c r="YK278" s="35"/>
      <c r="YL278" s="35"/>
      <c r="YM278" s="35"/>
      <c r="YN278" s="35"/>
      <c r="YO278" s="35"/>
      <c r="YP278" s="35"/>
      <c r="YQ278" s="35"/>
      <c r="YR278" s="35"/>
      <c r="YS278" s="35"/>
      <c r="YT278" s="35"/>
      <c r="YU278" s="35"/>
      <c r="YV278" s="35"/>
      <c r="YW278" s="35"/>
      <c r="YX278" s="35"/>
      <c r="YY278" s="35"/>
      <c r="YZ278" s="35"/>
      <c r="ZA278" s="35"/>
      <c r="ZB278" s="35"/>
      <c r="ZC278" s="35"/>
      <c r="ZD278" s="35"/>
      <c r="ZE278" s="35"/>
      <c r="ZF278" s="35"/>
      <c r="ZG278" s="35"/>
      <c r="ZH278" s="35"/>
      <c r="ZI278" s="35"/>
      <c r="ZJ278" s="35"/>
      <c r="ZK278" s="35"/>
      <c r="ZL278" s="35"/>
      <c r="ZM278" s="35"/>
      <c r="ZN278" s="35"/>
      <c r="ZO278" s="35"/>
      <c r="ZP278" s="35"/>
      <c r="ZQ278" s="35"/>
      <c r="ZR278" s="35"/>
      <c r="ZS278" s="35"/>
      <c r="ZT278" s="35"/>
      <c r="ZU278" s="35"/>
      <c r="ZV278" s="35"/>
      <c r="ZW278" s="35"/>
      <c r="ZX278" s="35"/>
      <c r="ZY278" s="35"/>
      <c r="ZZ278" s="35"/>
      <c r="AAA278" s="35"/>
      <c r="AAB278" s="35"/>
      <c r="AAC278" s="35"/>
      <c r="AAD278" s="35"/>
      <c r="AAE278" s="35"/>
      <c r="AAF278" s="35"/>
      <c r="AAG278" s="35"/>
      <c r="AAH278" s="35"/>
      <c r="AAI278" s="35"/>
      <c r="AAJ278" s="35"/>
      <c r="AAK278" s="35"/>
      <c r="AAL278" s="35"/>
      <c r="AAM278" s="35"/>
      <c r="AAN278" s="35"/>
      <c r="AAO278" s="35"/>
      <c r="AAP278" s="35"/>
      <c r="AAQ278" s="35"/>
      <c r="AAR278" s="35"/>
      <c r="AAS278" s="35"/>
      <c r="AAT278" s="35"/>
      <c r="AAU278" s="35"/>
      <c r="AAV278" s="35"/>
      <c r="AAW278" s="35"/>
      <c r="AAX278" s="35"/>
      <c r="AAY278" s="35"/>
      <c r="AAZ278" s="35"/>
      <c r="ABA278" s="35"/>
      <c r="ABB278" s="35"/>
      <c r="ABC278" s="35"/>
      <c r="ABD278" s="35"/>
      <c r="ABE278" s="35"/>
      <c r="ABF278" s="35"/>
      <c r="ABG278" s="35"/>
      <c r="ABH278" s="35"/>
      <c r="ABI278" s="35"/>
      <c r="ABJ278" s="35"/>
      <c r="ABK278" s="35"/>
      <c r="ABL278" s="35"/>
      <c r="ABM278" s="35"/>
      <c r="ABN278" s="35"/>
      <c r="ABO278" s="35"/>
      <c r="ABP278" s="35"/>
      <c r="ABQ278" s="35"/>
      <c r="ABR278" s="35"/>
      <c r="ABS278" s="35"/>
      <c r="ABT278" s="35"/>
      <c r="ABU278" s="35"/>
      <c r="ABV278" s="35"/>
      <c r="ABW278" s="35"/>
      <c r="ABX278" s="35"/>
      <c r="ABY278" s="35"/>
      <c r="ABZ278" s="35"/>
      <c r="ACA278" s="35"/>
      <c r="ACB278" s="35"/>
      <c r="ACC278" s="35"/>
      <c r="ACD278" s="35"/>
      <c r="ACE278" s="35"/>
      <c r="ACF278" s="35"/>
      <c r="ACG278" s="35"/>
      <c r="ACH278" s="35"/>
      <c r="ACI278" s="35"/>
      <c r="ACJ278" s="35"/>
      <c r="ACK278" s="35"/>
      <c r="ACL278" s="35"/>
      <c r="ACM278" s="35"/>
      <c r="ACN278" s="35"/>
      <c r="ACO278" s="35"/>
      <c r="ACP278" s="35"/>
      <c r="ACQ278" s="35"/>
      <c r="ACR278" s="35"/>
      <c r="ACS278" s="35"/>
      <c r="ACT278" s="35"/>
      <c r="ACU278" s="35"/>
      <c r="ACV278" s="35"/>
      <c r="ACW278" s="35"/>
      <c r="ACX278" s="35"/>
      <c r="ACY278" s="35"/>
      <c r="ACZ278" s="35"/>
      <c r="ADA278" s="35"/>
      <c r="ADB278" s="35"/>
      <c r="ADC278" s="35"/>
      <c r="ADD278" s="35"/>
      <c r="ADE278" s="35"/>
      <c r="ADF278" s="35"/>
      <c r="ADG278" s="35"/>
      <c r="ADH278" s="35"/>
      <c r="ADI278" s="35"/>
      <c r="ADJ278" s="35"/>
      <c r="ADK278" s="35"/>
      <c r="ADL278" s="35"/>
      <c r="ADM278" s="35"/>
      <c r="ADN278" s="35"/>
      <c r="ADO278" s="35"/>
      <c r="ADP278" s="35"/>
      <c r="ADQ278" s="35"/>
      <c r="ADR278" s="35"/>
      <c r="ADS278" s="35"/>
      <c r="ADT278" s="35"/>
      <c r="ADU278" s="35"/>
      <c r="ADV278" s="35"/>
      <c r="ADW278" s="35"/>
      <c r="ADX278" s="35"/>
      <c r="ADY278" s="35"/>
      <c r="ADZ278" s="35"/>
      <c r="AEA278" s="35"/>
      <c r="AEB278" s="35"/>
      <c r="AEC278" s="35"/>
      <c r="AED278" s="35"/>
      <c r="AEE278" s="35"/>
      <c r="AEF278" s="35"/>
      <c r="AEG278" s="35"/>
      <c r="AEH278" s="35"/>
      <c r="AEI278" s="35"/>
      <c r="AEJ278" s="35"/>
      <c r="AEK278" s="35"/>
      <c r="AEL278" s="35"/>
      <c r="AEM278" s="35"/>
      <c r="AEN278" s="35"/>
      <c r="AEO278" s="35"/>
      <c r="AEP278" s="35"/>
      <c r="AEQ278" s="35"/>
      <c r="AER278" s="35"/>
      <c r="AES278" s="35"/>
      <c r="AET278" s="35"/>
      <c r="AEU278" s="35"/>
      <c r="AEV278" s="35"/>
      <c r="AEW278" s="35"/>
      <c r="AEX278" s="35"/>
      <c r="AEY278" s="35"/>
      <c r="AEZ278" s="35"/>
      <c r="AFA278" s="35"/>
      <c r="AFB278" s="35"/>
      <c r="AFC278" s="35"/>
      <c r="AFD278" s="35"/>
      <c r="AFE278" s="35"/>
      <c r="AFF278" s="35"/>
      <c r="AFG278" s="35"/>
      <c r="AFH278" s="35"/>
      <c r="AFI278" s="35"/>
      <c r="AFJ278" s="35"/>
      <c r="AFK278" s="35"/>
      <c r="AFL278" s="35"/>
      <c r="AFM278" s="35"/>
      <c r="AFN278" s="35"/>
      <c r="AFO278" s="35"/>
      <c r="AFP278" s="35"/>
      <c r="AFQ278" s="35"/>
      <c r="AFR278" s="35"/>
      <c r="AFS278" s="35"/>
      <c r="AFT278" s="35"/>
      <c r="AFU278" s="35"/>
      <c r="AFV278" s="35"/>
      <c r="AFW278" s="35"/>
      <c r="AFX278" s="35"/>
      <c r="AFY278" s="35"/>
      <c r="AFZ278" s="35"/>
      <c r="AGA278" s="35"/>
      <c r="AGB278" s="35"/>
      <c r="AGC278" s="35"/>
      <c r="AGD278" s="35"/>
      <c r="AGE278" s="35"/>
      <c r="AGF278" s="35"/>
      <c r="AGG278" s="35"/>
      <c r="AGH278" s="35"/>
      <c r="AGI278" s="35"/>
      <c r="AGJ278" s="35"/>
      <c r="AGK278" s="35"/>
      <c r="AGL278" s="35"/>
      <c r="AGM278" s="35"/>
      <c r="AGN278" s="35"/>
      <c r="AGO278" s="35"/>
      <c r="AGP278" s="35"/>
      <c r="AGQ278" s="35"/>
      <c r="AGR278" s="35"/>
      <c r="AGS278" s="35"/>
      <c r="AGT278" s="35"/>
      <c r="AGU278" s="35"/>
      <c r="AGV278" s="35"/>
      <c r="AGW278" s="35"/>
      <c r="AGX278" s="35"/>
      <c r="AGY278" s="35"/>
      <c r="AGZ278" s="35"/>
      <c r="AHA278" s="35"/>
      <c r="AHB278" s="35"/>
      <c r="AHC278" s="35"/>
      <c r="AHD278" s="35"/>
      <c r="AHE278" s="35"/>
      <c r="AHF278" s="35"/>
      <c r="AHG278" s="35"/>
      <c r="AHH278" s="35"/>
      <c r="AHI278" s="35"/>
      <c r="AHJ278" s="35"/>
      <c r="AHK278" s="35"/>
      <c r="AHL278" s="35"/>
      <c r="AHM278" s="35"/>
      <c r="AHN278" s="35"/>
      <c r="AHO278" s="35"/>
      <c r="AHP278" s="35"/>
      <c r="AHQ278" s="35"/>
      <c r="AHR278" s="35"/>
      <c r="AHS278" s="35"/>
      <c r="AHT278" s="35"/>
      <c r="AHU278" s="35"/>
      <c r="AHV278" s="35"/>
      <c r="AHW278" s="35"/>
      <c r="AHX278" s="35"/>
      <c r="AHY278" s="35"/>
      <c r="AHZ278" s="35"/>
      <c r="AIA278" s="35"/>
      <c r="AIB278" s="35"/>
      <c r="AIC278" s="35"/>
      <c r="AID278" s="35"/>
      <c r="AIE278" s="35"/>
      <c r="AIF278" s="35"/>
      <c r="AIG278" s="35"/>
      <c r="AIH278" s="35"/>
      <c r="AII278" s="35"/>
      <c r="AIJ278" s="35"/>
      <c r="AIK278" s="35"/>
      <c r="AIL278" s="35"/>
      <c r="AIM278" s="35"/>
      <c r="AIN278" s="35"/>
      <c r="AIO278" s="35"/>
      <c r="AIP278" s="35"/>
      <c r="AIQ278" s="35"/>
      <c r="AIR278" s="35"/>
      <c r="AIS278" s="35"/>
      <c r="AIT278" s="35"/>
      <c r="AIU278" s="35"/>
      <c r="AIV278" s="35"/>
      <c r="AIW278" s="35"/>
      <c r="AIX278" s="35"/>
      <c r="AIY278" s="35"/>
      <c r="AIZ278" s="35"/>
      <c r="AJA278" s="35"/>
      <c r="AJB278" s="35"/>
      <c r="AJC278" s="35"/>
      <c r="AJD278" s="35"/>
      <c r="AJE278" s="35"/>
      <c r="AJF278" s="35"/>
      <c r="AJG278" s="35"/>
      <c r="AJH278" s="35"/>
      <c r="AJI278" s="35"/>
      <c r="AJJ278" s="35"/>
      <c r="AJK278" s="35"/>
      <c r="AJL278" s="35"/>
      <c r="AJM278" s="35"/>
      <c r="AJN278" s="35"/>
      <c r="AJO278" s="35"/>
      <c r="AJP278" s="35"/>
      <c r="AJQ278" s="35"/>
      <c r="AJR278" s="35"/>
      <c r="AJS278" s="35"/>
      <c r="AJT278" s="35"/>
      <c r="AJU278" s="35"/>
      <c r="AJV278" s="35"/>
      <c r="AJW278" s="35"/>
      <c r="AJX278" s="35"/>
      <c r="AJY278" s="35"/>
      <c r="AJZ278" s="35"/>
      <c r="AKA278" s="35"/>
      <c r="AKB278" s="35"/>
      <c r="AKC278" s="35"/>
      <c r="AKD278" s="35"/>
      <c r="AKE278" s="35"/>
      <c r="AKF278" s="35"/>
      <c r="AKG278" s="35"/>
      <c r="AKH278" s="35"/>
      <c r="AKI278" s="35"/>
      <c r="AKJ278" s="35"/>
      <c r="AKK278" s="35"/>
      <c r="AKL278" s="35"/>
      <c r="AKM278" s="35"/>
      <c r="AKN278" s="35"/>
      <c r="AKO278" s="35"/>
      <c r="AKP278" s="35"/>
      <c r="AKQ278" s="35"/>
      <c r="AKR278" s="35"/>
      <c r="AKS278" s="35"/>
      <c r="AKT278" s="35"/>
      <c r="AKU278" s="35"/>
      <c r="AKV278" s="35"/>
      <c r="AKW278" s="35"/>
      <c r="AKX278" s="35"/>
      <c r="AKY278" s="35"/>
      <c r="AKZ278" s="35"/>
      <c r="ALA278" s="35"/>
      <c r="ALB278" s="35"/>
      <c r="ALC278" s="35"/>
      <c r="ALD278" s="35"/>
      <c r="ALE278" s="35"/>
      <c r="ALF278" s="35"/>
      <c r="ALG278" s="35"/>
      <c r="ALH278" s="35"/>
      <c r="ALI278" s="35"/>
      <c r="ALJ278" s="35"/>
      <c r="ALK278" s="35"/>
      <c r="ALL278" s="35"/>
      <c r="ALM278" s="35"/>
      <c r="ALN278" s="35"/>
      <c r="ALO278" s="35"/>
      <c r="ALP278" s="35"/>
      <c r="ALQ278" s="35"/>
      <c r="ALR278" s="35"/>
      <c r="ALS278" s="35"/>
      <c r="ALT278" s="35"/>
      <c r="ALU278" s="35"/>
      <c r="ALV278" s="35"/>
      <c r="ALW278" s="35"/>
      <c r="ALX278" s="35"/>
      <c r="ALY278" s="35"/>
      <c r="ALZ278" s="35"/>
      <c r="AMA278" s="35"/>
      <c r="AMB278" s="35"/>
      <c r="AMC278" s="35"/>
      <c r="AMD278" s="35"/>
      <c r="AME278" s="35"/>
      <c r="AMF278" s="35"/>
      <c r="AMG278" s="35"/>
      <c r="AMH278" s="35"/>
      <c r="AMI278" s="35"/>
      <c r="AMJ278" s="35"/>
    </row>
    <row r="279" spans="1:1024" s="32" customFormat="1" ht="38.25">
      <c r="A279" s="35"/>
      <c r="C279" s="31" t="s">
        <v>172</v>
      </c>
      <c r="F279" s="30"/>
      <c r="G279" s="30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35"/>
      <c r="EE279" s="35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35"/>
      <c r="EZ279" s="35"/>
      <c r="FA279" s="35"/>
      <c r="FB279" s="35"/>
      <c r="FC279" s="35"/>
      <c r="FD279" s="35"/>
      <c r="FE279" s="35"/>
      <c r="FF279" s="35"/>
      <c r="FG279" s="35"/>
      <c r="FH279" s="35"/>
      <c r="FI279" s="35"/>
      <c r="FJ279" s="35"/>
      <c r="FK279" s="35"/>
      <c r="FL279" s="35"/>
      <c r="FM279" s="35"/>
      <c r="FN279" s="35"/>
      <c r="FO279" s="35"/>
      <c r="FP279" s="35"/>
      <c r="FQ279" s="35"/>
      <c r="FR279" s="35"/>
      <c r="FS279" s="35"/>
      <c r="FT279" s="35"/>
      <c r="FU279" s="35"/>
      <c r="FV279" s="35"/>
      <c r="FW279" s="35"/>
      <c r="FX279" s="35"/>
      <c r="FY279" s="35"/>
      <c r="FZ279" s="35"/>
      <c r="GA279" s="35"/>
      <c r="GB279" s="35"/>
      <c r="GC279" s="35"/>
      <c r="GD279" s="35"/>
      <c r="GE279" s="35"/>
      <c r="GF279" s="35"/>
      <c r="GG279" s="35"/>
      <c r="GH279" s="35"/>
      <c r="GI279" s="35"/>
      <c r="GJ279" s="35"/>
      <c r="GK279" s="35"/>
      <c r="GL279" s="35"/>
      <c r="GM279" s="35"/>
      <c r="GN279" s="35"/>
      <c r="GO279" s="35"/>
      <c r="GP279" s="35"/>
      <c r="GQ279" s="35"/>
      <c r="GR279" s="35"/>
      <c r="GS279" s="35"/>
      <c r="GT279" s="35"/>
      <c r="GU279" s="35"/>
      <c r="GV279" s="35"/>
      <c r="GW279" s="35"/>
      <c r="GX279" s="35"/>
      <c r="GY279" s="35"/>
      <c r="GZ279" s="35"/>
      <c r="HA279" s="35"/>
      <c r="HB279" s="35"/>
      <c r="HC279" s="35"/>
      <c r="HD279" s="35"/>
      <c r="HE279" s="35"/>
      <c r="HF279" s="35"/>
      <c r="HG279" s="35"/>
      <c r="HH279" s="35"/>
      <c r="HI279" s="35"/>
      <c r="HJ279" s="35"/>
      <c r="HK279" s="35"/>
      <c r="HL279" s="35"/>
      <c r="HM279" s="35"/>
      <c r="HN279" s="35"/>
      <c r="HO279" s="35"/>
      <c r="HP279" s="35"/>
      <c r="HQ279" s="35"/>
      <c r="HR279" s="35"/>
      <c r="HS279" s="35"/>
      <c r="HT279" s="35"/>
      <c r="HU279" s="35"/>
      <c r="HV279" s="35"/>
      <c r="HW279" s="35"/>
      <c r="HX279" s="35"/>
      <c r="HY279" s="35"/>
      <c r="HZ279" s="35"/>
      <c r="IA279" s="35"/>
      <c r="IB279" s="35"/>
      <c r="IC279" s="35"/>
      <c r="ID279" s="35"/>
      <c r="IE279" s="35"/>
      <c r="IF279" s="35"/>
      <c r="IG279" s="35"/>
      <c r="IH279" s="35"/>
      <c r="II279" s="35"/>
      <c r="IJ279" s="35"/>
      <c r="IK279" s="35"/>
      <c r="IL279" s="35"/>
      <c r="IM279" s="35"/>
      <c r="IN279" s="35"/>
      <c r="IO279" s="35"/>
      <c r="IP279" s="35"/>
      <c r="IQ279" s="35"/>
      <c r="IR279" s="35"/>
      <c r="IS279" s="35"/>
      <c r="IT279" s="35"/>
      <c r="IU279" s="35"/>
      <c r="IV279" s="35"/>
      <c r="IW279" s="35"/>
      <c r="IX279" s="35"/>
      <c r="IY279" s="35"/>
      <c r="IZ279" s="35"/>
      <c r="JA279" s="35"/>
      <c r="JB279" s="35"/>
      <c r="JC279" s="35"/>
      <c r="JD279" s="35"/>
      <c r="JE279" s="35"/>
      <c r="JF279" s="35"/>
      <c r="JG279" s="35"/>
      <c r="JH279" s="35"/>
      <c r="JI279" s="35"/>
      <c r="JJ279" s="35"/>
      <c r="JK279" s="35"/>
      <c r="JL279" s="35"/>
      <c r="JM279" s="35"/>
      <c r="JN279" s="35"/>
      <c r="JO279" s="35"/>
      <c r="JP279" s="35"/>
      <c r="JQ279" s="35"/>
      <c r="JR279" s="35"/>
      <c r="JS279" s="35"/>
      <c r="JT279" s="35"/>
      <c r="JU279" s="35"/>
      <c r="JV279" s="35"/>
      <c r="JW279" s="35"/>
      <c r="JX279" s="35"/>
      <c r="JY279" s="35"/>
      <c r="JZ279" s="35"/>
      <c r="KA279" s="35"/>
      <c r="KB279" s="35"/>
      <c r="KC279" s="35"/>
      <c r="KD279" s="35"/>
      <c r="KE279" s="35"/>
      <c r="KF279" s="35"/>
      <c r="KG279" s="35"/>
      <c r="KH279" s="35"/>
      <c r="KI279" s="35"/>
      <c r="KJ279" s="35"/>
      <c r="KK279" s="35"/>
      <c r="KL279" s="35"/>
      <c r="KM279" s="35"/>
      <c r="KN279" s="35"/>
      <c r="KO279" s="35"/>
      <c r="KP279" s="35"/>
      <c r="KQ279" s="35"/>
      <c r="KR279" s="35"/>
      <c r="KS279" s="35"/>
      <c r="KT279" s="35"/>
      <c r="KU279" s="35"/>
      <c r="KV279" s="35"/>
      <c r="KW279" s="35"/>
      <c r="KX279" s="35"/>
      <c r="KY279" s="35"/>
      <c r="KZ279" s="35"/>
      <c r="LA279" s="35"/>
      <c r="LB279" s="35"/>
      <c r="LC279" s="35"/>
      <c r="LD279" s="35"/>
      <c r="LE279" s="35"/>
      <c r="LF279" s="35"/>
      <c r="LG279" s="35"/>
      <c r="LH279" s="35"/>
      <c r="LI279" s="35"/>
      <c r="LJ279" s="35"/>
      <c r="LK279" s="35"/>
      <c r="LL279" s="35"/>
      <c r="LM279" s="35"/>
      <c r="LN279" s="35"/>
      <c r="LO279" s="35"/>
      <c r="LP279" s="35"/>
      <c r="LQ279" s="35"/>
      <c r="LR279" s="35"/>
      <c r="LS279" s="35"/>
      <c r="LT279" s="35"/>
      <c r="LU279" s="35"/>
      <c r="LV279" s="35"/>
      <c r="LW279" s="35"/>
      <c r="LX279" s="35"/>
      <c r="LY279" s="35"/>
      <c r="LZ279" s="35"/>
      <c r="MA279" s="35"/>
      <c r="MB279" s="35"/>
      <c r="MC279" s="35"/>
      <c r="MD279" s="35"/>
      <c r="ME279" s="35"/>
      <c r="MF279" s="35"/>
      <c r="MG279" s="35"/>
      <c r="MH279" s="35"/>
      <c r="MI279" s="35"/>
      <c r="MJ279" s="35"/>
      <c r="MK279" s="35"/>
      <c r="ML279" s="35"/>
      <c r="MM279" s="35"/>
      <c r="MN279" s="35"/>
      <c r="MO279" s="35"/>
      <c r="MP279" s="35"/>
      <c r="MQ279" s="35"/>
      <c r="MR279" s="35"/>
      <c r="MS279" s="35"/>
      <c r="MT279" s="35"/>
      <c r="MU279" s="35"/>
      <c r="MV279" s="35"/>
      <c r="MW279" s="35"/>
      <c r="MX279" s="35"/>
      <c r="MY279" s="35"/>
      <c r="MZ279" s="35"/>
      <c r="NA279" s="35"/>
      <c r="NB279" s="35"/>
      <c r="NC279" s="35"/>
      <c r="ND279" s="35"/>
      <c r="NE279" s="35"/>
      <c r="NF279" s="35"/>
      <c r="NG279" s="35"/>
      <c r="NH279" s="35"/>
      <c r="NI279" s="35"/>
      <c r="NJ279" s="35"/>
      <c r="NK279" s="35"/>
      <c r="NL279" s="35"/>
      <c r="NM279" s="35"/>
      <c r="NN279" s="35"/>
      <c r="NO279" s="35"/>
      <c r="NP279" s="35"/>
      <c r="NQ279" s="35"/>
      <c r="NR279" s="35"/>
      <c r="NS279" s="35"/>
      <c r="NT279" s="35"/>
      <c r="NU279" s="35"/>
      <c r="NV279" s="35"/>
      <c r="NW279" s="35"/>
      <c r="NX279" s="35"/>
      <c r="NY279" s="35"/>
      <c r="NZ279" s="35"/>
      <c r="OA279" s="35"/>
      <c r="OB279" s="35"/>
      <c r="OC279" s="35"/>
      <c r="OD279" s="35"/>
      <c r="OE279" s="35"/>
      <c r="OF279" s="35"/>
      <c r="OG279" s="35"/>
      <c r="OH279" s="35"/>
      <c r="OI279" s="35"/>
      <c r="OJ279" s="35"/>
      <c r="OK279" s="35"/>
      <c r="OL279" s="35"/>
      <c r="OM279" s="35"/>
      <c r="ON279" s="35"/>
      <c r="OO279" s="35"/>
      <c r="OP279" s="35"/>
      <c r="OQ279" s="35"/>
      <c r="OR279" s="35"/>
      <c r="OS279" s="35"/>
      <c r="OT279" s="35"/>
      <c r="OU279" s="35"/>
      <c r="OV279" s="35"/>
      <c r="OW279" s="35"/>
      <c r="OX279" s="35"/>
      <c r="OY279" s="35"/>
      <c r="OZ279" s="35"/>
      <c r="PA279" s="35"/>
      <c r="PB279" s="35"/>
      <c r="PC279" s="35"/>
      <c r="PD279" s="35"/>
      <c r="PE279" s="35"/>
      <c r="PF279" s="35"/>
      <c r="PG279" s="35"/>
      <c r="PH279" s="35"/>
      <c r="PI279" s="35"/>
      <c r="PJ279" s="35"/>
      <c r="PK279" s="35"/>
      <c r="PL279" s="35"/>
      <c r="PM279" s="35"/>
      <c r="PN279" s="35"/>
      <c r="PO279" s="35"/>
      <c r="PP279" s="35"/>
      <c r="PQ279" s="35"/>
      <c r="PR279" s="35"/>
      <c r="PS279" s="35"/>
      <c r="PT279" s="35"/>
      <c r="PU279" s="35"/>
      <c r="PV279" s="35"/>
      <c r="PW279" s="35"/>
      <c r="PX279" s="35"/>
      <c r="PY279" s="35"/>
      <c r="PZ279" s="35"/>
      <c r="QA279" s="35"/>
      <c r="QB279" s="35"/>
      <c r="QC279" s="35"/>
      <c r="QD279" s="35"/>
      <c r="QE279" s="35"/>
      <c r="QF279" s="35"/>
      <c r="QG279" s="35"/>
      <c r="QH279" s="35"/>
      <c r="QI279" s="35"/>
      <c r="QJ279" s="35"/>
      <c r="QK279" s="35"/>
      <c r="QL279" s="35"/>
      <c r="QM279" s="35"/>
      <c r="QN279" s="35"/>
      <c r="QO279" s="35"/>
      <c r="QP279" s="35"/>
      <c r="QQ279" s="35"/>
      <c r="QR279" s="35"/>
      <c r="QS279" s="35"/>
      <c r="QT279" s="35"/>
      <c r="QU279" s="35"/>
      <c r="QV279" s="35"/>
      <c r="QW279" s="35"/>
      <c r="QX279" s="35"/>
      <c r="QY279" s="35"/>
      <c r="QZ279" s="35"/>
      <c r="RA279" s="35"/>
      <c r="RB279" s="35"/>
      <c r="RC279" s="35"/>
      <c r="RD279" s="35"/>
      <c r="RE279" s="35"/>
      <c r="RF279" s="35"/>
      <c r="RG279" s="35"/>
      <c r="RH279" s="35"/>
      <c r="RI279" s="35"/>
      <c r="RJ279" s="35"/>
      <c r="RK279" s="35"/>
      <c r="RL279" s="35"/>
      <c r="RM279" s="35"/>
      <c r="RN279" s="35"/>
      <c r="RO279" s="35"/>
      <c r="RP279" s="35"/>
      <c r="RQ279" s="35"/>
      <c r="RR279" s="35"/>
      <c r="RS279" s="35"/>
      <c r="RT279" s="35"/>
      <c r="RU279" s="35"/>
      <c r="RV279" s="35"/>
      <c r="RW279" s="35"/>
      <c r="RX279" s="35"/>
      <c r="RY279" s="35"/>
      <c r="RZ279" s="35"/>
      <c r="SA279" s="35"/>
      <c r="SB279" s="35"/>
      <c r="SC279" s="35"/>
      <c r="SD279" s="35"/>
      <c r="SE279" s="35"/>
      <c r="SF279" s="35"/>
      <c r="SG279" s="35"/>
      <c r="SH279" s="35"/>
      <c r="SI279" s="35"/>
      <c r="SJ279" s="35"/>
      <c r="SK279" s="35"/>
      <c r="SL279" s="35"/>
      <c r="SM279" s="35"/>
      <c r="SN279" s="35"/>
      <c r="SO279" s="35"/>
      <c r="SP279" s="35"/>
      <c r="SQ279" s="35"/>
      <c r="SR279" s="35"/>
      <c r="SS279" s="35"/>
      <c r="ST279" s="35"/>
      <c r="SU279" s="35"/>
      <c r="SV279" s="35"/>
      <c r="SW279" s="35"/>
      <c r="SX279" s="35"/>
      <c r="SY279" s="35"/>
      <c r="SZ279" s="35"/>
      <c r="TA279" s="35"/>
      <c r="TB279" s="35"/>
      <c r="TC279" s="35"/>
      <c r="TD279" s="35"/>
      <c r="TE279" s="35"/>
      <c r="TF279" s="35"/>
      <c r="TG279" s="35"/>
      <c r="TH279" s="35"/>
      <c r="TI279" s="35"/>
      <c r="TJ279" s="35"/>
      <c r="TK279" s="35"/>
      <c r="TL279" s="35"/>
      <c r="TM279" s="35"/>
      <c r="TN279" s="35"/>
      <c r="TO279" s="35"/>
      <c r="TP279" s="35"/>
      <c r="TQ279" s="35"/>
      <c r="TR279" s="35"/>
      <c r="TS279" s="35"/>
      <c r="TT279" s="35"/>
      <c r="TU279" s="35"/>
      <c r="TV279" s="35"/>
      <c r="TW279" s="35"/>
      <c r="TX279" s="35"/>
      <c r="TY279" s="35"/>
      <c r="TZ279" s="35"/>
      <c r="UA279" s="35"/>
      <c r="UB279" s="35"/>
      <c r="UC279" s="35"/>
      <c r="UD279" s="35"/>
      <c r="UE279" s="35"/>
      <c r="UF279" s="35"/>
      <c r="UG279" s="35"/>
      <c r="UH279" s="35"/>
      <c r="UI279" s="35"/>
      <c r="UJ279" s="35"/>
      <c r="UK279" s="35"/>
      <c r="UL279" s="35"/>
      <c r="UM279" s="35"/>
      <c r="UN279" s="35"/>
      <c r="UO279" s="35"/>
      <c r="UP279" s="35"/>
      <c r="UQ279" s="35"/>
      <c r="UR279" s="35"/>
      <c r="US279" s="35"/>
      <c r="UT279" s="35"/>
      <c r="UU279" s="35"/>
      <c r="UV279" s="35"/>
      <c r="UW279" s="35"/>
      <c r="UX279" s="35"/>
      <c r="UY279" s="35"/>
      <c r="UZ279" s="35"/>
      <c r="VA279" s="35"/>
      <c r="VB279" s="35"/>
      <c r="VC279" s="35"/>
      <c r="VD279" s="35"/>
      <c r="VE279" s="35"/>
      <c r="VF279" s="35"/>
      <c r="VG279" s="35"/>
      <c r="VH279" s="35"/>
      <c r="VI279" s="35"/>
      <c r="VJ279" s="35"/>
      <c r="VK279" s="35"/>
      <c r="VL279" s="35"/>
      <c r="VM279" s="35"/>
      <c r="VN279" s="35"/>
      <c r="VO279" s="35"/>
      <c r="VP279" s="35"/>
      <c r="VQ279" s="35"/>
      <c r="VR279" s="35"/>
      <c r="VS279" s="35"/>
      <c r="VT279" s="35"/>
      <c r="VU279" s="35"/>
      <c r="VV279" s="35"/>
      <c r="VW279" s="35"/>
      <c r="VX279" s="35"/>
      <c r="VY279" s="35"/>
      <c r="VZ279" s="35"/>
      <c r="WA279" s="35"/>
      <c r="WB279" s="35"/>
      <c r="WC279" s="35"/>
      <c r="WD279" s="35"/>
      <c r="WE279" s="35"/>
      <c r="WF279" s="35"/>
      <c r="WG279" s="35"/>
      <c r="WH279" s="35"/>
      <c r="WI279" s="35"/>
      <c r="WJ279" s="35"/>
      <c r="WK279" s="35"/>
      <c r="WL279" s="35"/>
      <c r="WM279" s="35"/>
      <c r="WN279" s="35"/>
      <c r="WO279" s="35"/>
      <c r="WP279" s="35"/>
      <c r="WQ279" s="35"/>
      <c r="WR279" s="35"/>
      <c r="WS279" s="35"/>
      <c r="WT279" s="35"/>
      <c r="WU279" s="35"/>
      <c r="WV279" s="35"/>
      <c r="WW279" s="35"/>
      <c r="WX279" s="35"/>
      <c r="WY279" s="35"/>
      <c r="WZ279" s="35"/>
      <c r="XA279" s="35"/>
      <c r="XB279" s="35"/>
      <c r="XC279" s="35"/>
      <c r="XD279" s="35"/>
      <c r="XE279" s="35"/>
      <c r="XF279" s="35"/>
      <c r="XG279" s="35"/>
      <c r="XH279" s="35"/>
      <c r="XI279" s="35"/>
      <c r="XJ279" s="35"/>
      <c r="XK279" s="35"/>
      <c r="XL279" s="35"/>
      <c r="XM279" s="35"/>
      <c r="XN279" s="35"/>
      <c r="XO279" s="35"/>
      <c r="XP279" s="35"/>
      <c r="XQ279" s="35"/>
      <c r="XR279" s="35"/>
      <c r="XS279" s="35"/>
      <c r="XT279" s="35"/>
      <c r="XU279" s="35"/>
      <c r="XV279" s="35"/>
      <c r="XW279" s="35"/>
      <c r="XX279" s="35"/>
      <c r="XY279" s="35"/>
      <c r="XZ279" s="35"/>
      <c r="YA279" s="35"/>
      <c r="YB279" s="35"/>
      <c r="YC279" s="35"/>
      <c r="YD279" s="35"/>
      <c r="YE279" s="35"/>
      <c r="YF279" s="35"/>
      <c r="YG279" s="35"/>
      <c r="YH279" s="35"/>
      <c r="YI279" s="35"/>
      <c r="YJ279" s="35"/>
      <c r="YK279" s="35"/>
      <c r="YL279" s="35"/>
      <c r="YM279" s="35"/>
      <c r="YN279" s="35"/>
      <c r="YO279" s="35"/>
      <c r="YP279" s="35"/>
      <c r="YQ279" s="35"/>
      <c r="YR279" s="35"/>
      <c r="YS279" s="35"/>
      <c r="YT279" s="35"/>
      <c r="YU279" s="35"/>
      <c r="YV279" s="35"/>
      <c r="YW279" s="35"/>
      <c r="YX279" s="35"/>
      <c r="YY279" s="35"/>
      <c r="YZ279" s="35"/>
      <c r="ZA279" s="35"/>
      <c r="ZB279" s="35"/>
      <c r="ZC279" s="35"/>
      <c r="ZD279" s="35"/>
      <c r="ZE279" s="35"/>
      <c r="ZF279" s="35"/>
      <c r="ZG279" s="35"/>
      <c r="ZH279" s="35"/>
      <c r="ZI279" s="35"/>
      <c r="ZJ279" s="35"/>
      <c r="ZK279" s="35"/>
      <c r="ZL279" s="35"/>
      <c r="ZM279" s="35"/>
      <c r="ZN279" s="35"/>
      <c r="ZO279" s="35"/>
      <c r="ZP279" s="35"/>
      <c r="ZQ279" s="35"/>
      <c r="ZR279" s="35"/>
      <c r="ZS279" s="35"/>
      <c r="ZT279" s="35"/>
      <c r="ZU279" s="35"/>
      <c r="ZV279" s="35"/>
      <c r="ZW279" s="35"/>
      <c r="ZX279" s="35"/>
      <c r="ZY279" s="35"/>
      <c r="ZZ279" s="35"/>
      <c r="AAA279" s="35"/>
      <c r="AAB279" s="35"/>
      <c r="AAC279" s="35"/>
      <c r="AAD279" s="35"/>
      <c r="AAE279" s="35"/>
      <c r="AAF279" s="35"/>
      <c r="AAG279" s="35"/>
      <c r="AAH279" s="35"/>
      <c r="AAI279" s="35"/>
      <c r="AAJ279" s="35"/>
      <c r="AAK279" s="35"/>
      <c r="AAL279" s="35"/>
      <c r="AAM279" s="35"/>
      <c r="AAN279" s="35"/>
      <c r="AAO279" s="35"/>
      <c r="AAP279" s="35"/>
      <c r="AAQ279" s="35"/>
      <c r="AAR279" s="35"/>
      <c r="AAS279" s="35"/>
      <c r="AAT279" s="35"/>
      <c r="AAU279" s="35"/>
      <c r="AAV279" s="35"/>
      <c r="AAW279" s="35"/>
      <c r="AAX279" s="35"/>
      <c r="AAY279" s="35"/>
      <c r="AAZ279" s="35"/>
      <c r="ABA279" s="35"/>
      <c r="ABB279" s="35"/>
      <c r="ABC279" s="35"/>
      <c r="ABD279" s="35"/>
      <c r="ABE279" s="35"/>
      <c r="ABF279" s="35"/>
      <c r="ABG279" s="35"/>
      <c r="ABH279" s="35"/>
      <c r="ABI279" s="35"/>
      <c r="ABJ279" s="35"/>
      <c r="ABK279" s="35"/>
      <c r="ABL279" s="35"/>
      <c r="ABM279" s="35"/>
      <c r="ABN279" s="35"/>
      <c r="ABO279" s="35"/>
      <c r="ABP279" s="35"/>
      <c r="ABQ279" s="35"/>
      <c r="ABR279" s="35"/>
      <c r="ABS279" s="35"/>
      <c r="ABT279" s="35"/>
      <c r="ABU279" s="35"/>
      <c r="ABV279" s="35"/>
      <c r="ABW279" s="35"/>
      <c r="ABX279" s="35"/>
      <c r="ABY279" s="35"/>
      <c r="ABZ279" s="35"/>
      <c r="ACA279" s="35"/>
      <c r="ACB279" s="35"/>
      <c r="ACC279" s="35"/>
      <c r="ACD279" s="35"/>
      <c r="ACE279" s="35"/>
      <c r="ACF279" s="35"/>
      <c r="ACG279" s="35"/>
      <c r="ACH279" s="35"/>
      <c r="ACI279" s="35"/>
      <c r="ACJ279" s="35"/>
      <c r="ACK279" s="35"/>
      <c r="ACL279" s="35"/>
      <c r="ACM279" s="35"/>
      <c r="ACN279" s="35"/>
      <c r="ACO279" s="35"/>
      <c r="ACP279" s="35"/>
      <c r="ACQ279" s="35"/>
      <c r="ACR279" s="35"/>
      <c r="ACS279" s="35"/>
      <c r="ACT279" s="35"/>
      <c r="ACU279" s="35"/>
      <c r="ACV279" s="35"/>
      <c r="ACW279" s="35"/>
      <c r="ACX279" s="35"/>
      <c r="ACY279" s="35"/>
      <c r="ACZ279" s="35"/>
      <c r="ADA279" s="35"/>
      <c r="ADB279" s="35"/>
      <c r="ADC279" s="35"/>
      <c r="ADD279" s="35"/>
      <c r="ADE279" s="35"/>
      <c r="ADF279" s="35"/>
      <c r="ADG279" s="35"/>
      <c r="ADH279" s="35"/>
      <c r="ADI279" s="35"/>
      <c r="ADJ279" s="35"/>
      <c r="ADK279" s="35"/>
      <c r="ADL279" s="35"/>
      <c r="ADM279" s="35"/>
      <c r="ADN279" s="35"/>
      <c r="ADO279" s="35"/>
      <c r="ADP279" s="35"/>
      <c r="ADQ279" s="35"/>
      <c r="ADR279" s="35"/>
      <c r="ADS279" s="35"/>
      <c r="ADT279" s="35"/>
      <c r="ADU279" s="35"/>
      <c r="ADV279" s="35"/>
      <c r="ADW279" s="35"/>
      <c r="ADX279" s="35"/>
      <c r="ADY279" s="35"/>
      <c r="ADZ279" s="35"/>
      <c r="AEA279" s="35"/>
      <c r="AEB279" s="35"/>
      <c r="AEC279" s="35"/>
      <c r="AED279" s="35"/>
      <c r="AEE279" s="35"/>
      <c r="AEF279" s="35"/>
      <c r="AEG279" s="35"/>
      <c r="AEH279" s="35"/>
      <c r="AEI279" s="35"/>
      <c r="AEJ279" s="35"/>
      <c r="AEK279" s="35"/>
      <c r="AEL279" s="35"/>
      <c r="AEM279" s="35"/>
      <c r="AEN279" s="35"/>
      <c r="AEO279" s="35"/>
      <c r="AEP279" s="35"/>
      <c r="AEQ279" s="35"/>
      <c r="AER279" s="35"/>
      <c r="AES279" s="35"/>
      <c r="AET279" s="35"/>
      <c r="AEU279" s="35"/>
      <c r="AEV279" s="35"/>
      <c r="AEW279" s="35"/>
      <c r="AEX279" s="35"/>
      <c r="AEY279" s="35"/>
      <c r="AEZ279" s="35"/>
      <c r="AFA279" s="35"/>
      <c r="AFB279" s="35"/>
      <c r="AFC279" s="35"/>
      <c r="AFD279" s="35"/>
      <c r="AFE279" s="35"/>
      <c r="AFF279" s="35"/>
      <c r="AFG279" s="35"/>
      <c r="AFH279" s="35"/>
      <c r="AFI279" s="35"/>
      <c r="AFJ279" s="35"/>
      <c r="AFK279" s="35"/>
      <c r="AFL279" s="35"/>
      <c r="AFM279" s="35"/>
      <c r="AFN279" s="35"/>
      <c r="AFO279" s="35"/>
      <c r="AFP279" s="35"/>
      <c r="AFQ279" s="35"/>
      <c r="AFR279" s="35"/>
      <c r="AFS279" s="35"/>
      <c r="AFT279" s="35"/>
      <c r="AFU279" s="35"/>
      <c r="AFV279" s="35"/>
      <c r="AFW279" s="35"/>
      <c r="AFX279" s="35"/>
      <c r="AFY279" s="35"/>
      <c r="AFZ279" s="35"/>
      <c r="AGA279" s="35"/>
      <c r="AGB279" s="35"/>
      <c r="AGC279" s="35"/>
      <c r="AGD279" s="35"/>
      <c r="AGE279" s="35"/>
      <c r="AGF279" s="35"/>
      <c r="AGG279" s="35"/>
      <c r="AGH279" s="35"/>
      <c r="AGI279" s="35"/>
      <c r="AGJ279" s="35"/>
      <c r="AGK279" s="35"/>
      <c r="AGL279" s="35"/>
      <c r="AGM279" s="35"/>
      <c r="AGN279" s="35"/>
      <c r="AGO279" s="35"/>
      <c r="AGP279" s="35"/>
      <c r="AGQ279" s="35"/>
      <c r="AGR279" s="35"/>
      <c r="AGS279" s="35"/>
      <c r="AGT279" s="35"/>
      <c r="AGU279" s="35"/>
      <c r="AGV279" s="35"/>
      <c r="AGW279" s="35"/>
      <c r="AGX279" s="35"/>
      <c r="AGY279" s="35"/>
      <c r="AGZ279" s="35"/>
      <c r="AHA279" s="35"/>
      <c r="AHB279" s="35"/>
      <c r="AHC279" s="35"/>
      <c r="AHD279" s="35"/>
      <c r="AHE279" s="35"/>
      <c r="AHF279" s="35"/>
      <c r="AHG279" s="35"/>
      <c r="AHH279" s="35"/>
      <c r="AHI279" s="35"/>
      <c r="AHJ279" s="35"/>
      <c r="AHK279" s="35"/>
      <c r="AHL279" s="35"/>
      <c r="AHM279" s="35"/>
      <c r="AHN279" s="35"/>
      <c r="AHO279" s="35"/>
      <c r="AHP279" s="35"/>
      <c r="AHQ279" s="35"/>
      <c r="AHR279" s="35"/>
      <c r="AHS279" s="35"/>
      <c r="AHT279" s="35"/>
      <c r="AHU279" s="35"/>
      <c r="AHV279" s="35"/>
      <c r="AHW279" s="35"/>
      <c r="AHX279" s="35"/>
      <c r="AHY279" s="35"/>
      <c r="AHZ279" s="35"/>
      <c r="AIA279" s="35"/>
      <c r="AIB279" s="35"/>
      <c r="AIC279" s="35"/>
      <c r="AID279" s="35"/>
      <c r="AIE279" s="35"/>
      <c r="AIF279" s="35"/>
      <c r="AIG279" s="35"/>
      <c r="AIH279" s="35"/>
      <c r="AII279" s="35"/>
      <c r="AIJ279" s="35"/>
      <c r="AIK279" s="35"/>
      <c r="AIL279" s="35"/>
      <c r="AIM279" s="35"/>
      <c r="AIN279" s="35"/>
      <c r="AIO279" s="35"/>
      <c r="AIP279" s="35"/>
      <c r="AIQ279" s="35"/>
      <c r="AIR279" s="35"/>
      <c r="AIS279" s="35"/>
      <c r="AIT279" s="35"/>
      <c r="AIU279" s="35"/>
      <c r="AIV279" s="35"/>
      <c r="AIW279" s="35"/>
      <c r="AIX279" s="35"/>
      <c r="AIY279" s="35"/>
      <c r="AIZ279" s="35"/>
      <c r="AJA279" s="35"/>
      <c r="AJB279" s="35"/>
      <c r="AJC279" s="35"/>
      <c r="AJD279" s="35"/>
      <c r="AJE279" s="35"/>
      <c r="AJF279" s="35"/>
      <c r="AJG279" s="35"/>
      <c r="AJH279" s="35"/>
      <c r="AJI279" s="35"/>
      <c r="AJJ279" s="35"/>
      <c r="AJK279" s="35"/>
      <c r="AJL279" s="35"/>
      <c r="AJM279" s="35"/>
      <c r="AJN279" s="35"/>
      <c r="AJO279" s="35"/>
      <c r="AJP279" s="35"/>
      <c r="AJQ279" s="35"/>
      <c r="AJR279" s="35"/>
      <c r="AJS279" s="35"/>
      <c r="AJT279" s="35"/>
      <c r="AJU279" s="35"/>
      <c r="AJV279" s="35"/>
      <c r="AJW279" s="35"/>
      <c r="AJX279" s="35"/>
      <c r="AJY279" s="35"/>
      <c r="AJZ279" s="35"/>
      <c r="AKA279" s="35"/>
      <c r="AKB279" s="35"/>
      <c r="AKC279" s="35"/>
      <c r="AKD279" s="35"/>
      <c r="AKE279" s="35"/>
      <c r="AKF279" s="35"/>
      <c r="AKG279" s="35"/>
      <c r="AKH279" s="35"/>
      <c r="AKI279" s="35"/>
      <c r="AKJ279" s="35"/>
      <c r="AKK279" s="35"/>
      <c r="AKL279" s="35"/>
      <c r="AKM279" s="35"/>
      <c r="AKN279" s="35"/>
      <c r="AKO279" s="35"/>
      <c r="AKP279" s="35"/>
      <c r="AKQ279" s="35"/>
      <c r="AKR279" s="35"/>
      <c r="AKS279" s="35"/>
      <c r="AKT279" s="35"/>
      <c r="AKU279" s="35"/>
      <c r="AKV279" s="35"/>
      <c r="AKW279" s="35"/>
      <c r="AKX279" s="35"/>
      <c r="AKY279" s="35"/>
      <c r="AKZ279" s="35"/>
      <c r="ALA279" s="35"/>
      <c r="ALB279" s="35"/>
      <c r="ALC279" s="35"/>
      <c r="ALD279" s="35"/>
      <c r="ALE279" s="35"/>
      <c r="ALF279" s="35"/>
      <c r="ALG279" s="35"/>
      <c r="ALH279" s="35"/>
      <c r="ALI279" s="35"/>
      <c r="ALJ279" s="35"/>
      <c r="ALK279" s="35"/>
      <c r="ALL279" s="35"/>
      <c r="ALM279" s="35"/>
      <c r="ALN279" s="35"/>
      <c r="ALO279" s="35"/>
      <c r="ALP279" s="35"/>
      <c r="ALQ279" s="35"/>
      <c r="ALR279" s="35"/>
      <c r="ALS279" s="35"/>
      <c r="ALT279" s="35"/>
      <c r="ALU279" s="35"/>
      <c r="ALV279" s="35"/>
      <c r="ALW279" s="35"/>
      <c r="ALX279" s="35"/>
      <c r="ALY279" s="35"/>
      <c r="ALZ279" s="35"/>
      <c r="AMA279" s="35"/>
      <c r="AMB279" s="35"/>
      <c r="AMC279" s="35"/>
      <c r="AMD279" s="35"/>
      <c r="AME279" s="35"/>
      <c r="AMF279" s="35"/>
      <c r="AMG279" s="35"/>
      <c r="AMH279" s="35"/>
      <c r="AMI279" s="35"/>
      <c r="AMJ279" s="35"/>
    </row>
    <row r="280" spans="1:1024" s="32" customFormat="1">
      <c r="A280" s="35"/>
      <c r="C280" s="31"/>
      <c r="F280" s="30"/>
      <c r="G280" s="30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35"/>
      <c r="FB280" s="35"/>
      <c r="FC280" s="35"/>
      <c r="FD280" s="35"/>
      <c r="FE280" s="35"/>
      <c r="FF280" s="35"/>
      <c r="FG280" s="35"/>
      <c r="FH280" s="35"/>
      <c r="FI280" s="35"/>
      <c r="FJ280" s="35"/>
      <c r="FK280" s="35"/>
      <c r="FL280" s="35"/>
      <c r="FM280" s="35"/>
      <c r="FN280" s="35"/>
      <c r="FO280" s="35"/>
      <c r="FP280" s="35"/>
      <c r="FQ280" s="35"/>
      <c r="FR280" s="35"/>
      <c r="FS280" s="35"/>
      <c r="FT280" s="35"/>
      <c r="FU280" s="35"/>
      <c r="FV280" s="35"/>
      <c r="FW280" s="35"/>
      <c r="FX280" s="35"/>
      <c r="FY280" s="35"/>
      <c r="FZ280" s="35"/>
      <c r="GA280" s="35"/>
      <c r="GB280" s="35"/>
      <c r="GC280" s="35"/>
      <c r="GD280" s="35"/>
      <c r="GE280" s="35"/>
      <c r="GF280" s="35"/>
      <c r="GG280" s="35"/>
      <c r="GH280" s="35"/>
      <c r="GI280" s="35"/>
      <c r="GJ280" s="35"/>
      <c r="GK280" s="35"/>
      <c r="GL280" s="35"/>
      <c r="GM280" s="35"/>
      <c r="GN280" s="35"/>
      <c r="GO280" s="35"/>
      <c r="GP280" s="35"/>
      <c r="GQ280" s="35"/>
      <c r="GR280" s="35"/>
      <c r="GS280" s="35"/>
      <c r="GT280" s="35"/>
      <c r="GU280" s="35"/>
      <c r="GV280" s="35"/>
      <c r="GW280" s="35"/>
      <c r="GX280" s="35"/>
      <c r="GY280" s="35"/>
      <c r="GZ280" s="35"/>
      <c r="HA280" s="35"/>
      <c r="HB280" s="35"/>
      <c r="HC280" s="35"/>
      <c r="HD280" s="35"/>
      <c r="HE280" s="35"/>
      <c r="HF280" s="35"/>
      <c r="HG280" s="35"/>
      <c r="HH280" s="35"/>
      <c r="HI280" s="35"/>
      <c r="HJ280" s="35"/>
      <c r="HK280" s="35"/>
      <c r="HL280" s="35"/>
      <c r="HM280" s="35"/>
      <c r="HN280" s="35"/>
      <c r="HO280" s="35"/>
      <c r="HP280" s="35"/>
      <c r="HQ280" s="35"/>
      <c r="HR280" s="35"/>
      <c r="HS280" s="35"/>
      <c r="HT280" s="35"/>
      <c r="HU280" s="35"/>
      <c r="HV280" s="35"/>
      <c r="HW280" s="35"/>
      <c r="HX280" s="35"/>
      <c r="HY280" s="35"/>
      <c r="HZ280" s="35"/>
      <c r="IA280" s="35"/>
      <c r="IB280" s="35"/>
      <c r="IC280" s="35"/>
      <c r="ID280" s="35"/>
      <c r="IE280" s="35"/>
      <c r="IF280" s="35"/>
      <c r="IG280" s="35"/>
      <c r="IH280" s="35"/>
      <c r="II280" s="35"/>
      <c r="IJ280" s="35"/>
      <c r="IK280" s="35"/>
      <c r="IL280" s="35"/>
      <c r="IM280" s="35"/>
      <c r="IN280" s="35"/>
      <c r="IO280" s="35"/>
      <c r="IP280" s="35"/>
      <c r="IQ280" s="35"/>
      <c r="IR280" s="35"/>
      <c r="IS280" s="35"/>
      <c r="IT280" s="35"/>
      <c r="IU280" s="35"/>
      <c r="IV280" s="35"/>
      <c r="IW280" s="35"/>
      <c r="IX280" s="35"/>
      <c r="IY280" s="35"/>
      <c r="IZ280" s="35"/>
      <c r="JA280" s="35"/>
      <c r="JB280" s="35"/>
      <c r="JC280" s="35"/>
      <c r="JD280" s="35"/>
      <c r="JE280" s="35"/>
      <c r="JF280" s="35"/>
      <c r="JG280" s="35"/>
      <c r="JH280" s="35"/>
      <c r="JI280" s="35"/>
      <c r="JJ280" s="35"/>
      <c r="JK280" s="35"/>
      <c r="JL280" s="35"/>
      <c r="JM280" s="35"/>
      <c r="JN280" s="35"/>
      <c r="JO280" s="35"/>
      <c r="JP280" s="35"/>
      <c r="JQ280" s="35"/>
      <c r="JR280" s="35"/>
      <c r="JS280" s="35"/>
      <c r="JT280" s="35"/>
      <c r="JU280" s="35"/>
      <c r="JV280" s="35"/>
      <c r="JW280" s="35"/>
      <c r="JX280" s="35"/>
      <c r="JY280" s="35"/>
      <c r="JZ280" s="35"/>
      <c r="KA280" s="35"/>
      <c r="KB280" s="35"/>
      <c r="KC280" s="35"/>
      <c r="KD280" s="35"/>
      <c r="KE280" s="35"/>
      <c r="KF280" s="35"/>
      <c r="KG280" s="35"/>
      <c r="KH280" s="35"/>
      <c r="KI280" s="35"/>
      <c r="KJ280" s="35"/>
      <c r="KK280" s="35"/>
      <c r="KL280" s="35"/>
      <c r="KM280" s="35"/>
      <c r="KN280" s="35"/>
      <c r="KO280" s="35"/>
      <c r="KP280" s="35"/>
      <c r="KQ280" s="35"/>
      <c r="KR280" s="35"/>
      <c r="KS280" s="35"/>
      <c r="KT280" s="35"/>
      <c r="KU280" s="35"/>
      <c r="KV280" s="35"/>
      <c r="KW280" s="35"/>
      <c r="KX280" s="35"/>
      <c r="KY280" s="35"/>
      <c r="KZ280" s="35"/>
      <c r="LA280" s="35"/>
      <c r="LB280" s="35"/>
      <c r="LC280" s="35"/>
      <c r="LD280" s="35"/>
      <c r="LE280" s="35"/>
      <c r="LF280" s="35"/>
      <c r="LG280" s="35"/>
      <c r="LH280" s="35"/>
      <c r="LI280" s="35"/>
      <c r="LJ280" s="35"/>
      <c r="LK280" s="35"/>
      <c r="LL280" s="35"/>
      <c r="LM280" s="35"/>
      <c r="LN280" s="35"/>
      <c r="LO280" s="35"/>
      <c r="LP280" s="35"/>
      <c r="LQ280" s="35"/>
      <c r="LR280" s="35"/>
      <c r="LS280" s="35"/>
      <c r="LT280" s="35"/>
      <c r="LU280" s="35"/>
      <c r="LV280" s="35"/>
      <c r="LW280" s="35"/>
      <c r="LX280" s="35"/>
      <c r="LY280" s="35"/>
      <c r="LZ280" s="35"/>
      <c r="MA280" s="35"/>
      <c r="MB280" s="35"/>
      <c r="MC280" s="35"/>
      <c r="MD280" s="35"/>
      <c r="ME280" s="35"/>
      <c r="MF280" s="35"/>
      <c r="MG280" s="35"/>
      <c r="MH280" s="35"/>
      <c r="MI280" s="35"/>
      <c r="MJ280" s="35"/>
      <c r="MK280" s="35"/>
      <c r="ML280" s="35"/>
      <c r="MM280" s="35"/>
      <c r="MN280" s="35"/>
      <c r="MO280" s="35"/>
      <c r="MP280" s="35"/>
      <c r="MQ280" s="35"/>
      <c r="MR280" s="35"/>
      <c r="MS280" s="35"/>
      <c r="MT280" s="35"/>
      <c r="MU280" s="35"/>
      <c r="MV280" s="35"/>
      <c r="MW280" s="35"/>
      <c r="MX280" s="35"/>
      <c r="MY280" s="35"/>
      <c r="MZ280" s="35"/>
      <c r="NA280" s="35"/>
      <c r="NB280" s="35"/>
      <c r="NC280" s="35"/>
      <c r="ND280" s="35"/>
      <c r="NE280" s="35"/>
      <c r="NF280" s="35"/>
      <c r="NG280" s="35"/>
      <c r="NH280" s="35"/>
      <c r="NI280" s="35"/>
      <c r="NJ280" s="35"/>
      <c r="NK280" s="35"/>
      <c r="NL280" s="35"/>
      <c r="NM280" s="35"/>
      <c r="NN280" s="35"/>
      <c r="NO280" s="35"/>
      <c r="NP280" s="35"/>
      <c r="NQ280" s="35"/>
      <c r="NR280" s="35"/>
      <c r="NS280" s="35"/>
      <c r="NT280" s="35"/>
      <c r="NU280" s="35"/>
      <c r="NV280" s="35"/>
      <c r="NW280" s="35"/>
      <c r="NX280" s="35"/>
      <c r="NY280" s="35"/>
      <c r="NZ280" s="35"/>
      <c r="OA280" s="35"/>
      <c r="OB280" s="35"/>
      <c r="OC280" s="35"/>
      <c r="OD280" s="35"/>
      <c r="OE280" s="35"/>
      <c r="OF280" s="35"/>
      <c r="OG280" s="35"/>
      <c r="OH280" s="35"/>
      <c r="OI280" s="35"/>
      <c r="OJ280" s="35"/>
      <c r="OK280" s="35"/>
      <c r="OL280" s="35"/>
      <c r="OM280" s="35"/>
      <c r="ON280" s="35"/>
      <c r="OO280" s="35"/>
      <c r="OP280" s="35"/>
      <c r="OQ280" s="35"/>
      <c r="OR280" s="35"/>
      <c r="OS280" s="35"/>
      <c r="OT280" s="35"/>
      <c r="OU280" s="35"/>
      <c r="OV280" s="35"/>
      <c r="OW280" s="35"/>
      <c r="OX280" s="35"/>
      <c r="OY280" s="35"/>
      <c r="OZ280" s="35"/>
      <c r="PA280" s="35"/>
      <c r="PB280" s="35"/>
      <c r="PC280" s="35"/>
      <c r="PD280" s="35"/>
      <c r="PE280" s="35"/>
      <c r="PF280" s="35"/>
      <c r="PG280" s="35"/>
      <c r="PH280" s="35"/>
      <c r="PI280" s="35"/>
      <c r="PJ280" s="35"/>
      <c r="PK280" s="35"/>
      <c r="PL280" s="35"/>
      <c r="PM280" s="35"/>
      <c r="PN280" s="35"/>
      <c r="PO280" s="35"/>
      <c r="PP280" s="35"/>
      <c r="PQ280" s="35"/>
      <c r="PR280" s="35"/>
      <c r="PS280" s="35"/>
      <c r="PT280" s="35"/>
      <c r="PU280" s="35"/>
      <c r="PV280" s="35"/>
      <c r="PW280" s="35"/>
      <c r="PX280" s="35"/>
      <c r="PY280" s="35"/>
      <c r="PZ280" s="35"/>
      <c r="QA280" s="35"/>
      <c r="QB280" s="35"/>
      <c r="QC280" s="35"/>
      <c r="QD280" s="35"/>
      <c r="QE280" s="35"/>
      <c r="QF280" s="35"/>
      <c r="QG280" s="35"/>
      <c r="QH280" s="35"/>
      <c r="QI280" s="35"/>
      <c r="QJ280" s="35"/>
      <c r="QK280" s="35"/>
      <c r="QL280" s="35"/>
      <c r="QM280" s="35"/>
      <c r="QN280" s="35"/>
      <c r="QO280" s="35"/>
      <c r="QP280" s="35"/>
      <c r="QQ280" s="35"/>
      <c r="QR280" s="35"/>
      <c r="QS280" s="35"/>
      <c r="QT280" s="35"/>
      <c r="QU280" s="35"/>
      <c r="QV280" s="35"/>
      <c r="QW280" s="35"/>
      <c r="QX280" s="35"/>
      <c r="QY280" s="35"/>
      <c r="QZ280" s="35"/>
      <c r="RA280" s="35"/>
      <c r="RB280" s="35"/>
      <c r="RC280" s="35"/>
      <c r="RD280" s="35"/>
      <c r="RE280" s="35"/>
      <c r="RF280" s="35"/>
      <c r="RG280" s="35"/>
      <c r="RH280" s="35"/>
      <c r="RI280" s="35"/>
      <c r="RJ280" s="35"/>
      <c r="RK280" s="35"/>
      <c r="RL280" s="35"/>
      <c r="RM280" s="35"/>
      <c r="RN280" s="35"/>
      <c r="RO280" s="35"/>
      <c r="RP280" s="35"/>
      <c r="RQ280" s="35"/>
      <c r="RR280" s="35"/>
      <c r="RS280" s="35"/>
      <c r="RT280" s="35"/>
      <c r="RU280" s="35"/>
      <c r="RV280" s="35"/>
      <c r="RW280" s="35"/>
      <c r="RX280" s="35"/>
      <c r="RY280" s="35"/>
      <c r="RZ280" s="35"/>
      <c r="SA280" s="35"/>
      <c r="SB280" s="35"/>
      <c r="SC280" s="35"/>
      <c r="SD280" s="35"/>
      <c r="SE280" s="35"/>
      <c r="SF280" s="35"/>
      <c r="SG280" s="35"/>
      <c r="SH280" s="35"/>
      <c r="SI280" s="35"/>
      <c r="SJ280" s="35"/>
      <c r="SK280" s="35"/>
      <c r="SL280" s="35"/>
      <c r="SM280" s="35"/>
      <c r="SN280" s="35"/>
      <c r="SO280" s="35"/>
      <c r="SP280" s="35"/>
      <c r="SQ280" s="35"/>
      <c r="SR280" s="35"/>
      <c r="SS280" s="35"/>
      <c r="ST280" s="35"/>
      <c r="SU280" s="35"/>
      <c r="SV280" s="35"/>
      <c r="SW280" s="35"/>
      <c r="SX280" s="35"/>
      <c r="SY280" s="35"/>
      <c r="SZ280" s="35"/>
      <c r="TA280" s="35"/>
      <c r="TB280" s="35"/>
      <c r="TC280" s="35"/>
      <c r="TD280" s="35"/>
      <c r="TE280" s="35"/>
      <c r="TF280" s="35"/>
      <c r="TG280" s="35"/>
      <c r="TH280" s="35"/>
      <c r="TI280" s="35"/>
      <c r="TJ280" s="35"/>
      <c r="TK280" s="35"/>
      <c r="TL280" s="35"/>
      <c r="TM280" s="35"/>
      <c r="TN280" s="35"/>
      <c r="TO280" s="35"/>
      <c r="TP280" s="35"/>
      <c r="TQ280" s="35"/>
      <c r="TR280" s="35"/>
      <c r="TS280" s="35"/>
      <c r="TT280" s="35"/>
      <c r="TU280" s="35"/>
      <c r="TV280" s="35"/>
      <c r="TW280" s="35"/>
      <c r="TX280" s="35"/>
      <c r="TY280" s="35"/>
      <c r="TZ280" s="35"/>
      <c r="UA280" s="35"/>
      <c r="UB280" s="35"/>
      <c r="UC280" s="35"/>
      <c r="UD280" s="35"/>
      <c r="UE280" s="35"/>
      <c r="UF280" s="35"/>
      <c r="UG280" s="35"/>
      <c r="UH280" s="35"/>
      <c r="UI280" s="35"/>
      <c r="UJ280" s="35"/>
      <c r="UK280" s="35"/>
      <c r="UL280" s="35"/>
      <c r="UM280" s="35"/>
      <c r="UN280" s="35"/>
      <c r="UO280" s="35"/>
      <c r="UP280" s="35"/>
      <c r="UQ280" s="35"/>
      <c r="UR280" s="35"/>
      <c r="US280" s="35"/>
      <c r="UT280" s="35"/>
      <c r="UU280" s="35"/>
      <c r="UV280" s="35"/>
      <c r="UW280" s="35"/>
      <c r="UX280" s="35"/>
      <c r="UY280" s="35"/>
      <c r="UZ280" s="35"/>
      <c r="VA280" s="35"/>
      <c r="VB280" s="35"/>
      <c r="VC280" s="35"/>
      <c r="VD280" s="35"/>
      <c r="VE280" s="35"/>
      <c r="VF280" s="35"/>
      <c r="VG280" s="35"/>
      <c r="VH280" s="35"/>
      <c r="VI280" s="35"/>
      <c r="VJ280" s="35"/>
      <c r="VK280" s="35"/>
      <c r="VL280" s="35"/>
      <c r="VM280" s="35"/>
      <c r="VN280" s="35"/>
      <c r="VO280" s="35"/>
      <c r="VP280" s="35"/>
      <c r="VQ280" s="35"/>
      <c r="VR280" s="35"/>
      <c r="VS280" s="35"/>
      <c r="VT280" s="35"/>
      <c r="VU280" s="35"/>
      <c r="VV280" s="35"/>
      <c r="VW280" s="35"/>
      <c r="VX280" s="35"/>
      <c r="VY280" s="35"/>
      <c r="VZ280" s="35"/>
      <c r="WA280" s="35"/>
      <c r="WB280" s="35"/>
      <c r="WC280" s="35"/>
      <c r="WD280" s="35"/>
      <c r="WE280" s="35"/>
      <c r="WF280" s="35"/>
      <c r="WG280" s="35"/>
      <c r="WH280" s="35"/>
      <c r="WI280" s="35"/>
      <c r="WJ280" s="35"/>
      <c r="WK280" s="35"/>
      <c r="WL280" s="35"/>
      <c r="WM280" s="35"/>
      <c r="WN280" s="35"/>
      <c r="WO280" s="35"/>
      <c r="WP280" s="35"/>
      <c r="WQ280" s="35"/>
      <c r="WR280" s="35"/>
      <c r="WS280" s="35"/>
      <c r="WT280" s="35"/>
      <c r="WU280" s="35"/>
      <c r="WV280" s="35"/>
      <c r="WW280" s="35"/>
      <c r="WX280" s="35"/>
      <c r="WY280" s="35"/>
      <c r="WZ280" s="35"/>
      <c r="XA280" s="35"/>
      <c r="XB280" s="35"/>
      <c r="XC280" s="35"/>
      <c r="XD280" s="35"/>
      <c r="XE280" s="35"/>
      <c r="XF280" s="35"/>
      <c r="XG280" s="35"/>
      <c r="XH280" s="35"/>
      <c r="XI280" s="35"/>
      <c r="XJ280" s="35"/>
      <c r="XK280" s="35"/>
      <c r="XL280" s="35"/>
      <c r="XM280" s="35"/>
      <c r="XN280" s="35"/>
      <c r="XO280" s="35"/>
      <c r="XP280" s="35"/>
      <c r="XQ280" s="35"/>
      <c r="XR280" s="35"/>
      <c r="XS280" s="35"/>
      <c r="XT280" s="35"/>
      <c r="XU280" s="35"/>
      <c r="XV280" s="35"/>
      <c r="XW280" s="35"/>
      <c r="XX280" s="35"/>
      <c r="XY280" s="35"/>
      <c r="XZ280" s="35"/>
      <c r="YA280" s="35"/>
      <c r="YB280" s="35"/>
      <c r="YC280" s="35"/>
      <c r="YD280" s="35"/>
      <c r="YE280" s="35"/>
      <c r="YF280" s="35"/>
      <c r="YG280" s="35"/>
      <c r="YH280" s="35"/>
      <c r="YI280" s="35"/>
      <c r="YJ280" s="35"/>
      <c r="YK280" s="35"/>
      <c r="YL280" s="35"/>
      <c r="YM280" s="35"/>
      <c r="YN280" s="35"/>
      <c r="YO280" s="35"/>
      <c r="YP280" s="35"/>
      <c r="YQ280" s="35"/>
      <c r="YR280" s="35"/>
      <c r="YS280" s="35"/>
      <c r="YT280" s="35"/>
      <c r="YU280" s="35"/>
      <c r="YV280" s="35"/>
      <c r="YW280" s="35"/>
      <c r="YX280" s="35"/>
      <c r="YY280" s="35"/>
      <c r="YZ280" s="35"/>
      <c r="ZA280" s="35"/>
      <c r="ZB280" s="35"/>
      <c r="ZC280" s="35"/>
      <c r="ZD280" s="35"/>
      <c r="ZE280" s="35"/>
      <c r="ZF280" s="35"/>
      <c r="ZG280" s="35"/>
      <c r="ZH280" s="35"/>
      <c r="ZI280" s="35"/>
      <c r="ZJ280" s="35"/>
      <c r="ZK280" s="35"/>
      <c r="ZL280" s="35"/>
      <c r="ZM280" s="35"/>
      <c r="ZN280" s="35"/>
      <c r="ZO280" s="35"/>
      <c r="ZP280" s="35"/>
      <c r="ZQ280" s="35"/>
      <c r="ZR280" s="35"/>
      <c r="ZS280" s="35"/>
      <c r="ZT280" s="35"/>
      <c r="ZU280" s="35"/>
      <c r="ZV280" s="35"/>
      <c r="ZW280" s="35"/>
      <c r="ZX280" s="35"/>
      <c r="ZY280" s="35"/>
      <c r="ZZ280" s="35"/>
      <c r="AAA280" s="35"/>
      <c r="AAB280" s="35"/>
      <c r="AAC280" s="35"/>
      <c r="AAD280" s="35"/>
      <c r="AAE280" s="35"/>
      <c r="AAF280" s="35"/>
      <c r="AAG280" s="35"/>
      <c r="AAH280" s="35"/>
      <c r="AAI280" s="35"/>
      <c r="AAJ280" s="35"/>
      <c r="AAK280" s="35"/>
      <c r="AAL280" s="35"/>
      <c r="AAM280" s="35"/>
      <c r="AAN280" s="35"/>
      <c r="AAO280" s="35"/>
      <c r="AAP280" s="35"/>
      <c r="AAQ280" s="35"/>
      <c r="AAR280" s="35"/>
      <c r="AAS280" s="35"/>
      <c r="AAT280" s="35"/>
      <c r="AAU280" s="35"/>
      <c r="AAV280" s="35"/>
      <c r="AAW280" s="35"/>
      <c r="AAX280" s="35"/>
      <c r="AAY280" s="35"/>
      <c r="AAZ280" s="35"/>
      <c r="ABA280" s="35"/>
      <c r="ABB280" s="35"/>
      <c r="ABC280" s="35"/>
      <c r="ABD280" s="35"/>
      <c r="ABE280" s="35"/>
      <c r="ABF280" s="35"/>
      <c r="ABG280" s="35"/>
      <c r="ABH280" s="35"/>
      <c r="ABI280" s="35"/>
      <c r="ABJ280" s="35"/>
      <c r="ABK280" s="35"/>
      <c r="ABL280" s="35"/>
      <c r="ABM280" s="35"/>
      <c r="ABN280" s="35"/>
      <c r="ABO280" s="35"/>
      <c r="ABP280" s="35"/>
      <c r="ABQ280" s="35"/>
      <c r="ABR280" s="35"/>
      <c r="ABS280" s="35"/>
      <c r="ABT280" s="35"/>
      <c r="ABU280" s="35"/>
      <c r="ABV280" s="35"/>
      <c r="ABW280" s="35"/>
      <c r="ABX280" s="35"/>
      <c r="ABY280" s="35"/>
      <c r="ABZ280" s="35"/>
      <c r="ACA280" s="35"/>
      <c r="ACB280" s="35"/>
      <c r="ACC280" s="35"/>
      <c r="ACD280" s="35"/>
      <c r="ACE280" s="35"/>
      <c r="ACF280" s="35"/>
      <c r="ACG280" s="35"/>
      <c r="ACH280" s="35"/>
      <c r="ACI280" s="35"/>
      <c r="ACJ280" s="35"/>
      <c r="ACK280" s="35"/>
      <c r="ACL280" s="35"/>
      <c r="ACM280" s="35"/>
      <c r="ACN280" s="35"/>
      <c r="ACO280" s="35"/>
      <c r="ACP280" s="35"/>
      <c r="ACQ280" s="35"/>
      <c r="ACR280" s="35"/>
      <c r="ACS280" s="35"/>
      <c r="ACT280" s="35"/>
      <c r="ACU280" s="35"/>
      <c r="ACV280" s="35"/>
      <c r="ACW280" s="35"/>
      <c r="ACX280" s="35"/>
      <c r="ACY280" s="35"/>
      <c r="ACZ280" s="35"/>
      <c r="ADA280" s="35"/>
      <c r="ADB280" s="35"/>
      <c r="ADC280" s="35"/>
      <c r="ADD280" s="35"/>
      <c r="ADE280" s="35"/>
      <c r="ADF280" s="35"/>
      <c r="ADG280" s="35"/>
      <c r="ADH280" s="35"/>
      <c r="ADI280" s="35"/>
      <c r="ADJ280" s="35"/>
      <c r="ADK280" s="35"/>
      <c r="ADL280" s="35"/>
      <c r="ADM280" s="35"/>
      <c r="ADN280" s="35"/>
      <c r="ADO280" s="35"/>
      <c r="ADP280" s="35"/>
      <c r="ADQ280" s="35"/>
      <c r="ADR280" s="35"/>
      <c r="ADS280" s="35"/>
      <c r="ADT280" s="35"/>
      <c r="ADU280" s="35"/>
      <c r="ADV280" s="35"/>
      <c r="ADW280" s="35"/>
      <c r="ADX280" s="35"/>
      <c r="ADY280" s="35"/>
      <c r="ADZ280" s="35"/>
      <c r="AEA280" s="35"/>
      <c r="AEB280" s="35"/>
      <c r="AEC280" s="35"/>
      <c r="AED280" s="35"/>
      <c r="AEE280" s="35"/>
      <c r="AEF280" s="35"/>
      <c r="AEG280" s="35"/>
      <c r="AEH280" s="35"/>
      <c r="AEI280" s="35"/>
      <c r="AEJ280" s="35"/>
      <c r="AEK280" s="35"/>
      <c r="AEL280" s="35"/>
      <c r="AEM280" s="35"/>
      <c r="AEN280" s="35"/>
      <c r="AEO280" s="35"/>
      <c r="AEP280" s="35"/>
      <c r="AEQ280" s="35"/>
      <c r="AER280" s="35"/>
      <c r="AES280" s="35"/>
      <c r="AET280" s="35"/>
      <c r="AEU280" s="35"/>
      <c r="AEV280" s="35"/>
      <c r="AEW280" s="35"/>
      <c r="AEX280" s="35"/>
      <c r="AEY280" s="35"/>
      <c r="AEZ280" s="35"/>
      <c r="AFA280" s="35"/>
      <c r="AFB280" s="35"/>
      <c r="AFC280" s="35"/>
      <c r="AFD280" s="35"/>
      <c r="AFE280" s="35"/>
      <c r="AFF280" s="35"/>
      <c r="AFG280" s="35"/>
      <c r="AFH280" s="35"/>
      <c r="AFI280" s="35"/>
      <c r="AFJ280" s="35"/>
      <c r="AFK280" s="35"/>
      <c r="AFL280" s="35"/>
      <c r="AFM280" s="35"/>
      <c r="AFN280" s="35"/>
      <c r="AFO280" s="35"/>
      <c r="AFP280" s="35"/>
      <c r="AFQ280" s="35"/>
      <c r="AFR280" s="35"/>
      <c r="AFS280" s="35"/>
      <c r="AFT280" s="35"/>
      <c r="AFU280" s="35"/>
      <c r="AFV280" s="35"/>
      <c r="AFW280" s="35"/>
      <c r="AFX280" s="35"/>
      <c r="AFY280" s="35"/>
      <c r="AFZ280" s="35"/>
      <c r="AGA280" s="35"/>
      <c r="AGB280" s="35"/>
      <c r="AGC280" s="35"/>
      <c r="AGD280" s="35"/>
      <c r="AGE280" s="35"/>
      <c r="AGF280" s="35"/>
      <c r="AGG280" s="35"/>
      <c r="AGH280" s="35"/>
      <c r="AGI280" s="35"/>
      <c r="AGJ280" s="35"/>
      <c r="AGK280" s="35"/>
      <c r="AGL280" s="35"/>
      <c r="AGM280" s="35"/>
      <c r="AGN280" s="35"/>
      <c r="AGO280" s="35"/>
      <c r="AGP280" s="35"/>
      <c r="AGQ280" s="35"/>
      <c r="AGR280" s="35"/>
      <c r="AGS280" s="35"/>
      <c r="AGT280" s="35"/>
      <c r="AGU280" s="35"/>
      <c r="AGV280" s="35"/>
      <c r="AGW280" s="35"/>
      <c r="AGX280" s="35"/>
      <c r="AGY280" s="35"/>
      <c r="AGZ280" s="35"/>
      <c r="AHA280" s="35"/>
      <c r="AHB280" s="35"/>
      <c r="AHC280" s="35"/>
      <c r="AHD280" s="35"/>
      <c r="AHE280" s="35"/>
      <c r="AHF280" s="35"/>
      <c r="AHG280" s="35"/>
      <c r="AHH280" s="35"/>
      <c r="AHI280" s="35"/>
      <c r="AHJ280" s="35"/>
      <c r="AHK280" s="35"/>
      <c r="AHL280" s="35"/>
      <c r="AHM280" s="35"/>
      <c r="AHN280" s="35"/>
      <c r="AHO280" s="35"/>
      <c r="AHP280" s="35"/>
      <c r="AHQ280" s="35"/>
      <c r="AHR280" s="35"/>
      <c r="AHS280" s="35"/>
      <c r="AHT280" s="35"/>
      <c r="AHU280" s="35"/>
      <c r="AHV280" s="35"/>
      <c r="AHW280" s="35"/>
      <c r="AHX280" s="35"/>
      <c r="AHY280" s="35"/>
      <c r="AHZ280" s="35"/>
      <c r="AIA280" s="35"/>
      <c r="AIB280" s="35"/>
      <c r="AIC280" s="35"/>
      <c r="AID280" s="35"/>
      <c r="AIE280" s="35"/>
      <c r="AIF280" s="35"/>
      <c r="AIG280" s="35"/>
      <c r="AIH280" s="35"/>
      <c r="AII280" s="35"/>
      <c r="AIJ280" s="35"/>
      <c r="AIK280" s="35"/>
      <c r="AIL280" s="35"/>
      <c r="AIM280" s="35"/>
      <c r="AIN280" s="35"/>
      <c r="AIO280" s="35"/>
      <c r="AIP280" s="35"/>
      <c r="AIQ280" s="35"/>
      <c r="AIR280" s="35"/>
      <c r="AIS280" s="35"/>
      <c r="AIT280" s="35"/>
      <c r="AIU280" s="35"/>
      <c r="AIV280" s="35"/>
      <c r="AIW280" s="35"/>
      <c r="AIX280" s="35"/>
      <c r="AIY280" s="35"/>
      <c r="AIZ280" s="35"/>
      <c r="AJA280" s="35"/>
      <c r="AJB280" s="35"/>
      <c r="AJC280" s="35"/>
      <c r="AJD280" s="35"/>
      <c r="AJE280" s="35"/>
      <c r="AJF280" s="35"/>
      <c r="AJG280" s="35"/>
      <c r="AJH280" s="35"/>
      <c r="AJI280" s="35"/>
      <c r="AJJ280" s="35"/>
      <c r="AJK280" s="35"/>
      <c r="AJL280" s="35"/>
      <c r="AJM280" s="35"/>
      <c r="AJN280" s="35"/>
      <c r="AJO280" s="35"/>
      <c r="AJP280" s="35"/>
      <c r="AJQ280" s="35"/>
      <c r="AJR280" s="35"/>
      <c r="AJS280" s="35"/>
      <c r="AJT280" s="35"/>
      <c r="AJU280" s="35"/>
      <c r="AJV280" s="35"/>
      <c r="AJW280" s="35"/>
      <c r="AJX280" s="35"/>
      <c r="AJY280" s="35"/>
      <c r="AJZ280" s="35"/>
      <c r="AKA280" s="35"/>
      <c r="AKB280" s="35"/>
      <c r="AKC280" s="35"/>
      <c r="AKD280" s="35"/>
      <c r="AKE280" s="35"/>
      <c r="AKF280" s="35"/>
      <c r="AKG280" s="35"/>
      <c r="AKH280" s="35"/>
      <c r="AKI280" s="35"/>
      <c r="AKJ280" s="35"/>
      <c r="AKK280" s="35"/>
      <c r="AKL280" s="35"/>
      <c r="AKM280" s="35"/>
      <c r="AKN280" s="35"/>
      <c r="AKO280" s="35"/>
      <c r="AKP280" s="35"/>
      <c r="AKQ280" s="35"/>
      <c r="AKR280" s="35"/>
      <c r="AKS280" s="35"/>
      <c r="AKT280" s="35"/>
      <c r="AKU280" s="35"/>
      <c r="AKV280" s="35"/>
      <c r="AKW280" s="35"/>
      <c r="AKX280" s="35"/>
      <c r="AKY280" s="35"/>
      <c r="AKZ280" s="35"/>
      <c r="ALA280" s="35"/>
      <c r="ALB280" s="35"/>
      <c r="ALC280" s="35"/>
      <c r="ALD280" s="35"/>
      <c r="ALE280" s="35"/>
      <c r="ALF280" s="35"/>
      <c r="ALG280" s="35"/>
      <c r="ALH280" s="35"/>
      <c r="ALI280" s="35"/>
      <c r="ALJ280" s="35"/>
      <c r="ALK280" s="35"/>
      <c r="ALL280" s="35"/>
      <c r="ALM280" s="35"/>
      <c r="ALN280" s="35"/>
      <c r="ALO280" s="35"/>
      <c r="ALP280" s="35"/>
      <c r="ALQ280" s="35"/>
      <c r="ALR280" s="35"/>
      <c r="ALS280" s="35"/>
      <c r="ALT280" s="35"/>
      <c r="ALU280" s="35"/>
      <c r="ALV280" s="35"/>
      <c r="ALW280" s="35"/>
      <c r="ALX280" s="35"/>
      <c r="ALY280" s="35"/>
      <c r="ALZ280" s="35"/>
      <c r="AMA280" s="35"/>
      <c r="AMB280" s="35"/>
      <c r="AMC280" s="35"/>
      <c r="AMD280" s="35"/>
      <c r="AME280" s="35"/>
      <c r="AMF280" s="35"/>
      <c r="AMG280" s="35"/>
      <c r="AMH280" s="35"/>
      <c r="AMI280" s="35"/>
      <c r="AMJ280" s="35"/>
    </row>
    <row r="281" spans="1:1024" s="32" customFormat="1" ht="51">
      <c r="A281" s="35"/>
      <c r="C281" s="31" t="s">
        <v>173</v>
      </c>
      <c r="F281" s="30"/>
      <c r="G281" s="30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35"/>
      <c r="EE281" s="35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35"/>
      <c r="EZ281" s="35"/>
      <c r="FA281" s="35"/>
      <c r="FB281" s="35"/>
      <c r="FC281" s="35"/>
      <c r="FD281" s="35"/>
      <c r="FE281" s="35"/>
      <c r="FF281" s="35"/>
      <c r="FG281" s="35"/>
      <c r="FH281" s="35"/>
      <c r="FI281" s="35"/>
      <c r="FJ281" s="35"/>
      <c r="FK281" s="35"/>
      <c r="FL281" s="35"/>
      <c r="FM281" s="35"/>
      <c r="FN281" s="35"/>
      <c r="FO281" s="35"/>
      <c r="FP281" s="35"/>
      <c r="FQ281" s="35"/>
      <c r="FR281" s="35"/>
      <c r="FS281" s="35"/>
      <c r="FT281" s="35"/>
      <c r="FU281" s="35"/>
      <c r="FV281" s="35"/>
      <c r="FW281" s="35"/>
      <c r="FX281" s="35"/>
      <c r="FY281" s="35"/>
      <c r="FZ281" s="35"/>
      <c r="GA281" s="35"/>
      <c r="GB281" s="35"/>
      <c r="GC281" s="35"/>
      <c r="GD281" s="35"/>
      <c r="GE281" s="35"/>
      <c r="GF281" s="35"/>
      <c r="GG281" s="35"/>
      <c r="GH281" s="35"/>
      <c r="GI281" s="35"/>
      <c r="GJ281" s="35"/>
      <c r="GK281" s="35"/>
      <c r="GL281" s="35"/>
      <c r="GM281" s="35"/>
      <c r="GN281" s="35"/>
      <c r="GO281" s="35"/>
      <c r="GP281" s="35"/>
      <c r="GQ281" s="35"/>
      <c r="GR281" s="35"/>
      <c r="GS281" s="35"/>
      <c r="GT281" s="35"/>
      <c r="GU281" s="35"/>
      <c r="GV281" s="35"/>
      <c r="GW281" s="35"/>
      <c r="GX281" s="35"/>
      <c r="GY281" s="35"/>
      <c r="GZ281" s="35"/>
      <c r="HA281" s="35"/>
      <c r="HB281" s="35"/>
      <c r="HC281" s="35"/>
      <c r="HD281" s="35"/>
      <c r="HE281" s="35"/>
      <c r="HF281" s="35"/>
      <c r="HG281" s="35"/>
      <c r="HH281" s="35"/>
      <c r="HI281" s="35"/>
      <c r="HJ281" s="35"/>
      <c r="HK281" s="35"/>
      <c r="HL281" s="35"/>
      <c r="HM281" s="35"/>
      <c r="HN281" s="35"/>
      <c r="HO281" s="35"/>
      <c r="HP281" s="35"/>
      <c r="HQ281" s="35"/>
      <c r="HR281" s="35"/>
      <c r="HS281" s="35"/>
      <c r="HT281" s="35"/>
      <c r="HU281" s="35"/>
      <c r="HV281" s="35"/>
      <c r="HW281" s="35"/>
      <c r="HX281" s="35"/>
      <c r="HY281" s="35"/>
      <c r="HZ281" s="35"/>
      <c r="IA281" s="35"/>
      <c r="IB281" s="35"/>
      <c r="IC281" s="35"/>
      <c r="ID281" s="35"/>
      <c r="IE281" s="35"/>
      <c r="IF281" s="35"/>
      <c r="IG281" s="35"/>
      <c r="IH281" s="35"/>
      <c r="II281" s="35"/>
      <c r="IJ281" s="35"/>
      <c r="IK281" s="35"/>
      <c r="IL281" s="35"/>
      <c r="IM281" s="35"/>
      <c r="IN281" s="35"/>
      <c r="IO281" s="35"/>
      <c r="IP281" s="35"/>
      <c r="IQ281" s="35"/>
      <c r="IR281" s="35"/>
      <c r="IS281" s="35"/>
      <c r="IT281" s="35"/>
      <c r="IU281" s="35"/>
      <c r="IV281" s="35"/>
      <c r="IW281" s="35"/>
      <c r="IX281" s="35"/>
      <c r="IY281" s="35"/>
      <c r="IZ281" s="35"/>
      <c r="JA281" s="35"/>
      <c r="JB281" s="35"/>
      <c r="JC281" s="35"/>
      <c r="JD281" s="35"/>
      <c r="JE281" s="35"/>
      <c r="JF281" s="35"/>
      <c r="JG281" s="35"/>
      <c r="JH281" s="35"/>
      <c r="JI281" s="35"/>
      <c r="JJ281" s="35"/>
      <c r="JK281" s="35"/>
      <c r="JL281" s="35"/>
      <c r="JM281" s="35"/>
      <c r="JN281" s="35"/>
      <c r="JO281" s="35"/>
      <c r="JP281" s="35"/>
      <c r="JQ281" s="35"/>
      <c r="JR281" s="35"/>
      <c r="JS281" s="35"/>
      <c r="JT281" s="35"/>
      <c r="JU281" s="35"/>
      <c r="JV281" s="35"/>
      <c r="JW281" s="35"/>
      <c r="JX281" s="35"/>
      <c r="JY281" s="35"/>
      <c r="JZ281" s="35"/>
      <c r="KA281" s="35"/>
      <c r="KB281" s="35"/>
      <c r="KC281" s="35"/>
      <c r="KD281" s="35"/>
      <c r="KE281" s="35"/>
      <c r="KF281" s="35"/>
      <c r="KG281" s="35"/>
      <c r="KH281" s="35"/>
      <c r="KI281" s="35"/>
      <c r="KJ281" s="35"/>
      <c r="KK281" s="35"/>
      <c r="KL281" s="35"/>
      <c r="KM281" s="35"/>
      <c r="KN281" s="35"/>
      <c r="KO281" s="35"/>
      <c r="KP281" s="35"/>
      <c r="KQ281" s="35"/>
      <c r="KR281" s="35"/>
      <c r="KS281" s="35"/>
      <c r="KT281" s="35"/>
      <c r="KU281" s="35"/>
      <c r="KV281" s="35"/>
      <c r="KW281" s="35"/>
      <c r="KX281" s="35"/>
      <c r="KY281" s="35"/>
      <c r="KZ281" s="35"/>
      <c r="LA281" s="35"/>
      <c r="LB281" s="35"/>
      <c r="LC281" s="35"/>
      <c r="LD281" s="35"/>
      <c r="LE281" s="35"/>
      <c r="LF281" s="35"/>
      <c r="LG281" s="35"/>
      <c r="LH281" s="35"/>
      <c r="LI281" s="35"/>
      <c r="LJ281" s="35"/>
      <c r="LK281" s="35"/>
      <c r="LL281" s="35"/>
      <c r="LM281" s="35"/>
      <c r="LN281" s="35"/>
      <c r="LO281" s="35"/>
      <c r="LP281" s="35"/>
      <c r="LQ281" s="35"/>
      <c r="LR281" s="35"/>
      <c r="LS281" s="35"/>
      <c r="LT281" s="35"/>
      <c r="LU281" s="35"/>
      <c r="LV281" s="35"/>
      <c r="LW281" s="35"/>
      <c r="LX281" s="35"/>
      <c r="LY281" s="35"/>
      <c r="LZ281" s="35"/>
      <c r="MA281" s="35"/>
      <c r="MB281" s="35"/>
      <c r="MC281" s="35"/>
      <c r="MD281" s="35"/>
      <c r="ME281" s="35"/>
      <c r="MF281" s="35"/>
      <c r="MG281" s="35"/>
      <c r="MH281" s="35"/>
      <c r="MI281" s="35"/>
      <c r="MJ281" s="35"/>
      <c r="MK281" s="35"/>
      <c r="ML281" s="35"/>
      <c r="MM281" s="35"/>
      <c r="MN281" s="35"/>
      <c r="MO281" s="35"/>
      <c r="MP281" s="35"/>
      <c r="MQ281" s="35"/>
      <c r="MR281" s="35"/>
      <c r="MS281" s="35"/>
      <c r="MT281" s="35"/>
      <c r="MU281" s="35"/>
      <c r="MV281" s="35"/>
      <c r="MW281" s="35"/>
      <c r="MX281" s="35"/>
      <c r="MY281" s="35"/>
      <c r="MZ281" s="35"/>
      <c r="NA281" s="35"/>
      <c r="NB281" s="35"/>
      <c r="NC281" s="35"/>
      <c r="ND281" s="35"/>
      <c r="NE281" s="35"/>
      <c r="NF281" s="35"/>
      <c r="NG281" s="35"/>
      <c r="NH281" s="35"/>
      <c r="NI281" s="35"/>
      <c r="NJ281" s="35"/>
      <c r="NK281" s="35"/>
      <c r="NL281" s="35"/>
      <c r="NM281" s="35"/>
      <c r="NN281" s="35"/>
      <c r="NO281" s="35"/>
      <c r="NP281" s="35"/>
      <c r="NQ281" s="35"/>
      <c r="NR281" s="35"/>
      <c r="NS281" s="35"/>
      <c r="NT281" s="35"/>
      <c r="NU281" s="35"/>
      <c r="NV281" s="35"/>
      <c r="NW281" s="35"/>
      <c r="NX281" s="35"/>
      <c r="NY281" s="35"/>
      <c r="NZ281" s="35"/>
      <c r="OA281" s="35"/>
      <c r="OB281" s="35"/>
      <c r="OC281" s="35"/>
      <c r="OD281" s="35"/>
      <c r="OE281" s="35"/>
      <c r="OF281" s="35"/>
      <c r="OG281" s="35"/>
      <c r="OH281" s="35"/>
      <c r="OI281" s="35"/>
      <c r="OJ281" s="35"/>
      <c r="OK281" s="35"/>
      <c r="OL281" s="35"/>
      <c r="OM281" s="35"/>
      <c r="ON281" s="35"/>
      <c r="OO281" s="35"/>
      <c r="OP281" s="35"/>
      <c r="OQ281" s="35"/>
      <c r="OR281" s="35"/>
      <c r="OS281" s="35"/>
      <c r="OT281" s="35"/>
      <c r="OU281" s="35"/>
      <c r="OV281" s="35"/>
      <c r="OW281" s="35"/>
      <c r="OX281" s="35"/>
      <c r="OY281" s="35"/>
      <c r="OZ281" s="35"/>
      <c r="PA281" s="35"/>
      <c r="PB281" s="35"/>
      <c r="PC281" s="35"/>
      <c r="PD281" s="35"/>
      <c r="PE281" s="35"/>
      <c r="PF281" s="35"/>
      <c r="PG281" s="35"/>
      <c r="PH281" s="35"/>
      <c r="PI281" s="35"/>
      <c r="PJ281" s="35"/>
      <c r="PK281" s="35"/>
      <c r="PL281" s="35"/>
      <c r="PM281" s="35"/>
      <c r="PN281" s="35"/>
      <c r="PO281" s="35"/>
      <c r="PP281" s="35"/>
      <c r="PQ281" s="35"/>
      <c r="PR281" s="35"/>
      <c r="PS281" s="35"/>
      <c r="PT281" s="35"/>
      <c r="PU281" s="35"/>
      <c r="PV281" s="35"/>
      <c r="PW281" s="35"/>
      <c r="PX281" s="35"/>
      <c r="PY281" s="35"/>
      <c r="PZ281" s="35"/>
      <c r="QA281" s="35"/>
      <c r="QB281" s="35"/>
      <c r="QC281" s="35"/>
      <c r="QD281" s="35"/>
      <c r="QE281" s="35"/>
      <c r="QF281" s="35"/>
      <c r="QG281" s="35"/>
      <c r="QH281" s="35"/>
      <c r="QI281" s="35"/>
      <c r="QJ281" s="35"/>
      <c r="QK281" s="35"/>
      <c r="QL281" s="35"/>
      <c r="QM281" s="35"/>
      <c r="QN281" s="35"/>
      <c r="QO281" s="35"/>
      <c r="QP281" s="35"/>
      <c r="QQ281" s="35"/>
      <c r="QR281" s="35"/>
      <c r="QS281" s="35"/>
      <c r="QT281" s="35"/>
      <c r="QU281" s="35"/>
      <c r="QV281" s="35"/>
      <c r="QW281" s="35"/>
      <c r="QX281" s="35"/>
      <c r="QY281" s="35"/>
      <c r="QZ281" s="35"/>
      <c r="RA281" s="35"/>
      <c r="RB281" s="35"/>
      <c r="RC281" s="35"/>
      <c r="RD281" s="35"/>
      <c r="RE281" s="35"/>
      <c r="RF281" s="35"/>
      <c r="RG281" s="35"/>
      <c r="RH281" s="35"/>
      <c r="RI281" s="35"/>
      <c r="RJ281" s="35"/>
      <c r="RK281" s="35"/>
      <c r="RL281" s="35"/>
      <c r="RM281" s="35"/>
      <c r="RN281" s="35"/>
      <c r="RO281" s="35"/>
      <c r="RP281" s="35"/>
      <c r="RQ281" s="35"/>
      <c r="RR281" s="35"/>
      <c r="RS281" s="35"/>
      <c r="RT281" s="35"/>
      <c r="RU281" s="35"/>
      <c r="RV281" s="35"/>
      <c r="RW281" s="35"/>
      <c r="RX281" s="35"/>
      <c r="RY281" s="35"/>
      <c r="RZ281" s="35"/>
      <c r="SA281" s="35"/>
      <c r="SB281" s="35"/>
      <c r="SC281" s="35"/>
      <c r="SD281" s="35"/>
      <c r="SE281" s="35"/>
      <c r="SF281" s="35"/>
      <c r="SG281" s="35"/>
      <c r="SH281" s="35"/>
      <c r="SI281" s="35"/>
      <c r="SJ281" s="35"/>
      <c r="SK281" s="35"/>
      <c r="SL281" s="35"/>
      <c r="SM281" s="35"/>
      <c r="SN281" s="35"/>
      <c r="SO281" s="35"/>
      <c r="SP281" s="35"/>
      <c r="SQ281" s="35"/>
      <c r="SR281" s="35"/>
      <c r="SS281" s="35"/>
      <c r="ST281" s="35"/>
      <c r="SU281" s="35"/>
      <c r="SV281" s="35"/>
      <c r="SW281" s="35"/>
      <c r="SX281" s="35"/>
      <c r="SY281" s="35"/>
      <c r="SZ281" s="35"/>
      <c r="TA281" s="35"/>
      <c r="TB281" s="35"/>
      <c r="TC281" s="35"/>
      <c r="TD281" s="35"/>
      <c r="TE281" s="35"/>
      <c r="TF281" s="35"/>
      <c r="TG281" s="35"/>
      <c r="TH281" s="35"/>
      <c r="TI281" s="35"/>
      <c r="TJ281" s="35"/>
      <c r="TK281" s="35"/>
      <c r="TL281" s="35"/>
      <c r="TM281" s="35"/>
      <c r="TN281" s="35"/>
      <c r="TO281" s="35"/>
      <c r="TP281" s="35"/>
      <c r="TQ281" s="35"/>
      <c r="TR281" s="35"/>
      <c r="TS281" s="35"/>
      <c r="TT281" s="35"/>
      <c r="TU281" s="35"/>
      <c r="TV281" s="35"/>
      <c r="TW281" s="35"/>
      <c r="TX281" s="35"/>
      <c r="TY281" s="35"/>
      <c r="TZ281" s="35"/>
      <c r="UA281" s="35"/>
      <c r="UB281" s="35"/>
      <c r="UC281" s="35"/>
      <c r="UD281" s="35"/>
      <c r="UE281" s="35"/>
      <c r="UF281" s="35"/>
      <c r="UG281" s="35"/>
      <c r="UH281" s="35"/>
      <c r="UI281" s="35"/>
      <c r="UJ281" s="35"/>
      <c r="UK281" s="35"/>
      <c r="UL281" s="35"/>
      <c r="UM281" s="35"/>
      <c r="UN281" s="35"/>
      <c r="UO281" s="35"/>
      <c r="UP281" s="35"/>
      <c r="UQ281" s="35"/>
      <c r="UR281" s="35"/>
      <c r="US281" s="35"/>
      <c r="UT281" s="35"/>
      <c r="UU281" s="35"/>
      <c r="UV281" s="35"/>
      <c r="UW281" s="35"/>
      <c r="UX281" s="35"/>
      <c r="UY281" s="35"/>
      <c r="UZ281" s="35"/>
      <c r="VA281" s="35"/>
      <c r="VB281" s="35"/>
      <c r="VC281" s="35"/>
      <c r="VD281" s="35"/>
      <c r="VE281" s="35"/>
      <c r="VF281" s="35"/>
      <c r="VG281" s="35"/>
      <c r="VH281" s="35"/>
      <c r="VI281" s="35"/>
      <c r="VJ281" s="35"/>
      <c r="VK281" s="35"/>
      <c r="VL281" s="35"/>
      <c r="VM281" s="35"/>
      <c r="VN281" s="35"/>
      <c r="VO281" s="35"/>
      <c r="VP281" s="35"/>
      <c r="VQ281" s="35"/>
      <c r="VR281" s="35"/>
      <c r="VS281" s="35"/>
      <c r="VT281" s="35"/>
      <c r="VU281" s="35"/>
      <c r="VV281" s="35"/>
      <c r="VW281" s="35"/>
      <c r="VX281" s="35"/>
      <c r="VY281" s="35"/>
      <c r="VZ281" s="35"/>
      <c r="WA281" s="35"/>
      <c r="WB281" s="35"/>
      <c r="WC281" s="35"/>
      <c r="WD281" s="35"/>
      <c r="WE281" s="35"/>
      <c r="WF281" s="35"/>
      <c r="WG281" s="35"/>
      <c r="WH281" s="35"/>
      <c r="WI281" s="35"/>
      <c r="WJ281" s="35"/>
      <c r="WK281" s="35"/>
      <c r="WL281" s="35"/>
      <c r="WM281" s="35"/>
      <c r="WN281" s="35"/>
      <c r="WO281" s="35"/>
      <c r="WP281" s="35"/>
      <c r="WQ281" s="35"/>
      <c r="WR281" s="35"/>
      <c r="WS281" s="35"/>
      <c r="WT281" s="35"/>
      <c r="WU281" s="35"/>
      <c r="WV281" s="35"/>
      <c r="WW281" s="35"/>
      <c r="WX281" s="35"/>
      <c r="WY281" s="35"/>
      <c r="WZ281" s="35"/>
      <c r="XA281" s="35"/>
      <c r="XB281" s="35"/>
      <c r="XC281" s="35"/>
      <c r="XD281" s="35"/>
      <c r="XE281" s="35"/>
      <c r="XF281" s="35"/>
      <c r="XG281" s="35"/>
      <c r="XH281" s="35"/>
      <c r="XI281" s="35"/>
      <c r="XJ281" s="35"/>
      <c r="XK281" s="35"/>
      <c r="XL281" s="35"/>
      <c r="XM281" s="35"/>
      <c r="XN281" s="35"/>
      <c r="XO281" s="35"/>
      <c r="XP281" s="35"/>
      <c r="XQ281" s="35"/>
      <c r="XR281" s="35"/>
      <c r="XS281" s="35"/>
      <c r="XT281" s="35"/>
      <c r="XU281" s="35"/>
      <c r="XV281" s="35"/>
      <c r="XW281" s="35"/>
      <c r="XX281" s="35"/>
      <c r="XY281" s="35"/>
      <c r="XZ281" s="35"/>
      <c r="YA281" s="35"/>
      <c r="YB281" s="35"/>
      <c r="YC281" s="35"/>
      <c r="YD281" s="35"/>
      <c r="YE281" s="35"/>
      <c r="YF281" s="35"/>
      <c r="YG281" s="35"/>
      <c r="YH281" s="35"/>
      <c r="YI281" s="35"/>
      <c r="YJ281" s="35"/>
      <c r="YK281" s="35"/>
      <c r="YL281" s="35"/>
      <c r="YM281" s="35"/>
      <c r="YN281" s="35"/>
      <c r="YO281" s="35"/>
      <c r="YP281" s="35"/>
      <c r="YQ281" s="35"/>
      <c r="YR281" s="35"/>
      <c r="YS281" s="35"/>
      <c r="YT281" s="35"/>
      <c r="YU281" s="35"/>
      <c r="YV281" s="35"/>
      <c r="YW281" s="35"/>
      <c r="YX281" s="35"/>
      <c r="YY281" s="35"/>
      <c r="YZ281" s="35"/>
      <c r="ZA281" s="35"/>
      <c r="ZB281" s="35"/>
      <c r="ZC281" s="35"/>
      <c r="ZD281" s="35"/>
      <c r="ZE281" s="35"/>
      <c r="ZF281" s="35"/>
      <c r="ZG281" s="35"/>
      <c r="ZH281" s="35"/>
      <c r="ZI281" s="35"/>
      <c r="ZJ281" s="35"/>
      <c r="ZK281" s="35"/>
      <c r="ZL281" s="35"/>
      <c r="ZM281" s="35"/>
      <c r="ZN281" s="35"/>
      <c r="ZO281" s="35"/>
      <c r="ZP281" s="35"/>
      <c r="ZQ281" s="35"/>
      <c r="ZR281" s="35"/>
      <c r="ZS281" s="35"/>
      <c r="ZT281" s="35"/>
      <c r="ZU281" s="35"/>
      <c r="ZV281" s="35"/>
      <c r="ZW281" s="35"/>
      <c r="ZX281" s="35"/>
      <c r="ZY281" s="35"/>
      <c r="ZZ281" s="35"/>
      <c r="AAA281" s="35"/>
      <c r="AAB281" s="35"/>
      <c r="AAC281" s="35"/>
      <c r="AAD281" s="35"/>
      <c r="AAE281" s="35"/>
      <c r="AAF281" s="35"/>
      <c r="AAG281" s="35"/>
      <c r="AAH281" s="35"/>
      <c r="AAI281" s="35"/>
      <c r="AAJ281" s="35"/>
      <c r="AAK281" s="35"/>
      <c r="AAL281" s="35"/>
      <c r="AAM281" s="35"/>
      <c r="AAN281" s="35"/>
      <c r="AAO281" s="35"/>
      <c r="AAP281" s="35"/>
      <c r="AAQ281" s="35"/>
      <c r="AAR281" s="35"/>
      <c r="AAS281" s="35"/>
      <c r="AAT281" s="35"/>
      <c r="AAU281" s="35"/>
      <c r="AAV281" s="35"/>
      <c r="AAW281" s="35"/>
      <c r="AAX281" s="35"/>
      <c r="AAY281" s="35"/>
      <c r="AAZ281" s="35"/>
      <c r="ABA281" s="35"/>
      <c r="ABB281" s="35"/>
      <c r="ABC281" s="35"/>
      <c r="ABD281" s="35"/>
      <c r="ABE281" s="35"/>
      <c r="ABF281" s="35"/>
      <c r="ABG281" s="35"/>
      <c r="ABH281" s="35"/>
      <c r="ABI281" s="35"/>
      <c r="ABJ281" s="35"/>
      <c r="ABK281" s="35"/>
      <c r="ABL281" s="35"/>
      <c r="ABM281" s="35"/>
      <c r="ABN281" s="35"/>
      <c r="ABO281" s="35"/>
      <c r="ABP281" s="35"/>
      <c r="ABQ281" s="35"/>
      <c r="ABR281" s="35"/>
      <c r="ABS281" s="35"/>
      <c r="ABT281" s="35"/>
      <c r="ABU281" s="35"/>
      <c r="ABV281" s="35"/>
      <c r="ABW281" s="35"/>
      <c r="ABX281" s="35"/>
      <c r="ABY281" s="35"/>
      <c r="ABZ281" s="35"/>
      <c r="ACA281" s="35"/>
      <c r="ACB281" s="35"/>
      <c r="ACC281" s="35"/>
      <c r="ACD281" s="35"/>
      <c r="ACE281" s="35"/>
      <c r="ACF281" s="35"/>
      <c r="ACG281" s="35"/>
      <c r="ACH281" s="35"/>
      <c r="ACI281" s="35"/>
      <c r="ACJ281" s="35"/>
      <c r="ACK281" s="35"/>
      <c r="ACL281" s="35"/>
      <c r="ACM281" s="35"/>
      <c r="ACN281" s="35"/>
      <c r="ACO281" s="35"/>
      <c r="ACP281" s="35"/>
      <c r="ACQ281" s="35"/>
      <c r="ACR281" s="35"/>
      <c r="ACS281" s="35"/>
      <c r="ACT281" s="35"/>
      <c r="ACU281" s="35"/>
      <c r="ACV281" s="35"/>
      <c r="ACW281" s="35"/>
      <c r="ACX281" s="35"/>
      <c r="ACY281" s="35"/>
      <c r="ACZ281" s="35"/>
      <c r="ADA281" s="35"/>
      <c r="ADB281" s="35"/>
      <c r="ADC281" s="35"/>
      <c r="ADD281" s="35"/>
      <c r="ADE281" s="35"/>
      <c r="ADF281" s="35"/>
      <c r="ADG281" s="35"/>
      <c r="ADH281" s="35"/>
      <c r="ADI281" s="35"/>
      <c r="ADJ281" s="35"/>
      <c r="ADK281" s="35"/>
      <c r="ADL281" s="35"/>
      <c r="ADM281" s="35"/>
      <c r="ADN281" s="35"/>
      <c r="ADO281" s="35"/>
      <c r="ADP281" s="35"/>
      <c r="ADQ281" s="35"/>
      <c r="ADR281" s="35"/>
      <c r="ADS281" s="35"/>
      <c r="ADT281" s="35"/>
      <c r="ADU281" s="35"/>
      <c r="ADV281" s="35"/>
      <c r="ADW281" s="35"/>
      <c r="ADX281" s="35"/>
      <c r="ADY281" s="35"/>
      <c r="ADZ281" s="35"/>
      <c r="AEA281" s="35"/>
      <c r="AEB281" s="35"/>
      <c r="AEC281" s="35"/>
      <c r="AED281" s="35"/>
      <c r="AEE281" s="35"/>
      <c r="AEF281" s="35"/>
      <c r="AEG281" s="35"/>
      <c r="AEH281" s="35"/>
      <c r="AEI281" s="35"/>
      <c r="AEJ281" s="35"/>
      <c r="AEK281" s="35"/>
      <c r="AEL281" s="35"/>
      <c r="AEM281" s="35"/>
      <c r="AEN281" s="35"/>
      <c r="AEO281" s="35"/>
      <c r="AEP281" s="35"/>
      <c r="AEQ281" s="35"/>
      <c r="AER281" s="35"/>
      <c r="AES281" s="35"/>
      <c r="AET281" s="35"/>
      <c r="AEU281" s="35"/>
      <c r="AEV281" s="35"/>
      <c r="AEW281" s="35"/>
      <c r="AEX281" s="35"/>
      <c r="AEY281" s="35"/>
      <c r="AEZ281" s="35"/>
      <c r="AFA281" s="35"/>
      <c r="AFB281" s="35"/>
      <c r="AFC281" s="35"/>
      <c r="AFD281" s="35"/>
      <c r="AFE281" s="35"/>
      <c r="AFF281" s="35"/>
      <c r="AFG281" s="35"/>
      <c r="AFH281" s="35"/>
      <c r="AFI281" s="35"/>
      <c r="AFJ281" s="35"/>
      <c r="AFK281" s="35"/>
      <c r="AFL281" s="35"/>
      <c r="AFM281" s="35"/>
      <c r="AFN281" s="35"/>
      <c r="AFO281" s="35"/>
      <c r="AFP281" s="35"/>
      <c r="AFQ281" s="35"/>
      <c r="AFR281" s="35"/>
      <c r="AFS281" s="35"/>
      <c r="AFT281" s="35"/>
      <c r="AFU281" s="35"/>
      <c r="AFV281" s="35"/>
      <c r="AFW281" s="35"/>
      <c r="AFX281" s="35"/>
      <c r="AFY281" s="35"/>
      <c r="AFZ281" s="35"/>
      <c r="AGA281" s="35"/>
      <c r="AGB281" s="35"/>
      <c r="AGC281" s="35"/>
      <c r="AGD281" s="35"/>
      <c r="AGE281" s="35"/>
      <c r="AGF281" s="35"/>
      <c r="AGG281" s="35"/>
      <c r="AGH281" s="35"/>
      <c r="AGI281" s="35"/>
      <c r="AGJ281" s="35"/>
      <c r="AGK281" s="35"/>
      <c r="AGL281" s="35"/>
      <c r="AGM281" s="35"/>
      <c r="AGN281" s="35"/>
      <c r="AGO281" s="35"/>
      <c r="AGP281" s="35"/>
      <c r="AGQ281" s="35"/>
      <c r="AGR281" s="35"/>
      <c r="AGS281" s="35"/>
      <c r="AGT281" s="35"/>
      <c r="AGU281" s="35"/>
      <c r="AGV281" s="35"/>
      <c r="AGW281" s="35"/>
      <c r="AGX281" s="35"/>
      <c r="AGY281" s="35"/>
      <c r="AGZ281" s="35"/>
      <c r="AHA281" s="35"/>
      <c r="AHB281" s="35"/>
      <c r="AHC281" s="35"/>
      <c r="AHD281" s="35"/>
      <c r="AHE281" s="35"/>
      <c r="AHF281" s="35"/>
      <c r="AHG281" s="35"/>
      <c r="AHH281" s="35"/>
      <c r="AHI281" s="35"/>
      <c r="AHJ281" s="35"/>
      <c r="AHK281" s="35"/>
      <c r="AHL281" s="35"/>
      <c r="AHM281" s="35"/>
      <c r="AHN281" s="35"/>
      <c r="AHO281" s="35"/>
      <c r="AHP281" s="35"/>
      <c r="AHQ281" s="35"/>
      <c r="AHR281" s="35"/>
      <c r="AHS281" s="35"/>
      <c r="AHT281" s="35"/>
      <c r="AHU281" s="35"/>
      <c r="AHV281" s="35"/>
      <c r="AHW281" s="35"/>
      <c r="AHX281" s="35"/>
      <c r="AHY281" s="35"/>
      <c r="AHZ281" s="35"/>
      <c r="AIA281" s="35"/>
      <c r="AIB281" s="35"/>
      <c r="AIC281" s="35"/>
      <c r="AID281" s="35"/>
      <c r="AIE281" s="35"/>
      <c r="AIF281" s="35"/>
      <c r="AIG281" s="35"/>
      <c r="AIH281" s="35"/>
      <c r="AII281" s="35"/>
      <c r="AIJ281" s="35"/>
      <c r="AIK281" s="35"/>
      <c r="AIL281" s="35"/>
      <c r="AIM281" s="35"/>
      <c r="AIN281" s="35"/>
      <c r="AIO281" s="35"/>
      <c r="AIP281" s="35"/>
      <c r="AIQ281" s="35"/>
      <c r="AIR281" s="35"/>
      <c r="AIS281" s="35"/>
      <c r="AIT281" s="35"/>
      <c r="AIU281" s="35"/>
      <c r="AIV281" s="35"/>
      <c r="AIW281" s="35"/>
      <c r="AIX281" s="35"/>
      <c r="AIY281" s="35"/>
      <c r="AIZ281" s="35"/>
      <c r="AJA281" s="35"/>
      <c r="AJB281" s="35"/>
      <c r="AJC281" s="35"/>
      <c r="AJD281" s="35"/>
      <c r="AJE281" s="35"/>
      <c r="AJF281" s="35"/>
      <c r="AJG281" s="35"/>
      <c r="AJH281" s="35"/>
      <c r="AJI281" s="35"/>
      <c r="AJJ281" s="35"/>
      <c r="AJK281" s="35"/>
      <c r="AJL281" s="35"/>
      <c r="AJM281" s="35"/>
      <c r="AJN281" s="35"/>
      <c r="AJO281" s="35"/>
      <c r="AJP281" s="35"/>
      <c r="AJQ281" s="35"/>
      <c r="AJR281" s="35"/>
      <c r="AJS281" s="35"/>
      <c r="AJT281" s="35"/>
      <c r="AJU281" s="35"/>
      <c r="AJV281" s="35"/>
      <c r="AJW281" s="35"/>
      <c r="AJX281" s="35"/>
      <c r="AJY281" s="35"/>
      <c r="AJZ281" s="35"/>
      <c r="AKA281" s="35"/>
      <c r="AKB281" s="35"/>
      <c r="AKC281" s="35"/>
      <c r="AKD281" s="35"/>
      <c r="AKE281" s="35"/>
      <c r="AKF281" s="35"/>
      <c r="AKG281" s="35"/>
      <c r="AKH281" s="35"/>
      <c r="AKI281" s="35"/>
      <c r="AKJ281" s="35"/>
      <c r="AKK281" s="35"/>
      <c r="AKL281" s="35"/>
      <c r="AKM281" s="35"/>
      <c r="AKN281" s="35"/>
      <c r="AKO281" s="35"/>
      <c r="AKP281" s="35"/>
      <c r="AKQ281" s="35"/>
      <c r="AKR281" s="35"/>
      <c r="AKS281" s="35"/>
      <c r="AKT281" s="35"/>
      <c r="AKU281" s="35"/>
      <c r="AKV281" s="35"/>
      <c r="AKW281" s="35"/>
      <c r="AKX281" s="35"/>
      <c r="AKY281" s="35"/>
      <c r="AKZ281" s="35"/>
      <c r="ALA281" s="35"/>
      <c r="ALB281" s="35"/>
      <c r="ALC281" s="35"/>
      <c r="ALD281" s="35"/>
      <c r="ALE281" s="35"/>
      <c r="ALF281" s="35"/>
      <c r="ALG281" s="35"/>
      <c r="ALH281" s="35"/>
      <c r="ALI281" s="35"/>
      <c r="ALJ281" s="35"/>
      <c r="ALK281" s="35"/>
      <c r="ALL281" s="35"/>
      <c r="ALM281" s="35"/>
      <c r="ALN281" s="35"/>
      <c r="ALO281" s="35"/>
      <c r="ALP281" s="35"/>
      <c r="ALQ281" s="35"/>
      <c r="ALR281" s="35"/>
      <c r="ALS281" s="35"/>
      <c r="ALT281" s="35"/>
      <c r="ALU281" s="35"/>
      <c r="ALV281" s="35"/>
      <c r="ALW281" s="35"/>
      <c r="ALX281" s="35"/>
      <c r="ALY281" s="35"/>
      <c r="ALZ281" s="35"/>
      <c r="AMA281" s="35"/>
      <c r="AMB281" s="35"/>
      <c r="AMC281" s="35"/>
      <c r="AMD281" s="35"/>
      <c r="AME281" s="35"/>
      <c r="AMF281" s="35"/>
      <c r="AMG281" s="35"/>
      <c r="AMH281" s="35"/>
      <c r="AMI281" s="35"/>
      <c r="AMJ281" s="35"/>
    </row>
    <row r="282" spans="1:1024">
      <c r="C282" s="31"/>
    </row>
    <row r="283" spans="1:1024" ht="102">
      <c r="C283" s="31" t="s">
        <v>174</v>
      </c>
    </row>
    <row r="284" spans="1:1024" ht="51">
      <c r="C284" s="31" t="s">
        <v>175</v>
      </c>
    </row>
    <row r="285" spans="1:1024">
      <c r="C285" s="31"/>
    </row>
    <row r="286" spans="1:1024" ht="51">
      <c r="C286" s="31" t="s">
        <v>176</v>
      </c>
    </row>
    <row r="287" spans="1:1024" ht="25.5">
      <c r="C287" s="31" t="s">
        <v>177</v>
      </c>
      <c r="E287" s="39"/>
      <c r="F287" s="52"/>
    </row>
    <row r="288" spans="1:1024">
      <c r="C288" s="31" t="s">
        <v>178</v>
      </c>
      <c r="E288" s="39"/>
      <c r="F288" s="52"/>
    </row>
    <row r="289" spans="3:7" ht="38.25">
      <c r="C289" s="31" t="s">
        <v>179</v>
      </c>
      <c r="D289" s="40"/>
      <c r="E289" s="39"/>
      <c r="F289" s="52"/>
    </row>
    <row r="290" spans="3:7" ht="25.5">
      <c r="C290" s="31" t="s">
        <v>180</v>
      </c>
      <c r="D290" s="40"/>
      <c r="E290" s="39"/>
      <c r="F290" s="52"/>
    </row>
    <row r="291" spans="3:7" ht="76.5">
      <c r="C291" s="31" t="s">
        <v>181</v>
      </c>
      <c r="D291" s="40"/>
      <c r="E291" s="39"/>
      <c r="F291" s="52"/>
    </row>
    <row r="292" spans="3:7" ht="38.25">
      <c r="C292" s="31" t="s">
        <v>182</v>
      </c>
      <c r="D292" s="40"/>
      <c r="E292" s="39"/>
      <c r="F292" s="52"/>
    </row>
    <row r="293" spans="3:7">
      <c r="C293" s="31" t="s">
        <v>183</v>
      </c>
      <c r="D293" s="40"/>
      <c r="E293" s="39"/>
      <c r="F293" s="52"/>
    </row>
    <row r="294" spans="3:7">
      <c r="C294" s="31" t="s">
        <v>95</v>
      </c>
      <c r="D294" s="40"/>
      <c r="E294" s="39"/>
      <c r="F294" s="52"/>
    </row>
    <row r="295" spans="3:7">
      <c r="C295" s="31" t="s">
        <v>47</v>
      </c>
      <c r="D295" s="40"/>
      <c r="E295" s="39"/>
      <c r="F295" s="52"/>
    </row>
    <row r="296" spans="3:7">
      <c r="C296" s="31" t="s">
        <v>85</v>
      </c>
      <c r="D296" s="40" t="s">
        <v>5</v>
      </c>
      <c r="E296" s="55">
        <v>35</v>
      </c>
      <c r="G296" s="30">
        <f>E296*F296</f>
        <v>0</v>
      </c>
    </row>
    <row r="297" spans="3:7" ht="25.5">
      <c r="C297" s="31" t="s">
        <v>86</v>
      </c>
      <c r="D297" s="40" t="s">
        <v>5</v>
      </c>
      <c r="E297" s="55">
        <v>11</v>
      </c>
      <c r="G297" s="30">
        <f>E297*F297</f>
        <v>0</v>
      </c>
    </row>
    <row r="298" spans="3:7">
      <c r="C298" s="47"/>
      <c r="D298" s="40"/>
      <c r="E298" s="53"/>
      <c r="G298" s="30">
        <f>E298*F298</f>
        <v>0</v>
      </c>
    </row>
    <row r="299" spans="3:7">
      <c r="C299" s="31" t="s">
        <v>87</v>
      </c>
      <c r="D299" s="40"/>
      <c r="E299" s="53"/>
    </row>
    <row r="300" spans="3:7">
      <c r="C300" s="44"/>
      <c r="D300" s="40" t="s">
        <v>5</v>
      </c>
      <c r="E300" s="55">
        <v>19</v>
      </c>
      <c r="G300" s="30">
        <f>E300*F300</f>
        <v>0</v>
      </c>
    </row>
    <row r="301" spans="3:7">
      <c r="C301" s="31" t="s">
        <v>88</v>
      </c>
      <c r="D301" s="40" t="s">
        <v>5</v>
      </c>
      <c r="E301" s="55">
        <v>19</v>
      </c>
      <c r="G301" s="30">
        <f>E301*F301</f>
        <v>0</v>
      </c>
    </row>
    <row r="302" spans="3:7">
      <c r="C302" s="31" t="s">
        <v>89</v>
      </c>
      <c r="D302" s="40" t="s">
        <v>5</v>
      </c>
      <c r="E302" s="54">
        <v>43</v>
      </c>
    </row>
    <row r="303" spans="3:7">
      <c r="C303" s="31" t="s">
        <v>49</v>
      </c>
      <c r="D303" s="40"/>
      <c r="E303" s="54"/>
    </row>
    <row r="304" spans="3:7">
      <c r="C304" s="31" t="s">
        <v>90</v>
      </c>
      <c r="D304" s="40" t="s">
        <v>5</v>
      </c>
      <c r="E304" s="55">
        <v>75</v>
      </c>
      <c r="G304" s="30">
        <f t="shared" ref="G304" si="7">E304*F304</f>
        <v>0</v>
      </c>
    </row>
    <row r="306" spans="3:7">
      <c r="C306" s="41"/>
    </row>
    <row r="307" spans="3:7" ht="63.75">
      <c r="C307" s="31" t="s">
        <v>184</v>
      </c>
      <c r="D307" s="40"/>
      <c r="E307" s="40"/>
    </row>
    <row r="308" spans="3:7">
      <c r="C308" s="31" t="s">
        <v>47</v>
      </c>
      <c r="D308" s="40"/>
      <c r="E308" s="40"/>
    </row>
    <row r="309" spans="3:7">
      <c r="C309" s="47"/>
      <c r="D309" s="40" t="s">
        <v>4</v>
      </c>
      <c r="E309" s="40">
        <v>80</v>
      </c>
      <c r="G309" s="30">
        <f t="shared" ref="G309:G310" si="8">E309*F309</f>
        <v>0</v>
      </c>
    </row>
    <row r="310" spans="3:7">
      <c r="C310" s="31" t="s">
        <v>49</v>
      </c>
      <c r="D310" s="40" t="s">
        <v>4</v>
      </c>
      <c r="E310" s="40">
        <v>160</v>
      </c>
      <c r="G310" s="30">
        <f t="shared" si="8"/>
        <v>0</v>
      </c>
    </row>
    <row r="311" spans="3:7" ht="38.25">
      <c r="C311" s="31" t="s">
        <v>185</v>
      </c>
      <c r="D311" s="39"/>
      <c r="E311" s="39"/>
    </row>
    <row r="312" spans="3:7" ht="25.5">
      <c r="C312" s="31" t="s">
        <v>186</v>
      </c>
      <c r="D312" s="39"/>
      <c r="E312" s="39"/>
    </row>
    <row r="313" spans="3:7">
      <c r="C313" s="31" t="s">
        <v>47</v>
      </c>
      <c r="D313" s="40" t="s">
        <v>4</v>
      </c>
      <c r="E313" s="40">
        <v>324</v>
      </c>
      <c r="G313" s="30">
        <f t="shared" ref="G313" si="9">E313*F313</f>
        <v>0</v>
      </c>
    </row>
    <row r="314" spans="3:7" ht="38.25">
      <c r="C314" s="31" t="s">
        <v>187</v>
      </c>
      <c r="D314" s="39"/>
      <c r="E314" s="39"/>
    </row>
    <row r="315" spans="3:7" ht="25.5">
      <c r="C315" s="31" t="s">
        <v>186</v>
      </c>
      <c r="D315" s="39"/>
      <c r="E315" s="39"/>
    </row>
    <row r="316" spans="3:7">
      <c r="C316" s="31" t="s">
        <v>56</v>
      </c>
      <c r="D316" s="39"/>
      <c r="E316" s="39"/>
    </row>
    <row r="317" spans="3:7">
      <c r="C317" s="31" t="s">
        <v>188</v>
      </c>
      <c r="D317" s="40" t="s">
        <v>4</v>
      </c>
      <c r="E317" s="40">
        <v>324</v>
      </c>
      <c r="G317" s="30">
        <f t="shared" ref="G317:G319" si="10">E317*F317</f>
        <v>0</v>
      </c>
    </row>
    <row r="318" spans="3:7">
      <c r="C318" s="31" t="s">
        <v>189</v>
      </c>
      <c r="D318" s="40" t="s">
        <v>4</v>
      </c>
      <c r="E318" s="40">
        <v>12</v>
      </c>
      <c r="G318" s="30">
        <f t="shared" si="10"/>
        <v>0</v>
      </c>
    </row>
    <row r="319" spans="3:7">
      <c r="C319" s="31" t="s">
        <v>190</v>
      </c>
      <c r="D319" s="40" t="s">
        <v>4</v>
      </c>
      <c r="E319" s="40">
        <v>107</v>
      </c>
      <c r="G319" s="30">
        <f t="shared" si="10"/>
        <v>0</v>
      </c>
    </row>
    <row r="320" spans="3:7" ht="140.25">
      <c r="C320" s="31" t="s">
        <v>191</v>
      </c>
      <c r="D320" s="39"/>
      <c r="E320" s="39"/>
    </row>
    <row r="321" spans="3:7">
      <c r="C321" s="31" t="s">
        <v>47</v>
      </c>
      <c r="D321" s="39"/>
      <c r="E321" s="39"/>
    </row>
    <row r="322" spans="3:7">
      <c r="C322" s="31" t="s">
        <v>192</v>
      </c>
      <c r="D322" s="40" t="s">
        <v>4</v>
      </c>
      <c r="E322" s="40">
        <v>40</v>
      </c>
      <c r="G322" s="30">
        <f t="shared" ref="G322:G330" si="11">E322*F322</f>
        <v>0</v>
      </c>
    </row>
    <row r="323" spans="3:7">
      <c r="C323" s="31" t="s">
        <v>193</v>
      </c>
      <c r="D323" s="40" t="s">
        <v>2</v>
      </c>
      <c r="E323" s="40">
        <v>5</v>
      </c>
      <c r="G323" s="30">
        <f t="shared" si="11"/>
        <v>0</v>
      </c>
    </row>
    <row r="324" spans="3:7">
      <c r="C324" s="31" t="s">
        <v>194</v>
      </c>
      <c r="D324" s="40" t="s">
        <v>4</v>
      </c>
      <c r="E324" s="40">
        <v>40</v>
      </c>
      <c r="G324" s="30">
        <f t="shared" si="11"/>
        <v>0</v>
      </c>
    </row>
    <row r="325" spans="3:7">
      <c r="C325" s="31" t="s">
        <v>49</v>
      </c>
      <c r="D325" s="40"/>
      <c r="E325" s="40"/>
      <c r="G325" s="30">
        <f t="shared" si="11"/>
        <v>0</v>
      </c>
    </row>
    <row r="326" spans="3:7">
      <c r="C326" s="31" t="s">
        <v>195</v>
      </c>
      <c r="D326" s="40" t="s">
        <v>4</v>
      </c>
      <c r="E326" s="40">
        <v>80</v>
      </c>
      <c r="G326" s="30">
        <f t="shared" si="11"/>
        <v>0</v>
      </c>
    </row>
    <row r="327" spans="3:7">
      <c r="C327" s="78" t="s">
        <v>196</v>
      </c>
      <c r="D327" s="40"/>
      <c r="E327" s="40"/>
      <c r="G327" s="30">
        <f t="shared" si="11"/>
        <v>0</v>
      </c>
    </row>
    <row r="328" spans="3:7">
      <c r="C328" s="78"/>
      <c r="D328" s="40" t="s">
        <v>0</v>
      </c>
      <c r="E328" s="40">
        <v>50</v>
      </c>
      <c r="G328" s="30">
        <f t="shared" si="11"/>
        <v>0</v>
      </c>
    </row>
    <row r="329" spans="3:7">
      <c r="C329" s="31" t="s">
        <v>197</v>
      </c>
      <c r="D329" s="40" t="s">
        <v>2</v>
      </c>
      <c r="E329" s="40">
        <v>34</v>
      </c>
      <c r="G329" s="30">
        <f t="shared" si="11"/>
        <v>0</v>
      </c>
    </row>
    <row r="330" spans="3:7">
      <c r="C330" s="31" t="s">
        <v>198</v>
      </c>
      <c r="D330" s="40" t="s">
        <v>4</v>
      </c>
      <c r="E330" s="40">
        <v>50</v>
      </c>
      <c r="G330" s="30">
        <f t="shared" si="11"/>
        <v>0</v>
      </c>
    </row>
    <row r="331" spans="3:7">
      <c r="C331" s="31"/>
    </row>
    <row r="332" spans="3:7">
      <c r="C332" s="31"/>
    </row>
    <row r="333" spans="3:7" ht="25.5">
      <c r="C333" s="31" t="s">
        <v>199</v>
      </c>
    </row>
    <row r="334" spans="3:7" ht="25.5">
      <c r="C334" s="31" t="s">
        <v>200</v>
      </c>
    </row>
    <row r="335" spans="3:7" ht="89.25">
      <c r="C335" s="31" t="s">
        <v>201</v>
      </c>
      <c r="D335" s="39"/>
      <c r="E335" s="39"/>
    </row>
    <row r="336" spans="3:7" ht="38.25">
      <c r="C336" s="31" t="s">
        <v>202</v>
      </c>
      <c r="D336" s="39"/>
      <c r="E336" s="39"/>
    </row>
    <row r="337" spans="3:7">
      <c r="C337" s="31" t="s">
        <v>203</v>
      </c>
      <c r="D337" s="39"/>
      <c r="E337" s="39"/>
    </row>
    <row r="338" spans="3:7">
      <c r="C338" s="31" t="s">
        <v>204</v>
      </c>
      <c r="D338" s="39"/>
      <c r="E338" s="39"/>
    </row>
    <row r="339" spans="3:7">
      <c r="C339" s="31" t="s">
        <v>205</v>
      </c>
      <c r="D339" s="39"/>
      <c r="E339" s="39"/>
    </row>
    <row r="340" spans="3:7">
      <c r="C340" s="31" t="s">
        <v>206</v>
      </c>
      <c r="D340" s="39"/>
      <c r="E340" s="39"/>
    </row>
    <row r="341" spans="3:7">
      <c r="C341" s="31" t="s">
        <v>207</v>
      </c>
      <c r="D341" s="39"/>
      <c r="E341" s="39"/>
    </row>
    <row r="342" spans="3:7" ht="63.75">
      <c r="C342" s="31" t="s">
        <v>208</v>
      </c>
      <c r="D342" s="39"/>
      <c r="E342" s="39"/>
    </row>
    <row r="343" spans="3:7">
      <c r="C343" s="31" t="s">
        <v>58</v>
      </c>
      <c r="D343" s="39"/>
      <c r="E343" s="39"/>
    </row>
    <row r="344" spans="3:7">
      <c r="C344" s="31" t="s">
        <v>209</v>
      </c>
      <c r="D344" s="40" t="s">
        <v>4</v>
      </c>
      <c r="E344" s="40">
        <v>739</v>
      </c>
      <c r="G344" s="30">
        <f t="shared" ref="G344:G345" si="12">E344*F344</f>
        <v>0</v>
      </c>
    </row>
    <row r="345" spans="3:7">
      <c r="C345" s="31" t="s">
        <v>210</v>
      </c>
      <c r="D345" s="40" t="s">
        <v>4</v>
      </c>
      <c r="E345" s="40">
        <v>46</v>
      </c>
      <c r="G345" s="30">
        <f t="shared" si="12"/>
        <v>0</v>
      </c>
    </row>
    <row r="346" spans="3:7" ht="255">
      <c r="C346" s="31" t="s">
        <v>211</v>
      </c>
      <c r="D346" s="40"/>
      <c r="E346" s="40"/>
    </row>
    <row r="347" spans="3:7" ht="25.5">
      <c r="C347" s="31" t="s">
        <v>212</v>
      </c>
      <c r="D347" s="40"/>
      <c r="E347" s="40"/>
    </row>
    <row r="348" spans="3:7" ht="25.5">
      <c r="C348" s="31" t="s">
        <v>213</v>
      </c>
      <c r="D348" s="40"/>
      <c r="E348" s="40"/>
    </row>
    <row r="349" spans="3:7">
      <c r="C349" s="47"/>
      <c r="D349" s="40"/>
      <c r="E349" s="40"/>
    </row>
    <row r="350" spans="3:7">
      <c r="C350" s="47"/>
      <c r="D350" s="40" t="s">
        <v>4</v>
      </c>
      <c r="E350" s="40">
        <v>15</v>
      </c>
      <c r="G350" s="30">
        <f t="shared" ref="G350" si="13">E350*F350</f>
        <v>0</v>
      </c>
    </row>
    <row r="351" spans="3:7" ht="25.5">
      <c r="C351" s="31" t="s">
        <v>214</v>
      </c>
      <c r="D351" s="39"/>
      <c r="E351" s="39"/>
    </row>
    <row r="352" spans="3:7" ht="25.5">
      <c r="C352" s="31" t="s">
        <v>215</v>
      </c>
      <c r="D352" s="39"/>
      <c r="E352" s="39"/>
    </row>
    <row r="353" spans="3:7" ht="25.5">
      <c r="C353" s="31" t="s">
        <v>216</v>
      </c>
      <c r="D353" s="39"/>
      <c r="E353" s="39"/>
    </row>
    <row r="355" spans="3:7">
      <c r="C355" s="41"/>
    </row>
    <row r="356" spans="3:7" ht="38.25">
      <c r="C356" s="31" t="s">
        <v>202</v>
      </c>
      <c r="D356" s="39"/>
      <c r="E356" s="39"/>
    </row>
    <row r="357" spans="3:7">
      <c r="C357" s="31" t="s">
        <v>203</v>
      </c>
      <c r="D357" s="39"/>
      <c r="E357" s="39"/>
    </row>
    <row r="358" spans="3:7">
      <c r="C358" s="31" t="s">
        <v>204</v>
      </c>
      <c r="D358" s="39"/>
      <c r="E358" s="39"/>
    </row>
    <row r="359" spans="3:7">
      <c r="C359" s="31" t="s">
        <v>205</v>
      </c>
      <c r="D359" s="39"/>
      <c r="E359" s="39"/>
    </row>
    <row r="360" spans="3:7">
      <c r="C360" s="31" t="s">
        <v>206</v>
      </c>
      <c r="D360" s="39"/>
      <c r="E360" s="39"/>
    </row>
    <row r="361" spans="3:7" ht="63.75">
      <c r="C361" s="31" t="s">
        <v>217</v>
      </c>
      <c r="D361" s="39"/>
      <c r="E361" s="39"/>
    </row>
    <row r="362" spans="3:7">
      <c r="C362" s="31" t="s">
        <v>58</v>
      </c>
      <c r="D362" s="39"/>
      <c r="E362" s="39"/>
    </row>
    <row r="363" spans="3:7">
      <c r="C363" s="31" t="s">
        <v>218</v>
      </c>
      <c r="D363" s="40" t="s">
        <v>4</v>
      </c>
      <c r="E363" s="40">
        <v>50</v>
      </c>
      <c r="G363" s="30">
        <f t="shared" ref="G363" si="14">E363*F363</f>
        <v>0</v>
      </c>
    </row>
    <row r="364" spans="3:7">
      <c r="C364" s="31"/>
      <c r="D364" s="40"/>
      <c r="E364" s="40"/>
    </row>
    <row r="365" spans="3:7" ht="38.25">
      <c r="C365" s="31" t="s">
        <v>219</v>
      </c>
      <c r="D365" s="39"/>
      <c r="E365" s="39"/>
    </row>
    <row r="366" spans="3:7" ht="38.25">
      <c r="C366" s="31" t="s">
        <v>220</v>
      </c>
      <c r="D366" s="39"/>
      <c r="E366" s="39"/>
    </row>
    <row r="367" spans="3:7">
      <c r="C367" s="31" t="s">
        <v>47</v>
      </c>
      <c r="D367" s="40" t="s">
        <v>48</v>
      </c>
      <c r="E367" s="40">
        <v>1</v>
      </c>
      <c r="G367" s="30">
        <f t="shared" ref="G367:G368" si="15">E367*F367</f>
        <v>0</v>
      </c>
    </row>
    <row r="368" spans="3:7">
      <c r="C368" s="31" t="s">
        <v>49</v>
      </c>
      <c r="D368" s="40" t="s">
        <v>48</v>
      </c>
      <c r="E368" s="40">
        <v>1</v>
      </c>
      <c r="G368" s="30">
        <f t="shared" si="15"/>
        <v>0</v>
      </c>
    </row>
    <row r="369" spans="3:7">
      <c r="C369" s="31"/>
    </row>
    <row r="370" spans="3:7">
      <c r="C370" s="31" t="s">
        <v>221</v>
      </c>
      <c r="D370" s="40"/>
      <c r="E370" s="40"/>
    </row>
    <row r="371" spans="3:7" ht="25.5">
      <c r="C371" s="31" t="s">
        <v>222</v>
      </c>
      <c r="D371" s="40"/>
      <c r="E371" s="40"/>
    </row>
    <row r="372" spans="3:7" ht="25.5">
      <c r="C372" s="31" t="s">
        <v>223</v>
      </c>
      <c r="D372" s="40"/>
      <c r="E372" s="40"/>
    </row>
    <row r="373" spans="3:7" ht="25.5">
      <c r="C373" s="31" t="s">
        <v>224</v>
      </c>
      <c r="D373" s="40"/>
      <c r="E373" s="40"/>
    </row>
    <row r="374" spans="3:7" ht="38.25">
      <c r="C374" s="31" t="s">
        <v>225</v>
      </c>
      <c r="D374" s="40"/>
      <c r="E374" s="40"/>
    </row>
    <row r="375" spans="3:7">
      <c r="C375" s="31" t="s">
        <v>226</v>
      </c>
      <c r="D375" s="40"/>
      <c r="E375" s="40"/>
    </row>
    <row r="376" spans="3:7" ht="25.5">
      <c r="C376" s="31" t="s">
        <v>227</v>
      </c>
      <c r="D376" s="40"/>
      <c r="E376" s="40"/>
    </row>
    <row r="377" spans="3:7" ht="25.5">
      <c r="C377" s="31" t="s">
        <v>228</v>
      </c>
      <c r="D377" s="40"/>
      <c r="E377" s="40"/>
    </row>
    <row r="378" spans="3:7">
      <c r="C378" s="47"/>
      <c r="D378" s="40" t="s">
        <v>4</v>
      </c>
      <c r="E378" s="40">
        <v>79</v>
      </c>
      <c r="G378" s="30">
        <f t="shared" ref="G378:G380" si="16">E378*F378</f>
        <v>0</v>
      </c>
    </row>
    <row r="379" spans="3:7">
      <c r="C379" s="78" t="s">
        <v>229</v>
      </c>
      <c r="D379" s="40"/>
      <c r="E379" s="40"/>
    </row>
    <row r="380" spans="3:7">
      <c r="C380" s="78"/>
      <c r="D380" s="40" t="s">
        <v>4</v>
      </c>
      <c r="E380" s="40">
        <v>79</v>
      </c>
      <c r="G380" s="30">
        <f t="shared" si="16"/>
        <v>0</v>
      </c>
    </row>
    <row r="381" spans="3:7" ht="63.75">
      <c r="C381" s="31" t="s">
        <v>230</v>
      </c>
      <c r="D381" s="40"/>
      <c r="E381" s="40"/>
    </row>
    <row r="382" spans="3:7" ht="25.5">
      <c r="C382" s="31" t="s">
        <v>231</v>
      </c>
      <c r="D382" s="40"/>
      <c r="E382" s="40"/>
    </row>
    <row r="383" spans="3:7">
      <c r="C383" s="31" t="s">
        <v>232</v>
      </c>
      <c r="D383" s="40"/>
      <c r="E383" s="40"/>
    </row>
    <row r="384" spans="3:7">
      <c r="C384" s="47"/>
      <c r="D384" s="40" t="s">
        <v>5</v>
      </c>
      <c r="E384" s="40">
        <v>11</v>
      </c>
      <c r="G384" s="30">
        <f t="shared" ref="G384" si="17">E384*F384</f>
        <v>0</v>
      </c>
    </row>
    <row r="385" spans="2:7">
      <c r="C385" s="78" t="s">
        <v>233</v>
      </c>
      <c r="D385" s="40"/>
      <c r="E385" s="40"/>
    </row>
    <row r="386" spans="2:7">
      <c r="C386" s="78"/>
      <c r="D386" s="40" t="s">
        <v>5</v>
      </c>
      <c r="E386" s="40">
        <v>4.5</v>
      </c>
      <c r="G386" s="30">
        <f t="shared" ref="G386" si="18">E386*F386</f>
        <v>0</v>
      </c>
    </row>
    <row r="388" spans="2:7" ht="127.5">
      <c r="C388" s="31" t="s">
        <v>234</v>
      </c>
    </row>
    <row r="389" spans="2:7">
      <c r="C389" s="31" t="s">
        <v>235</v>
      </c>
      <c r="D389" s="43" t="s">
        <v>2</v>
      </c>
      <c r="E389" s="43">
        <v>40</v>
      </c>
      <c r="G389" s="30">
        <f t="shared" ref="G389" si="19">E389*F389</f>
        <v>0</v>
      </c>
    </row>
    <row r="390" spans="2:7">
      <c r="C390" s="31"/>
      <c r="D390" s="43"/>
      <c r="E390" s="43"/>
    </row>
    <row r="391" spans="2:7">
      <c r="C391" s="31"/>
      <c r="D391" s="43"/>
      <c r="E391" s="43"/>
    </row>
    <row r="392" spans="2:7" s="38" customFormat="1" ht="15.75">
      <c r="B392" s="69">
        <v>4</v>
      </c>
      <c r="C392" s="48" t="s">
        <v>236</v>
      </c>
      <c r="D392" s="49"/>
      <c r="E392" s="49"/>
      <c r="F392" s="50"/>
      <c r="G392" s="51">
        <f>SUM(G245:G391)</f>
        <v>0</v>
      </c>
    </row>
    <row r="393" spans="2:7">
      <c r="C393" s="31"/>
      <c r="D393" s="43"/>
      <c r="E393" s="43"/>
    </row>
    <row r="394" spans="2:7">
      <c r="C394" s="31"/>
    </row>
    <row r="395" spans="2:7" s="38" customFormat="1" ht="15.75">
      <c r="B395" s="69">
        <v>5</v>
      </c>
      <c r="C395" s="48" t="s">
        <v>237</v>
      </c>
      <c r="D395" s="49"/>
      <c r="E395" s="49"/>
      <c r="F395" s="50"/>
      <c r="G395" s="51"/>
    </row>
    <row r="397" spans="2:7">
      <c r="C397" s="31" t="s">
        <v>8</v>
      </c>
    </row>
    <row r="398" spans="2:7">
      <c r="C398" s="31"/>
    </row>
    <row r="399" spans="2:7" ht="178.5">
      <c r="C399" s="31" t="s">
        <v>238</v>
      </c>
    </row>
    <row r="400" spans="2:7">
      <c r="C400" s="31"/>
    </row>
    <row r="401" spans="2:7" ht="76.5">
      <c r="C401" s="31" t="s">
        <v>239</v>
      </c>
    </row>
    <row r="402" spans="2:7">
      <c r="C402" s="31"/>
    </row>
    <row r="403" spans="2:7" ht="89.25">
      <c r="C403" s="31" t="s">
        <v>240</v>
      </c>
    </row>
    <row r="404" spans="2:7" ht="25.5">
      <c r="C404" s="31" t="s">
        <v>241</v>
      </c>
    </row>
    <row r="405" spans="2:7">
      <c r="C405" s="31"/>
    </row>
    <row r="406" spans="2:7" ht="178.5">
      <c r="C406" s="31" t="s">
        <v>242</v>
      </c>
    </row>
    <row r="407" spans="2:7">
      <c r="C407" s="31"/>
    </row>
    <row r="408" spans="2:7" ht="51">
      <c r="C408" s="31" t="s">
        <v>243</v>
      </c>
    </row>
    <row r="409" spans="2:7">
      <c r="C409" s="31"/>
    </row>
    <row r="410" spans="2:7" ht="102">
      <c r="C410" s="31" t="s">
        <v>244</v>
      </c>
    </row>
    <row r="411" spans="2:7">
      <c r="C411" s="31"/>
    </row>
    <row r="412" spans="2:7" ht="165.75">
      <c r="C412" s="31" t="s">
        <v>245</v>
      </c>
    </row>
    <row r="413" spans="2:7">
      <c r="C413" s="31"/>
    </row>
    <row r="414" spans="2:7" s="38" customFormat="1">
      <c r="B414" s="66">
        <v>5</v>
      </c>
      <c r="C414" s="56" t="s">
        <v>246</v>
      </c>
      <c r="D414" s="49"/>
      <c r="E414" s="49"/>
      <c r="F414" s="50"/>
      <c r="G414" s="51"/>
    </row>
    <row r="415" spans="2:7">
      <c r="C415" s="31"/>
    </row>
    <row r="416" spans="2:7" ht="25.5">
      <c r="C416" s="31" t="s">
        <v>247</v>
      </c>
    </row>
    <row r="417" spans="1:1024" ht="76.5">
      <c r="C417" s="31" t="s">
        <v>248</v>
      </c>
    </row>
    <row r="418" spans="1:1024">
      <c r="C418" s="31"/>
    </row>
    <row r="419" spans="1:1024" ht="102">
      <c r="C419" s="31" t="s">
        <v>249</v>
      </c>
    </row>
    <row r="421" spans="1:1024" ht="89.25">
      <c r="C421" s="31" t="s">
        <v>250</v>
      </c>
    </row>
    <row r="422" spans="1:1024">
      <c r="C422" s="31"/>
    </row>
    <row r="423" spans="1:1024" ht="63.75">
      <c r="C423" s="31" t="s">
        <v>251</v>
      </c>
    </row>
    <row r="424" spans="1:1024">
      <c r="C424" s="31"/>
    </row>
    <row r="425" spans="1:1024" ht="63.75">
      <c r="C425" s="31" t="s">
        <v>252</v>
      </c>
    </row>
    <row r="426" spans="1:1024" s="32" customFormat="1">
      <c r="A426" s="35"/>
      <c r="C426" s="31"/>
      <c r="F426" s="30"/>
      <c r="G426" s="30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35"/>
      <c r="EZ426" s="35"/>
      <c r="FA426" s="35"/>
      <c r="FB426" s="35"/>
      <c r="FC426" s="35"/>
      <c r="FD426" s="35"/>
      <c r="FE426" s="35"/>
      <c r="FF426" s="35"/>
      <c r="FG426" s="35"/>
      <c r="FH426" s="35"/>
      <c r="FI426" s="35"/>
      <c r="FJ426" s="35"/>
      <c r="FK426" s="35"/>
      <c r="FL426" s="35"/>
      <c r="FM426" s="35"/>
      <c r="FN426" s="35"/>
      <c r="FO426" s="35"/>
      <c r="FP426" s="35"/>
      <c r="FQ426" s="35"/>
      <c r="FR426" s="35"/>
      <c r="FS426" s="35"/>
      <c r="FT426" s="35"/>
      <c r="FU426" s="35"/>
      <c r="FV426" s="35"/>
      <c r="FW426" s="35"/>
      <c r="FX426" s="35"/>
      <c r="FY426" s="35"/>
      <c r="FZ426" s="35"/>
      <c r="GA426" s="35"/>
      <c r="GB426" s="35"/>
      <c r="GC426" s="35"/>
      <c r="GD426" s="35"/>
      <c r="GE426" s="35"/>
      <c r="GF426" s="35"/>
      <c r="GG426" s="35"/>
      <c r="GH426" s="35"/>
      <c r="GI426" s="35"/>
      <c r="GJ426" s="35"/>
      <c r="GK426" s="35"/>
      <c r="GL426" s="35"/>
      <c r="GM426" s="35"/>
      <c r="GN426" s="35"/>
      <c r="GO426" s="35"/>
      <c r="GP426" s="35"/>
      <c r="GQ426" s="35"/>
      <c r="GR426" s="35"/>
      <c r="GS426" s="35"/>
      <c r="GT426" s="35"/>
      <c r="GU426" s="35"/>
      <c r="GV426" s="35"/>
      <c r="GW426" s="35"/>
      <c r="GX426" s="35"/>
      <c r="GY426" s="35"/>
      <c r="GZ426" s="35"/>
      <c r="HA426" s="35"/>
      <c r="HB426" s="35"/>
      <c r="HC426" s="35"/>
      <c r="HD426" s="35"/>
      <c r="HE426" s="35"/>
      <c r="HF426" s="35"/>
      <c r="HG426" s="35"/>
      <c r="HH426" s="35"/>
      <c r="HI426" s="35"/>
      <c r="HJ426" s="35"/>
      <c r="HK426" s="35"/>
      <c r="HL426" s="35"/>
      <c r="HM426" s="35"/>
      <c r="HN426" s="35"/>
      <c r="HO426" s="35"/>
      <c r="HP426" s="35"/>
      <c r="HQ426" s="35"/>
      <c r="HR426" s="35"/>
      <c r="HS426" s="35"/>
      <c r="HT426" s="35"/>
      <c r="HU426" s="35"/>
      <c r="HV426" s="35"/>
      <c r="HW426" s="35"/>
      <c r="HX426" s="35"/>
      <c r="HY426" s="35"/>
      <c r="HZ426" s="35"/>
      <c r="IA426" s="35"/>
      <c r="IB426" s="35"/>
      <c r="IC426" s="35"/>
      <c r="ID426" s="35"/>
      <c r="IE426" s="35"/>
      <c r="IF426" s="35"/>
      <c r="IG426" s="35"/>
      <c r="IH426" s="35"/>
      <c r="II426" s="35"/>
      <c r="IJ426" s="35"/>
      <c r="IK426" s="35"/>
      <c r="IL426" s="35"/>
      <c r="IM426" s="35"/>
      <c r="IN426" s="35"/>
      <c r="IO426" s="35"/>
      <c r="IP426" s="35"/>
      <c r="IQ426" s="35"/>
      <c r="IR426" s="35"/>
      <c r="IS426" s="35"/>
      <c r="IT426" s="35"/>
      <c r="IU426" s="35"/>
      <c r="IV426" s="35"/>
      <c r="IW426" s="35"/>
      <c r="IX426" s="35"/>
      <c r="IY426" s="35"/>
      <c r="IZ426" s="35"/>
      <c r="JA426" s="35"/>
      <c r="JB426" s="35"/>
      <c r="JC426" s="35"/>
      <c r="JD426" s="35"/>
      <c r="JE426" s="35"/>
      <c r="JF426" s="35"/>
      <c r="JG426" s="35"/>
      <c r="JH426" s="35"/>
      <c r="JI426" s="35"/>
      <c r="JJ426" s="35"/>
      <c r="JK426" s="35"/>
      <c r="JL426" s="35"/>
      <c r="JM426" s="35"/>
      <c r="JN426" s="35"/>
      <c r="JO426" s="35"/>
      <c r="JP426" s="35"/>
      <c r="JQ426" s="35"/>
      <c r="JR426" s="35"/>
      <c r="JS426" s="35"/>
      <c r="JT426" s="35"/>
      <c r="JU426" s="35"/>
      <c r="JV426" s="35"/>
      <c r="JW426" s="35"/>
      <c r="JX426" s="35"/>
      <c r="JY426" s="35"/>
      <c r="JZ426" s="35"/>
      <c r="KA426" s="35"/>
      <c r="KB426" s="35"/>
      <c r="KC426" s="35"/>
      <c r="KD426" s="35"/>
      <c r="KE426" s="35"/>
      <c r="KF426" s="35"/>
      <c r="KG426" s="35"/>
      <c r="KH426" s="35"/>
      <c r="KI426" s="35"/>
      <c r="KJ426" s="35"/>
      <c r="KK426" s="35"/>
      <c r="KL426" s="35"/>
      <c r="KM426" s="35"/>
      <c r="KN426" s="35"/>
      <c r="KO426" s="35"/>
      <c r="KP426" s="35"/>
      <c r="KQ426" s="35"/>
      <c r="KR426" s="35"/>
      <c r="KS426" s="35"/>
      <c r="KT426" s="35"/>
      <c r="KU426" s="35"/>
      <c r="KV426" s="35"/>
      <c r="KW426" s="35"/>
      <c r="KX426" s="35"/>
      <c r="KY426" s="35"/>
      <c r="KZ426" s="35"/>
      <c r="LA426" s="35"/>
      <c r="LB426" s="35"/>
      <c r="LC426" s="35"/>
      <c r="LD426" s="35"/>
      <c r="LE426" s="35"/>
      <c r="LF426" s="35"/>
      <c r="LG426" s="35"/>
      <c r="LH426" s="35"/>
      <c r="LI426" s="35"/>
      <c r="LJ426" s="35"/>
      <c r="LK426" s="35"/>
      <c r="LL426" s="35"/>
      <c r="LM426" s="35"/>
      <c r="LN426" s="35"/>
      <c r="LO426" s="35"/>
      <c r="LP426" s="35"/>
      <c r="LQ426" s="35"/>
      <c r="LR426" s="35"/>
      <c r="LS426" s="35"/>
      <c r="LT426" s="35"/>
      <c r="LU426" s="35"/>
      <c r="LV426" s="35"/>
      <c r="LW426" s="35"/>
      <c r="LX426" s="35"/>
      <c r="LY426" s="35"/>
      <c r="LZ426" s="35"/>
      <c r="MA426" s="35"/>
      <c r="MB426" s="35"/>
      <c r="MC426" s="35"/>
      <c r="MD426" s="35"/>
      <c r="ME426" s="35"/>
      <c r="MF426" s="35"/>
      <c r="MG426" s="35"/>
      <c r="MH426" s="35"/>
      <c r="MI426" s="35"/>
      <c r="MJ426" s="35"/>
      <c r="MK426" s="35"/>
      <c r="ML426" s="35"/>
      <c r="MM426" s="35"/>
      <c r="MN426" s="35"/>
      <c r="MO426" s="35"/>
      <c r="MP426" s="35"/>
      <c r="MQ426" s="35"/>
      <c r="MR426" s="35"/>
      <c r="MS426" s="35"/>
      <c r="MT426" s="35"/>
      <c r="MU426" s="35"/>
      <c r="MV426" s="35"/>
      <c r="MW426" s="35"/>
      <c r="MX426" s="35"/>
      <c r="MY426" s="35"/>
      <c r="MZ426" s="35"/>
      <c r="NA426" s="35"/>
      <c r="NB426" s="35"/>
      <c r="NC426" s="35"/>
      <c r="ND426" s="35"/>
      <c r="NE426" s="35"/>
      <c r="NF426" s="35"/>
      <c r="NG426" s="35"/>
      <c r="NH426" s="35"/>
      <c r="NI426" s="35"/>
      <c r="NJ426" s="35"/>
      <c r="NK426" s="35"/>
      <c r="NL426" s="35"/>
      <c r="NM426" s="35"/>
      <c r="NN426" s="35"/>
      <c r="NO426" s="35"/>
      <c r="NP426" s="35"/>
      <c r="NQ426" s="35"/>
      <c r="NR426" s="35"/>
      <c r="NS426" s="35"/>
      <c r="NT426" s="35"/>
      <c r="NU426" s="35"/>
      <c r="NV426" s="35"/>
      <c r="NW426" s="35"/>
      <c r="NX426" s="35"/>
      <c r="NY426" s="35"/>
      <c r="NZ426" s="35"/>
      <c r="OA426" s="35"/>
      <c r="OB426" s="35"/>
      <c r="OC426" s="35"/>
      <c r="OD426" s="35"/>
      <c r="OE426" s="35"/>
      <c r="OF426" s="35"/>
      <c r="OG426" s="35"/>
      <c r="OH426" s="35"/>
      <c r="OI426" s="35"/>
      <c r="OJ426" s="35"/>
      <c r="OK426" s="35"/>
      <c r="OL426" s="35"/>
      <c r="OM426" s="35"/>
      <c r="ON426" s="35"/>
      <c r="OO426" s="35"/>
      <c r="OP426" s="35"/>
      <c r="OQ426" s="35"/>
      <c r="OR426" s="35"/>
      <c r="OS426" s="35"/>
      <c r="OT426" s="35"/>
      <c r="OU426" s="35"/>
      <c r="OV426" s="35"/>
      <c r="OW426" s="35"/>
      <c r="OX426" s="35"/>
      <c r="OY426" s="35"/>
      <c r="OZ426" s="35"/>
      <c r="PA426" s="35"/>
      <c r="PB426" s="35"/>
      <c r="PC426" s="35"/>
      <c r="PD426" s="35"/>
      <c r="PE426" s="35"/>
      <c r="PF426" s="35"/>
      <c r="PG426" s="35"/>
      <c r="PH426" s="35"/>
      <c r="PI426" s="35"/>
      <c r="PJ426" s="35"/>
      <c r="PK426" s="35"/>
      <c r="PL426" s="35"/>
      <c r="PM426" s="35"/>
      <c r="PN426" s="35"/>
      <c r="PO426" s="35"/>
      <c r="PP426" s="35"/>
      <c r="PQ426" s="35"/>
      <c r="PR426" s="35"/>
      <c r="PS426" s="35"/>
      <c r="PT426" s="35"/>
      <c r="PU426" s="35"/>
      <c r="PV426" s="35"/>
      <c r="PW426" s="35"/>
      <c r="PX426" s="35"/>
      <c r="PY426" s="35"/>
      <c r="PZ426" s="35"/>
      <c r="QA426" s="35"/>
      <c r="QB426" s="35"/>
      <c r="QC426" s="35"/>
      <c r="QD426" s="35"/>
      <c r="QE426" s="35"/>
      <c r="QF426" s="35"/>
      <c r="QG426" s="35"/>
      <c r="QH426" s="35"/>
      <c r="QI426" s="35"/>
      <c r="QJ426" s="35"/>
      <c r="QK426" s="35"/>
      <c r="QL426" s="35"/>
      <c r="QM426" s="35"/>
      <c r="QN426" s="35"/>
      <c r="QO426" s="35"/>
      <c r="QP426" s="35"/>
      <c r="QQ426" s="35"/>
      <c r="QR426" s="35"/>
      <c r="QS426" s="35"/>
      <c r="QT426" s="35"/>
      <c r="QU426" s="35"/>
      <c r="QV426" s="35"/>
      <c r="QW426" s="35"/>
      <c r="QX426" s="35"/>
      <c r="QY426" s="35"/>
      <c r="QZ426" s="35"/>
      <c r="RA426" s="35"/>
      <c r="RB426" s="35"/>
      <c r="RC426" s="35"/>
      <c r="RD426" s="35"/>
      <c r="RE426" s="35"/>
      <c r="RF426" s="35"/>
      <c r="RG426" s="35"/>
      <c r="RH426" s="35"/>
      <c r="RI426" s="35"/>
      <c r="RJ426" s="35"/>
      <c r="RK426" s="35"/>
      <c r="RL426" s="35"/>
      <c r="RM426" s="35"/>
      <c r="RN426" s="35"/>
      <c r="RO426" s="35"/>
      <c r="RP426" s="35"/>
      <c r="RQ426" s="35"/>
      <c r="RR426" s="35"/>
      <c r="RS426" s="35"/>
      <c r="RT426" s="35"/>
      <c r="RU426" s="35"/>
      <c r="RV426" s="35"/>
      <c r="RW426" s="35"/>
      <c r="RX426" s="35"/>
      <c r="RY426" s="35"/>
      <c r="RZ426" s="35"/>
      <c r="SA426" s="35"/>
      <c r="SB426" s="35"/>
      <c r="SC426" s="35"/>
      <c r="SD426" s="35"/>
      <c r="SE426" s="35"/>
      <c r="SF426" s="35"/>
      <c r="SG426" s="35"/>
      <c r="SH426" s="35"/>
      <c r="SI426" s="35"/>
      <c r="SJ426" s="35"/>
      <c r="SK426" s="35"/>
      <c r="SL426" s="35"/>
      <c r="SM426" s="35"/>
      <c r="SN426" s="35"/>
      <c r="SO426" s="35"/>
      <c r="SP426" s="35"/>
      <c r="SQ426" s="35"/>
      <c r="SR426" s="35"/>
      <c r="SS426" s="35"/>
      <c r="ST426" s="35"/>
      <c r="SU426" s="35"/>
      <c r="SV426" s="35"/>
      <c r="SW426" s="35"/>
      <c r="SX426" s="35"/>
      <c r="SY426" s="35"/>
      <c r="SZ426" s="35"/>
      <c r="TA426" s="35"/>
      <c r="TB426" s="35"/>
      <c r="TC426" s="35"/>
      <c r="TD426" s="35"/>
      <c r="TE426" s="35"/>
      <c r="TF426" s="35"/>
      <c r="TG426" s="35"/>
      <c r="TH426" s="35"/>
      <c r="TI426" s="35"/>
      <c r="TJ426" s="35"/>
      <c r="TK426" s="35"/>
      <c r="TL426" s="35"/>
      <c r="TM426" s="35"/>
      <c r="TN426" s="35"/>
      <c r="TO426" s="35"/>
      <c r="TP426" s="35"/>
      <c r="TQ426" s="35"/>
      <c r="TR426" s="35"/>
      <c r="TS426" s="35"/>
      <c r="TT426" s="35"/>
      <c r="TU426" s="35"/>
      <c r="TV426" s="35"/>
      <c r="TW426" s="35"/>
      <c r="TX426" s="35"/>
      <c r="TY426" s="35"/>
      <c r="TZ426" s="35"/>
      <c r="UA426" s="35"/>
      <c r="UB426" s="35"/>
      <c r="UC426" s="35"/>
      <c r="UD426" s="35"/>
      <c r="UE426" s="35"/>
      <c r="UF426" s="35"/>
      <c r="UG426" s="35"/>
      <c r="UH426" s="35"/>
      <c r="UI426" s="35"/>
      <c r="UJ426" s="35"/>
      <c r="UK426" s="35"/>
      <c r="UL426" s="35"/>
      <c r="UM426" s="35"/>
      <c r="UN426" s="35"/>
      <c r="UO426" s="35"/>
      <c r="UP426" s="35"/>
      <c r="UQ426" s="35"/>
      <c r="UR426" s="35"/>
      <c r="US426" s="35"/>
      <c r="UT426" s="35"/>
      <c r="UU426" s="35"/>
      <c r="UV426" s="35"/>
      <c r="UW426" s="35"/>
      <c r="UX426" s="35"/>
      <c r="UY426" s="35"/>
      <c r="UZ426" s="35"/>
      <c r="VA426" s="35"/>
      <c r="VB426" s="35"/>
      <c r="VC426" s="35"/>
      <c r="VD426" s="35"/>
      <c r="VE426" s="35"/>
      <c r="VF426" s="35"/>
      <c r="VG426" s="35"/>
      <c r="VH426" s="35"/>
      <c r="VI426" s="35"/>
      <c r="VJ426" s="35"/>
      <c r="VK426" s="35"/>
      <c r="VL426" s="35"/>
      <c r="VM426" s="35"/>
      <c r="VN426" s="35"/>
      <c r="VO426" s="35"/>
      <c r="VP426" s="35"/>
      <c r="VQ426" s="35"/>
      <c r="VR426" s="35"/>
      <c r="VS426" s="35"/>
      <c r="VT426" s="35"/>
      <c r="VU426" s="35"/>
      <c r="VV426" s="35"/>
      <c r="VW426" s="35"/>
      <c r="VX426" s="35"/>
      <c r="VY426" s="35"/>
      <c r="VZ426" s="35"/>
      <c r="WA426" s="35"/>
      <c r="WB426" s="35"/>
      <c r="WC426" s="35"/>
      <c r="WD426" s="35"/>
      <c r="WE426" s="35"/>
      <c r="WF426" s="35"/>
      <c r="WG426" s="35"/>
      <c r="WH426" s="35"/>
      <c r="WI426" s="35"/>
      <c r="WJ426" s="35"/>
      <c r="WK426" s="35"/>
      <c r="WL426" s="35"/>
      <c r="WM426" s="35"/>
      <c r="WN426" s="35"/>
      <c r="WO426" s="35"/>
      <c r="WP426" s="35"/>
      <c r="WQ426" s="35"/>
      <c r="WR426" s="35"/>
      <c r="WS426" s="35"/>
      <c r="WT426" s="35"/>
      <c r="WU426" s="35"/>
      <c r="WV426" s="35"/>
      <c r="WW426" s="35"/>
      <c r="WX426" s="35"/>
      <c r="WY426" s="35"/>
      <c r="WZ426" s="35"/>
      <c r="XA426" s="35"/>
      <c r="XB426" s="35"/>
      <c r="XC426" s="35"/>
      <c r="XD426" s="35"/>
      <c r="XE426" s="35"/>
      <c r="XF426" s="35"/>
      <c r="XG426" s="35"/>
      <c r="XH426" s="35"/>
      <c r="XI426" s="35"/>
      <c r="XJ426" s="35"/>
      <c r="XK426" s="35"/>
      <c r="XL426" s="35"/>
      <c r="XM426" s="35"/>
      <c r="XN426" s="35"/>
      <c r="XO426" s="35"/>
      <c r="XP426" s="35"/>
      <c r="XQ426" s="35"/>
      <c r="XR426" s="35"/>
      <c r="XS426" s="35"/>
      <c r="XT426" s="35"/>
      <c r="XU426" s="35"/>
      <c r="XV426" s="35"/>
      <c r="XW426" s="35"/>
      <c r="XX426" s="35"/>
      <c r="XY426" s="35"/>
      <c r="XZ426" s="35"/>
      <c r="YA426" s="35"/>
      <c r="YB426" s="35"/>
      <c r="YC426" s="35"/>
      <c r="YD426" s="35"/>
      <c r="YE426" s="35"/>
      <c r="YF426" s="35"/>
      <c r="YG426" s="35"/>
      <c r="YH426" s="35"/>
      <c r="YI426" s="35"/>
      <c r="YJ426" s="35"/>
      <c r="YK426" s="35"/>
      <c r="YL426" s="35"/>
      <c r="YM426" s="35"/>
      <c r="YN426" s="35"/>
      <c r="YO426" s="35"/>
      <c r="YP426" s="35"/>
      <c r="YQ426" s="35"/>
      <c r="YR426" s="35"/>
      <c r="YS426" s="35"/>
      <c r="YT426" s="35"/>
      <c r="YU426" s="35"/>
      <c r="YV426" s="35"/>
      <c r="YW426" s="35"/>
      <c r="YX426" s="35"/>
      <c r="YY426" s="35"/>
      <c r="YZ426" s="35"/>
      <c r="ZA426" s="35"/>
      <c r="ZB426" s="35"/>
      <c r="ZC426" s="35"/>
      <c r="ZD426" s="35"/>
      <c r="ZE426" s="35"/>
      <c r="ZF426" s="35"/>
      <c r="ZG426" s="35"/>
      <c r="ZH426" s="35"/>
      <c r="ZI426" s="35"/>
      <c r="ZJ426" s="35"/>
      <c r="ZK426" s="35"/>
      <c r="ZL426" s="35"/>
      <c r="ZM426" s="35"/>
      <c r="ZN426" s="35"/>
      <c r="ZO426" s="35"/>
      <c r="ZP426" s="35"/>
      <c r="ZQ426" s="35"/>
      <c r="ZR426" s="35"/>
      <c r="ZS426" s="35"/>
      <c r="ZT426" s="35"/>
      <c r="ZU426" s="35"/>
      <c r="ZV426" s="35"/>
      <c r="ZW426" s="35"/>
      <c r="ZX426" s="35"/>
      <c r="ZY426" s="35"/>
      <c r="ZZ426" s="35"/>
      <c r="AAA426" s="35"/>
      <c r="AAB426" s="35"/>
      <c r="AAC426" s="35"/>
      <c r="AAD426" s="35"/>
      <c r="AAE426" s="35"/>
      <c r="AAF426" s="35"/>
      <c r="AAG426" s="35"/>
      <c r="AAH426" s="35"/>
      <c r="AAI426" s="35"/>
      <c r="AAJ426" s="35"/>
      <c r="AAK426" s="35"/>
      <c r="AAL426" s="35"/>
      <c r="AAM426" s="35"/>
      <c r="AAN426" s="35"/>
      <c r="AAO426" s="35"/>
      <c r="AAP426" s="35"/>
      <c r="AAQ426" s="35"/>
      <c r="AAR426" s="35"/>
      <c r="AAS426" s="35"/>
      <c r="AAT426" s="35"/>
      <c r="AAU426" s="35"/>
      <c r="AAV426" s="35"/>
      <c r="AAW426" s="35"/>
      <c r="AAX426" s="35"/>
      <c r="AAY426" s="35"/>
      <c r="AAZ426" s="35"/>
      <c r="ABA426" s="35"/>
      <c r="ABB426" s="35"/>
      <c r="ABC426" s="35"/>
      <c r="ABD426" s="35"/>
      <c r="ABE426" s="35"/>
      <c r="ABF426" s="35"/>
      <c r="ABG426" s="35"/>
      <c r="ABH426" s="35"/>
      <c r="ABI426" s="35"/>
      <c r="ABJ426" s="35"/>
      <c r="ABK426" s="35"/>
      <c r="ABL426" s="35"/>
      <c r="ABM426" s="35"/>
      <c r="ABN426" s="35"/>
      <c r="ABO426" s="35"/>
      <c r="ABP426" s="35"/>
      <c r="ABQ426" s="35"/>
      <c r="ABR426" s="35"/>
      <c r="ABS426" s="35"/>
      <c r="ABT426" s="35"/>
      <c r="ABU426" s="35"/>
      <c r="ABV426" s="35"/>
      <c r="ABW426" s="35"/>
      <c r="ABX426" s="35"/>
      <c r="ABY426" s="35"/>
      <c r="ABZ426" s="35"/>
      <c r="ACA426" s="35"/>
      <c r="ACB426" s="35"/>
      <c r="ACC426" s="35"/>
      <c r="ACD426" s="35"/>
      <c r="ACE426" s="35"/>
      <c r="ACF426" s="35"/>
      <c r="ACG426" s="35"/>
      <c r="ACH426" s="35"/>
      <c r="ACI426" s="35"/>
      <c r="ACJ426" s="35"/>
      <c r="ACK426" s="35"/>
      <c r="ACL426" s="35"/>
      <c r="ACM426" s="35"/>
      <c r="ACN426" s="35"/>
      <c r="ACO426" s="35"/>
      <c r="ACP426" s="35"/>
      <c r="ACQ426" s="35"/>
      <c r="ACR426" s="35"/>
      <c r="ACS426" s="35"/>
      <c r="ACT426" s="35"/>
      <c r="ACU426" s="35"/>
      <c r="ACV426" s="35"/>
      <c r="ACW426" s="35"/>
      <c r="ACX426" s="35"/>
      <c r="ACY426" s="35"/>
      <c r="ACZ426" s="35"/>
      <c r="ADA426" s="35"/>
      <c r="ADB426" s="35"/>
      <c r="ADC426" s="35"/>
      <c r="ADD426" s="35"/>
      <c r="ADE426" s="35"/>
      <c r="ADF426" s="35"/>
      <c r="ADG426" s="35"/>
      <c r="ADH426" s="35"/>
      <c r="ADI426" s="35"/>
      <c r="ADJ426" s="35"/>
      <c r="ADK426" s="35"/>
      <c r="ADL426" s="35"/>
      <c r="ADM426" s="35"/>
      <c r="ADN426" s="35"/>
      <c r="ADO426" s="35"/>
      <c r="ADP426" s="35"/>
      <c r="ADQ426" s="35"/>
      <c r="ADR426" s="35"/>
      <c r="ADS426" s="35"/>
      <c r="ADT426" s="35"/>
      <c r="ADU426" s="35"/>
      <c r="ADV426" s="35"/>
      <c r="ADW426" s="35"/>
      <c r="ADX426" s="35"/>
      <c r="ADY426" s="35"/>
      <c r="ADZ426" s="35"/>
      <c r="AEA426" s="35"/>
      <c r="AEB426" s="35"/>
      <c r="AEC426" s="35"/>
      <c r="AED426" s="35"/>
      <c r="AEE426" s="35"/>
      <c r="AEF426" s="35"/>
      <c r="AEG426" s="35"/>
      <c r="AEH426" s="35"/>
      <c r="AEI426" s="35"/>
      <c r="AEJ426" s="35"/>
      <c r="AEK426" s="35"/>
      <c r="AEL426" s="35"/>
      <c r="AEM426" s="35"/>
      <c r="AEN426" s="35"/>
      <c r="AEO426" s="35"/>
      <c r="AEP426" s="35"/>
      <c r="AEQ426" s="35"/>
      <c r="AER426" s="35"/>
      <c r="AES426" s="35"/>
      <c r="AET426" s="35"/>
      <c r="AEU426" s="35"/>
      <c r="AEV426" s="35"/>
      <c r="AEW426" s="35"/>
      <c r="AEX426" s="35"/>
      <c r="AEY426" s="35"/>
      <c r="AEZ426" s="35"/>
      <c r="AFA426" s="35"/>
      <c r="AFB426" s="35"/>
      <c r="AFC426" s="35"/>
      <c r="AFD426" s="35"/>
      <c r="AFE426" s="35"/>
      <c r="AFF426" s="35"/>
      <c r="AFG426" s="35"/>
      <c r="AFH426" s="35"/>
      <c r="AFI426" s="35"/>
      <c r="AFJ426" s="35"/>
      <c r="AFK426" s="35"/>
      <c r="AFL426" s="35"/>
      <c r="AFM426" s="35"/>
      <c r="AFN426" s="35"/>
      <c r="AFO426" s="35"/>
      <c r="AFP426" s="35"/>
      <c r="AFQ426" s="35"/>
      <c r="AFR426" s="35"/>
      <c r="AFS426" s="35"/>
      <c r="AFT426" s="35"/>
      <c r="AFU426" s="35"/>
      <c r="AFV426" s="35"/>
      <c r="AFW426" s="35"/>
      <c r="AFX426" s="35"/>
      <c r="AFY426" s="35"/>
      <c r="AFZ426" s="35"/>
      <c r="AGA426" s="35"/>
      <c r="AGB426" s="35"/>
      <c r="AGC426" s="35"/>
      <c r="AGD426" s="35"/>
      <c r="AGE426" s="35"/>
      <c r="AGF426" s="35"/>
      <c r="AGG426" s="35"/>
      <c r="AGH426" s="35"/>
      <c r="AGI426" s="35"/>
      <c r="AGJ426" s="35"/>
      <c r="AGK426" s="35"/>
      <c r="AGL426" s="35"/>
      <c r="AGM426" s="35"/>
      <c r="AGN426" s="35"/>
      <c r="AGO426" s="35"/>
      <c r="AGP426" s="35"/>
      <c r="AGQ426" s="35"/>
      <c r="AGR426" s="35"/>
      <c r="AGS426" s="35"/>
      <c r="AGT426" s="35"/>
      <c r="AGU426" s="35"/>
      <c r="AGV426" s="35"/>
      <c r="AGW426" s="35"/>
      <c r="AGX426" s="35"/>
      <c r="AGY426" s="35"/>
      <c r="AGZ426" s="35"/>
      <c r="AHA426" s="35"/>
      <c r="AHB426" s="35"/>
      <c r="AHC426" s="35"/>
      <c r="AHD426" s="35"/>
      <c r="AHE426" s="35"/>
      <c r="AHF426" s="35"/>
      <c r="AHG426" s="35"/>
      <c r="AHH426" s="35"/>
      <c r="AHI426" s="35"/>
      <c r="AHJ426" s="35"/>
      <c r="AHK426" s="35"/>
      <c r="AHL426" s="35"/>
      <c r="AHM426" s="35"/>
      <c r="AHN426" s="35"/>
      <c r="AHO426" s="35"/>
      <c r="AHP426" s="35"/>
      <c r="AHQ426" s="35"/>
      <c r="AHR426" s="35"/>
      <c r="AHS426" s="35"/>
      <c r="AHT426" s="35"/>
      <c r="AHU426" s="35"/>
      <c r="AHV426" s="35"/>
      <c r="AHW426" s="35"/>
      <c r="AHX426" s="35"/>
      <c r="AHY426" s="35"/>
      <c r="AHZ426" s="35"/>
      <c r="AIA426" s="35"/>
      <c r="AIB426" s="35"/>
      <c r="AIC426" s="35"/>
      <c r="AID426" s="35"/>
      <c r="AIE426" s="35"/>
      <c r="AIF426" s="35"/>
      <c r="AIG426" s="35"/>
      <c r="AIH426" s="35"/>
      <c r="AII426" s="35"/>
      <c r="AIJ426" s="35"/>
      <c r="AIK426" s="35"/>
      <c r="AIL426" s="35"/>
      <c r="AIM426" s="35"/>
      <c r="AIN426" s="35"/>
      <c r="AIO426" s="35"/>
      <c r="AIP426" s="35"/>
      <c r="AIQ426" s="35"/>
      <c r="AIR426" s="35"/>
      <c r="AIS426" s="35"/>
      <c r="AIT426" s="35"/>
      <c r="AIU426" s="35"/>
      <c r="AIV426" s="35"/>
      <c r="AIW426" s="35"/>
      <c r="AIX426" s="35"/>
      <c r="AIY426" s="35"/>
      <c r="AIZ426" s="35"/>
      <c r="AJA426" s="35"/>
      <c r="AJB426" s="35"/>
      <c r="AJC426" s="35"/>
      <c r="AJD426" s="35"/>
      <c r="AJE426" s="35"/>
      <c r="AJF426" s="35"/>
      <c r="AJG426" s="35"/>
      <c r="AJH426" s="35"/>
      <c r="AJI426" s="35"/>
      <c r="AJJ426" s="35"/>
      <c r="AJK426" s="35"/>
      <c r="AJL426" s="35"/>
      <c r="AJM426" s="35"/>
      <c r="AJN426" s="35"/>
      <c r="AJO426" s="35"/>
      <c r="AJP426" s="35"/>
      <c r="AJQ426" s="35"/>
      <c r="AJR426" s="35"/>
      <c r="AJS426" s="35"/>
      <c r="AJT426" s="35"/>
      <c r="AJU426" s="35"/>
      <c r="AJV426" s="35"/>
      <c r="AJW426" s="35"/>
      <c r="AJX426" s="35"/>
      <c r="AJY426" s="35"/>
      <c r="AJZ426" s="35"/>
      <c r="AKA426" s="35"/>
      <c r="AKB426" s="35"/>
      <c r="AKC426" s="35"/>
      <c r="AKD426" s="35"/>
      <c r="AKE426" s="35"/>
      <c r="AKF426" s="35"/>
      <c r="AKG426" s="35"/>
      <c r="AKH426" s="35"/>
      <c r="AKI426" s="35"/>
      <c r="AKJ426" s="35"/>
      <c r="AKK426" s="35"/>
      <c r="AKL426" s="35"/>
      <c r="AKM426" s="35"/>
      <c r="AKN426" s="35"/>
      <c r="AKO426" s="35"/>
      <c r="AKP426" s="35"/>
      <c r="AKQ426" s="35"/>
      <c r="AKR426" s="35"/>
      <c r="AKS426" s="35"/>
      <c r="AKT426" s="35"/>
      <c r="AKU426" s="35"/>
      <c r="AKV426" s="35"/>
      <c r="AKW426" s="35"/>
      <c r="AKX426" s="35"/>
      <c r="AKY426" s="35"/>
      <c r="AKZ426" s="35"/>
      <c r="ALA426" s="35"/>
      <c r="ALB426" s="35"/>
      <c r="ALC426" s="35"/>
      <c r="ALD426" s="35"/>
      <c r="ALE426" s="35"/>
      <c r="ALF426" s="35"/>
      <c r="ALG426" s="35"/>
      <c r="ALH426" s="35"/>
      <c r="ALI426" s="35"/>
      <c r="ALJ426" s="35"/>
      <c r="ALK426" s="35"/>
      <c r="ALL426" s="35"/>
      <c r="ALM426" s="35"/>
      <c r="ALN426" s="35"/>
      <c r="ALO426" s="35"/>
      <c r="ALP426" s="35"/>
      <c r="ALQ426" s="35"/>
      <c r="ALR426" s="35"/>
      <c r="ALS426" s="35"/>
      <c r="ALT426" s="35"/>
      <c r="ALU426" s="35"/>
      <c r="ALV426" s="35"/>
      <c r="ALW426" s="35"/>
      <c r="ALX426" s="35"/>
      <c r="ALY426" s="35"/>
      <c r="ALZ426" s="35"/>
      <c r="AMA426" s="35"/>
      <c r="AMB426" s="35"/>
      <c r="AMC426" s="35"/>
      <c r="AMD426" s="35"/>
      <c r="AME426" s="35"/>
      <c r="AMF426" s="35"/>
      <c r="AMG426" s="35"/>
      <c r="AMH426" s="35"/>
      <c r="AMI426" s="35"/>
      <c r="AMJ426" s="35"/>
    </row>
    <row r="427" spans="1:1024" s="32" customFormat="1" ht="38.25">
      <c r="A427" s="35"/>
      <c r="C427" s="31" t="s">
        <v>253</v>
      </c>
      <c r="F427" s="30"/>
      <c r="G427" s="30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35"/>
      <c r="EE427" s="35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35"/>
      <c r="EZ427" s="35"/>
      <c r="FA427" s="35"/>
      <c r="FB427" s="35"/>
      <c r="FC427" s="35"/>
      <c r="FD427" s="35"/>
      <c r="FE427" s="35"/>
      <c r="FF427" s="35"/>
      <c r="FG427" s="35"/>
      <c r="FH427" s="35"/>
      <c r="FI427" s="35"/>
      <c r="FJ427" s="35"/>
      <c r="FK427" s="35"/>
      <c r="FL427" s="35"/>
      <c r="FM427" s="35"/>
      <c r="FN427" s="35"/>
      <c r="FO427" s="35"/>
      <c r="FP427" s="35"/>
      <c r="FQ427" s="35"/>
      <c r="FR427" s="35"/>
      <c r="FS427" s="35"/>
      <c r="FT427" s="35"/>
      <c r="FU427" s="35"/>
      <c r="FV427" s="35"/>
      <c r="FW427" s="35"/>
      <c r="FX427" s="35"/>
      <c r="FY427" s="35"/>
      <c r="FZ427" s="35"/>
      <c r="GA427" s="35"/>
      <c r="GB427" s="35"/>
      <c r="GC427" s="35"/>
      <c r="GD427" s="35"/>
      <c r="GE427" s="35"/>
      <c r="GF427" s="35"/>
      <c r="GG427" s="35"/>
      <c r="GH427" s="35"/>
      <c r="GI427" s="35"/>
      <c r="GJ427" s="35"/>
      <c r="GK427" s="35"/>
      <c r="GL427" s="35"/>
      <c r="GM427" s="35"/>
      <c r="GN427" s="35"/>
      <c r="GO427" s="35"/>
      <c r="GP427" s="35"/>
      <c r="GQ427" s="35"/>
      <c r="GR427" s="35"/>
      <c r="GS427" s="35"/>
      <c r="GT427" s="35"/>
      <c r="GU427" s="35"/>
      <c r="GV427" s="35"/>
      <c r="GW427" s="35"/>
      <c r="GX427" s="35"/>
      <c r="GY427" s="35"/>
      <c r="GZ427" s="35"/>
      <c r="HA427" s="35"/>
      <c r="HB427" s="35"/>
      <c r="HC427" s="35"/>
      <c r="HD427" s="35"/>
      <c r="HE427" s="35"/>
      <c r="HF427" s="35"/>
      <c r="HG427" s="35"/>
      <c r="HH427" s="35"/>
      <c r="HI427" s="35"/>
      <c r="HJ427" s="35"/>
      <c r="HK427" s="35"/>
      <c r="HL427" s="35"/>
      <c r="HM427" s="35"/>
      <c r="HN427" s="35"/>
      <c r="HO427" s="35"/>
      <c r="HP427" s="35"/>
      <c r="HQ427" s="35"/>
      <c r="HR427" s="35"/>
      <c r="HS427" s="35"/>
      <c r="HT427" s="35"/>
      <c r="HU427" s="35"/>
      <c r="HV427" s="35"/>
      <c r="HW427" s="35"/>
      <c r="HX427" s="35"/>
      <c r="HY427" s="35"/>
      <c r="HZ427" s="35"/>
      <c r="IA427" s="35"/>
      <c r="IB427" s="35"/>
      <c r="IC427" s="35"/>
      <c r="ID427" s="35"/>
      <c r="IE427" s="35"/>
      <c r="IF427" s="35"/>
      <c r="IG427" s="35"/>
      <c r="IH427" s="35"/>
      <c r="II427" s="35"/>
      <c r="IJ427" s="35"/>
      <c r="IK427" s="35"/>
      <c r="IL427" s="35"/>
      <c r="IM427" s="35"/>
      <c r="IN427" s="35"/>
      <c r="IO427" s="35"/>
      <c r="IP427" s="35"/>
      <c r="IQ427" s="35"/>
      <c r="IR427" s="35"/>
      <c r="IS427" s="35"/>
      <c r="IT427" s="35"/>
      <c r="IU427" s="35"/>
      <c r="IV427" s="35"/>
      <c r="IW427" s="35"/>
      <c r="IX427" s="35"/>
      <c r="IY427" s="35"/>
      <c r="IZ427" s="35"/>
      <c r="JA427" s="35"/>
      <c r="JB427" s="35"/>
      <c r="JC427" s="35"/>
      <c r="JD427" s="35"/>
      <c r="JE427" s="35"/>
      <c r="JF427" s="35"/>
      <c r="JG427" s="35"/>
      <c r="JH427" s="35"/>
      <c r="JI427" s="35"/>
      <c r="JJ427" s="35"/>
      <c r="JK427" s="35"/>
      <c r="JL427" s="35"/>
      <c r="JM427" s="35"/>
      <c r="JN427" s="35"/>
      <c r="JO427" s="35"/>
      <c r="JP427" s="35"/>
      <c r="JQ427" s="35"/>
      <c r="JR427" s="35"/>
      <c r="JS427" s="35"/>
      <c r="JT427" s="35"/>
      <c r="JU427" s="35"/>
      <c r="JV427" s="35"/>
      <c r="JW427" s="35"/>
      <c r="JX427" s="35"/>
      <c r="JY427" s="35"/>
      <c r="JZ427" s="35"/>
      <c r="KA427" s="35"/>
      <c r="KB427" s="35"/>
      <c r="KC427" s="35"/>
      <c r="KD427" s="35"/>
      <c r="KE427" s="35"/>
      <c r="KF427" s="35"/>
      <c r="KG427" s="35"/>
      <c r="KH427" s="35"/>
      <c r="KI427" s="35"/>
      <c r="KJ427" s="35"/>
      <c r="KK427" s="35"/>
      <c r="KL427" s="35"/>
      <c r="KM427" s="35"/>
      <c r="KN427" s="35"/>
      <c r="KO427" s="35"/>
      <c r="KP427" s="35"/>
      <c r="KQ427" s="35"/>
      <c r="KR427" s="35"/>
      <c r="KS427" s="35"/>
      <c r="KT427" s="35"/>
      <c r="KU427" s="35"/>
      <c r="KV427" s="35"/>
      <c r="KW427" s="35"/>
      <c r="KX427" s="35"/>
      <c r="KY427" s="35"/>
      <c r="KZ427" s="35"/>
      <c r="LA427" s="35"/>
      <c r="LB427" s="35"/>
      <c r="LC427" s="35"/>
      <c r="LD427" s="35"/>
      <c r="LE427" s="35"/>
      <c r="LF427" s="35"/>
      <c r="LG427" s="35"/>
      <c r="LH427" s="35"/>
      <c r="LI427" s="35"/>
      <c r="LJ427" s="35"/>
      <c r="LK427" s="35"/>
      <c r="LL427" s="35"/>
      <c r="LM427" s="35"/>
      <c r="LN427" s="35"/>
      <c r="LO427" s="35"/>
      <c r="LP427" s="35"/>
      <c r="LQ427" s="35"/>
      <c r="LR427" s="35"/>
      <c r="LS427" s="35"/>
      <c r="LT427" s="35"/>
      <c r="LU427" s="35"/>
      <c r="LV427" s="35"/>
      <c r="LW427" s="35"/>
      <c r="LX427" s="35"/>
      <c r="LY427" s="35"/>
      <c r="LZ427" s="35"/>
      <c r="MA427" s="35"/>
      <c r="MB427" s="35"/>
      <c r="MC427" s="35"/>
      <c r="MD427" s="35"/>
      <c r="ME427" s="35"/>
      <c r="MF427" s="35"/>
      <c r="MG427" s="35"/>
      <c r="MH427" s="35"/>
      <c r="MI427" s="35"/>
      <c r="MJ427" s="35"/>
      <c r="MK427" s="35"/>
      <c r="ML427" s="35"/>
      <c r="MM427" s="35"/>
      <c r="MN427" s="35"/>
      <c r="MO427" s="35"/>
      <c r="MP427" s="35"/>
      <c r="MQ427" s="35"/>
      <c r="MR427" s="35"/>
      <c r="MS427" s="35"/>
      <c r="MT427" s="35"/>
      <c r="MU427" s="35"/>
      <c r="MV427" s="35"/>
      <c r="MW427" s="35"/>
      <c r="MX427" s="35"/>
      <c r="MY427" s="35"/>
      <c r="MZ427" s="35"/>
      <c r="NA427" s="35"/>
      <c r="NB427" s="35"/>
      <c r="NC427" s="35"/>
      <c r="ND427" s="35"/>
      <c r="NE427" s="35"/>
      <c r="NF427" s="35"/>
      <c r="NG427" s="35"/>
      <c r="NH427" s="35"/>
      <c r="NI427" s="35"/>
      <c r="NJ427" s="35"/>
      <c r="NK427" s="35"/>
      <c r="NL427" s="35"/>
      <c r="NM427" s="35"/>
      <c r="NN427" s="35"/>
      <c r="NO427" s="35"/>
      <c r="NP427" s="35"/>
      <c r="NQ427" s="35"/>
      <c r="NR427" s="35"/>
      <c r="NS427" s="35"/>
      <c r="NT427" s="35"/>
      <c r="NU427" s="35"/>
      <c r="NV427" s="35"/>
      <c r="NW427" s="35"/>
      <c r="NX427" s="35"/>
      <c r="NY427" s="35"/>
      <c r="NZ427" s="35"/>
      <c r="OA427" s="35"/>
      <c r="OB427" s="35"/>
      <c r="OC427" s="35"/>
      <c r="OD427" s="35"/>
      <c r="OE427" s="35"/>
      <c r="OF427" s="35"/>
      <c r="OG427" s="35"/>
      <c r="OH427" s="35"/>
      <c r="OI427" s="35"/>
      <c r="OJ427" s="35"/>
      <c r="OK427" s="35"/>
      <c r="OL427" s="35"/>
      <c r="OM427" s="35"/>
      <c r="ON427" s="35"/>
      <c r="OO427" s="35"/>
      <c r="OP427" s="35"/>
      <c r="OQ427" s="35"/>
      <c r="OR427" s="35"/>
      <c r="OS427" s="35"/>
      <c r="OT427" s="35"/>
      <c r="OU427" s="35"/>
      <c r="OV427" s="35"/>
      <c r="OW427" s="35"/>
      <c r="OX427" s="35"/>
      <c r="OY427" s="35"/>
      <c r="OZ427" s="35"/>
      <c r="PA427" s="35"/>
      <c r="PB427" s="35"/>
      <c r="PC427" s="35"/>
      <c r="PD427" s="35"/>
      <c r="PE427" s="35"/>
      <c r="PF427" s="35"/>
      <c r="PG427" s="35"/>
      <c r="PH427" s="35"/>
      <c r="PI427" s="35"/>
      <c r="PJ427" s="35"/>
      <c r="PK427" s="35"/>
      <c r="PL427" s="35"/>
      <c r="PM427" s="35"/>
      <c r="PN427" s="35"/>
      <c r="PO427" s="35"/>
      <c r="PP427" s="35"/>
      <c r="PQ427" s="35"/>
      <c r="PR427" s="35"/>
      <c r="PS427" s="35"/>
      <c r="PT427" s="35"/>
      <c r="PU427" s="35"/>
      <c r="PV427" s="35"/>
      <c r="PW427" s="35"/>
      <c r="PX427" s="35"/>
      <c r="PY427" s="35"/>
      <c r="PZ427" s="35"/>
      <c r="QA427" s="35"/>
      <c r="QB427" s="35"/>
      <c r="QC427" s="35"/>
      <c r="QD427" s="35"/>
      <c r="QE427" s="35"/>
      <c r="QF427" s="35"/>
      <c r="QG427" s="35"/>
      <c r="QH427" s="35"/>
      <c r="QI427" s="35"/>
      <c r="QJ427" s="35"/>
      <c r="QK427" s="35"/>
      <c r="QL427" s="35"/>
      <c r="QM427" s="35"/>
      <c r="QN427" s="35"/>
      <c r="QO427" s="35"/>
      <c r="QP427" s="35"/>
      <c r="QQ427" s="35"/>
      <c r="QR427" s="35"/>
      <c r="QS427" s="35"/>
      <c r="QT427" s="35"/>
      <c r="QU427" s="35"/>
      <c r="QV427" s="35"/>
      <c r="QW427" s="35"/>
      <c r="QX427" s="35"/>
      <c r="QY427" s="35"/>
      <c r="QZ427" s="35"/>
      <c r="RA427" s="35"/>
      <c r="RB427" s="35"/>
      <c r="RC427" s="35"/>
      <c r="RD427" s="35"/>
      <c r="RE427" s="35"/>
      <c r="RF427" s="35"/>
      <c r="RG427" s="35"/>
      <c r="RH427" s="35"/>
      <c r="RI427" s="35"/>
      <c r="RJ427" s="35"/>
      <c r="RK427" s="35"/>
      <c r="RL427" s="35"/>
      <c r="RM427" s="35"/>
      <c r="RN427" s="35"/>
      <c r="RO427" s="35"/>
      <c r="RP427" s="35"/>
      <c r="RQ427" s="35"/>
      <c r="RR427" s="35"/>
      <c r="RS427" s="35"/>
      <c r="RT427" s="35"/>
      <c r="RU427" s="35"/>
      <c r="RV427" s="35"/>
      <c r="RW427" s="35"/>
      <c r="RX427" s="35"/>
      <c r="RY427" s="35"/>
      <c r="RZ427" s="35"/>
      <c r="SA427" s="35"/>
      <c r="SB427" s="35"/>
      <c r="SC427" s="35"/>
      <c r="SD427" s="35"/>
      <c r="SE427" s="35"/>
      <c r="SF427" s="35"/>
      <c r="SG427" s="35"/>
      <c r="SH427" s="35"/>
      <c r="SI427" s="35"/>
      <c r="SJ427" s="35"/>
      <c r="SK427" s="35"/>
      <c r="SL427" s="35"/>
      <c r="SM427" s="35"/>
      <c r="SN427" s="35"/>
      <c r="SO427" s="35"/>
      <c r="SP427" s="35"/>
      <c r="SQ427" s="35"/>
      <c r="SR427" s="35"/>
      <c r="SS427" s="35"/>
      <c r="ST427" s="35"/>
      <c r="SU427" s="35"/>
      <c r="SV427" s="35"/>
      <c r="SW427" s="35"/>
      <c r="SX427" s="35"/>
      <c r="SY427" s="35"/>
      <c r="SZ427" s="35"/>
      <c r="TA427" s="35"/>
      <c r="TB427" s="35"/>
      <c r="TC427" s="35"/>
      <c r="TD427" s="35"/>
      <c r="TE427" s="35"/>
      <c r="TF427" s="35"/>
      <c r="TG427" s="35"/>
      <c r="TH427" s="35"/>
      <c r="TI427" s="35"/>
      <c r="TJ427" s="35"/>
      <c r="TK427" s="35"/>
      <c r="TL427" s="35"/>
      <c r="TM427" s="35"/>
      <c r="TN427" s="35"/>
      <c r="TO427" s="35"/>
      <c r="TP427" s="35"/>
      <c r="TQ427" s="35"/>
      <c r="TR427" s="35"/>
      <c r="TS427" s="35"/>
      <c r="TT427" s="35"/>
      <c r="TU427" s="35"/>
      <c r="TV427" s="35"/>
      <c r="TW427" s="35"/>
      <c r="TX427" s="35"/>
      <c r="TY427" s="35"/>
      <c r="TZ427" s="35"/>
      <c r="UA427" s="35"/>
      <c r="UB427" s="35"/>
      <c r="UC427" s="35"/>
      <c r="UD427" s="35"/>
      <c r="UE427" s="35"/>
      <c r="UF427" s="35"/>
      <c r="UG427" s="35"/>
      <c r="UH427" s="35"/>
      <c r="UI427" s="35"/>
      <c r="UJ427" s="35"/>
      <c r="UK427" s="35"/>
      <c r="UL427" s="35"/>
      <c r="UM427" s="35"/>
      <c r="UN427" s="35"/>
      <c r="UO427" s="35"/>
      <c r="UP427" s="35"/>
      <c r="UQ427" s="35"/>
      <c r="UR427" s="35"/>
      <c r="US427" s="35"/>
      <c r="UT427" s="35"/>
      <c r="UU427" s="35"/>
      <c r="UV427" s="35"/>
      <c r="UW427" s="35"/>
      <c r="UX427" s="35"/>
      <c r="UY427" s="35"/>
      <c r="UZ427" s="35"/>
      <c r="VA427" s="35"/>
      <c r="VB427" s="35"/>
      <c r="VC427" s="35"/>
      <c r="VD427" s="35"/>
      <c r="VE427" s="35"/>
      <c r="VF427" s="35"/>
      <c r="VG427" s="35"/>
      <c r="VH427" s="35"/>
      <c r="VI427" s="35"/>
      <c r="VJ427" s="35"/>
      <c r="VK427" s="35"/>
      <c r="VL427" s="35"/>
      <c r="VM427" s="35"/>
      <c r="VN427" s="35"/>
      <c r="VO427" s="35"/>
      <c r="VP427" s="35"/>
      <c r="VQ427" s="35"/>
      <c r="VR427" s="35"/>
      <c r="VS427" s="35"/>
      <c r="VT427" s="35"/>
      <c r="VU427" s="35"/>
      <c r="VV427" s="35"/>
      <c r="VW427" s="35"/>
      <c r="VX427" s="35"/>
      <c r="VY427" s="35"/>
      <c r="VZ427" s="35"/>
      <c r="WA427" s="35"/>
      <c r="WB427" s="35"/>
      <c r="WC427" s="35"/>
      <c r="WD427" s="35"/>
      <c r="WE427" s="35"/>
      <c r="WF427" s="35"/>
      <c r="WG427" s="35"/>
      <c r="WH427" s="35"/>
      <c r="WI427" s="35"/>
      <c r="WJ427" s="35"/>
      <c r="WK427" s="35"/>
      <c r="WL427" s="35"/>
      <c r="WM427" s="35"/>
      <c r="WN427" s="35"/>
      <c r="WO427" s="35"/>
      <c r="WP427" s="35"/>
      <c r="WQ427" s="35"/>
      <c r="WR427" s="35"/>
      <c r="WS427" s="35"/>
      <c r="WT427" s="35"/>
      <c r="WU427" s="35"/>
      <c r="WV427" s="35"/>
      <c r="WW427" s="35"/>
      <c r="WX427" s="35"/>
      <c r="WY427" s="35"/>
      <c r="WZ427" s="35"/>
      <c r="XA427" s="35"/>
      <c r="XB427" s="35"/>
      <c r="XC427" s="35"/>
      <c r="XD427" s="35"/>
      <c r="XE427" s="35"/>
      <c r="XF427" s="35"/>
      <c r="XG427" s="35"/>
      <c r="XH427" s="35"/>
      <c r="XI427" s="35"/>
      <c r="XJ427" s="35"/>
      <c r="XK427" s="35"/>
      <c r="XL427" s="35"/>
      <c r="XM427" s="35"/>
      <c r="XN427" s="35"/>
      <c r="XO427" s="35"/>
      <c r="XP427" s="35"/>
      <c r="XQ427" s="35"/>
      <c r="XR427" s="35"/>
      <c r="XS427" s="35"/>
      <c r="XT427" s="35"/>
      <c r="XU427" s="35"/>
      <c r="XV427" s="35"/>
      <c r="XW427" s="35"/>
      <c r="XX427" s="35"/>
      <c r="XY427" s="35"/>
      <c r="XZ427" s="35"/>
      <c r="YA427" s="35"/>
      <c r="YB427" s="35"/>
      <c r="YC427" s="35"/>
      <c r="YD427" s="35"/>
      <c r="YE427" s="35"/>
      <c r="YF427" s="35"/>
      <c r="YG427" s="35"/>
      <c r="YH427" s="35"/>
      <c r="YI427" s="35"/>
      <c r="YJ427" s="35"/>
      <c r="YK427" s="35"/>
      <c r="YL427" s="35"/>
      <c r="YM427" s="35"/>
      <c r="YN427" s="35"/>
      <c r="YO427" s="35"/>
      <c r="YP427" s="35"/>
      <c r="YQ427" s="35"/>
      <c r="YR427" s="35"/>
      <c r="YS427" s="35"/>
      <c r="YT427" s="35"/>
      <c r="YU427" s="35"/>
      <c r="YV427" s="35"/>
      <c r="YW427" s="35"/>
      <c r="YX427" s="35"/>
      <c r="YY427" s="35"/>
      <c r="YZ427" s="35"/>
      <c r="ZA427" s="35"/>
      <c r="ZB427" s="35"/>
      <c r="ZC427" s="35"/>
      <c r="ZD427" s="35"/>
      <c r="ZE427" s="35"/>
      <c r="ZF427" s="35"/>
      <c r="ZG427" s="35"/>
      <c r="ZH427" s="35"/>
      <c r="ZI427" s="35"/>
      <c r="ZJ427" s="35"/>
      <c r="ZK427" s="35"/>
      <c r="ZL427" s="35"/>
      <c r="ZM427" s="35"/>
      <c r="ZN427" s="35"/>
      <c r="ZO427" s="35"/>
      <c r="ZP427" s="35"/>
      <c r="ZQ427" s="35"/>
      <c r="ZR427" s="35"/>
      <c r="ZS427" s="35"/>
      <c r="ZT427" s="35"/>
      <c r="ZU427" s="35"/>
      <c r="ZV427" s="35"/>
      <c r="ZW427" s="35"/>
      <c r="ZX427" s="35"/>
      <c r="ZY427" s="35"/>
      <c r="ZZ427" s="35"/>
      <c r="AAA427" s="35"/>
      <c r="AAB427" s="35"/>
      <c r="AAC427" s="35"/>
      <c r="AAD427" s="35"/>
      <c r="AAE427" s="35"/>
      <c r="AAF427" s="35"/>
      <c r="AAG427" s="35"/>
      <c r="AAH427" s="35"/>
      <c r="AAI427" s="35"/>
      <c r="AAJ427" s="35"/>
      <c r="AAK427" s="35"/>
      <c r="AAL427" s="35"/>
      <c r="AAM427" s="35"/>
      <c r="AAN427" s="35"/>
      <c r="AAO427" s="35"/>
      <c r="AAP427" s="35"/>
      <c r="AAQ427" s="35"/>
      <c r="AAR427" s="35"/>
      <c r="AAS427" s="35"/>
      <c r="AAT427" s="35"/>
      <c r="AAU427" s="35"/>
      <c r="AAV427" s="35"/>
      <c r="AAW427" s="35"/>
      <c r="AAX427" s="35"/>
      <c r="AAY427" s="35"/>
      <c r="AAZ427" s="35"/>
      <c r="ABA427" s="35"/>
      <c r="ABB427" s="35"/>
      <c r="ABC427" s="35"/>
      <c r="ABD427" s="35"/>
      <c r="ABE427" s="35"/>
      <c r="ABF427" s="35"/>
      <c r="ABG427" s="35"/>
      <c r="ABH427" s="35"/>
      <c r="ABI427" s="35"/>
      <c r="ABJ427" s="35"/>
      <c r="ABK427" s="35"/>
      <c r="ABL427" s="35"/>
      <c r="ABM427" s="35"/>
      <c r="ABN427" s="35"/>
      <c r="ABO427" s="35"/>
      <c r="ABP427" s="35"/>
      <c r="ABQ427" s="35"/>
      <c r="ABR427" s="35"/>
      <c r="ABS427" s="35"/>
      <c r="ABT427" s="35"/>
      <c r="ABU427" s="35"/>
      <c r="ABV427" s="35"/>
      <c r="ABW427" s="35"/>
      <c r="ABX427" s="35"/>
      <c r="ABY427" s="35"/>
      <c r="ABZ427" s="35"/>
      <c r="ACA427" s="35"/>
      <c r="ACB427" s="35"/>
      <c r="ACC427" s="35"/>
      <c r="ACD427" s="35"/>
      <c r="ACE427" s="35"/>
      <c r="ACF427" s="35"/>
      <c r="ACG427" s="35"/>
      <c r="ACH427" s="35"/>
      <c r="ACI427" s="35"/>
      <c r="ACJ427" s="35"/>
      <c r="ACK427" s="35"/>
      <c r="ACL427" s="35"/>
      <c r="ACM427" s="35"/>
      <c r="ACN427" s="35"/>
      <c r="ACO427" s="35"/>
      <c r="ACP427" s="35"/>
      <c r="ACQ427" s="35"/>
      <c r="ACR427" s="35"/>
      <c r="ACS427" s="35"/>
      <c r="ACT427" s="35"/>
      <c r="ACU427" s="35"/>
      <c r="ACV427" s="35"/>
      <c r="ACW427" s="35"/>
      <c r="ACX427" s="35"/>
      <c r="ACY427" s="35"/>
      <c r="ACZ427" s="35"/>
      <c r="ADA427" s="35"/>
      <c r="ADB427" s="35"/>
      <c r="ADC427" s="35"/>
      <c r="ADD427" s="35"/>
      <c r="ADE427" s="35"/>
      <c r="ADF427" s="35"/>
      <c r="ADG427" s="35"/>
      <c r="ADH427" s="35"/>
      <c r="ADI427" s="35"/>
      <c r="ADJ427" s="35"/>
      <c r="ADK427" s="35"/>
      <c r="ADL427" s="35"/>
      <c r="ADM427" s="35"/>
      <c r="ADN427" s="35"/>
      <c r="ADO427" s="35"/>
      <c r="ADP427" s="35"/>
      <c r="ADQ427" s="35"/>
      <c r="ADR427" s="35"/>
      <c r="ADS427" s="35"/>
      <c r="ADT427" s="35"/>
      <c r="ADU427" s="35"/>
      <c r="ADV427" s="35"/>
      <c r="ADW427" s="35"/>
      <c r="ADX427" s="35"/>
      <c r="ADY427" s="35"/>
      <c r="ADZ427" s="35"/>
      <c r="AEA427" s="35"/>
      <c r="AEB427" s="35"/>
      <c r="AEC427" s="35"/>
      <c r="AED427" s="35"/>
      <c r="AEE427" s="35"/>
      <c r="AEF427" s="35"/>
      <c r="AEG427" s="35"/>
      <c r="AEH427" s="35"/>
      <c r="AEI427" s="35"/>
      <c r="AEJ427" s="35"/>
      <c r="AEK427" s="35"/>
      <c r="AEL427" s="35"/>
      <c r="AEM427" s="35"/>
      <c r="AEN427" s="35"/>
      <c r="AEO427" s="35"/>
      <c r="AEP427" s="35"/>
      <c r="AEQ427" s="35"/>
      <c r="AER427" s="35"/>
      <c r="AES427" s="35"/>
      <c r="AET427" s="35"/>
      <c r="AEU427" s="35"/>
      <c r="AEV427" s="35"/>
      <c r="AEW427" s="35"/>
      <c r="AEX427" s="35"/>
      <c r="AEY427" s="35"/>
      <c r="AEZ427" s="35"/>
      <c r="AFA427" s="35"/>
      <c r="AFB427" s="35"/>
      <c r="AFC427" s="35"/>
      <c r="AFD427" s="35"/>
      <c r="AFE427" s="35"/>
      <c r="AFF427" s="35"/>
      <c r="AFG427" s="35"/>
      <c r="AFH427" s="35"/>
      <c r="AFI427" s="35"/>
      <c r="AFJ427" s="35"/>
      <c r="AFK427" s="35"/>
      <c r="AFL427" s="35"/>
      <c r="AFM427" s="35"/>
      <c r="AFN427" s="35"/>
      <c r="AFO427" s="35"/>
      <c r="AFP427" s="35"/>
      <c r="AFQ427" s="35"/>
      <c r="AFR427" s="35"/>
      <c r="AFS427" s="35"/>
      <c r="AFT427" s="35"/>
      <c r="AFU427" s="35"/>
      <c r="AFV427" s="35"/>
      <c r="AFW427" s="35"/>
      <c r="AFX427" s="35"/>
      <c r="AFY427" s="35"/>
      <c r="AFZ427" s="35"/>
      <c r="AGA427" s="35"/>
      <c r="AGB427" s="35"/>
      <c r="AGC427" s="35"/>
      <c r="AGD427" s="35"/>
      <c r="AGE427" s="35"/>
      <c r="AGF427" s="35"/>
      <c r="AGG427" s="35"/>
      <c r="AGH427" s="35"/>
      <c r="AGI427" s="35"/>
      <c r="AGJ427" s="35"/>
      <c r="AGK427" s="35"/>
      <c r="AGL427" s="35"/>
      <c r="AGM427" s="35"/>
      <c r="AGN427" s="35"/>
      <c r="AGO427" s="35"/>
      <c r="AGP427" s="35"/>
      <c r="AGQ427" s="35"/>
      <c r="AGR427" s="35"/>
      <c r="AGS427" s="35"/>
      <c r="AGT427" s="35"/>
      <c r="AGU427" s="35"/>
      <c r="AGV427" s="35"/>
      <c r="AGW427" s="35"/>
      <c r="AGX427" s="35"/>
      <c r="AGY427" s="35"/>
      <c r="AGZ427" s="35"/>
      <c r="AHA427" s="35"/>
      <c r="AHB427" s="35"/>
      <c r="AHC427" s="35"/>
      <c r="AHD427" s="35"/>
      <c r="AHE427" s="35"/>
      <c r="AHF427" s="35"/>
      <c r="AHG427" s="35"/>
      <c r="AHH427" s="35"/>
      <c r="AHI427" s="35"/>
      <c r="AHJ427" s="35"/>
      <c r="AHK427" s="35"/>
      <c r="AHL427" s="35"/>
      <c r="AHM427" s="35"/>
      <c r="AHN427" s="35"/>
      <c r="AHO427" s="35"/>
      <c r="AHP427" s="35"/>
      <c r="AHQ427" s="35"/>
      <c r="AHR427" s="35"/>
      <c r="AHS427" s="35"/>
      <c r="AHT427" s="35"/>
      <c r="AHU427" s="35"/>
      <c r="AHV427" s="35"/>
      <c r="AHW427" s="35"/>
      <c r="AHX427" s="35"/>
      <c r="AHY427" s="35"/>
      <c r="AHZ427" s="35"/>
      <c r="AIA427" s="35"/>
      <c r="AIB427" s="35"/>
      <c r="AIC427" s="35"/>
      <c r="AID427" s="35"/>
      <c r="AIE427" s="35"/>
      <c r="AIF427" s="35"/>
      <c r="AIG427" s="35"/>
      <c r="AIH427" s="35"/>
      <c r="AII427" s="35"/>
      <c r="AIJ427" s="35"/>
      <c r="AIK427" s="35"/>
      <c r="AIL427" s="35"/>
      <c r="AIM427" s="35"/>
      <c r="AIN427" s="35"/>
      <c r="AIO427" s="35"/>
      <c r="AIP427" s="35"/>
      <c r="AIQ427" s="35"/>
      <c r="AIR427" s="35"/>
      <c r="AIS427" s="35"/>
      <c r="AIT427" s="35"/>
      <c r="AIU427" s="35"/>
      <c r="AIV427" s="35"/>
      <c r="AIW427" s="35"/>
      <c r="AIX427" s="35"/>
      <c r="AIY427" s="35"/>
      <c r="AIZ427" s="35"/>
      <c r="AJA427" s="35"/>
      <c r="AJB427" s="35"/>
      <c r="AJC427" s="35"/>
      <c r="AJD427" s="35"/>
      <c r="AJE427" s="35"/>
      <c r="AJF427" s="35"/>
      <c r="AJG427" s="35"/>
      <c r="AJH427" s="35"/>
      <c r="AJI427" s="35"/>
      <c r="AJJ427" s="35"/>
      <c r="AJK427" s="35"/>
      <c r="AJL427" s="35"/>
      <c r="AJM427" s="35"/>
      <c r="AJN427" s="35"/>
      <c r="AJO427" s="35"/>
      <c r="AJP427" s="35"/>
      <c r="AJQ427" s="35"/>
      <c r="AJR427" s="35"/>
      <c r="AJS427" s="35"/>
      <c r="AJT427" s="35"/>
      <c r="AJU427" s="35"/>
      <c r="AJV427" s="35"/>
      <c r="AJW427" s="35"/>
      <c r="AJX427" s="35"/>
      <c r="AJY427" s="35"/>
      <c r="AJZ427" s="35"/>
      <c r="AKA427" s="35"/>
      <c r="AKB427" s="35"/>
      <c r="AKC427" s="35"/>
      <c r="AKD427" s="35"/>
      <c r="AKE427" s="35"/>
      <c r="AKF427" s="35"/>
      <c r="AKG427" s="35"/>
      <c r="AKH427" s="35"/>
      <c r="AKI427" s="35"/>
      <c r="AKJ427" s="35"/>
      <c r="AKK427" s="35"/>
      <c r="AKL427" s="35"/>
      <c r="AKM427" s="35"/>
      <c r="AKN427" s="35"/>
      <c r="AKO427" s="35"/>
      <c r="AKP427" s="35"/>
      <c r="AKQ427" s="35"/>
      <c r="AKR427" s="35"/>
      <c r="AKS427" s="35"/>
      <c r="AKT427" s="35"/>
      <c r="AKU427" s="35"/>
      <c r="AKV427" s="35"/>
      <c r="AKW427" s="35"/>
      <c r="AKX427" s="35"/>
      <c r="AKY427" s="35"/>
      <c r="AKZ427" s="35"/>
      <c r="ALA427" s="35"/>
      <c r="ALB427" s="35"/>
      <c r="ALC427" s="35"/>
      <c r="ALD427" s="35"/>
      <c r="ALE427" s="35"/>
      <c r="ALF427" s="35"/>
      <c r="ALG427" s="35"/>
      <c r="ALH427" s="35"/>
      <c r="ALI427" s="35"/>
      <c r="ALJ427" s="35"/>
      <c r="ALK427" s="35"/>
      <c r="ALL427" s="35"/>
      <c r="ALM427" s="35"/>
      <c r="ALN427" s="35"/>
      <c r="ALO427" s="35"/>
      <c r="ALP427" s="35"/>
      <c r="ALQ427" s="35"/>
      <c r="ALR427" s="35"/>
      <c r="ALS427" s="35"/>
      <c r="ALT427" s="35"/>
      <c r="ALU427" s="35"/>
      <c r="ALV427" s="35"/>
      <c r="ALW427" s="35"/>
      <c r="ALX427" s="35"/>
      <c r="ALY427" s="35"/>
      <c r="ALZ427" s="35"/>
      <c r="AMA427" s="35"/>
      <c r="AMB427" s="35"/>
      <c r="AMC427" s="35"/>
      <c r="AMD427" s="35"/>
      <c r="AME427" s="35"/>
      <c r="AMF427" s="35"/>
      <c r="AMG427" s="35"/>
      <c r="AMH427" s="35"/>
      <c r="AMI427" s="35"/>
      <c r="AMJ427" s="35"/>
    </row>
    <row r="428" spans="1:1024" s="32" customFormat="1">
      <c r="A428" s="35"/>
      <c r="C428" s="31" t="s">
        <v>254</v>
      </c>
      <c r="F428" s="30"/>
      <c r="G428" s="30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35"/>
      <c r="EZ428" s="35"/>
      <c r="FA428" s="35"/>
      <c r="FB428" s="35"/>
      <c r="FC428" s="35"/>
      <c r="FD428" s="35"/>
      <c r="FE428" s="35"/>
      <c r="FF428" s="35"/>
      <c r="FG428" s="35"/>
      <c r="FH428" s="35"/>
      <c r="FI428" s="35"/>
      <c r="FJ428" s="35"/>
      <c r="FK428" s="35"/>
      <c r="FL428" s="35"/>
      <c r="FM428" s="35"/>
      <c r="FN428" s="35"/>
      <c r="FO428" s="35"/>
      <c r="FP428" s="35"/>
      <c r="FQ428" s="35"/>
      <c r="FR428" s="35"/>
      <c r="FS428" s="35"/>
      <c r="FT428" s="35"/>
      <c r="FU428" s="35"/>
      <c r="FV428" s="35"/>
      <c r="FW428" s="35"/>
      <c r="FX428" s="35"/>
      <c r="FY428" s="35"/>
      <c r="FZ428" s="35"/>
      <c r="GA428" s="35"/>
      <c r="GB428" s="35"/>
      <c r="GC428" s="35"/>
      <c r="GD428" s="35"/>
      <c r="GE428" s="35"/>
      <c r="GF428" s="35"/>
      <c r="GG428" s="35"/>
      <c r="GH428" s="35"/>
      <c r="GI428" s="35"/>
      <c r="GJ428" s="35"/>
      <c r="GK428" s="35"/>
      <c r="GL428" s="35"/>
      <c r="GM428" s="35"/>
      <c r="GN428" s="35"/>
      <c r="GO428" s="35"/>
      <c r="GP428" s="35"/>
      <c r="GQ428" s="35"/>
      <c r="GR428" s="35"/>
      <c r="GS428" s="35"/>
      <c r="GT428" s="35"/>
      <c r="GU428" s="35"/>
      <c r="GV428" s="35"/>
      <c r="GW428" s="35"/>
      <c r="GX428" s="35"/>
      <c r="GY428" s="35"/>
      <c r="GZ428" s="35"/>
      <c r="HA428" s="35"/>
      <c r="HB428" s="35"/>
      <c r="HC428" s="35"/>
      <c r="HD428" s="35"/>
      <c r="HE428" s="35"/>
      <c r="HF428" s="35"/>
      <c r="HG428" s="35"/>
      <c r="HH428" s="35"/>
      <c r="HI428" s="35"/>
      <c r="HJ428" s="35"/>
      <c r="HK428" s="35"/>
      <c r="HL428" s="35"/>
      <c r="HM428" s="35"/>
      <c r="HN428" s="35"/>
      <c r="HO428" s="35"/>
      <c r="HP428" s="35"/>
      <c r="HQ428" s="35"/>
      <c r="HR428" s="35"/>
      <c r="HS428" s="35"/>
      <c r="HT428" s="35"/>
      <c r="HU428" s="35"/>
      <c r="HV428" s="35"/>
      <c r="HW428" s="35"/>
      <c r="HX428" s="35"/>
      <c r="HY428" s="35"/>
      <c r="HZ428" s="35"/>
      <c r="IA428" s="35"/>
      <c r="IB428" s="35"/>
      <c r="IC428" s="35"/>
      <c r="ID428" s="35"/>
      <c r="IE428" s="35"/>
      <c r="IF428" s="35"/>
      <c r="IG428" s="35"/>
      <c r="IH428" s="35"/>
      <c r="II428" s="35"/>
      <c r="IJ428" s="35"/>
      <c r="IK428" s="35"/>
      <c r="IL428" s="35"/>
      <c r="IM428" s="35"/>
      <c r="IN428" s="35"/>
      <c r="IO428" s="35"/>
      <c r="IP428" s="35"/>
      <c r="IQ428" s="35"/>
      <c r="IR428" s="35"/>
      <c r="IS428" s="35"/>
      <c r="IT428" s="35"/>
      <c r="IU428" s="35"/>
      <c r="IV428" s="35"/>
      <c r="IW428" s="35"/>
      <c r="IX428" s="35"/>
      <c r="IY428" s="35"/>
      <c r="IZ428" s="35"/>
      <c r="JA428" s="35"/>
      <c r="JB428" s="35"/>
      <c r="JC428" s="35"/>
      <c r="JD428" s="35"/>
      <c r="JE428" s="35"/>
      <c r="JF428" s="35"/>
      <c r="JG428" s="35"/>
      <c r="JH428" s="35"/>
      <c r="JI428" s="35"/>
      <c r="JJ428" s="35"/>
      <c r="JK428" s="35"/>
      <c r="JL428" s="35"/>
      <c r="JM428" s="35"/>
      <c r="JN428" s="35"/>
      <c r="JO428" s="35"/>
      <c r="JP428" s="35"/>
      <c r="JQ428" s="35"/>
      <c r="JR428" s="35"/>
      <c r="JS428" s="35"/>
      <c r="JT428" s="35"/>
      <c r="JU428" s="35"/>
      <c r="JV428" s="35"/>
      <c r="JW428" s="35"/>
      <c r="JX428" s="35"/>
      <c r="JY428" s="35"/>
      <c r="JZ428" s="35"/>
      <c r="KA428" s="35"/>
      <c r="KB428" s="35"/>
      <c r="KC428" s="35"/>
      <c r="KD428" s="35"/>
      <c r="KE428" s="35"/>
      <c r="KF428" s="35"/>
      <c r="KG428" s="35"/>
      <c r="KH428" s="35"/>
      <c r="KI428" s="35"/>
      <c r="KJ428" s="35"/>
      <c r="KK428" s="35"/>
      <c r="KL428" s="35"/>
      <c r="KM428" s="35"/>
      <c r="KN428" s="35"/>
      <c r="KO428" s="35"/>
      <c r="KP428" s="35"/>
      <c r="KQ428" s="35"/>
      <c r="KR428" s="35"/>
      <c r="KS428" s="35"/>
      <c r="KT428" s="35"/>
      <c r="KU428" s="35"/>
      <c r="KV428" s="35"/>
      <c r="KW428" s="35"/>
      <c r="KX428" s="35"/>
      <c r="KY428" s="35"/>
      <c r="KZ428" s="35"/>
      <c r="LA428" s="35"/>
      <c r="LB428" s="35"/>
      <c r="LC428" s="35"/>
      <c r="LD428" s="35"/>
      <c r="LE428" s="35"/>
      <c r="LF428" s="35"/>
      <c r="LG428" s="35"/>
      <c r="LH428" s="35"/>
      <c r="LI428" s="35"/>
      <c r="LJ428" s="35"/>
      <c r="LK428" s="35"/>
      <c r="LL428" s="35"/>
      <c r="LM428" s="35"/>
      <c r="LN428" s="35"/>
      <c r="LO428" s="35"/>
      <c r="LP428" s="35"/>
      <c r="LQ428" s="35"/>
      <c r="LR428" s="35"/>
      <c r="LS428" s="35"/>
      <c r="LT428" s="35"/>
      <c r="LU428" s="35"/>
      <c r="LV428" s="35"/>
      <c r="LW428" s="35"/>
      <c r="LX428" s="35"/>
      <c r="LY428" s="35"/>
      <c r="LZ428" s="35"/>
      <c r="MA428" s="35"/>
      <c r="MB428" s="35"/>
      <c r="MC428" s="35"/>
      <c r="MD428" s="35"/>
      <c r="ME428" s="35"/>
      <c r="MF428" s="35"/>
      <c r="MG428" s="35"/>
      <c r="MH428" s="35"/>
      <c r="MI428" s="35"/>
      <c r="MJ428" s="35"/>
      <c r="MK428" s="35"/>
      <c r="ML428" s="35"/>
      <c r="MM428" s="35"/>
      <c r="MN428" s="35"/>
      <c r="MO428" s="35"/>
      <c r="MP428" s="35"/>
      <c r="MQ428" s="35"/>
      <c r="MR428" s="35"/>
      <c r="MS428" s="35"/>
      <c r="MT428" s="35"/>
      <c r="MU428" s="35"/>
      <c r="MV428" s="35"/>
      <c r="MW428" s="35"/>
      <c r="MX428" s="35"/>
      <c r="MY428" s="35"/>
      <c r="MZ428" s="35"/>
      <c r="NA428" s="35"/>
      <c r="NB428" s="35"/>
      <c r="NC428" s="35"/>
      <c r="ND428" s="35"/>
      <c r="NE428" s="35"/>
      <c r="NF428" s="35"/>
      <c r="NG428" s="35"/>
      <c r="NH428" s="35"/>
      <c r="NI428" s="35"/>
      <c r="NJ428" s="35"/>
      <c r="NK428" s="35"/>
      <c r="NL428" s="35"/>
      <c r="NM428" s="35"/>
      <c r="NN428" s="35"/>
      <c r="NO428" s="35"/>
      <c r="NP428" s="35"/>
      <c r="NQ428" s="35"/>
      <c r="NR428" s="35"/>
      <c r="NS428" s="35"/>
      <c r="NT428" s="35"/>
      <c r="NU428" s="35"/>
      <c r="NV428" s="35"/>
      <c r="NW428" s="35"/>
      <c r="NX428" s="35"/>
      <c r="NY428" s="35"/>
      <c r="NZ428" s="35"/>
      <c r="OA428" s="35"/>
      <c r="OB428" s="35"/>
      <c r="OC428" s="35"/>
      <c r="OD428" s="35"/>
      <c r="OE428" s="35"/>
      <c r="OF428" s="35"/>
      <c r="OG428" s="35"/>
      <c r="OH428" s="35"/>
      <c r="OI428" s="35"/>
      <c r="OJ428" s="35"/>
      <c r="OK428" s="35"/>
      <c r="OL428" s="35"/>
      <c r="OM428" s="35"/>
      <c r="ON428" s="35"/>
      <c r="OO428" s="35"/>
      <c r="OP428" s="35"/>
      <c r="OQ428" s="35"/>
      <c r="OR428" s="35"/>
      <c r="OS428" s="35"/>
      <c r="OT428" s="35"/>
      <c r="OU428" s="35"/>
      <c r="OV428" s="35"/>
      <c r="OW428" s="35"/>
      <c r="OX428" s="35"/>
      <c r="OY428" s="35"/>
      <c r="OZ428" s="35"/>
      <c r="PA428" s="35"/>
      <c r="PB428" s="35"/>
      <c r="PC428" s="35"/>
      <c r="PD428" s="35"/>
      <c r="PE428" s="35"/>
      <c r="PF428" s="35"/>
      <c r="PG428" s="35"/>
      <c r="PH428" s="35"/>
      <c r="PI428" s="35"/>
      <c r="PJ428" s="35"/>
      <c r="PK428" s="35"/>
      <c r="PL428" s="35"/>
      <c r="PM428" s="35"/>
      <c r="PN428" s="35"/>
      <c r="PO428" s="35"/>
      <c r="PP428" s="35"/>
      <c r="PQ428" s="35"/>
      <c r="PR428" s="35"/>
      <c r="PS428" s="35"/>
      <c r="PT428" s="35"/>
      <c r="PU428" s="35"/>
      <c r="PV428" s="35"/>
      <c r="PW428" s="35"/>
      <c r="PX428" s="35"/>
      <c r="PY428" s="35"/>
      <c r="PZ428" s="35"/>
      <c r="QA428" s="35"/>
      <c r="QB428" s="35"/>
      <c r="QC428" s="35"/>
      <c r="QD428" s="35"/>
      <c r="QE428" s="35"/>
      <c r="QF428" s="35"/>
      <c r="QG428" s="35"/>
      <c r="QH428" s="35"/>
      <c r="QI428" s="35"/>
      <c r="QJ428" s="35"/>
      <c r="QK428" s="35"/>
      <c r="QL428" s="35"/>
      <c r="QM428" s="35"/>
      <c r="QN428" s="35"/>
      <c r="QO428" s="35"/>
      <c r="QP428" s="35"/>
      <c r="QQ428" s="35"/>
      <c r="QR428" s="35"/>
      <c r="QS428" s="35"/>
      <c r="QT428" s="35"/>
      <c r="QU428" s="35"/>
      <c r="QV428" s="35"/>
      <c r="QW428" s="35"/>
      <c r="QX428" s="35"/>
      <c r="QY428" s="35"/>
      <c r="QZ428" s="35"/>
      <c r="RA428" s="35"/>
      <c r="RB428" s="35"/>
      <c r="RC428" s="35"/>
      <c r="RD428" s="35"/>
      <c r="RE428" s="35"/>
      <c r="RF428" s="35"/>
      <c r="RG428" s="35"/>
      <c r="RH428" s="35"/>
      <c r="RI428" s="35"/>
      <c r="RJ428" s="35"/>
      <c r="RK428" s="35"/>
      <c r="RL428" s="35"/>
      <c r="RM428" s="35"/>
      <c r="RN428" s="35"/>
      <c r="RO428" s="35"/>
      <c r="RP428" s="35"/>
      <c r="RQ428" s="35"/>
      <c r="RR428" s="35"/>
      <c r="RS428" s="35"/>
      <c r="RT428" s="35"/>
      <c r="RU428" s="35"/>
      <c r="RV428" s="35"/>
      <c r="RW428" s="35"/>
      <c r="RX428" s="35"/>
      <c r="RY428" s="35"/>
      <c r="RZ428" s="35"/>
      <c r="SA428" s="35"/>
      <c r="SB428" s="35"/>
      <c r="SC428" s="35"/>
      <c r="SD428" s="35"/>
      <c r="SE428" s="35"/>
      <c r="SF428" s="35"/>
      <c r="SG428" s="35"/>
      <c r="SH428" s="35"/>
      <c r="SI428" s="35"/>
      <c r="SJ428" s="35"/>
      <c r="SK428" s="35"/>
      <c r="SL428" s="35"/>
      <c r="SM428" s="35"/>
      <c r="SN428" s="35"/>
      <c r="SO428" s="35"/>
      <c r="SP428" s="35"/>
      <c r="SQ428" s="35"/>
      <c r="SR428" s="35"/>
      <c r="SS428" s="35"/>
      <c r="ST428" s="35"/>
      <c r="SU428" s="35"/>
      <c r="SV428" s="35"/>
      <c r="SW428" s="35"/>
      <c r="SX428" s="35"/>
      <c r="SY428" s="35"/>
      <c r="SZ428" s="35"/>
      <c r="TA428" s="35"/>
      <c r="TB428" s="35"/>
      <c r="TC428" s="35"/>
      <c r="TD428" s="35"/>
      <c r="TE428" s="35"/>
      <c r="TF428" s="35"/>
      <c r="TG428" s="35"/>
      <c r="TH428" s="35"/>
      <c r="TI428" s="35"/>
      <c r="TJ428" s="35"/>
      <c r="TK428" s="35"/>
      <c r="TL428" s="35"/>
      <c r="TM428" s="35"/>
      <c r="TN428" s="35"/>
      <c r="TO428" s="35"/>
      <c r="TP428" s="35"/>
      <c r="TQ428" s="35"/>
      <c r="TR428" s="35"/>
      <c r="TS428" s="35"/>
      <c r="TT428" s="35"/>
      <c r="TU428" s="35"/>
      <c r="TV428" s="35"/>
      <c r="TW428" s="35"/>
      <c r="TX428" s="35"/>
      <c r="TY428" s="35"/>
      <c r="TZ428" s="35"/>
      <c r="UA428" s="35"/>
      <c r="UB428" s="35"/>
      <c r="UC428" s="35"/>
      <c r="UD428" s="35"/>
      <c r="UE428" s="35"/>
      <c r="UF428" s="35"/>
      <c r="UG428" s="35"/>
      <c r="UH428" s="35"/>
      <c r="UI428" s="35"/>
      <c r="UJ428" s="35"/>
      <c r="UK428" s="35"/>
      <c r="UL428" s="35"/>
      <c r="UM428" s="35"/>
      <c r="UN428" s="35"/>
      <c r="UO428" s="35"/>
      <c r="UP428" s="35"/>
      <c r="UQ428" s="35"/>
      <c r="UR428" s="35"/>
      <c r="US428" s="35"/>
      <c r="UT428" s="35"/>
      <c r="UU428" s="35"/>
      <c r="UV428" s="35"/>
      <c r="UW428" s="35"/>
      <c r="UX428" s="35"/>
      <c r="UY428" s="35"/>
      <c r="UZ428" s="35"/>
      <c r="VA428" s="35"/>
      <c r="VB428" s="35"/>
      <c r="VC428" s="35"/>
      <c r="VD428" s="35"/>
      <c r="VE428" s="35"/>
      <c r="VF428" s="35"/>
      <c r="VG428" s="35"/>
      <c r="VH428" s="35"/>
      <c r="VI428" s="35"/>
      <c r="VJ428" s="35"/>
      <c r="VK428" s="35"/>
      <c r="VL428" s="35"/>
      <c r="VM428" s="35"/>
      <c r="VN428" s="35"/>
      <c r="VO428" s="35"/>
      <c r="VP428" s="35"/>
      <c r="VQ428" s="35"/>
      <c r="VR428" s="35"/>
      <c r="VS428" s="35"/>
      <c r="VT428" s="35"/>
      <c r="VU428" s="35"/>
      <c r="VV428" s="35"/>
      <c r="VW428" s="35"/>
      <c r="VX428" s="35"/>
      <c r="VY428" s="35"/>
      <c r="VZ428" s="35"/>
      <c r="WA428" s="35"/>
      <c r="WB428" s="35"/>
      <c r="WC428" s="35"/>
      <c r="WD428" s="35"/>
      <c r="WE428" s="35"/>
      <c r="WF428" s="35"/>
      <c r="WG428" s="35"/>
      <c r="WH428" s="35"/>
      <c r="WI428" s="35"/>
      <c r="WJ428" s="35"/>
      <c r="WK428" s="35"/>
      <c r="WL428" s="35"/>
      <c r="WM428" s="35"/>
      <c r="WN428" s="35"/>
      <c r="WO428" s="35"/>
      <c r="WP428" s="35"/>
      <c r="WQ428" s="35"/>
      <c r="WR428" s="35"/>
      <c r="WS428" s="35"/>
      <c r="WT428" s="35"/>
      <c r="WU428" s="35"/>
      <c r="WV428" s="35"/>
      <c r="WW428" s="35"/>
      <c r="WX428" s="35"/>
      <c r="WY428" s="35"/>
      <c r="WZ428" s="35"/>
      <c r="XA428" s="35"/>
      <c r="XB428" s="35"/>
      <c r="XC428" s="35"/>
      <c r="XD428" s="35"/>
      <c r="XE428" s="35"/>
      <c r="XF428" s="35"/>
      <c r="XG428" s="35"/>
      <c r="XH428" s="35"/>
      <c r="XI428" s="35"/>
      <c r="XJ428" s="35"/>
      <c r="XK428" s="35"/>
      <c r="XL428" s="35"/>
      <c r="XM428" s="35"/>
      <c r="XN428" s="35"/>
      <c r="XO428" s="35"/>
      <c r="XP428" s="35"/>
      <c r="XQ428" s="35"/>
      <c r="XR428" s="35"/>
      <c r="XS428" s="35"/>
      <c r="XT428" s="35"/>
      <c r="XU428" s="35"/>
      <c r="XV428" s="35"/>
      <c r="XW428" s="35"/>
      <c r="XX428" s="35"/>
      <c r="XY428" s="35"/>
      <c r="XZ428" s="35"/>
      <c r="YA428" s="35"/>
      <c r="YB428" s="35"/>
      <c r="YC428" s="35"/>
      <c r="YD428" s="35"/>
      <c r="YE428" s="35"/>
      <c r="YF428" s="35"/>
      <c r="YG428" s="35"/>
      <c r="YH428" s="35"/>
      <c r="YI428" s="35"/>
      <c r="YJ428" s="35"/>
      <c r="YK428" s="35"/>
      <c r="YL428" s="35"/>
      <c r="YM428" s="35"/>
      <c r="YN428" s="35"/>
      <c r="YO428" s="35"/>
      <c r="YP428" s="35"/>
      <c r="YQ428" s="35"/>
      <c r="YR428" s="35"/>
      <c r="YS428" s="35"/>
      <c r="YT428" s="35"/>
      <c r="YU428" s="35"/>
      <c r="YV428" s="35"/>
      <c r="YW428" s="35"/>
      <c r="YX428" s="35"/>
      <c r="YY428" s="35"/>
      <c r="YZ428" s="35"/>
      <c r="ZA428" s="35"/>
      <c r="ZB428" s="35"/>
      <c r="ZC428" s="35"/>
      <c r="ZD428" s="35"/>
      <c r="ZE428" s="35"/>
      <c r="ZF428" s="35"/>
      <c r="ZG428" s="35"/>
      <c r="ZH428" s="35"/>
      <c r="ZI428" s="35"/>
      <c r="ZJ428" s="35"/>
      <c r="ZK428" s="35"/>
      <c r="ZL428" s="35"/>
      <c r="ZM428" s="35"/>
      <c r="ZN428" s="35"/>
      <c r="ZO428" s="35"/>
      <c r="ZP428" s="35"/>
      <c r="ZQ428" s="35"/>
      <c r="ZR428" s="35"/>
      <c r="ZS428" s="35"/>
      <c r="ZT428" s="35"/>
      <c r="ZU428" s="35"/>
      <c r="ZV428" s="35"/>
      <c r="ZW428" s="35"/>
      <c r="ZX428" s="35"/>
      <c r="ZY428" s="35"/>
      <c r="ZZ428" s="35"/>
      <c r="AAA428" s="35"/>
      <c r="AAB428" s="35"/>
      <c r="AAC428" s="35"/>
      <c r="AAD428" s="35"/>
      <c r="AAE428" s="35"/>
      <c r="AAF428" s="35"/>
      <c r="AAG428" s="35"/>
      <c r="AAH428" s="35"/>
      <c r="AAI428" s="35"/>
      <c r="AAJ428" s="35"/>
      <c r="AAK428" s="35"/>
      <c r="AAL428" s="35"/>
      <c r="AAM428" s="35"/>
      <c r="AAN428" s="35"/>
      <c r="AAO428" s="35"/>
      <c r="AAP428" s="35"/>
      <c r="AAQ428" s="35"/>
      <c r="AAR428" s="35"/>
      <c r="AAS428" s="35"/>
      <c r="AAT428" s="35"/>
      <c r="AAU428" s="35"/>
      <c r="AAV428" s="35"/>
      <c r="AAW428" s="35"/>
      <c r="AAX428" s="35"/>
      <c r="AAY428" s="35"/>
      <c r="AAZ428" s="35"/>
      <c r="ABA428" s="35"/>
      <c r="ABB428" s="35"/>
      <c r="ABC428" s="35"/>
      <c r="ABD428" s="35"/>
      <c r="ABE428" s="35"/>
      <c r="ABF428" s="35"/>
      <c r="ABG428" s="35"/>
      <c r="ABH428" s="35"/>
      <c r="ABI428" s="35"/>
      <c r="ABJ428" s="35"/>
      <c r="ABK428" s="35"/>
      <c r="ABL428" s="35"/>
      <c r="ABM428" s="35"/>
      <c r="ABN428" s="35"/>
      <c r="ABO428" s="35"/>
      <c r="ABP428" s="35"/>
      <c r="ABQ428" s="35"/>
      <c r="ABR428" s="35"/>
      <c r="ABS428" s="35"/>
      <c r="ABT428" s="35"/>
      <c r="ABU428" s="35"/>
      <c r="ABV428" s="35"/>
      <c r="ABW428" s="35"/>
      <c r="ABX428" s="35"/>
      <c r="ABY428" s="35"/>
      <c r="ABZ428" s="35"/>
      <c r="ACA428" s="35"/>
      <c r="ACB428" s="35"/>
      <c r="ACC428" s="35"/>
      <c r="ACD428" s="35"/>
      <c r="ACE428" s="35"/>
      <c r="ACF428" s="35"/>
      <c r="ACG428" s="35"/>
      <c r="ACH428" s="35"/>
      <c r="ACI428" s="35"/>
      <c r="ACJ428" s="35"/>
      <c r="ACK428" s="35"/>
      <c r="ACL428" s="35"/>
      <c r="ACM428" s="35"/>
      <c r="ACN428" s="35"/>
      <c r="ACO428" s="35"/>
      <c r="ACP428" s="35"/>
      <c r="ACQ428" s="35"/>
      <c r="ACR428" s="35"/>
      <c r="ACS428" s="35"/>
      <c r="ACT428" s="35"/>
      <c r="ACU428" s="35"/>
      <c r="ACV428" s="35"/>
      <c r="ACW428" s="35"/>
      <c r="ACX428" s="35"/>
      <c r="ACY428" s="35"/>
      <c r="ACZ428" s="35"/>
      <c r="ADA428" s="35"/>
      <c r="ADB428" s="35"/>
      <c r="ADC428" s="35"/>
      <c r="ADD428" s="35"/>
      <c r="ADE428" s="35"/>
      <c r="ADF428" s="35"/>
      <c r="ADG428" s="35"/>
      <c r="ADH428" s="35"/>
      <c r="ADI428" s="35"/>
      <c r="ADJ428" s="35"/>
      <c r="ADK428" s="35"/>
      <c r="ADL428" s="35"/>
      <c r="ADM428" s="35"/>
      <c r="ADN428" s="35"/>
      <c r="ADO428" s="35"/>
      <c r="ADP428" s="35"/>
      <c r="ADQ428" s="35"/>
      <c r="ADR428" s="35"/>
      <c r="ADS428" s="35"/>
      <c r="ADT428" s="35"/>
      <c r="ADU428" s="35"/>
      <c r="ADV428" s="35"/>
      <c r="ADW428" s="35"/>
      <c r="ADX428" s="35"/>
      <c r="ADY428" s="35"/>
      <c r="ADZ428" s="35"/>
      <c r="AEA428" s="35"/>
      <c r="AEB428" s="35"/>
      <c r="AEC428" s="35"/>
      <c r="AED428" s="35"/>
      <c r="AEE428" s="35"/>
      <c r="AEF428" s="35"/>
      <c r="AEG428" s="35"/>
      <c r="AEH428" s="35"/>
      <c r="AEI428" s="35"/>
      <c r="AEJ428" s="35"/>
      <c r="AEK428" s="35"/>
      <c r="AEL428" s="35"/>
      <c r="AEM428" s="35"/>
      <c r="AEN428" s="35"/>
      <c r="AEO428" s="35"/>
      <c r="AEP428" s="35"/>
      <c r="AEQ428" s="35"/>
      <c r="AER428" s="35"/>
      <c r="AES428" s="35"/>
      <c r="AET428" s="35"/>
      <c r="AEU428" s="35"/>
      <c r="AEV428" s="35"/>
      <c r="AEW428" s="35"/>
      <c r="AEX428" s="35"/>
      <c r="AEY428" s="35"/>
      <c r="AEZ428" s="35"/>
      <c r="AFA428" s="35"/>
      <c r="AFB428" s="35"/>
      <c r="AFC428" s="35"/>
      <c r="AFD428" s="35"/>
      <c r="AFE428" s="35"/>
      <c r="AFF428" s="35"/>
      <c r="AFG428" s="35"/>
      <c r="AFH428" s="35"/>
      <c r="AFI428" s="35"/>
      <c r="AFJ428" s="35"/>
      <c r="AFK428" s="35"/>
      <c r="AFL428" s="35"/>
      <c r="AFM428" s="35"/>
      <c r="AFN428" s="35"/>
      <c r="AFO428" s="35"/>
      <c r="AFP428" s="35"/>
      <c r="AFQ428" s="35"/>
      <c r="AFR428" s="35"/>
      <c r="AFS428" s="35"/>
      <c r="AFT428" s="35"/>
      <c r="AFU428" s="35"/>
      <c r="AFV428" s="35"/>
      <c r="AFW428" s="35"/>
      <c r="AFX428" s="35"/>
      <c r="AFY428" s="35"/>
      <c r="AFZ428" s="35"/>
      <c r="AGA428" s="35"/>
      <c r="AGB428" s="35"/>
      <c r="AGC428" s="35"/>
      <c r="AGD428" s="35"/>
      <c r="AGE428" s="35"/>
      <c r="AGF428" s="35"/>
      <c r="AGG428" s="35"/>
      <c r="AGH428" s="35"/>
      <c r="AGI428" s="35"/>
      <c r="AGJ428" s="35"/>
      <c r="AGK428" s="35"/>
      <c r="AGL428" s="35"/>
      <c r="AGM428" s="35"/>
      <c r="AGN428" s="35"/>
      <c r="AGO428" s="35"/>
      <c r="AGP428" s="35"/>
      <c r="AGQ428" s="35"/>
      <c r="AGR428" s="35"/>
      <c r="AGS428" s="35"/>
      <c r="AGT428" s="35"/>
      <c r="AGU428" s="35"/>
      <c r="AGV428" s="35"/>
      <c r="AGW428" s="35"/>
      <c r="AGX428" s="35"/>
      <c r="AGY428" s="35"/>
      <c r="AGZ428" s="35"/>
      <c r="AHA428" s="35"/>
      <c r="AHB428" s="35"/>
      <c r="AHC428" s="35"/>
      <c r="AHD428" s="35"/>
      <c r="AHE428" s="35"/>
      <c r="AHF428" s="35"/>
      <c r="AHG428" s="35"/>
      <c r="AHH428" s="35"/>
      <c r="AHI428" s="35"/>
      <c r="AHJ428" s="35"/>
      <c r="AHK428" s="35"/>
      <c r="AHL428" s="35"/>
      <c r="AHM428" s="35"/>
      <c r="AHN428" s="35"/>
      <c r="AHO428" s="35"/>
      <c r="AHP428" s="35"/>
      <c r="AHQ428" s="35"/>
      <c r="AHR428" s="35"/>
      <c r="AHS428" s="35"/>
      <c r="AHT428" s="35"/>
      <c r="AHU428" s="35"/>
      <c r="AHV428" s="35"/>
      <c r="AHW428" s="35"/>
      <c r="AHX428" s="35"/>
      <c r="AHY428" s="35"/>
      <c r="AHZ428" s="35"/>
      <c r="AIA428" s="35"/>
      <c r="AIB428" s="35"/>
      <c r="AIC428" s="35"/>
      <c r="AID428" s="35"/>
      <c r="AIE428" s="35"/>
      <c r="AIF428" s="35"/>
      <c r="AIG428" s="35"/>
      <c r="AIH428" s="35"/>
      <c r="AII428" s="35"/>
      <c r="AIJ428" s="35"/>
      <c r="AIK428" s="35"/>
      <c r="AIL428" s="35"/>
      <c r="AIM428" s="35"/>
      <c r="AIN428" s="35"/>
      <c r="AIO428" s="35"/>
      <c r="AIP428" s="35"/>
      <c r="AIQ428" s="35"/>
      <c r="AIR428" s="35"/>
      <c r="AIS428" s="35"/>
      <c r="AIT428" s="35"/>
      <c r="AIU428" s="35"/>
      <c r="AIV428" s="35"/>
      <c r="AIW428" s="35"/>
      <c r="AIX428" s="35"/>
      <c r="AIY428" s="35"/>
      <c r="AIZ428" s="35"/>
      <c r="AJA428" s="35"/>
      <c r="AJB428" s="35"/>
      <c r="AJC428" s="35"/>
      <c r="AJD428" s="35"/>
      <c r="AJE428" s="35"/>
      <c r="AJF428" s="35"/>
      <c r="AJG428" s="35"/>
      <c r="AJH428" s="35"/>
      <c r="AJI428" s="35"/>
      <c r="AJJ428" s="35"/>
      <c r="AJK428" s="35"/>
      <c r="AJL428" s="35"/>
      <c r="AJM428" s="35"/>
      <c r="AJN428" s="35"/>
      <c r="AJO428" s="35"/>
      <c r="AJP428" s="35"/>
      <c r="AJQ428" s="35"/>
      <c r="AJR428" s="35"/>
      <c r="AJS428" s="35"/>
      <c r="AJT428" s="35"/>
      <c r="AJU428" s="35"/>
      <c r="AJV428" s="35"/>
      <c r="AJW428" s="35"/>
      <c r="AJX428" s="35"/>
      <c r="AJY428" s="35"/>
      <c r="AJZ428" s="35"/>
      <c r="AKA428" s="35"/>
      <c r="AKB428" s="35"/>
      <c r="AKC428" s="35"/>
      <c r="AKD428" s="35"/>
      <c r="AKE428" s="35"/>
      <c r="AKF428" s="35"/>
      <c r="AKG428" s="35"/>
      <c r="AKH428" s="35"/>
      <c r="AKI428" s="35"/>
      <c r="AKJ428" s="35"/>
      <c r="AKK428" s="35"/>
      <c r="AKL428" s="35"/>
      <c r="AKM428" s="35"/>
      <c r="AKN428" s="35"/>
      <c r="AKO428" s="35"/>
      <c r="AKP428" s="35"/>
      <c r="AKQ428" s="35"/>
      <c r="AKR428" s="35"/>
      <c r="AKS428" s="35"/>
      <c r="AKT428" s="35"/>
      <c r="AKU428" s="35"/>
      <c r="AKV428" s="35"/>
      <c r="AKW428" s="35"/>
      <c r="AKX428" s="35"/>
      <c r="AKY428" s="35"/>
      <c r="AKZ428" s="35"/>
      <c r="ALA428" s="35"/>
      <c r="ALB428" s="35"/>
      <c r="ALC428" s="35"/>
      <c r="ALD428" s="35"/>
      <c r="ALE428" s="35"/>
      <c r="ALF428" s="35"/>
      <c r="ALG428" s="35"/>
      <c r="ALH428" s="35"/>
      <c r="ALI428" s="35"/>
      <c r="ALJ428" s="35"/>
      <c r="ALK428" s="35"/>
      <c r="ALL428" s="35"/>
      <c r="ALM428" s="35"/>
      <c r="ALN428" s="35"/>
      <c r="ALO428" s="35"/>
      <c r="ALP428" s="35"/>
      <c r="ALQ428" s="35"/>
      <c r="ALR428" s="35"/>
      <c r="ALS428" s="35"/>
      <c r="ALT428" s="35"/>
      <c r="ALU428" s="35"/>
      <c r="ALV428" s="35"/>
      <c r="ALW428" s="35"/>
      <c r="ALX428" s="35"/>
      <c r="ALY428" s="35"/>
      <c r="ALZ428" s="35"/>
      <c r="AMA428" s="35"/>
      <c r="AMB428" s="35"/>
      <c r="AMC428" s="35"/>
      <c r="AMD428" s="35"/>
      <c r="AME428" s="35"/>
      <c r="AMF428" s="35"/>
      <c r="AMG428" s="35"/>
      <c r="AMH428" s="35"/>
      <c r="AMI428" s="35"/>
      <c r="AMJ428" s="35"/>
    </row>
    <row r="429" spans="1:1024" s="32" customFormat="1" ht="63.75">
      <c r="A429" s="35"/>
      <c r="C429" s="31" t="s">
        <v>255</v>
      </c>
      <c r="F429" s="30"/>
      <c r="G429" s="30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35"/>
      <c r="EE429" s="35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35"/>
      <c r="EZ429" s="35"/>
      <c r="FA429" s="35"/>
      <c r="FB429" s="35"/>
      <c r="FC429" s="35"/>
      <c r="FD429" s="35"/>
      <c r="FE429" s="35"/>
      <c r="FF429" s="35"/>
      <c r="FG429" s="35"/>
      <c r="FH429" s="35"/>
      <c r="FI429" s="35"/>
      <c r="FJ429" s="35"/>
      <c r="FK429" s="35"/>
      <c r="FL429" s="35"/>
      <c r="FM429" s="35"/>
      <c r="FN429" s="35"/>
      <c r="FO429" s="35"/>
      <c r="FP429" s="35"/>
      <c r="FQ429" s="35"/>
      <c r="FR429" s="35"/>
      <c r="FS429" s="35"/>
      <c r="FT429" s="35"/>
      <c r="FU429" s="35"/>
      <c r="FV429" s="35"/>
      <c r="FW429" s="35"/>
      <c r="FX429" s="35"/>
      <c r="FY429" s="35"/>
      <c r="FZ429" s="35"/>
      <c r="GA429" s="35"/>
      <c r="GB429" s="35"/>
      <c r="GC429" s="35"/>
      <c r="GD429" s="35"/>
      <c r="GE429" s="35"/>
      <c r="GF429" s="35"/>
      <c r="GG429" s="35"/>
      <c r="GH429" s="35"/>
      <c r="GI429" s="35"/>
      <c r="GJ429" s="35"/>
      <c r="GK429" s="35"/>
      <c r="GL429" s="35"/>
      <c r="GM429" s="35"/>
      <c r="GN429" s="35"/>
      <c r="GO429" s="35"/>
      <c r="GP429" s="35"/>
      <c r="GQ429" s="35"/>
      <c r="GR429" s="35"/>
      <c r="GS429" s="35"/>
      <c r="GT429" s="35"/>
      <c r="GU429" s="35"/>
      <c r="GV429" s="35"/>
      <c r="GW429" s="35"/>
      <c r="GX429" s="35"/>
      <c r="GY429" s="35"/>
      <c r="GZ429" s="35"/>
      <c r="HA429" s="35"/>
      <c r="HB429" s="35"/>
      <c r="HC429" s="35"/>
      <c r="HD429" s="35"/>
      <c r="HE429" s="35"/>
      <c r="HF429" s="35"/>
      <c r="HG429" s="35"/>
      <c r="HH429" s="35"/>
      <c r="HI429" s="35"/>
      <c r="HJ429" s="35"/>
      <c r="HK429" s="35"/>
      <c r="HL429" s="35"/>
      <c r="HM429" s="35"/>
      <c r="HN429" s="35"/>
      <c r="HO429" s="35"/>
      <c r="HP429" s="35"/>
      <c r="HQ429" s="35"/>
      <c r="HR429" s="35"/>
      <c r="HS429" s="35"/>
      <c r="HT429" s="35"/>
      <c r="HU429" s="35"/>
      <c r="HV429" s="35"/>
      <c r="HW429" s="35"/>
      <c r="HX429" s="35"/>
      <c r="HY429" s="35"/>
      <c r="HZ429" s="35"/>
      <c r="IA429" s="35"/>
      <c r="IB429" s="35"/>
      <c r="IC429" s="35"/>
      <c r="ID429" s="35"/>
      <c r="IE429" s="35"/>
      <c r="IF429" s="35"/>
      <c r="IG429" s="35"/>
      <c r="IH429" s="35"/>
      <c r="II429" s="35"/>
      <c r="IJ429" s="35"/>
      <c r="IK429" s="35"/>
      <c r="IL429" s="35"/>
      <c r="IM429" s="35"/>
      <c r="IN429" s="35"/>
      <c r="IO429" s="35"/>
      <c r="IP429" s="35"/>
      <c r="IQ429" s="35"/>
      <c r="IR429" s="35"/>
      <c r="IS429" s="35"/>
      <c r="IT429" s="35"/>
      <c r="IU429" s="35"/>
      <c r="IV429" s="35"/>
      <c r="IW429" s="35"/>
      <c r="IX429" s="35"/>
      <c r="IY429" s="35"/>
      <c r="IZ429" s="35"/>
      <c r="JA429" s="35"/>
      <c r="JB429" s="35"/>
      <c r="JC429" s="35"/>
      <c r="JD429" s="35"/>
      <c r="JE429" s="35"/>
      <c r="JF429" s="35"/>
      <c r="JG429" s="35"/>
      <c r="JH429" s="35"/>
      <c r="JI429" s="35"/>
      <c r="JJ429" s="35"/>
      <c r="JK429" s="35"/>
      <c r="JL429" s="35"/>
      <c r="JM429" s="35"/>
      <c r="JN429" s="35"/>
      <c r="JO429" s="35"/>
      <c r="JP429" s="35"/>
      <c r="JQ429" s="35"/>
      <c r="JR429" s="35"/>
      <c r="JS429" s="35"/>
      <c r="JT429" s="35"/>
      <c r="JU429" s="35"/>
      <c r="JV429" s="35"/>
      <c r="JW429" s="35"/>
      <c r="JX429" s="35"/>
      <c r="JY429" s="35"/>
      <c r="JZ429" s="35"/>
      <c r="KA429" s="35"/>
      <c r="KB429" s="35"/>
      <c r="KC429" s="35"/>
      <c r="KD429" s="35"/>
      <c r="KE429" s="35"/>
      <c r="KF429" s="35"/>
      <c r="KG429" s="35"/>
      <c r="KH429" s="35"/>
      <c r="KI429" s="35"/>
      <c r="KJ429" s="35"/>
      <c r="KK429" s="35"/>
      <c r="KL429" s="35"/>
      <c r="KM429" s="35"/>
      <c r="KN429" s="35"/>
      <c r="KO429" s="35"/>
      <c r="KP429" s="35"/>
      <c r="KQ429" s="35"/>
      <c r="KR429" s="35"/>
      <c r="KS429" s="35"/>
      <c r="KT429" s="35"/>
      <c r="KU429" s="35"/>
      <c r="KV429" s="35"/>
      <c r="KW429" s="35"/>
      <c r="KX429" s="35"/>
      <c r="KY429" s="35"/>
      <c r="KZ429" s="35"/>
      <c r="LA429" s="35"/>
      <c r="LB429" s="35"/>
      <c r="LC429" s="35"/>
      <c r="LD429" s="35"/>
      <c r="LE429" s="35"/>
      <c r="LF429" s="35"/>
      <c r="LG429" s="35"/>
      <c r="LH429" s="35"/>
      <c r="LI429" s="35"/>
      <c r="LJ429" s="35"/>
      <c r="LK429" s="35"/>
      <c r="LL429" s="35"/>
      <c r="LM429" s="35"/>
      <c r="LN429" s="35"/>
      <c r="LO429" s="35"/>
      <c r="LP429" s="35"/>
      <c r="LQ429" s="35"/>
      <c r="LR429" s="35"/>
      <c r="LS429" s="35"/>
      <c r="LT429" s="35"/>
      <c r="LU429" s="35"/>
      <c r="LV429" s="35"/>
      <c r="LW429" s="35"/>
      <c r="LX429" s="35"/>
      <c r="LY429" s="35"/>
      <c r="LZ429" s="35"/>
      <c r="MA429" s="35"/>
      <c r="MB429" s="35"/>
      <c r="MC429" s="35"/>
      <c r="MD429" s="35"/>
      <c r="ME429" s="35"/>
      <c r="MF429" s="35"/>
      <c r="MG429" s="35"/>
      <c r="MH429" s="35"/>
      <c r="MI429" s="35"/>
      <c r="MJ429" s="35"/>
      <c r="MK429" s="35"/>
      <c r="ML429" s="35"/>
      <c r="MM429" s="35"/>
      <c r="MN429" s="35"/>
      <c r="MO429" s="35"/>
      <c r="MP429" s="35"/>
      <c r="MQ429" s="35"/>
      <c r="MR429" s="35"/>
      <c r="MS429" s="35"/>
      <c r="MT429" s="35"/>
      <c r="MU429" s="35"/>
      <c r="MV429" s="35"/>
      <c r="MW429" s="35"/>
      <c r="MX429" s="35"/>
      <c r="MY429" s="35"/>
      <c r="MZ429" s="35"/>
      <c r="NA429" s="35"/>
      <c r="NB429" s="35"/>
      <c r="NC429" s="35"/>
      <c r="ND429" s="35"/>
      <c r="NE429" s="35"/>
      <c r="NF429" s="35"/>
      <c r="NG429" s="35"/>
      <c r="NH429" s="35"/>
      <c r="NI429" s="35"/>
      <c r="NJ429" s="35"/>
      <c r="NK429" s="35"/>
      <c r="NL429" s="35"/>
      <c r="NM429" s="35"/>
      <c r="NN429" s="35"/>
      <c r="NO429" s="35"/>
      <c r="NP429" s="35"/>
      <c r="NQ429" s="35"/>
      <c r="NR429" s="35"/>
      <c r="NS429" s="35"/>
      <c r="NT429" s="35"/>
      <c r="NU429" s="35"/>
      <c r="NV429" s="35"/>
      <c r="NW429" s="35"/>
      <c r="NX429" s="35"/>
      <c r="NY429" s="35"/>
      <c r="NZ429" s="35"/>
      <c r="OA429" s="35"/>
      <c r="OB429" s="35"/>
      <c r="OC429" s="35"/>
      <c r="OD429" s="35"/>
      <c r="OE429" s="35"/>
      <c r="OF429" s="35"/>
      <c r="OG429" s="35"/>
      <c r="OH429" s="35"/>
      <c r="OI429" s="35"/>
      <c r="OJ429" s="35"/>
      <c r="OK429" s="35"/>
      <c r="OL429" s="35"/>
      <c r="OM429" s="35"/>
      <c r="ON429" s="35"/>
      <c r="OO429" s="35"/>
      <c r="OP429" s="35"/>
      <c r="OQ429" s="35"/>
      <c r="OR429" s="35"/>
      <c r="OS429" s="35"/>
      <c r="OT429" s="35"/>
      <c r="OU429" s="35"/>
      <c r="OV429" s="35"/>
      <c r="OW429" s="35"/>
      <c r="OX429" s="35"/>
      <c r="OY429" s="35"/>
      <c r="OZ429" s="35"/>
      <c r="PA429" s="35"/>
      <c r="PB429" s="35"/>
      <c r="PC429" s="35"/>
      <c r="PD429" s="35"/>
      <c r="PE429" s="35"/>
      <c r="PF429" s="35"/>
      <c r="PG429" s="35"/>
      <c r="PH429" s="35"/>
      <c r="PI429" s="35"/>
      <c r="PJ429" s="35"/>
      <c r="PK429" s="35"/>
      <c r="PL429" s="35"/>
      <c r="PM429" s="35"/>
      <c r="PN429" s="35"/>
      <c r="PO429" s="35"/>
      <c r="PP429" s="35"/>
      <c r="PQ429" s="35"/>
      <c r="PR429" s="35"/>
      <c r="PS429" s="35"/>
      <c r="PT429" s="35"/>
      <c r="PU429" s="35"/>
      <c r="PV429" s="35"/>
      <c r="PW429" s="35"/>
      <c r="PX429" s="35"/>
      <c r="PY429" s="35"/>
      <c r="PZ429" s="35"/>
      <c r="QA429" s="35"/>
      <c r="QB429" s="35"/>
      <c r="QC429" s="35"/>
      <c r="QD429" s="35"/>
      <c r="QE429" s="35"/>
      <c r="QF429" s="35"/>
      <c r="QG429" s="35"/>
      <c r="QH429" s="35"/>
      <c r="QI429" s="35"/>
      <c r="QJ429" s="35"/>
      <c r="QK429" s="35"/>
      <c r="QL429" s="35"/>
      <c r="QM429" s="35"/>
      <c r="QN429" s="35"/>
      <c r="QO429" s="35"/>
      <c r="QP429" s="35"/>
      <c r="QQ429" s="35"/>
      <c r="QR429" s="35"/>
      <c r="QS429" s="35"/>
      <c r="QT429" s="35"/>
      <c r="QU429" s="35"/>
      <c r="QV429" s="35"/>
      <c r="QW429" s="35"/>
      <c r="QX429" s="35"/>
      <c r="QY429" s="35"/>
      <c r="QZ429" s="35"/>
      <c r="RA429" s="35"/>
      <c r="RB429" s="35"/>
      <c r="RC429" s="35"/>
      <c r="RD429" s="35"/>
      <c r="RE429" s="35"/>
      <c r="RF429" s="35"/>
      <c r="RG429" s="35"/>
      <c r="RH429" s="35"/>
      <c r="RI429" s="35"/>
      <c r="RJ429" s="35"/>
      <c r="RK429" s="35"/>
      <c r="RL429" s="35"/>
      <c r="RM429" s="35"/>
      <c r="RN429" s="35"/>
      <c r="RO429" s="35"/>
      <c r="RP429" s="35"/>
      <c r="RQ429" s="35"/>
      <c r="RR429" s="35"/>
      <c r="RS429" s="35"/>
      <c r="RT429" s="35"/>
      <c r="RU429" s="35"/>
      <c r="RV429" s="35"/>
      <c r="RW429" s="35"/>
      <c r="RX429" s="35"/>
      <c r="RY429" s="35"/>
      <c r="RZ429" s="35"/>
      <c r="SA429" s="35"/>
      <c r="SB429" s="35"/>
      <c r="SC429" s="35"/>
      <c r="SD429" s="35"/>
      <c r="SE429" s="35"/>
      <c r="SF429" s="35"/>
      <c r="SG429" s="35"/>
      <c r="SH429" s="35"/>
      <c r="SI429" s="35"/>
      <c r="SJ429" s="35"/>
      <c r="SK429" s="35"/>
      <c r="SL429" s="35"/>
      <c r="SM429" s="35"/>
      <c r="SN429" s="35"/>
      <c r="SO429" s="35"/>
      <c r="SP429" s="35"/>
      <c r="SQ429" s="35"/>
      <c r="SR429" s="35"/>
      <c r="SS429" s="35"/>
      <c r="ST429" s="35"/>
      <c r="SU429" s="35"/>
      <c r="SV429" s="35"/>
      <c r="SW429" s="35"/>
      <c r="SX429" s="35"/>
      <c r="SY429" s="35"/>
      <c r="SZ429" s="35"/>
      <c r="TA429" s="35"/>
      <c r="TB429" s="35"/>
      <c r="TC429" s="35"/>
      <c r="TD429" s="35"/>
      <c r="TE429" s="35"/>
      <c r="TF429" s="35"/>
      <c r="TG429" s="35"/>
      <c r="TH429" s="35"/>
      <c r="TI429" s="35"/>
      <c r="TJ429" s="35"/>
      <c r="TK429" s="35"/>
      <c r="TL429" s="35"/>
      <c r="TM429" s="35"/>
      <c r="TN429" s="35"/>
      <c r="TO429" s="35"/>
      <c r="TP429" s="35"/>
      <c r="TQ429" s="35"/>
      <c r="TR429" s="35"/>
      <c r="TS429" s="35"/>
      <c r="TT429" s="35"/>
      <c r="TU429" s="35"/>
      <c r="TV429" s="35"/>
      <c r="TW429" s="35"/>
      <c r="TX429" s="35"/>
      <c r="TY429" s="35"/>
      <c r="TZ429" s="35"/>
      <c r="UA429" s="35"/>
      <c r="UB429" s="35"/>
      <c r="UC429" s="35"/>
      <c r="UD429" s="35"/>
      <c r="UE429" s="35"/>
      <c r="UF429" s="35"/>
      <c r="UG429" s="35"/>
      <c r="UH429" s="35"/>
      <c r="UI429" s="35"/>
      <c r="UJ429" s="35"/>
      <c r="UK429" s="35"/>
      <c r="UL429" s="35"/>
      <c r="UM429" s="35"/>
      <c r="UN429" s="35"/>
      <c r="UO429" s="35"/>
      <c r="UP429" s="35"/>
      <c r="UQ429" s="35"/>
      <c r="UR429" s="35"/>
      <c r="US429" s="35"/>
      <c r="UT429" s="35"/>
      <c r="UU429" s="35"/>
      <c r="UV429" s="35"/>
      <c r="UW429" s="35"/>
      <c r="UX429" s="35"/>
      <c r="UY429" s="35"/>
      <c r="UZ429" s="35"/>
      <c r="VA429" s="35"/>
      <c r="VB429" s="35"/>
      <c r="VC429" s="35"/>
      <c r="VD429" s="35"/>
      <c r="VE429" s="35"/>
      <c r="VF429" s="35"/>
      <c r="VG429" s="35"/>
      <c r="VH429" s="35"/>
      <c r="VI429" s="35"/>
      <c r="VJ429" s="35"/>
      <c r="VK429" s="35"/>
      <c r="VL429" s="35"/>
      <c r="VM429" s="35"/>
      <c r="VN429" s="35"/>
      <c r="VO429" s="35"/>
      <c r="VP429" s="35"/>
      <c r="VQ429" s="35"/>
      <c r="VR429" s="35"/>
      <c r="VS429" s="35"/>
      <c r="VT429" s="35"/>
      <c r="VU429" s="35"/>
      <c r="VV429" s="35"/>
      <c r="VW429" s="35"/>
      <c r="VX429" s="35"/>
      <c r="VY429" s="35"/>
      <c r="VZ429" s="35"/>
      <c r="WA429" s="35"/>
      <c r="WB429" s="35"/>
      <c r="WC429" s="35"/>
      <c r="WD429" s="35"/>
      <c r="WE429" s="35"/>
      <c r="WF429" s="35"/>
      <c r="WG429" s="35"/>
      <c r="WH429" s="35"/>
      <c r="WI429" s="35"/>
      <c r="WJ429" s="35"/>
      <c r="WK429" s="35"/>
      <c r="WL429" s="35"/>
      <c r="WM429" s="35"/>
      <c r="WN429" s="35"/>
      <c r="WO429" s="35"/>
      <c r="WP429" s="35"/>
      <c r="WQ429" s="35"/>
      <c r="WR429" s="35"/>
      <c r="WS429" s="35"/>
      <c r="WT429" s="35"/>
      <c r="WU429" s="35"/>
      <c r="WV429" s="35"/>
      <c r="WW429" s="35"/>
      <c r="WX429" s="35"/>
      <c r="WY429" s="35"/>
      <c r="WZ429" s="35"/>
      <c r="XA429" s="35"/>
      <c r="XB429" s="35"/>
      <c r="XC429" s="35"/>
      <c r="XD429" s="35"/>
      <c r="XE429" s="35"/>
      <c r="XF429" s="35"/>
      <c r="XG429" s="35"/>
      <c r="XH429" s="35"/>
      <c r="XI429" s="35"/>
      <c r="XJ429" s="35"/>
      <c r="XK429" s="35"/>
      <c r="XL429" s="35"/>
      <c r="XM429" s="35"/>
      <c r="XN429" s="35"/>
      <c r="XO429" s="35"/>
      <c r="XP429" s="35"/>
      <c r="XQ429" s="35"/>
      <c r="XR429" s="35"/>
      <c r="XS429" s="35"/>
      <c r="XT429" s="35"/>
      <c r="XU429" s="35"/>
      <c r="XV429" s="35"/>
      <c r="XW429" s="35"/>
      <c r="XX429" s="35"/>
      <c r="XY429" s="35"/>
      <c r="XZ429" s="35"/>
      <c r="YA429" s="35"/>
      <c r="YB429" s="35"/>
      <c r="YC429" s="35"/>
      <c r="YD429" s="35"/>
      <c r="YE429" s="35"/>
      <c r="YF429" s="35"/>
      <c r="YG429" s="35"/>
      <c r="YH429" s="35"/>
      <c r="YI429" s="35"/>
      <c r="YJ429" s="35"/>
      <c r="YK429" s="35"/>
      <c r="YL429" s="35"/>
      <c r="YM429" s="35"/>
      <c r="YN429" s="35"/>
      <c r="YO429" s="35"/>
      <c r="YP429" s="35"/>
      <c r="YQ429" s="35"/>
      <c r="YR429" s="35"/>
      <c r="YS429" s="35"/>
      <c r="YT429" s="35"/>
      <c r="YU429" s="35"/>
      <c r="YV429" s="35"/>
      <c r="YW429" s="35"/>
      <c r="YX429" s="35"/>
      <c r="YY429" s="35"/>
      <c r="YZ429" s="35"/>
      <c r="ZA429" s="35"/>
      <c r="ZB429" s="35"/>
      <c r="ZC429" s="35"/>
      <c r="ZD429" s="35"/>
      <c r="ZE429" s="35"/>
      <c r="ZF429" s="35"/>
      <c r="ZG429" s="35"/>
      <c r="ZH429" s="35"/>
      <c r="ZI429" s="35"/>
      <c r="ZJ429" s="35"/>
      <c r="ZK429" s="35"/>
      <c r="ZL429" s="35"/>
      <c r="ZM429" s="35"/>
      <c r="ZN429" s="35"/>
      <c r="ZO429" s="35"/>
      <c r="ZP429" s="35"/>
      <c r="ZQ429" s="35"/>
      <c r="ZR429" s="35"/>
      <c r="ZS429" s="35"/>
      <c r="ZT429" s="35"/>
      <c r="ZU429" s="35"/>
      <c r="ZV429" s="35"/>
      <c r="ZW429" s="35"/>
      <c r="ZX429" s="35"/>
      <c r="ZY429" s="35"/>
      <c r="ZZ429" s="35"/>
      <c r="AAA429" s="35"/>
      <c r="AAB429" s="35"/>
      <c r="AAC429" s="35"/>
      <c r="AAD429" s="35"/>
      <c r="AAE429" s="35"/>
      <c r="AAF429" s="35"/>
      <c r="AAG429" s="35"/>
      <c r="AAH429" s="35"/>
      <c r="AAI429" s="35"/>
      <c r="AAJ429" s="35"/>
      <c r="AAK429" s="35"/>
      <c r="AAL429" s="35"/>
      <c r="AAM429" s="35"/>
      <c r="AAN429" s="35"/>
      <c r="AAO429" s="35"/>
      <c r="AAP429" s="35"/>
      <c r="AAQ429" s="35"/>
      <c r="AAR429" s="35"/>
      <c r="AAS429" s="35"/>
      <c r="AAT429" s="35"/>
      <c r="AAU429" s="35"/>
      <c r="AAV429" s="35"/>
      <c r="AAW429" s="35"/>
      <c r="AAX429" s="35"/>
      <c r="AAY429" s="35"/>
      <c r="AAZ429" s="35"/>
      <c r="ABA429" s="35"/>
      <c r="ABB429" s="35"/>
      <c r="ABC429" s="35"/>
      <c r="ABD429" s="35"/>
      <c r="ABE429" s="35"/>
      <c r="ABF429" s="35"/>
      <c r="ABG429" s="35"/>
      <c r="ABH429" s="35"/>
      <c r="ABI429" s="35"/>
      <c r="ABJ429" s="35"/>
      <c r="ABK429" s="35"/>
      <c r="ABL429" s="35"/>
      <c r="ABM429" s="35"/>
      <c r="ABN429" s="35"/>
      <c r="ABO429" s="35"/>
      <c r="ABP429" s="35"/>
      <c r="ABQ429" s="35"/>
      <c r="ABR429" s="35"/>
      <c r="ABS429" s="35"/>
      <c r="ABT429" s="35"/>
      <c r="ABU429" s="35"/>
      <c r="ABV429" s="35"/>
      <c r="ABW429" s="35"/>
      <c r="ABX429" s="35"/>
      <c r="ABY429" s="35"/>
      <c r="ABZ429" s="35"/>
      <c r="ACA429" s="35"/>
      <c r="ACB429" s="35"/>
      <c r="ACC429" s="35"/>
      <c r="ACD429" s="35"/>
      <c r="ACE429" s="35"/>
      <c r="ACF429" s="35"/>
      <c r="ACG429" s="35"/>
      <c r="ACH429" s="35"/>
      <c r="ACI429" s="35"/>
      <c r="ACJ429" s="35"/>
      <c r="ACK429" s="35"/>
      <c r="ACL429" s="35"/>
      <c r="ACM429" s="35"/>
      <c r="ACN429" s="35"/>
      <c r="ACO429" s="35"/>
      <c r="ACP429" s="35"/>
      <c r="ACQ429" s="35"/>
      <c r="ACR429" s="35"/>
      <c r="ACS429" s="35"/>
      <c r="ACT429" s="35"/>
      <c r="ACU429" s="35"/>
      <c r="ACV429" s="35"/>
      <c r="ACW429" s="35"/>
      <c r="ACX429" s="35"/>
      <c r="ACY429" s="35"/>
      <c r="ACZ429" s="35"/>
      <c r="ADA429" s="35"/>
      <c r="ADB429" s="35"/>
      <c r="ADC429" s="35"/>
      <c r="ADD429" s="35"/>
      <c r="ADE429" s="35"/>
      <c r="ADF429" s="35"/>
      <c r="ADG429" s="35"/>
      <c r="ADH429" s="35"/>
      <c r="ADI429" s="35"/>
      <c r="ADJ429" s="35"/>
      <c r="ADK429" s="35"/>
      <c r="ADL429" s="35"/>
      <c r="ADM429" s="35"/>
      <c r="ADN429" s="35"/>
      <c r="ADO429" s="35"/>
      <c r="ADP429" s="35"/>
      <c r="ADQ429" s="35"/>
      <c r="ADR429" s="35"/>
      <c r="ADS429" s="35"/>
      <c r="ADT429" s="35"/>
      <c r="ADU429" s="35"/>
      <c r="ADV429" s="35"/>
      <c r="ADW429" s="35"/>
      <c r="ADX429" s="35"/>
      <c r="ADY429" s="35"/>
      <c r="ADZ429" s="35"/>
      <c r="AEA429" s="35"/>
      <c r="AEB429" s="35"/>
      <c r="AEC429" s="35"/>
      <c r="AED429" s="35"/>
      <c r="AEE429" s="35"/>
      <c r="AEF429" s="35"/>
      <c r="AEG429" s="35"/>
      <c r="AEH429" s="35"/>
      <c r="AEI429" s="35"/>
      <c r="AEJ429" s="35"/>
      <c r="AEK429" s="35"/>
      <c r="AEL429" s="35"/>
      <c r="AEM429" s="35"/>
      <c r="AEN429" s="35"/>
      <c r="AEO429" s="35"/>
      <c r="AEP429" s="35"/>
      <c r="AEQ429" s="35"/>
      <c r="AER429" s="35"/>
      <c r="AES429" s="35"/>
      <c r="AET429" s="35"/>
      <c r="AEU429" s="35"/>
      <c r="AEV429" s="35"/>
      <c r="AEW429" s="35"/>
      <c r="AEX429" s="35"/>
      <c r="AEY429" s="35"/>
      <c r="AEZ429" s="35"/>
      <c r="AFA429" s="35"/>
      <c r="AFB429" s="35"/>
      <c r="AFC429" s="35"/>
      <c r="AFD429" s="35"/>
      <c r="AFE429" s="35"/>
      <c r="AFF429" s="35"/>
      <c r="AFG429" s="35"/>
      <c r="AFH429" s="35"/>
      <c r="AFI429" s="35"/>
      <c r="AFJ429" s="35"/>
      <c r="AFK429" s="35"/>
      <c r="AFL429" s="35"/>
      <c r="AFM429" s="35"/>
      <c r="AFN429" s="35"/>
      <c r="AFO429" s="35"/>
      <c r="AFP429" s="35"/>
      <c r="AFQ429" s="35"/>
      <c r="AFR429" s="35"/>
      <c r="AFS429" s="35"/>
      <c r="AFT429" s="35"/>
      <c r="AFU429" s="35"/>
      <c r="AFV429" s="35"/>
      <c r="AFW429" s="35"/>
      <c r="AFX429" s="35"/>
      <c r="AFY429" s="35"/>
      <c r="AFZ429" s="35"/>
      <c r="AGA429" s="35"/>
      <c r="AGB429" s="35"/>
      <c r="AGC429" s="35"/>
      <c r="AGD429" s="35"/>
      <c r="AGE429" s="35"/>
      <c r="AGF429" s="35"/>
      <c r="AGG429" s="35"/>
      <c r="AGH429" s="35"/>
      <c r="AGI429" s="35"/>
      <c r="AGJ429" s="35"/>
      <c r="AGK429" s="35"/>
      <c r="AGL429" s="35"/>
      <c r="AGM429" s="35"/>
      <c r="AGN429" s="35"/>
      <c r="AGO429" s="35"/>
      <c r="AGP429" s="35"/>
      <c r="AGQ429" s="35"/>
      <c r="AGR429" s="35"/>
      <c r="AGS429" s="35"/>
      <c r="AGT429" s="35"/>
      <c r="AGU429" s="35"/>
      <c r="AGV429" s="35"/>
      <c r="AGW429" s="35"/>
      <c r="AGX429" s="35"/>
      <c r="AGY429" s="35"/>
      <c r="AGZ429" s="35"/>
      <c r="AHA429" s="35"/>
      <c r="AHB429" s="35"/>
      <c r="AHC429" s="35"/>
      <c r="AHD429" s="35"/>
      <c r="AHE429" s="35"/>
      <c r="AHF429" s="35"/>
      <c r="AHG429" s="35"/>
      <c r="AHH429" s="35"/>
      <c r="AHI429" s="35"/>
      <c r="AHJ429" s="35"/>
      <c r="AHK429" s="35"/>
      <c r="AHL429" s="35"/>
      <c r="AHM429" s="35"/>
      <c r="AHN429" s="35"/>
      <c r="AHO429" s="35"/>
      <c r="AHP429" s="35"/>
      <c r="AHQ429" s="35"/>
      <c r="AHR429" s="35"/>
      <c r="AHS429" s="35"/>
      <c r="AHT429" s="35"/>
      <c r="AHU429" s="35"/>
      <c r="AHV429" s="35"/>
      <c r="AHW429" s="35"/>
      <c r="AHX429" s="35"/>
      <c r="AHY429" s="35"/>
      <c r="AHZ429" s="35"/>
      <c r="AIA429" s="35"/>
      <c r="AIB429" s="35"/>
      <c r="AIC429" s="35"/>
      <c r="AID429" s="35"/>
      <c r="AIE429" s="35"/>
      <c r="AIF429" s="35"/>
      <c r="AIG429" s="35"/>
      <c r="AIH429" s="35"/>
      <c r="AII429" s="35"/>
      <c r="AIJ429" s="35"/>
      <c r="AIK429" s="35"/>
      <c r="AIL429" s="35"/>
      <c r="AIM429" s="35"/>
      <c r="AIN429" s="35"/>
      <c r="AIO429" s="35"/>
      <c r="AIP429" s="35"/>
      <c r="AIQ429" s="35"/>
      <c r="AIR429" s="35"/>
      <c r="AIS429" s="35"/>
      <c r="AIT429" s="35"/>
      <c r="AIU429" s="35"/>
      <c r="AIV429" s="35"/>
      <c r="AIW429" s="35"/>
      <c r="AIX429" s="35"/>
      <c r="AIY429" s="35"/>
      <c r="AIZ429" s="35"/>
      <c r="AJA429" s="35"/>
      <c r="AJB429" s="35"/>
      <c r="AJC429" s="35"/>
      <c r="AJD429" s="35"/>
      <c r="AJE429" s="35"/>
      <c r="AJF429" s="35"/>
      <c r="AJG429" s="35"/>
      <c r="AJH429" s="35"/>
      <c r="AJI429" s="35"/>
      <c r="AJJ429" s="35"/>
      <c r="AJK429" s="35"/>
      <c r="AJL429" s="35"/>
      <c r="AJM429" s="35"/>
      <c r="AJN429" s="35"/>
      <c r="AJO429" s="35"/>
      <c r="AJP429" s="35"/>
      <c r="AJQ429" s="35"/>
      <c r="AJR429" s="35"/>
      <c r="AJS429" s="35"/>
      <c r="AJT429" s="35"/>
      <c r="AJU429" s="35"/>
      <c r="AJV429" s="35"/>
      <c r="AJW429" s="35"/>
      <c r="AJX429" s="35"/>
      <c r="AJY429" s="35"/>
      <c r="AJZ429" s="35"/>
      <c r="AKA429" s="35"/>
      <c r="AKB429" s="35"/>
      <c r="AKC429" s="35"/>
      <c r="AKD429" s="35"/>
      <c r="AKE429" s="35"/>
      <c r="AKF429" s="35"/>
      <c r="AKG429" s="35"/>
      <c r="AKH429" s="35"/>
      <c r="AKI429" s="35"/>
      <c r="AKJ429" s="35"/>
      <c r="AKK429" s="35"/>
      <c r="AKL429" s="35"/>
      <c r="AKM429" s="35"/>
      <c r="AKN429" s="35"/>
      <c r="AKO429" s="35"/>
      <c r="AKP429" s="35"/>
      <c r="AKQ429" s="35"/>
      <c r="AKR429" s="35"/>
      <c r="AKS429" s="35"/>
      <c r="AKT429" s="35"/>
      <c r="AKU429" s="35"/>
      <c r="AKV429" s="35"/>
      <c r="AKW429" s="35"/>
      <c r="AKX429" s="35"/>
      <c r="AKY429" s="35"/>
      <c r="AKZ429" s="35"/>
      <c r="ALA429" s="35"/>
      <c r="ALB429" s="35"/>
      <c r="ALC429" s="35"/>
      <c r="ALD429" s="35"/>
      <c r="ALE429" s="35"/>
      <c r="ALF429" s="35"/>
      <c r="ALG429" s="35"/>
      <c r="ALH429" s="35"/>
      <c r="ALI429" s="35"/>
      <c r="ALJ429" s="35"/>
      <c r="ALK429" s="35"/>
      <c r="ALL429" s="35"/>
      <c r="ALM429" s="35"/>
      <c r="ALN429" s="35"/>
      <c r="ALO429" s="35"/>
      <c r="ALP429" s="35"/>
      <c r="ALQ429" s="35"/>
      <c r="ALR429" s="35"/>
      <c r="ALS429" s="35"/>
      <c r="ALT429" s="35"/>
      <c r="ALU429" s="35"/>
      <c r="ALV429" s="35"/>
      <c r="ALW429" s="35"/>
      <c r="ALX429" s="35"/>
      <c r="ALY429" s="35"/>
      <c r="ALZ429" s="35"/>
      <c r="AMA429" s="35"/>
      <c r="AMB429" s="35"/>
      <c r="AMC429" s="35"/>
      <c r="AMD429" s="35"/>
      <c r="AME429" s="35"/>
      <c r="AMF429" s="35"/>
      <c r="AMG429" s="35"/>
      <c r="AMH429" s="35"/>
      <c r="AMI429" s="35"/>
      <c r="AMJ429" s="35"/>
    </row>
    <row r="430" spans="1:1024" s="32" customFormat="1" ht="25.5">
      <c r="A430" s="35"/>
      <c r="C430" s="31" t="s">
        <v>256</v>
      </c>
      <c r="F430" s="30"/>
      <c r="G430" s="30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35"/>
      <c r="EE430" s="35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35"/>
      <c r="EZ430" s="35"/>
      <c r="FA430" s="35"/>
      <c r="FB430" s="35"/>
      <c r="FC430" s="35"/>
      <c r="FD430" s="35"/>
      <c r="FE430" s="35"/>
      <c r="FF430" s="35"/>
      <c r="FG430" s="35"/>
      <c r="FH430" s="35"/>
      <c r="FI430" s="35"/>
      <c r="FJ430" s="35"/>
      <c r="FK430" s="35"/>
      <c r="FL430" s="35"/>
      <c r="FM430" s="35"/>
      <c r="FN430" s="35"/>
      <c r="FO430" s="35"/>
      <c r="FP430" s="35"/>
      <c r="FQ430" s="35"/>
      <c r="FR430" s="35"/>
      <c r="FS430" s="35"/>
      <c r="FT430" s="35"/>
      <c r="FU430" s="35"/>
      <c r="FV430" s="35"/>
      <c r="FW430" s="35"/>
      <c r="FX430" s="35"/>
      <c r="FY430" s="35"/>
      <c r="FZ430" s="35"/>
      <c r="GA430" s="35"/>
      <c r="GB430" s="35"/>
      <c r="GC430" s="35"/>
      <c r="GD430" s="35"/>
      <c r="GE430" s="35"/>
      <c r="GF430" s="35"/>
      <c r="GG430" s="35"/>
      <c r="GH430" s="35"/>
      <c r="GI430" s="35"/>
      <c r="GJ430" s="35"/>
      <c r="GK430" s="35"/>
      <c r="GL430" s="35"/>
      <c r="GM430" s="35"/>
      <c r="GN430" s="35"/>
      <c r="GO430" s="35"/>
      <c r="GP430" s="35"/>
      <c r="GQ430" s="35"/>
      <c r="GR430" s="35"/>
      <c r="GS430" s="35"/>
      <c r="GT430" s="35"/>
      <c r="GU430" s="35"/>
      <c r="GV430" s="35"/>
      <c r="GW430" s="35"/>
      <c r="GX430" s="35"/>
      <c r="GY430" s="35"/>
      <c r="GZ430" s="35"/>
      <c r="HA430" s="35"/>
      <c r="HB430" s="35"/>
      <c r="HC430" s="35"/>
      <c r="HD430" s="35"/>
      <c r="HE430" s="35"/>
      <c r="HF430" s="35"/>
      <c r="HG430" s="35"/>
      <c r="HH430" s="35"/>
      <c r="HI430" s="35"/>
      <c r="HJ430" s="35"/>
      <c r="HK430" s="35"/>
      <c r="HL430" s="35"/>
      <c r="HM430" s="35"/>
      <c r="HN430" s="35"/>
      <c r="HO430" s="35"/>
      <c r="HP430" s="35"/>
      <c r="HQ430" s="35"/>
      <c r="HR430" s="35"/>
      <c r="HS430" s="35"/>
      <c r="HT430" s="35"/>
      <c r="HU430" s="35"/>
      <c r="HV430" s="35"/>
      <c r="HW430" s="35"/>
      <c r="HX430" s="35"/>
      <c r="HY430" s="35"/>
      <c r="HZ430" s="35"/>
      <c r="IA430" s="35"/>
      <c r="IB430" s="35"/>
      <c r="IC430" s="35"/>
      <c r="ID430" s="35"/>
      <c r="IE430" s="35"/>
      <c r="IF430" s="35"/>
      <c r="IG430" s="35"/>
      <c r="IH430" s="35"/>
      <c r="II430" s="35"/>
      <c r="IJ430" s="35"/>
      <c r="IK430" s="35"/>
      <c r="IL430" s="35"/>
      <c r="IM430" s="35"/>
      <c r="IN430" s="35"/>
      <c r="IO430" s="35"/>
      <c r="IP430" s="35"/>
      <c r="IQ430" s="35"/>
      <c r="IR430" s="35"/>
      <c r="IS430" s="35"/>
      <c r="IT430" s="35"/>
      <c r="IU430" s="35"/>
      <c r="IV430" s="35"/>
      <c r="IW430" s="35"/>
      <c r="IX430" s="35"/>
      <c r="IY430" s="35"/>
      <c r="IZ430" s="35"/>
      <c r="JA430" s="35"/>
      <c r="JB430" s="35"/>
      <c r="JC430" s="35"/>
      <c r="JD430" s="35"/>
      <c r="JE430" s="35"/>
      <c r="JF430" s="35"/>
      <c r="JG430" s="35"/>
      <c r="JH430" s="35"/>
      <c r="JI430" s="35"/>
      <c r="JJ430" s="35"/>
      <c r="JK430" s="35"/>
      <c r="JL430" s="35"/>
      <c r="JM430" s="35"/>
      <c r="JN430" s="35"/>
      <c r="JO430" s="35"/>
      <c r="JP430" s="35"/>
      <c r="JQ430" s="35"/>
      <c r="JR430" s="35"/>
      <c r="JS430" s="35"/>
      <c r="JT430" s="35"/>
      <c r="JU430" s="35"/>
      <c r="JV430" s="35"/>
      <c r="JW430" s="35"/>
      <c r="JX430" s="35"/>
      <c r="JY430" s="35"/>
      <c r="JZ430" s="35"/>
      <c r="KA430" s="35"/>
      <c r="KB430" s="35"/>
      <c r="KC430" s="35"/>
      <c r="KD430" s="35"/>
      <c r="KE430" s="35"/>
      <c r="KF430" s="35"/>
      <c r="KG430" s="35"/>
      <c r="KH430" s="35"/>
      <c r="KI430" s="35"/>
      <c r="KJ430" s="35"/>
      <c r="KK430" s="35"/>
      <c r="KL430" s="35"/>
      <c r="KM430" s="35"/>
      <c r="KN430" s="35"/>
      <c r="KO430" s="35"/>
      <c r="KP430" s="35"/>
      <c r="KQ430" s="35"/>
      <c r="KR430" s="35"/>
      <c r="KS430" s="35"/>
      <c r="KT430" s="35"/>
      <c r="KU430" s="35"/>
      <c r="KV430" s="35"/>
      <c r="KW430" s="35"/>
      <c r="KX430" s="35"/>
      <c r="KY430" s="35"/>
      <c r="KZ430" s="35"/>
      <c r="LA430" s="35"/>
      <c r="LB430" s="35"/>
      <c r="LC430" s="35"/>
      <c r="LD430" s="35"/>
      <c r="LE430" s="35"/>
      <c r="LF430" s="35"/>
      <c r="LG430" s="35"/>
      <c r="LH430" s="35"/>
      <c r="LI430" s="35"/>
      <c r="LJ430" s="35"/>
      <c r="LK430" s="35"/>
      <c r="LL430" s="35"/>
      <c r="LM430" s="35"/>
      <c r="LN430" s="35"/>
      <c r="LO430" s="35"/>
      <c r="LP430" s="35"/>
      <c r="LQ430" s="35"/>
      <c r="LR430" s="35"/>
      <c r="LS430" s="35"/>
      <c r="LT430" s="35"/>
      <c r="LU430" s="35"/>
      <c r="LV430" s="35"/>
      <c r="LW430" s="35"/>
      <c r="LX430" s="35"/>
      <c r="LY430" s="35"/>
      <c r="LZ430" s="35"/>
      <c r="MA430" s="35"/>
      <c r="MB430" s="35"/>
      <c r="MC430" s="35"/>
      <c r="MD430" s="35"/>
      <c r="ME430" s="35"/>
      <c r="MF430" s="35"/>
      <c r="MG430" s="35"/>
      <c r="MH430" s="35"/>
      <c r="MI430" s="35"/>
      <c r="MJ430" s="35"/>
      <c r="MK430" s="35"/>
      <c r="ML430" s="35"/>
      <c r="MM430" s="35"/>
      <c r="MN430" s="35"/>
      <c r="MO430" s="35"/>
      <c r="MP430" s="35"/>
      <c r="MQ430" s="35"/>
      <c r="MR430" s="35"/>
      <c r="MS430" s="35"/>
      <c r="MT430" s="35"/>
      <c r="MU430" s="35"/>
      <c r="MV430" s="35"/>
      <c r="MW430" s="35"/>
      <c r="MX430" s="35"/>
      <c r="MY430" s="35"/>
      <c r="MZ430" s="35"/>
      <c r="NA430" s="35"/>
      <c r="NB430" s="35"/>
      <c r="NC430" s="35"/>
      <c r="ND430" s="35"/>
      <c r="NE430" s="35"/>
      <c r="NF430" s="35"/>
      <c r="NG430" s="35"/>
      <c r="NH430" s="35"/>
      <c r="NI430" s="35"/>
      <c r="NJ430" s="35"/>
      <c r="NK430" s="35"/>
      <c r="NL430" s="35"/>
      <c r="NM430" s="35"/>
      <c r="NN430" s="35"/>
      <c r="NO430" s="35"/>
      <c r="NP430" s="35"/>
      <c r="NQ430" s="35"/>
      <c r="NR430" s="35"/>
      <c r="NS430" s="35"/>
      <c r="NT430" s="35"/>
      <c r="NU430" s="35"/>
      <c r="NV430" s="35"/>
      <c r="NW430" s="35"/>
      <c r="NX430" s="35"/>
      <c r="NY430" s="35"/>
      <c r="NZ430" s="35"/>
      <c r="OA430" s="35"/>
      <c r="OB430" s="35"/>
      <c r="OC430" s="35"/>
      <c r="OD430" s="35"/>
      <c r="OE430" s="35"/>
      <c r="OF430" s="35"/>
      <c r="OG430" s="35"/>
      <c r="OH430" s="35"/>
      <c r="OI430" s="35"/>
      <c r="OJ430" s="35"/>
      <c r="OK430" s="35"/>
      <c r="OL430" s="35"/>
      <c r="OM430" s="35"/>
      <c r="ON430" s="35"/>
      <c r="OO430" s="35"/>
      <c r="OP430" s="35"/>
      <c r="OQ430" s="35"/>
      <c r="OR430" s="35"/>
      <c r="OS430" s="35"/>
      <c r="OT430" s="35"/>
      <c r="OU430" s="35"/>
      <c r="OV430" s="35"/>
      <c r="OW430" s="35"/>
      <c r="OX430" s="35"/>
      <c r="OY430" s="35"/>
      <c r="OZ430" s="35"/>
      <c r="PA430" s="35"/>
      <c r="PB430" s="35"/>
      <c r="PC430" s="35"/>
      <c r="PD430" s="35"/>
      <c r="PE430" s="35"/>
      <c r="PF430" s="35"/>
      <c r="PG430" s="35"/>
      <c r="PH430" s="35"/>
      <c r="PI430" s="35"/>
      <c r="PJ430" s="35"/>
      <c r="PK430" s="35"/>
      <c r="PL430" s="35"/>
      <c r="PM430" s="35"/>
      <c r="PN430" s="35"/>
      <c r="PO430" s="35"/>
      <c r="PP430" s="35"/>
      <c r="PQ430" s="35"/>
      <c r="PR430" s="35"/>
      <c r="PS430" s="35"/>
      <c r="PT430" s="35"/>
      <c r="PU430" s="35"/>
      <c r="PV430" s="35"/>
      <c r="PW430" s="35"/>
      <c r="PX430" s="35"/>
      <c r="PY430" s="35"/>
      <c r="PZ430" s="35"/>
      <c r="QA430" s="35"/>
      <c r="QB430" s="35"/>
      <c r="QC430" s="35"/>
      <c r="QD430" s="35"/>
      <c r="QE430" s="35"/>
      <c r="QF430" s="35"/>
      <c r="QG430" s="35"/>
      <c r="QH430" s="35"/>
      <c r="QI430" s="35"/>
      <c r="QJ430" s="35"/>
      <c r="QK430" s="35"/>
      <c r="QL430" s="35"/>
      <c r="QM430" s="35"/>
      <c r="QN430" s="35"/>
      <c r="QO430" s="35"/>
      <c r="QP430" s="35"/>
      <c r="QQ430" s="35"/>
      <c r="QR430" s="35"/>
      <c r="QS430" s="35"/>
      <c r="QT430" s="35"/>
      <c r="QU430" s="35"/>
      <c r="QV430" s="35"/>
      <c r="QW430" s="35"/>
      <c r="QX430" s="35"/>
      <c r="QY430" s="35"/>
      <c r="QZ430" s="35"/>
      <c r="RA430" s="35"/>
      <c r="RB430" s="35"/>
      <c r="RC430" s="35"/>
      <c r="RD430" s="35"/>
      <c r="RE430" s="35"/>
      <c r="RF430" s="35"/>
      <c r="RG430" s="35"/>
      <c r="RH430" s="35"/>
      <c r="RI430" s="35"/>
      <c r="RJ430" s="35"/>
      <c r="RK430" s="35"/>
      <c r="RL430" s="35"/>
      <c r="RM430" s="35"/>
      <c r="RN430" s="35"/>
      <c r="RO430" s="35"/>
      <c r="RP430" s="35"/>
      <c r="RQ430" s="35"/>
      <c r="RR430" s="35"/>
      <c r="RS430" s="35"/>
      <c r="RT430" s="35"/>
      <c r="RU430" s="35"/>
      <c r="RV430" s="35"/>
      <c r="RW430" s="35"/>
      <c r="RX430" s="35"/>
      <c r="RY430" s="35"/>
      <c r="RZ430" s="35"/>
      <c r="SA430" s="35"/>
      <c r="SB430" s="35"/>
      <c r="SC430" s="35"/>
      <c r="SD430" s="35"/>
      <c r="SE430" s="35"/>
      <c r="SF430" s="35"/>
      <c r="SG430" s="35"/>
      <c r="SH430" s="35"/>
      <c r="SI430" s="35"/>
      <c r="SJ430" s="35"/>
      <c r="SK430" s="35"/>
      <c r="SL430" s="35"/>
      <c r="SM430" s="35"/>
      <c r="SN430" s="35"/>
      <c r="SO430" s="35"/>
      <c r="SP430" s="35"/>
      <c r="SQ430" s="35"/>
      <c r="SR430" s="35"/>
      <c r="SS430" s="35"/>
      <c r="ST430" s="35"/>
      <c r="SU430" s="35"/>
      <c r="SV430" s="35"/>
      <c r="SW430" s="35"/>
      <c r="SX430" s="35"/>
      <c r="SY430" s="35"/>
      <c r="SZ430" s="35"/>
      <c r="TA430" s="35"/>
      <c r="TB430" s="35"/>
      <c r="TC430" s="35"/>
      <c r="TD430" s="35"/>
      <c r="TE430" s="35"/>
      <c r="TF430" s="35"/>
      <c r="TG430" s="35"/>
      <c r="TH430" s="35"/>
      <c r="TI430" s="35"/>
      <c r="TJ430" s="35"/>
      <c r="TK430" s="35"/>
      <c r="TL430" s="35"/>
      <c r="TM430" s="35"/>
      <c r="TN430" s="35"/>
      <c r="TO430" s="35"/>
      <c r="TP430" s="35"/>
      <c r="TQ430" s="35"/>
      <c r="TR430" s="35"/>
      <c r="TS430" s="35"/>
      <c r="TT430" s="35"/>
      <c r="TU430" s="35"/>
      <c r="TV430" s="35"/>
      <c r="TW430" s="35"/>
      <c r="TX430" s="35"/>
      <c r="TY430" s="35"/>
      <c r="TZ430" s="35"/>
      <c r="UA430" s="35"/>
      <c r="UB430" s="35"/>
      <c r="UC430" s="35"/>
      <c r="UD430" s="35"/>
      <c r="UE430" s="35"/>
      <c r="UF430" s="35"/>
      <c r="UG430" s="35"/>
      <c r="UH430" s="35"/>
      <c r="UI430" s="35"/>
      <c r="UJ430" s="35"/>
      <c r="UK430" s="35"/>
      <c r="UL430" s="35"/>
      <c r="UM430" s="35"/>
      <c r="UN430" s="35"/>
      <c r="UO430" s="35"/>
      <c r="UP430" s="35"/>
      <c r="UQ430" s="35"/>
      <c r="UR430" s="35"/>
      <c r="US430" s="35"/>
      <c r="UT430" s="35"/>
      <c r="UU430" s="35"/>
      <c r="UV430" s="35"/>
      <c r="UW430" s="35"/>
      <c r="UX430" s="35"/>
      <c r="UY430" s="35"/>
      <c r="UZ430" s="35"/>
      <c r="VA430" s="35"/>
      <c r="VB430" s="35"/>
      <c r="VC430" s="35"/>
      <c r="VD430" s="35"/>
      <c r="VE430" s="35"/>
      <c r="VF430" s="35"/>
      <c r="VG430" s="35"/>
      <c r="VH430" s="35"/>
      <c r="VI430" s="35"/>
      <c r="VJ430" s="35"/>
      <c r="VK430" s="35"/>
      <c r="VL430" s="35"/>
      <c r="VM430" s="35"/>
      <c r="VN430" s="35"/>
      <c r="VO430" s="35"/>
      <c r="VP430" s="35"/>
      <c r="VQ430" s="35"/>
      <c r="VR430" s="35"/>
      <c r="VS430" s="35"/>
      <c r="VT430" s="35"/>
      <c r="VU430" s="35"/>
      <c r="VV430" s="35"/>
      <c r="VW430" s="35"/>
      <c r="VX430" s="35"/>
      <c r="VY430" s="35"/>
      <c r="VZ430" s="35"/>
      <c r="WA430" s="35"/>
      <c r="WB430" s="35"/>
      <c r="WC430" s="35"/>
      <c r="WD430" s="35"/>
      <c r="WE430" s="35"/>
      <c r="WF430" s="35"/>
      <c r="WG430" s="35"/>
      <c r="WH430" s="35"/>
      <c r="WI430" s="35"/>
      <c r="WJ430" s="35"/>
      <c r="WK430" s="35"/>
      <c r="WL430" s="35"/>
      <c r="WM430" s="35"/>
      <c r="WN430" s="35"/>
      <c r="WO430" s="35"/>
      <c r="WP430" s="35"/>
      <c r="WQ430" s="35"/>
      <c r="WR430" s="35"/>
      <c r="WS430" s="35"/>
      <c r="WT430" s="35"/>
      <c r="WU430" s="35"/>
      <c r="WV430" s="35"/>
      <c r="WW430" s="35"/>
      <c r="WX430" s="35"/>
      <c r="WY430" s="35"/>
      <c r="WZ430" s="35"/>
      <c r="XA430" s="35"/>
      <c r="XB430" s="35"/>
      <c r="XC430" s="35"/>
      <c r="XD430" s="35"/>
      <c r="XE430" s="35"/>
      <c r="XF430" s="35"/>
      <c r="XG430" s="35"/>
      <c r="XH430" s="35"/>
      <c r="XI430" s="35"/>
      <c r="XJ430" s="35"/>
      <c r="XK430" s="35"/>
      <c r="XL430" s="35"/>
      <c r="XM430" s="35"/>
      <c r="XN430" s="35"/>
      <c r="XO430" s="35"/>
      <c r="XP430" s="35"/>
      <c r="XQ430" s="35"/>
      <c r="XR430" s="35"/>
      <c r="XS430" s="35"/>
      <c r="XT430" s="35"/>
      <c r="XU430" s="35"/>
      <c r="XV430" s="35"/>
      <c r="XW430" s="35"/>
      <c r="XX430" s="35"/>
      <c r="XY430" s="35"/>
      <c r="XZ430" s="35"/>
      <c r="YA430" s="35"/>
      <c r="YB430" s="35"/>
      <c r="YC430" s="35"/>
      <c r="YD430" s="35"/>
      <c r="YE430" s="35"/>
      <c r="YF430" s="35"/>
      <c r="YG430" s="35"/>
      <c r="YH430" s="35"/>
      <c r="YI430" s="35"/>
      <c r="YJ430" s="35"/>
      <c r="YK430" s="35"/>
      <c r="YL430" s="35"/>
      <c r="YM430" s="35"/>
      <c r="YN430" s="35"/>
      <c r="YO430" s="35"/>
      <c r="YP430" s="35"/>
      <c r="YQ430" s="35"/>
      <c r="YR430" s="35"/>
      <c r="YS430" s="35"/>
      <c r="YT430" s="35"/>
      <c r="YU430" s="35"/>
      <c r="YV430" s="35"/>
      <c r="YW430" s="35"/>
      <c r="YX430" s="35"/>
      <c r="YY430" s="35"/>
      <c r="YZ430" s="35"/>
      <c r="ZA430" s="35"/>
      <c r="ZB430" s="35"/>
      <c r="ZC430" s="35"/>
      <c r="ZD430" s="35"/>
      <c r="ZE430" s="35"/>
      <c r="ZF430" s="35"/>
      <c r="ZG430" s="35"/>
      <c r="ZH430" s="35"/>
      <c r="ZI430" s="35"/>
      <c r="ZJ430" s="35"/>
      <c r="ZK430" s="35"/>
      <c r="ZL430" s="35"/>
      <c r="ZM430" s="35"/>
      <c r="ZN430" s="35"/>
      <c r="ZO430" s="35"/>
      <c r="ZP430" s="35"/>
      <c r="ZQ430" s="35"/>
      <c r="ZR430" s="35"/>
      <c r="ZS430" s="35"/>
      <c r="ZT430" s="35"/>
      <c r="ZU430" s="35"/>
      <c r="ZV430" s="35"/>
      <c r="ZW430" s="35"/>
      <c r="ZX430" s="35"/>
      <c r="ZY430" s="35"/>
      <c r="ZZ430" s="35"/>
      <c r="AAA430" s="35"/>
      <c r="AAB430" s="35"/>
      <c r="AAC430" s="35"/>
      <c r="AAD430" s="35"/>
      <c r="AAE430" s="35"/>
      <c r="AAF430" s="35"/>
      <c r="AAG430" s="35"/>
      <c r="AAH430" s="35"/>
      <c r="AAI430" s="35"/>
      <c r="AAJ430" s="35"/>
      <c r="AAK430" s="35"/>
      <c r="AAL430" s="35"/>
      <c r="AAM430" s="35"/>
      <c r="AAN430" s="35"/>
      <c r="AAO430" s="35"/>
      <c r="AAP430" s="35"/>
      <c r="AAQ430" s="35"/>
      <c r="AAR430" s="35"/>
      <c r="AAS430" s="35"/>
      <c r="AAT430" s="35"/>
      <c r="AAU430" s="35"/>
      <c r="AAV430" s="35"/>
      <c r="AAW430" s="35"/>
      <c r="AAX430" s="35"/>
      <c r="AAY430" s="35"/>
      <c r="AAZ430" s="35"/>
      <c r="ABA430" s="35"/>
      <c r="ABB430" s="35"/>
      <c r="ABC430" s="35"/>
      <c r="ABD430" s="35"/>
      <c r="ABE430" s="35"/>
      <c r="ABF430" s="35"/>
      <c r="ABG430" s="35"/>
      <c r="ABH430" s="35"/>
      <c r="ABI430" s="35"/>
      <c r="ABJ430" s="35"/>
      <c r="ABK430" s="35"/>
      <c r="ABL430" s="35"/>
      <c r="ABM430" s="35"/>
      <c r="ABN430" s="35"/>
      <c r="ABO430" s="35"/>
      <c r="ABP430" s="35"/>
      <c r="ABQ430" s="35"/>
      <c r="ABR430" s="35"/>
      <c r="ABS430" s="35"/>
      <c r="ABT430" s="35"/>
      <c r="ABU430" s="35"/>
      <c r="ABV430" s="35"/>
      <c r="ABW430" s="35"/>
      <c r="ABX430" s="35"/>
      <c r="ABY430" s="35"/>
      <c r="ABZ430" s="35"/>
      <c r="ACA430" s="35"/>
      <c r="ACB430" s="35"/>
      <c r="ACC430" s="35"/>
      <c r="ACD430" s="35"/>
      <c r="ACE430" s="35"/>
      <c r="ACF430" s="35"/>
      <c r="ACG430" s="35"/>
      <c r="ACH430" s="35"/>
      <c r="ACI430" s="35"/>
      <c r="ACJ430" s="35"/>
      <c r="ACK430" s="35"/>
      <c r="ACL430" s="35"/>
      <c r="ACM430" s="35"/>
      <c r="ACN430" s="35"/>
      <c r="ACO430" s="35"/>
      <c r="ACP430" s="35"/>
      <c r="ACQ430" s="35"/>
      <c r="ACR430" s="35"/>
      <c r="ACS430" s="35"/>
      <c r="ACT430" s="35"/>
      <c r="ACU430" s="35"/>
      <c r="ACV430" s="35"/>
      <c r="ACW430" s="35"/>
      <c r="ACX430" s="35"/>
      <c r="ACY430" s="35"/>
      <c r="ACZ430" s="35"/>
      <c r="ADA430" s="35"/>
      <c r="ADB430" s="35"/>
      <c r="ADC430" s="35"/>
      <c r="ADD430" s="35"/>
      <c r="ADE430" s="35"/>
      <c r="ADF430" s="35"/>
      <c r="ADG430" s="35"/>
      <c r="ADH430" s="35"/>
      <c r="ADI430" s="35"/>
      <c r="ADJ430" s="35"/>
      <c r="ADK430" s="35"/>
      <c r="ADL430" s="35"/>
      <c r="ADM430" s="35"/>
      <c r="ADN430" s="35"/>
      <c r="ADO430" s="35"/>
      <c r="ADP430" s="35"/>
      <c r="ADQ430" s="35"/>
      <c r="ADR430" s="35"/>
      <c r="ADS430" s="35"/>
      <c r="ADT430" s="35"/>
      <c r="ADU430" s="35"/>
      <c r="ADV430" s="35"/>
      <c r="ADW430" s="35"/>
      <c r="ADX430" s="35"/>
      <c r="ADY430" s="35"/>
      <c r="ADZ430" s="35"/>
      <c r="AEA430" s="35"/>
      <c r="AEB430" s="35"/>
      <c r="AEC430" s="35"/>
      <c r="AED430" s="35"/>
      <c r="AEE430" s="35"/>
      <c r="AEF430" s="35"/>
      <c r="AEG430" s="35"/>
      <c r="AEH430" s="35"/>
      <c r="AEI430" s="35"/>
      <c r="AEJ430" s="35"/>
      <c r="AEK430" s="35"/>
      <c r="AEL430" s="35"/>
      <c r="AEM430" s="35"/>
      <c r="AEN430" s="35"/>
      <c r="AEO430" s="35"/>
      <c r="AEP430" s="35"/>
      <c r="AEQ430" s="35"/>
      <c r="AER430" s="35"/>
      <c r="AES430" s="35"/>
      <c r="AET430" s="35"/>
      <c r="AEU430" s="35"/>
      <c r="AEV430" s="35"/>
      <c r="AEW430" s="35"/>
      <c r="AEX430" s="35"/>
      <c r="AEY430" s="35"/>
      <c r="AEZ430" s="35"/>
      <c r="AFA430" s="35"/>
      <c r="AFB430" s="35"/>
      <c r="AFC430" s="35"/>
      <c r="AFD430" s="35"/>
      <c r="AFE430" s="35"/>
      <c r="AFF430" s="35"/>
      <c r="AFG430" s="35"/>
      <c r="AFH430" s="35"/>
      <c r="AFI430" s="35"/>
      <c r="AFJ430" s="35"/>
      <c r="AFK430" s="35"/>
      <c r="AFL430" s="35"/>
      <c r="AFM430" s="35"/>
      <c r="AFN430" s="35"/>
      <c r="AFO430" s="35"/>
      <c r="AFP430" s="35"/>
      <c r="AFQ430" s="35"/>
      <c r="AFR430" s="35"/>
      <c r="AFS430" s="35"/>
      <c r="AFT430" s="35"/>
      <c r="AFU430" s="35"/>
      <c r="AFV430" s="35"/>
      <c r="AFW430" s="35"/>
      <c r="AFX430" s="35"/>
      <c r="AFY430" s="35"/>
      <c r="AFZ430" s="35"/>
      <c r="AGA430" s="35"/>
      <c r="AGB430" s="35"/>
      <c r="AGC430" s="35"/>
      <c r="AGD430" s="35"/>
      <c r="AGE430" s="35"/>
      <c r="AGF430" s="35"/>
      <c r="AGG430" s="35"/>
      <c r="AGH430" s="35"/>
      <c r="AGI430" s="35"/>
      <c r="AGJ430" s="35"/>
      <c r="AGK430" s="35"/>
      <c r="AGL430" s="35"/>
      <c r="AGM430" s="35"/>
      <c r="AGN430" s="35"/>
      <c r="AGO430" s="35"/>
      <c r="AGP430" s="35"/>
      <c r="AGQ430" s="35"/>
      <c r="AGR430" s="35"/>
      <c r="AGS430" s="35"/>
      <c r="AGT430" s="35"/>
      <c r="AGU430" s="35"/>
      <c r="AGV430" s="35"/>
      <c r="AGW430" s="35"/>
      <c r="AGX430" s="35"/>
      <c r="AGY430" s="35"/>
      <c r="AGZ430" s="35"/>
      <c r="AHA430" s="35"/>
      <c r="AHB430" s="35"/>
      <c r="AHC430" s="35"/>
      <c r="AHD430" s="35"/>
      <c r="AHE430" s="35"/>
      <c r="AHF430" s="35"/>
      <c r="AHG430" s="35"/>
      <c r="AHH430" s="35"/>
      <c r="AHI430" s="35"/>
      <c r="AHJ430" s="35"/>
      <c r="AHK430" s="35"/>
      <c r="AHL430" s="35"/>
      <c r="AHM430" s="35"/>
      <c r="AHN430" s="35"/>
      <c r="AHO430" s="35"/>
      <c r="AHP430" s="35"/>
      <c r="AHQ430" s="35"/>
      <c r="AHR430" s="35"/>
      <c r="AHS430" s="35"/>
      <c r="AHT430" s="35"/>
      <c r="AHU430" s="35"/>
      <c r="AHV430" s="35"/>
      <c r="AHW430" s="35"/>
      <c r="AHX430" s="35"/>
      <c r="AHY430" s="35"/>
      <c r="AHZ430" s="35"/>
      <c r="AIA430" s="35"/>
      <c r="AIB430" s="35"/>
      <c r="AIC430" s="35"/>
      <c r="AID430" s="35"/>
      <c r="AIE430" s="35"/>
      <c r="AIF430" s="35"/>
      <c r="AIG430" s="35"/>
      <c r="AIH430" s="35"/>
      <c r="AII430" s="35"/>
      <c r="AIJ430" s="35"/>
      <c r="AIK430" s="35"/>
      <c r="AIL430" s="35"/>
      <c r="AIM430" s="35"/>
      <c r="AIN430" s="35"/>
      <c r="AIO430" s="35"/>
      <c r="AIP430" s="35"/>
      <c r="AIQ430" s="35"/>
      <c r="AIR430" s="35"/>
      <c r="AIS430" s="35"/>
      <c r="AIT430" s="35"/>
      <c r="AIU430" s="35"/>
      <c r="AIV430" s="35"/>
      <c r="AIW430" s="35"/>
      <c r="AIX430" s="35"/>
      <c r="AIY430" s="35"/>
      <c r="AIZ430" s="35"/>
      <c r="AJA430" s="35"/>
      <c r="AJB430" s="35"/>
      <c r="AJC430" s="35"/>
      <c r="AJD430" s="35"/>
      <c r="AJE430" s="35"/>
      <c r="AJF430" s="35"/>
      <c r="AJG430" s="35"/>
      <c r="AJH430" s="35"/>
      <c r="AJI430" s="35"/>
      <c r="AJJ430" s="35"/>
      <c r="AJK430" s="35"/>
      <c r="AJL430" s="35"/>
      <c r="AJM430" s="35"/>
      <c r="AJN430" s="35"/>
      <c r="AJO430" s="35"/>
      <c r="AJP430" s="35"/>
      <c r="AJQ430" s="35"/>
      <c r="AJR430" s="35"/>
      <c r="AJS430" s="35"/>
      <c r="AJT430" s="35"/>
      <c r="AJU430" s="35"/>
      <c r="AJV430" s="35"/>
      <c r="AJW430" s="35"/>
      <c r="AJX430" s="35"/>
      <c r="AJY430" s="35"/>
      <c r="AJZ430" s="35"/>
      <c r="AKA430" s="35"/>
      <c r="AKB430" s="35"/>
      <c r="AKC430" s="35"/>
      <c r="AKD430" s="35"/>
      <c r="AKE430" s="35"/>
      <c r="AKF430" s="35"/>
      <c r="AKG430" s="35"/>
      <c r="AKH430" s="35"/>
      <c r="AKI430" s="35"/>
      <c r="AKJ430" s="35"/>
      <c r="AKK430" s="35"/>
      <c r="AKL430" s="35"/>
      <c r="AKM430" s="35"/>
      <c r="AKN430" s="35"/>
      <c r="AKO430" s="35"/>
      <c r="AKP430" s="35"/>
      <c r="AKQ430" s="35"/>
      <c r="AKR430" s="35"/>
      <c r="AKS430" s="35"/>
      <c r="AKT430" s="35"/>
      <c r="AKU430" s="35"/>
      <c r="AKV430" s="35"/>
      <c r="AKW430" s="35"/>
      <c r="AKX430" s="35"/>
      <c r="AKY430" s="35"/>
      <c r="AKZ430" s="35"/>
      <c r="ALA430" s="35"/>
      <c r="ALB430" s="35"/>
      <c r="ALC430" s="35"/>
      <c r="ALD430" s="35"/>
      <c r="ALE430" s="35"/>
      <c r="ALF430" s="35"/>
      <c r="ALG430" s="35"/>
      <c r="ALH430" s="35"/>
      <c r="ALI430" s="35"/>
      <c r="ALJ430" s="35"/>
      <c r="ALK430" s="35"/>
      <c r="ALL430" s="35"/>
      <c r="ALM430" s="35"/>
      <c r="ALN430" s="35"/>
      <c r="ALO430" s="35"/>
      <c r="ALP430" s="35"/>
      <c r="ALQ430" s="35"/>
      <c r="ALR430" s="35"/>
      <c r="ALS430" s="35"/>
      <c r="ALT430" s="35"/>
      <c r="ALU430" s="35"/>
      <c r="ALV430" s="35"/>
      <c r="ALW430" s="35"/>
      <c r="ALX430" s="35"/>
      <c r="ALY430" s="35"/>
      <c r="ALZ430" s="35"/>
      <c r="AMA430" s="35"/>
      <c r="AMB430" s="35"/>
      <c r="AMC430" s="35"/>
      <c r="AMD430" s="35"/>
      <c r="AME430" s="35"/>
      <c r="AMF430" s="35"/>
      <c r="AMG430" s="35"/>
      <c r="AMH430" s="35"/>
      <c r="AMI430" s="35"/>
      <c r="AMJ430" s="35"/>
    </row>
    <row r="431" spans="1:1024" s="32" customFormat="1" ht="25.5">
      <c r="A431" s="35"/>
      <c r="C431" s="31" t="s">
        <v>257</v>
      </c>
      <c r="F431" s="30"/>
      <c r="G431" s="30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  <c r="CO431" s="35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35"/>
      <c r="DJ431" s="35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35"/>
      <c r="EE431" s="35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35"/>
      <c r="EZ431" s="35"/>
      <c r="FA431" s="35"/>
      <c r="FB431" s="35"/>
      <c r="FC431" s="35"/>
      <c r="FD431" s="35"/>
      <c r="FE431" s="35"/>
      <c r="FF431" s="35"/>
      <c r="FG431" s="35"/>
      <c r="FH431" s="35"/>
      <c r="FI431" s="35"/>
      <c r="FJ431" s="35"/>
      <c r="FK431" s="35"/>
      <c r="FL431" s="35"/>
      <c r="FM431" s="35"/>
      <c r="FN431" s="35"/>
      <c r="FO431" s="35"/>
      <c r="FP431" s="35"/>
      <c r="FQ431" s="35"/>
      <c r="FR431" s="35"/>
      <c r="FS431" s="35"/>
      <c r="FT431" s="35"/>
      <c r="FU431" s="35"/>
      <c r="FV431" s="35"/>
      <c r="FW431" s="35"/>
      <c r="FX431" s="35"/>
      <c r="FY431" s="35"/>
      <c r="FZ431" s="35"/>
      <c r="GA431" s="35"/>
      <c r="GB431" s="35"/>
      <c r="GC431" s="35"/>
      <c r="GD431" s="35"/>
      <c r="GE431" s="35"/>
      <c r="GF431" s="35"/>
      <c r="GG431" s="35"/>
      <c r="GH431" s="35"/>
      <c r="GI431" s="35"/>
      <c r="GJ431" s="35"/>
      <c r="GK431" s="35"/>
      <c r="GL431" s="35"/>
      <c r="GM431" s="35"/>
      <c r="GN431" s="35"/>
      <c r="GO431" s="35"/>
      <c r="GP431" s="35"/>
      <c r="GQ431" s="35"/>
      <c r="GR431" s="35"/>
      <c r="GS431" s="35"/>
      <c r="GT431" s="35"/>
      <c r="GU431" s="35"/>
      <c r="GV431" s="35"/>
      <c r="GW431" s="35"/>
      <c r="GX431" s="35"/>
      <c r="GY431" s="35"/>
      <c r="GZ431" s="35"/>
      <c r="HA431" s="35"/>
      <c r="HB431" s="35"/>
      <c r="HC431" s="35"/>
      <c r="HD431" s="35"/>
      <c r="HE431" s="35"/>
      <c r="HF431" s="35"/>
      <c r="HG431" s="35"/>
      <c r="HH431" s="35"/>
      <c r="HI431" s="35"/>
      <c r="HJ431" s="35"/>
      <c r="HK431" s="35"/>
      <c r="HL431" s="35"/>
      <c r="HM431" s="35"/>
      <c r="HN431" s="35"/>
      <c r="HO431" s="35"/>
      <c r="HP431" s="35"/>
      <c r="HQ431" s="35"/>
      <c r="HR431" s="35"/>
      <c r="HS431" s="35"/>
      <c r="HT431" s="35"/>
      <c r="HU431" s="35"/>
      <c r="HV431" s="35"/>
      <c r="HW431" s="35"/>
      <c r="HX431" s="35"/>
      <c r="HY431" s="35"/>
      <c r="HZ431" s="35"/>
      <c r="IA431" s="35"/>
      <c r="IB431" s="35"/>
      <c r="IC431" s="35"/>
      <c r="ID431" s="35"/>
      <c r="IE431" s="35"/>
      <c r="IF431" s="35"/>
      <c r="IG431" s="35"/>
      <c r="IH431" s="35"/>
      <c r="II431" s="35"/>
      <c r="IJ431" s="35"/>
      <c r="IK431" s="35"/>
      <c r="IL431" s="35"/>
      <c r="IM431" s="35"/>
      <c r="IN431" s="35"/>
      <c r="IO431" s="35"/>
      <c r="IP431" s="35"/>
      <c r="IQ431" s="35"/>
      <c r="IR431" s="35"/>
      <c r="IS431" s="35"/>
      <c r="IT431" s="35"/>
      <c r="IU431" s="35"/>
      <c r="IV431" s="35"/>
      <c r="IW431" s="35"/>
      <c r="IX431" s="35"/>
      <c r="IY431" s="35"/>
      <c r="IZ431" s="35"/>
      <c r="JA431" s="35"/>
      <c r="JB431" s="35"/>
      <c r="JC431" s="35"/>
      <c r="JD431" s="35"/>
      <c r="JE431" s="35"/>
      <c r="JF431" s="35"/>
      <c r="JG431" s="35"/>
      <c r="JH431" s="35"/>
      <c r="JI431" s="35"/>
      <c r="JJ431" s="35"/>
      <c r="JK431" s="35"/>
      <c r="JL431" s="35"/>
      <c r="JM431" s="35"/>
      <c r="JN431" s="35"/>
      <c r="JO431" s="35"/>
      <c r="JP431" s="35"/>
      <c r="JQ431" s="35"/>
      <c r="JR431" s="35"/>
      <c r="JS431" s="35"/>
      <c r="JT431" s="35"/>
      <c r="JU431" s="35"/>
      <c r="JV431" s="35"/>
      <c r="JW431" s="35"/>
      <c r="JX431" s="35"/>
      <c r="JY431" s="35"/>
      <c r="JZ431" s="35"/>
      <c r="KA431" s="35"/>
      <c r="KB431" s="35"/>
      <c r="KC431" s="35"/>
      <c r="KD431" s="35"/>
      <c r="KE431" s="35"/>
      <c r="KF431" s="35"/>
      <c r="KG431" s="35"/>
      <c r="KH431" s="35"/>
      <c r="KI431" s="35"/>
      <c r="KJ431" s="35"/>
      <c r="KK431" s="35"/>
      <c r="KL431" s="35"/>
      <c r="KM431" s="35"/>
      <c r="KN431" s="35"/>
      <c r="KO431" s="35"/>
      <c r="KP431" s="35"/>
      <c r="KQ431" s="35"/>
      <c r="KR431" s="35"/>
      <c r="KS431" s="35"/>
      <c r="KT431" s="35"/>
      <c r="KU431" s="35"/>
      <c r="KV431" s="35"/>
      <c r="KW431" s="35"/>
      <c r="KX431" s="35"/>
      <c r="KY431" s="35"/>
      <c r="KZ431" s="35"/>
      <c r="LA431" s="35"/>
      <c r="LB431" s="35"/>
      <c r="LC431" s="35"/>
      <c r="LD431" s="35"/>
      <c r="LE431" s="35"/>
      <c r="LF431" s="35"/>
      <c r="LG431" s="35"/>
      <c r="LH431" s="35"/>
      <c r="LI431" s="35"/>
      <c r="LJ431" s="35"/>
      <c r="LK431" s="35"/>
      <c r="LL431" s="35"/>
      <c r="LM431" s="35"/>
      <c r="LN431" s="35"/>
      <c r="LO431" s="35"/>
      <c r="LP431" s="35"/>
      <c r="LQ431" s="35"/>
      <c r="LR431" s="35"/>
      <c r="LS431" s="35"/>
      <c r="LT431" s="35"/>
      <c r="LU431" s="35"/>
      <c r="LV431" s="35"/>
      <c r="LW431" s="35"/>
      <c r="LX431" s="35"/>
      <c r="LY431" s="35"/>
      <c r="LZ431" s="35"/>
      <c r="MA431" s="35"/>
      <c r="MB431" s="35"/>
      <c r="MC431" s="35"/>
      <c r="MD431" s="35"/>
      <c r="ME431" s="35"/>
      <c r="MF431" s="35"/>
      <c r="MG431" s="35"/>
      <c r="MH431" s="35"/>
      <c r="MI431" s="35"/>
      <c r="MJ431" s="35"/>
      <c r="MK431" s="35"/>
      <c r="ML431" s="35"/>
      <c r="MM431" s="35"/>
      <c r="MN431" s="35"/>
      <c r="MO431" s="35"/>
      <c r="MP431" s="35"/>
      <c r="MQ431" s="35"/>
      <c r="MR431" s="35"/>
      <c r="MS431" s="35"/>
      <c r="MT431" s="35"/>
      <c r="MU431" s="35"/>
      <c r="MV431" s="35"/>
      <c r="MW431" s="35"/>
      <c r="MX431" s="35"/>
      <c r="MY431" s="35"/>
      <c r="MZ431" s="35"/>
      <c r="NA431" s="35"/>
      <c r="NB431" s="35"/>
      <c r="NC431" s="35"/>
      <c r="ND431" s="35"/>
      <c r="NE431" s="35"/>
      <c r="NF431" s="35"/>
      <c r="NG431" s="35"/>
      <c r="NH431" s="35"/>
      <c r="NI431" s="35"/>
      <c r="NJ431" s="35"/>
      <c r="NK431" s="35"/>
      <c r="NL431" s="35"/>
      <c r="NM431" s="35"/>
      <c r="NN431" s="35"/>
      <c r="NO431" s="35"/>
      <c r="NP431" s="35"/>
      <c r="NQ431" s="35"/>
      <c r="NR431" s="35"/>
      <c r="NS431" s="35"/>
      <c r="NT431" s="35"/>
      <c r="NU431" s="35"/>
      <c r="NV431" s="35"/>
      <c r="NW431" s="35"/>
      <c r="NX431" s="35"/>
      <c r="NY431" s="35"/>
      <c r="NZ431" s="35"/>
      <c r="OA431" s="35"/>
      <c r="OB431" s="35"/>
      <c r="OC431" s="35"/>
      <c r="OD431" s="35"/>
      <c r="OE431" s="35"/>
      <c r="OF431" s="35"/>
      <c r="OG431" s="35"/>
      <c r="OH431" s="35"/>
      <c r="OI431" s="35"/>
      <c r="OJ431" s="35"/>
      <c r="OK431" s="35"/>
      <c r="OL431" s="35"/>
      <c r="OM431" s="35"/>
      <c r="ON431" s="35"/>
      <c r="OO431" s="35"/>
      <c r="OP431" s="35"/>
      <c r="OQ431" s="35"/>
      <c r="OR431" s="35"/>
      <c r="OS431" s="35"/>
      <c r="OT431" s="35"/>
      <c r="OU431" s="35"/>
      <c r="OV431" s="35"/>
      <c r="OW431" s="35"/>
      <c r="OX431" s="35"/>
      <c r="OY431" s="35"/>
      <c r="OZ431" s="35"/>
      <c r="PA431" s="35"/>
      <c r="PB431" s="35"/>
      <c r="PC431" s="35"/>
      <c r="PD431" s="35"/>
      <c r="PE431" s="35"/>
      <c r="PF431" s="35"/>
      <c r="PG431" s="35"/>
      <c r="PH431" s="35"/>
      <c r="PI431" s="35"/>
      <c r="PJ431" s="35"/>
      <c r="PK431" s="35"/>
      <c r="PL431" s="35"/>
      <c r="PM431" s="35"/>
      <c r="PN431" s="35"/>
      <c r="PO431" s="35"/>
      <c r="PP431" s="35"/>
      <c r="PQ431" s="35"/>
      <c r="PR431" s="35"/>
      <c r="PS431" s="35"/>
      <c r="PT431" s="35"/>
      <c r="PU431" s="35"/>
      <c r="PV431" s="35"/>
      <c r="PW431" s="35"/>
      <c r="PX431" s="35"/>
      <c r="PY431" s="35"/>
      <c r="PZ431" s="35"/>
      <c r="QA431" s="35"/>
      <c r="QB431" s="35"/>
      <c r="QC431" s="35"/>
      <c r="QD431" s="35"/>
      <c r="QE431" s="35"/>
      <c r="QF431" s="35"/>
      <c r="QG431" s="35"/>
      <c r="QH431" s="35"/>
      <c r="QI431" s="35"/>
      <c r="QJ431" s="35"/>
      <c r="QK431" s="35"/>
      <c r="QL431" s="35"/>
      <c r="QM431" s="35"/>
      <c r="QN431" s="35"/>
      <c r="QO431" s="35"/>
      <c r="QP431" s="35"/>
      <c r="QQ431" s="35"/>
      <c r="QR431" s="35"/>
      <c r="QS431" s="35"/>
      <c r="QT431" s="35"/>
      <c r="QU431" s="35"/>
      <c r="QV431" s="35"/>
      <c r="QW431" s="35"/>
      <c r="QX431" s="35"/>
      <c r="QY431" s="35"/>
      <c r="QZ431" s="35"/>
      <c r="RA431" s="35"/>
      <c r="RB431" s="35"/>
      <c r="RC431" s="35"/>
      <c r="RD431" s="35"/>
      <c r="RE431" s="35"/>
      <c r="RF431" s="35"/>
      <c r="RG431" s="35"/>
      <c r="RH431" s="35"/>
      <c r="RI431" s="35"/>
      <c r="RJ431" s="35"/>
      <c r="RK431" s="35"/>
      <c r="RL431" s="35"/>
      <c r="RM431" s="35"/>
      <c r="RN431" s="35"/>
      <c r="RO431" s="35"/>
      <c r="RP431" s="35"/>
      <c r="RQ431" s="35"/>
      <c r="RR431" s="35"/>
      <c r="RS431" s="35"/>
      <c r="RT431" s="35"/>
      <c r="RU431" s="35"/>
      <c r="RV431" s="35"/>
      <c r="RW431" s="35"/>
      <c r="RX431" s="35"/>
      <c r="RY431" s="35"/>
      <c r="RZ431" s="35"/>
      <c r="SA431" s="35"/>
      <c r="SB431" s="35"/>
      <c r="SC431" s="35"/>
      <c r="SD431" s="35"/>
      <c r="SE431" s="35"/>
      <c r="SF431" s="35"/>
      <c r="SG431" s="35"/>
      <c r="SH431" s="35"/>
      <c r="SI431" s="35"/>
      <c r="SJ431" s="35"/>
      <c r="SK431" s="35"/>
      <c r="SL431" s="35"/>
      <c r="SM431" s="35"/>
      <c r="SN431" s="35"/>
      <c r="SO431" s="35"/>
      <c r="SP431" s="35"/>
      <c r="SQ431" s="35"/>
      <c r="SR431" s="35"/>
      <c r="SS431" s="35"/>
      <c r="ST431" s="35"/>
      <c r="SU431" s="35"/>
      <c r="SV431" s="35"/>
      <c r="SW431" s="35"/>
      <c r="SX431" s="35"/>
      <c r="SY431" s="35"/>
      <c r="SZ431" s="35"/>
      <c r="TA431" s="35"/>
      <c r="TB431" s="35"/>
      <c r="TC431" s="35"/>
      <c r="TD431" s="35"/>
      <c r="TE431" s="35"/>
      <c r="TF431" s="35"/>
      <c r="TG431" s="35"/>
      <c r="TH431" s="35"/>
      <c r="TI431" s="35"/>
      <c r="TJ431" s="35"/>
      <c r="TK431" s="35"/>
      <c r="TL431" s="35"/>
      <c r="TM431" s="35"/>
      <c r="TN431" s="35"/>
      <c r="TO431" s="35"/>
      <c r="TP431" s="35"/>
      <c r="TQ431" s="35"/>
      <c r="TR431" s="35"/>
      <c r="TS431" s="35"/>
      <c r="TT431" s="35"/>
      <c r="TU431" s="35"/>
      <c r="TV431" s="35"/>
      <c r="TW431" s="35"/>
      <c r="TX431" s="35"/>
      <c r="TY431" s="35"/>
      <c r="TZ431" s="35"/>
      <c r="UA431" s="35"/>
      <c r="UB431" s="35"/>
      <c r="UC431" s="35"/>
      <c r="UD431" s="35"/>
      <c r="UE431" s="35"/>
      <c r="UF431" s="35"/>
      <c r="UG431" s="35"/>
      <c r="UH431" s="35"/>
      <c r="UI431" s="35"/>
      <c r="UJ431" s="35"/>
      <c r="UK431" s="35"/>
      <c r="UL431" s="35"/>
      <c r="UM431" s="35"/>
      <c r="UN431" s="35"/>
      <c r="UO431" s="35"/>
      <c r="UP431" s="35"/>
      <c r="UQ431" s="35"/>
      <c r="UR431" s="35"/>
      <c r="US431" s="35"/>
      <c r="UT431" s="35"/>
      <c r="UU431" s="35"/>
      <c r="UV431" s="35"/>
      <c r="UW431" s="35"/>
      <c r="UX431" s="35"/>
      <c r="UY431" s="35"/>
      <c r="UZ431" s="35"/>
      <c r="VA431" s="35"/>
      <c r="VB431" s="35"/>
      <c r="VC431" s="35"/>
      <c r="VD431" s="35"/>
      <c r="VE431" s="35"/>
      <c r="VF431" s="35"/>
      <c r="VG431" s="35"/>
      <c r="VH431" s="35"/>
      <c r="VI431" s="35"/>
      <c r="VJ431" s="35"/>
      <c r="VK431" s="35"/>
      <c r="VL431" s="35"/>
      <c r="VM431" s="35"/>
      <c r="VN431" s="35"/>
      <c r="VO431" s="35"/>
      <c r="VP431" s="35"/>
      <c r="VQ431" s="35"/>
      <c r="VR431" s="35"/>
      <c r="VS431" s="35"/>
      <c r="VT431" s="35"/>
      <c r="VU431" s="35"/>
      <c r="VV431" s="35"/>
      <c r="VW431" s="35"/>
      <c r="VX431" s="35"/>
      <c r="VY431" s="35"/>
      <c r="VZ431" s="35"/>
      <c r="WA431" s="35"/>
      <c r="WB431" s="35"/>
      <c r="WC431" s="35"/>
      <c r="WD431" s="35"/>
      <c r="WE431" s="35"/>
      <c r="WF431" s="35"/>
      <c r="WG431" s="35"/>
      <c r="WH431" s="35"/>
      <c r="WI431" s="35"/>
      <c r="WJ431" s="35"/>
      <c r="WK431" s="35"/>
      <c r="WL431" s="35"/>
      <c r="WM431" s="35"/>
      <c r="WN431" s="35"/>
      <c r="WO431" s="35"/>
      <c r="WP431" s="35"/>
      <c r="WQ431" s="35"/>
      <c r="WR431" s="35"/>
      <c r="WS431" s="35"/>
      <c r="WT431" s="35"/>
      <c r="WU431" s="35"/>
      <c r="WV431" s="35"/>
      <c r="WW431" s="35"/>
      <c r="WX431" s="35"/>
      <c r="WY431" s="35"/>
      <c r="WZ431" s="35"/>
      <c r="XA431" s="35"/>
      <c r="XB431" s="35"/>
      <c r="XC431" s="35"/>
      <c r="XD431" s="35"/>
      <c r="XE431" s="35"/>
      <c r="XF431" s="35"/>
      <c r="XG431" s="35"/>
      <c r="XH431" s="35"/>
      <c r="XI431" s="35"/>
      <c r="XJ431" s="35"/>
      <c r="XK431" s="35"/>
      <c r="XL431" s="35"/>
      <c r="XM431" s="35"/>
      <c r="XN431" s="35"/>
      <c r="XO431" s="35"/>
      <c r="XP431" s="35"/>
      <c r="XQ431" s="35"/>
      <c r="XR431" s="35"/>
      <c r="XS431" s="35"/>
      <c r="XT431" s="35"/>
      <c r="XU431" s="35"/>
      <c r="XV431" s="35"/>
      <c r="XW431" s="35"/>
      <c r="XX431" s="35"/>
      <c r="XY431" s="35"/>
      <c r="XZ431" s="35"/>
      <c r="YA431" s="35"/>
      <c r="YB431" s="35"/>
      <c r="YC431" s="35"/>
      <c r="YD431" s="35"/>
      <c r="YE431" s="35"/>
      <c r="YF431" s="35"/>
      <c r="YG431" s="35"/>
      <c r="YH431" s="35"/>
      <c r="YI431" s="35"/>
      <c r="YJ431" s="35"/>
      <c r="YK431" s="35"/>
      <c r="YL431" s="35"/>
      <c r="YM431" s="35"/>
      <c r="YN431" s="35"/>
      <c r="YO431" s="35"/>
      <c r="YP431" s="35"/>
      <c r="YQ431" s="35"/>
      <c r="YR431" s="35"/>
      <c r="YS431" s="35"/>
      <c r="YT431" s="35"/>
      <c r="YU431" s="35"/>
      <c r="YV431" s="35"/>
      <c r="YW431" s="35"/>
      <c r="YX431" s="35"/>
      <c r="YY431" s="35"/>
      <c r="YZ431" s="35"/>
      <c r="ZA431" s="35"/>
      <c r="ZB431" s="35"/>
      <c r="ZC431" s="35"/>
      <c r="ZD431" s="35"/>
      <c r="ZE431" s="35"/>
      <c r="ZF431" s="35"/>
      <c r="ZG431" s="35"/>
      <c r="ZH431" s="35"/>
      <c r="ZI431" s="35"/>
      <c r="ZJ431" s="35"/>
      <c r="ZK431" s="35"/>
      <c r="ZL431" s="35"/>
      <c r="ZM431" s="35"/>
      <c r="ZN431" s="35"/>
      <c r="ZO431" s="35"/>
      <c r="ZP431" s="35"/>
      <c r="ZQ431" s="35"/>
      <c r="ZR431" s="35"/>
      <c r="ZS431" s="35"/>
      <c r="ZT431" s="35"/>
      <c r="ZU431" s="35"/>
      <c r="ZV431" s="35"/>
      <c r="ZW431" s="35"/>
      <c r="ZX431" s="35"/>
      <c r="ZY431" s="35"/>
      <c r="ZZ431" s="35"/>
      <c r="AAA431" s="35"/>
      <c r="AAB431" s="35"/>
      <c r="AAC431" s="35"/>
      <c r="AAD431" s="35"/>
      <c r="AAE431" s="35"/>
      <c r="AAF431" s="35"/>
      <c r="AAG431" s="35"/>
      <c r="AAH431" s="35"/>
      <c r="AAI431" s="35"/>
      <c r="AAJ431" s="35"/>
      <c r="AAK431" s="35"/>
      <c r="AAL431" s="35"/>
      <c r="AAM431" s="35"/>
      <c r="AAN431" s="35"/>
      <c r="AAO431" s="35"/>
      <c r="AAP431" s="35"/>
      <c r="AAQ431" s="35"/>
      <c r="AAR431" s="35"/>
      <c r="AAS431" s="35"/>
      <c r="AAT431" s="35"/>
      <c r="AAU431" s="35"/>
      <c r="AAV431" s="35"/>
      <c r="AAW431" s="35"/>
      <c r="AAX431" s="35"/>
      <c r="AAY431" s="35"/>
      <c r="AAZ431" s="35"/>
      <c r="ABA431" s="35"/>
      <c r="ABB431" s="35"/>
      <c r="ABC431" s="35"/>
      <c r="ABD431" s="35"/>
      <c r="ABE431" s="35"/>
      <c r="ABF431" s="35"/>
      <c r="ABG431" s="35"/>
      <c r="ABH431" s="35"/>
      <c r="ABI431" s="35"/>
      <c r="ABJ431" s="35"/>
      <c r="ABK431" s="35"/>
      <c r="ABL431" s="35"/>
      <c r="ABM431" s="35"/>
      <c r="ABN431" s="35"/>
      <c r="ABO431" s="35"/>
      <c r="ABP431" s="35"/>
      <c r="ABQ431" s="35"/>
      <c r="ABR431" s="35"/>
      <c r="ABS431" s="35"/>
      <c r="ABT431" s="35"/>
      <c r="ABU431" s="35"/>
      <c r="ABV431" s="35"/>
      <c r="ABW431" s="35"/>
      <c r="ABX431" s="35"/>
      <c r="ABY431" s="35"/>
      <c r="ABZ431" s="35"/>
      <c r="ACA431" s="35"/>
      <c r="ACB431" s="35"/>
      <c r="ACC431" s="35"/>
      <c r="ACD431" s="35"/>
      <c r="ACE431" s="35"/>
      <c r="ACF431" s="35"/>
      <c r="ACG431" s="35"/>
      <c r="ACH431" s="35"/>
      <c r="ACI431" s="35"/>
      <c r="ACJ431" s="35"/>
      <c r="ACK431" s="35"/>
      <c r="ACL431" s="35"/>
      <c r="ACM431" s="35"/>
      <c r="ACN431" s="35"/>
      <c r="ACO431" s="35"/>
      <c r="ACP431" s="35"/>
      <c r="ACQ431" s="35"/>
      <c r="ACR431" s="35"/>
      <c r="ACS431" s="35"/>
      <c r="ACT431" s="35"/>
      <c r="ACU431" s="35"/>
      <c r="ACV431" s="35"/>
      <c r="ACW431" s="35"/>
      <c r="ACX431" s="35"/>
      <c r="ACY431" s="35"/>
      <c r="ACZ431" s="35"/>
      <c r="ADA431" s="35"/>
      <c r="ADB431" s="35"/>
      <c r="ADC431" s="35"/>
      <c r="ADD431" s="35"/>
      <c r="ADE431" s="35"/>
      <c r="ADF431" s="35"/>
      <c r="ADG431" s="35"/>
      <c r="ADH431" s="35"/>
      <c r="ADI431" s="35"/>
      <c r="ADJ431" s="35"/>
      <c r="ADK431" s="35"/>
      <c r="ADL431" s="35"/>
      <c r="ADM431" s="35"/>
      <c r="ADN431" s="35"/>
      <c r="ADO431" s="35"/>
      <c r="ADP431" s="35"/>
      <c r="ADQ431" s="35"/>
      <c r="ADR431" s="35"/>
      <c r="ADS431" s="35"/>
      <c r="ADT431" s="35"/>
      <c r="ADU431" s="35"/>
      <c r="ADV431" s="35"/>
      <c r="ADW431" s="35"/>
      <c r="ADX431" s="35"/>
      <c r="ADY431" s="35"/>
      <c r="ADZ431" s="35"/>
      <c r="AEA431" s="35"/>
      <c r="AEB431" s="35"/>
      <c r="AEC431" s="35"/>
      <c r="AED431" s="35"/>
      <c r="AEE431" s="35"/>
      <c r="AEF431" s="35"/>
      <c r="AEG431" s="35"/>
      <c r="AEH431" s="35"/>
      <c r="AEI431" s="35"/>
      <c r="AEJ431" s="35"/>
      <c r="AEK431" s="35"/>
      <c r="AEL431" s="35"/>
      <c r="AEM431" s="35"/>
      <c r="AEN431" s="35"/>
      <c r="AEO431" s="35"/>
      <c r="AEP431" s="35"/>
      <c r="AEQ431" s="35"/>
      <c r="AER431" s="35"/>
      <c r="AES431" s="35"/>
      <c r="AET431" s="35"/>
      <c r="AEU431" s="35"/>
      <c r="AEV431" s="35"/>
      <c r="AEW431" s="35"/>
      <c r="AEX431" s="35"/>
      <c r="AEY431" s="35"/>
      <c r="AEZ431" s="35"/>
      <c r="AFA431" s="35"/>
      <c r="AFB431" s="35"/>
      <c r="AFC431" s="35"/>
      <c r="AFD431" s="35"/>
      <c r="AFE431" s="35"/>
      <c r="AFF431" s="35"/>
      <c r="AFG431" s="35"/>
      <c r="AFH431" s="35"/>
      <c r="AFI431" s="35"/>
      <c r="AFJ431" s="35"/>
      <c r="AFK431" s="35"/>
      <c r="AFL431" s="35"/>
      <c r="AFM431" s="35"/>
      <c r="AFN431" s="35"/>
      <c r="AFO431" s="35"/>
      <c r="AFP431" s="35"/>
      <c r="AFQ431" s="35"/>
      <c r="AFR431" s="35"/>
      <c r="AFS431" s="35"/>
      <c r="AFT431" s="35"/>
      <c r="AFU431" s="35"/>
      <c r="AFV431" s="35"/>
      <c r="AFW431" s="35"/>
      <c r="AFX431" s="35"/>
      <c r="AFY431" s="35"/>
      <c r="AFZ431" s="35"/>
      <c r="AGA431" s="35"/>
      <c r="AGB431" s="35"/>
      <c r="AGC431" s="35"/>
      <c r="AGD431" s="35"/>
      <c r="AGE431" s="35"/>
      <c r="AGF431" s="35"/>
      <c r="AGG431" s="35"/>
      <c r="AGH431" s="35"/>
      <c r="AGI431" s="35"/>
      <c r="AGJ431" s="35"/>
      <c r="AGK431" s="35"/>
      <c r="AGL431" s="35"/>
      <c r="AGM431" s="35"/>
      <c r="AGN431" s="35"/>
      <c r="AGO431" s="35"/>
      <c r="AGP431" s="35"/>
      <c r="AGQ431" s="35"/>
      <c r="AGR431" s="35"/>
      <c r="AGS431" s="35"/>
      <c r="AGT431" s="35"/>
      <c r="AGU431" s="35"/>
      <c r="AGV431" s="35"/>
      <c r="AGW431" s="35"/>
      <c r="AGX431" s="35"/>
      <c r="AGY431" s="35"/>
      <c r="AGZ431" s="35"/>
      <c r="AHA431" s="35"/>
      <c r="AHB431" s="35"/>
      <c r="AHC431" s="35"/>
      <c r="AHD431" s="35"/>
      <c r="AHE431" s="35"/>
      <c r="AHF431" s="35"/>
      <c r="AHG431" s="35"/>
      <c r="AHH431" s="35"/>
      <c r="AHI431" s="35"/>
      <c r="AHJ431" s="35"/>
      <c r="AHK431" s="35"/>
      <c r="AHL431" s="35"/>
      <c r="AHM431" s="35"/>
      <c r="AHN431" s="35"/>
      <c r="AHO431" s="35"/>
      <c r="AHP431" s="35"/>
      <c r="AHQ431" s="35"/>
      <c r="AHR431" s="35"/>
      <c r="AHS431" s="35"/>
      <c r="AHT431" s="35"/>
      <c r="AHU431" s="35"/>
      <c r="AHV431" s="35"/>
      <c r="AHW431" s="35"/>
      <c r="AHX431" s="35"/>
      <c r="AHY431" s="35"/>
      <c r="AHZ431" s="35"/>
      <c r="AIA431" s="35"/>
      <c r="AIB431" s="35"/>
      <c r="AIC431" s="35"/>
      <c r="AID431" s="35"/>
      <c r="AIE431" s="35"/>
      <c r="AIF431" s="35"/>
      <c r="AIG431" s="35"/>
      <c r="AIH431" s="35"/>
      <c r="AII431" s="35"/>
      <c r="AIJ431" s="35"/>
      <c r="AIK431" s="35"/>
      <c r="AIL431" s="35"/>
      <c r="AIM431" s="35"/>
      <c r="AIN431" s="35"/>
      <c r="AIO431" s="35"/>
      <c r="AIP431" s="35"/>
      <c r="AIQ431" s="35"/>
      <c r="AIR431" s="35"/>
      <c r="AIS431" s="35"/>
      <c r="AIT431" s="35"/>
      <c r="AIU431" s="35"/>
      <c r="AIV431" s="35"/>
      <c r="AIW431" s="35"/>
      <c r="AIX431" s="35"/>
      <c r="AIY431" s="35"/>
      <c r="AIZ431" s="35"/>
      <c r="AJA431" s="35"/>
      <c r="AJB431" s="35"/>
      <c r="AJC431" s="35"/>
      <c r="AJD431" s="35"/>
      <c r="AJE431" s="35"/>
      <c r="AJF431" s="35"/>
      <c r="AJG431" s="35"/>
      <c r="AJH431" s="35"/>
      <c r="AJI431" s="35"/>
      <c r="AJJ431" s="35"/>
      <c r="AJK431" s="35"/>
      <c r="AJL431" s="35"/>
      <c r="AJM431" s="35"/>
      <c r="AJN431" s="35"/>
      <c r="AJO431" s="35"/>
      <c r="AJP431" s="35"/>
      <c r="AJQ431" s="35"/>
      <c r="AJR431" s="35"/>
      <c r="AJS431" s="35"/>
      <c r="AJT431" s="35"/>
      <c r="AJU431" s="35"/>
      <c r="AJV431" s="35"/>
      <c r="AJW431" s="35"/>
      <c r="AJX431" s="35"/>
      <c r="AJY431" s="35"/>
      <c r="AJZ431" s="35"/>
      <c r="AKA431" s="35"/>
      <c r="AKB431" s="35"/>
      <c r="AKC431" s="35"/>
      <c r="AKD431" s="35"/>
      <c r="AKE431" s="35"/>
      <c r="AKF431" s="35"/>
      <c r="AKG431" s="35"/>
      <c r="AKH431" s="35"/>
      <c r="AKI431" s="35"/>
      <c r="AKJ431" s="35"/>
      <c r="AKK431" s="35"/>
      <c r="AKL431" s="35"/>
      <c r="AKM431" s="35"/>
      <c r="AKN431" s="35"/>
      <c r="AKO431" s="35"/>
      <c r="AKP431" s="35"/>
      <c r="AKQ431" s="35"/>
      <c r="AKR431" s="35"/>
      <c r="AKS431" s="35"/>
      <c r="AKT431" s="35"/>
      <c r="AKU431" s="35"/>
      <c r="AKV431" s="35"/>
      <c r="AKW431" s="35"/>
      <c r="AKX431" s="35"/>
      <c r="AKY431" s="35"/>
      <c r="AKZ431" s="35"/>
      <c r="ALA431" s="35"/>
      <c r="ALB431" s="35"/>
      <c r="ALC431" s="35"/>
      <c r="ALD431" s="35"/>
      <c r="ALE431" s="35"/>
      <c r="ALF431" s="35"/>
      <c r="ALG431" s="35"/>
      <c r="ALH431" s="35"/>
      <c r="ALI431" s="35"/>
      <c r="ALJ431" s="35"/>
      <c r="ALK431" s="35"/>
      <c r="ALL431" s="35"/>
      <c r="ALM431" s="35"/>
      <c r="ALN431" s="35"/>
      <c r="ALO431" s="35"/>
      <c r="ALP431" s="35"/>
      <c r="ALQ431" s="35"/>
      <c r="ALR431" s="35"/>
      <c r="ALS431" s="35"/>
      <c r="ALT431" s="35"/>
      <c r="ALU431" s="35"/>
      <c r="ALV431" s="35"/>
      <c r="ALW431" s="35"/>
      <c r="ALX431" s="35"/>
      <c r="ALY431" s="35"/>
      <c r="ALZ431" s="35"/>
      <c r="AMA431" s="35"/>
      <c r="AMB431" s="35"/>
      <c r="AMC431" s="35"/>
      <c r="AMD431" s="35"/>
      <c r="AME431" s="35"/>
      <c r="AMF431" s="35"/>
      <c r="AMG431" s="35"/>
      <c r="AMH431" s="35"/>
      <c r="AMI431" s="35"/>
      <c r="AMJ431" s="35"/>
    </row>
    <row r="432" spans="1:1024" s="32" customFormat="1" ht="51">
      <c r="A432" s="35"/>
      <c r="C432" s="31" t="s">
        <v>258</v>
      </c>
      <c r="F432" s="30"/>
      <c r="G432" s="30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35"/>
      <c r="EE432" s="35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35"/>
      <c r="EZ432" s="35"/>
      <c r="FA432" s="35"/>
      <c r="FB432" s="35"/>
      <c r="FC432" s="35"/>
      <c r="FD432" s="35"/>
      <c r="FE432" s="35"/>
      <c r="FF432" s="35"/>
      <c r="FG432" s="35"/>
      <c r="FH432" s="35"/>
      <c r="FI432" s="35"/>
      <c r="FJ432" s="35"/>
      <c r="FK432" s="35"/>
      <c r="FL432" s="35"/>
      <c r="FM432" s="35"/>
      <c r="FN432" s="35"/>
      <c r="FO432" s="35"/>
      <c r="FP432" s="35"/>
      <c r="FQ432" s="35"/>
      <c r="FR432" s="35"/>
      <c r="FS432" s="35"/>
      <c r="FT432" s="35"/>
      <c r="FU432" s="35"/>
      <c r="FV432" s="35"/>
      <c r="FW432" s="35"/>
      <c r="FX432" s="35"/>
      <c r="FY432" s="35"/>
      <c r="FZ432" s="35"/>
      <c r="GA432" s="35"/>
      <c r="GB432" s="35"/>
      <c r="GC432" s="35"/>
      <c r="GD432" s="35"/>
      <c r="GE432" s="35"/>
      <c r="GF432" s="35"/>
      <c r="GG432" s="35"/>
      <c r="GH432" s="35"/>
      <c r="GI432" s="35"/>
      <c r="GJ432" s="35"/>
      <c r="GK432" s="35"/>
      <c r="GL432" s="35"/>
      <c r="GM432" s="35"/>
      <c r="GN432" s="35"/>
      <c r="GO432" s="35"/>
      <c r="GP432" s="35"/>
      <c r="GQ432" s="35"/>
      <c r="GR432" s="35"/>
      <c r="GS432" s="35"/>
      <c r="GT432" s="35"/>
      <c r="GU432" s="35"/>
      <c r="GV432" s="35"/>
      <c r="GW432" s="35"/>
      <c r="GX432" s="35"/>
      <c r="GY432" s="35"/>
      <c r="GZ432" s="35"/>
      <c r="HA432" s="35"/>
      <c r="HB432" s="35"/>
      <c r="HC432" s="35"/>
      <c r="HD432" s="35"/>
      <c r="HE432" s="35"/>
      <c r="HF432" s="35"/>
      <c r="HG432" s="35"/>
      <c r="HH432" s="35"/>
      <c r="HI432" s="35"/>
      <c r="HJ432" s="35"/>
      <c r="HK432" s="35"/>
      <c r="HL432" s="35"/>
      <c r="HM432" s="35"/>
      <c r="HN432" s="35"/>
      <c r="HO432" s="35"/>
      <c r="HP432" s="35"/>
      <c r="HQ432" s="35"/>
      <c r="HR432" s="35"/>
      <c r="HS432" s="35"/>
      <c r="HT432" s="35"/>
      <c r="HU432" s="35"/>
      <c r="HV432" s="35"/>
      <c r="HW432" s="35"/>
      <c r="HX432" s="35"/>
      <c r="HY432" s="35"/>
      <c r="HZ432" s="35"/>
      <c r="IA432" s="35"/>
      <c r="IB432" s="35"/>
      <c r="IC432" s="35"/>
      <c r="ID432" s="35"/>
      <c r="IE432" s="35"/>
      <c r="IF432" s="35"/>
      <c r="IG432" s="35"/>
      <c r="IH432" s="35"/>
      <c r="II432" s="35"/>
      <c r="IJ432" s="35"/>
      <c r="IK432" s="35"/>
      <c r="IL432" s="35"/>
      <c r="IM432" s="35"/>
      <c r="IN432" s="35"/>
      <c r="IO432" s="35"/>
      <c r="IP432" s="35"/>
      <c r="IQ432" s="35"/>
      <c r="IR432" s="35"/>
      <c r="IS432" s="35"/>
      <c r="IT432" s="35"/>
      <c r="IU432" s="35"/>
      <c r="IV432" s="35"/>
      <c r="IW432" s="35"/>
      <c r="IX432" s="35"/>
      <c r="IY432" s="35"/>
      <c r="IZ432" s="35"/>
      <c r="JA432" s="35"/>
      <c r="JB432" s="35"/>
      <c r="JC432" s="35"/>
      <c r="JD432" s="35"/>
      <c r="JE432" s="35"/>
      <c r="JF432" s="35"/>
      <c r="JG432" s="35"/>
      <c r="JH432" s="35"/>
      <c r="JI432" s="35"/>
      <c r="JJ432" s="35"/>
      <c r="JK432" s="35"/>
      <c r="JL432" s="35"/>
      <c r="JM432" s="35"/>
      <c r="JN432" s="35"/>
      <c r="JO432" s="35"/>
      <c r="JP432" s="35"/>
      <c r="JQ432" s="35"/>
      <c r="JR432" s="35"/>
      <c r="JS432" s="35"/>
      <c r="JT432" s="35"/>
      <c r="JU432" s="35"/>
      <c r="JV432" s="35"/>
      <c r="JW432" s="35"/>
      <c r="JX432" s="35"/>
      <c r="JY432" s="35"/>
      <c r="JZ432" s="35"/>
      <c r="KA432" s="35"/>
      <c r="KB432" s="35"/>
      <c r="KC432" s="35"/>
      <c r="KD432" s="35"/>
      <c r="KE432" s="35"/>
      <c r="KF432" s="35"/>
      <c r="KG432" s="35"/>
      <c r="KH432" s="35"/>
      <c r="KI432" s="35"/>
      <c r="KJ432" s="35"/>
      <c r="KK432" s="35"/>
      <c r="KL432" s="35"/>
      <c r="KM432" s="35"/>
      <c r="KN432" s="35"/>
      <c r="KO432" s="35"/>
      <c r="KP432" s="35"/>
      <c r="KQ432" s="35"/>
      <c r="KR432" s="35"/>
      <c r="KS432" s="35"/>
      <c r="KT432" s="35"/>
      <c r="KU432" s="35"/>
      <c r="KV432" s="35"/>
      <c r="KW432" s="35"/>
      <c r="KX432" s="35"/>
      <c r="KY432" s="35"/>
      <c r="KZ432" s="35"/>
      <c r="LA432" s="35"/>
      <c r="LB432" s="35"/>
      <c r="LC432" s="35"/>
      <c r="LD432" s="35"/>
      <c r="LE432" s="35"/>
      <c r="LF432" s="35"/>
      <c r="LG432" s="35"/>
      <c r="LH432" s="35"/>
      <c r="LI432" s="35"/>
      <c r="LJ432" s="35"/>
      <c r="LK432" s="35"/>
      <c r="LL432" s="35"/>
      <c r="LM432" s="35"/>
      <c r="LN432" s="35"/>
      <c r="LO432" s="35"/>
      <c r="LP432" s="35"/>
      <c r="LQ432" s="35"/>
      <c r="LR432" s="35"/>
      <c r="LS432" s="35"/>
      <c r="LT432" s="35"/>
      <c r="LU432" s="35"/>
      <c r="LV432" s="35"/>
      <c r="LW432" s="35"/>
      <c r="LX432" s="35"/>
      <c r="LY432" s="35"/>
      <c r="LZ432" s="35"/>
      <c r="MA432" s="35"/>
      <c r="MB432" s="35"/>
      <c r="MC432" s="35"/>
      <c r="MD432" s="35"/>
      <c r="ME432" s="35"/>
      <c r="MF432" s="35"/>
      <c r="MG432" s="35"/>
      <c r="MH432" s="35"/>
      <c r="MI432" s="35"/>
      <c r="MJ432" s="35"/>
      <c r="MK432" s="35"/>
      <c r="ML432" s="35"/>
      <c r="MM432" s="35"/>
      <c r="MN432" s="35"/>
      <c r="MO432" s="35"/>
      <c r="MP432" s="35"/>
      <c r="MQ432" s="35"/>
      <c r="MR432" s="35"/>
      <c r="MS432" s="35"/>
      <c r="MT432" s="35"/>
      <c r="MU432" s="35"/>
      <c r="MV432" s="35"/>
      <c r="MW432" s="35"/>
      <c r="MX432" s="35"/>
      <c r="MY432" s="35"/>
      <c r="MZ432" s="35"/>
      <c r="NA432" s="35"/>
      <c r="NB432" s="35"/>
      <c r="NC432" s="35"/>
      <c r="ND432" s="35"/>
      <c r="NE432" s="35"/>
      <c r="NF432" s="35"/>
      <c r="NG432" s="35"/>
      <c r="NH432" s="35"/>
      <c r="NI432" s="35"/>
      <c r="NJ432" s="35"/>
      <c r="NK432" s="35"/>
      <c r="NL432" s="35"/>
      <c r="NM432" s="35"/>
      <c r="NN432" s="35"/>
      <c r="NO432" s="35"/>
      <c r="NP432" s="35"/>
      <c r="NQ432" s="35"/>
      <c r="NR432" s="35"/>
      <c r="NS432" s="35"/>
      <c r="NT432" s="35"/>
      <c r="NU432" s="35"/>
      <c r="NV432" s="35"/>
      <c r="NW432" s="35"/>
      <c r="NX432" s="35"/>
      <c r="NY432" s="35"/>
      <c r="NZ432" s="35"/>
      <c r="OA432" s="35"/>
      <c r="OB432" s="35"/>
      <c r="OC432" s="35"/>
      <c r="OD432" s="35"/>
      <c r="OE432" s="35"/>
      <c r="OF432" s="35"/>
      <c r="OG432" s="35"/>
      <c r="OH432" s="35"/>
      <c r="OI432" s="35"/>
      <c r="OJ432" s="35"/>
      <c r="OK432" s="35"/>
      <c r="OL432" s="35"/>
      <c r="OM432" s="35"/>
      <c r="ON432" s="35"/>
      <c r="OO432" s="35"/>
      <c r="OP432" s="35"/>
      <c r="OQ432" s="35"/>
      <c r="OR432" s="35"/>
      <c r="OS432" s="35"/>
      <c r="OT432" s="35"/>
      <c r="OU432" s="35"/>
      <c r="OV432" s="35"/>
      <c r="OW432" s="35"/>
      <c r="OX432" s="35"/>
      <c r="OY432" s="35"/>
      <c r="OZ432" s="35"/>
      <c r="PA432" s="35"/>
      <c r="PB432" s="35"/>
      <c r="PC432" s="35"/>
      <c r="PD432" s="35"/>
      <c r="PE432" s="35"/>
      <c r="PF432" s="35"/>
      <c r="PG432" s="35"/>
      <c r="PH432" s="35"/>
      <c r="PI432" s="35"/>
      <c r="PJ432" s="35"/>
      <c r="PK432" s="35"/>
      <c r="PL432" s="35"/>
      <c r="PM432" s="35"/>
      <c r="PN432" s="35"/>
      <c r="PO432" s="35"/>
      <c r="PP432" s="35"/>
      <c r="PQ432" s="35"/>
      <c r="PR432" s="35"/>
      <c r="PS432" s="35"/>
      <c r="PT432" s="35"/>
      <c r="PU432" s="35"/>
      <c r="PV432" s="35"/>
      <c r="PW432" s="35"/>
      <c r="PX432" s="35"/>
      <c r="PY432" s="35"/>
      <c r="PZ432" s="35"/>
      <c r="QA432" s="35"/>
      <c r="QB432" s="35"/>
      <c r="QC432" s="35"/>
      <c r="QD432" s="35"/>
      <c r="QE432" s="35"/>
      <c r="QF432" s="35"/>
      <c r="QG432" s="35"/>
      <c r="QH432" s="35"/>
      <c r="QI432" s="35"/>
      <c r="QJ432" s="35"/>
      <c r="QK432" s="35"/>
      <c r="QL432" s="35"/>
      <c r="QM432" s="35"/>
      <c r="QN432" s="35"/>
      <c r="QO432" s="35"/>
      <c r="QP432" s="35"/>
      <c r="QQ432" s="35"/>
      <c r="QR432" s="35"/>
      <c r="QS432" s="35"/>
      <c r="QT432" s="35"/>
      <c r="QU432" s="35"/>
      <c r="QV432" s="35"/>
      <c r="QW432" s="35"/>
      <c r="QX432" s="35"/>
      <c r="QY432" s="35"/>
      <c r="QZ432" s="35"/>
      <c r="RA432" s="35"/>
      <c r="RB432" s="35"/>
      <c r="RC432" s="35"/>
      <c r="RD432" s="35"/>
      <c r="RE432" s="35"/>
      <c r="RF432" s="35"/>
      <c r="RG432" s="35"/>
      <c r="RH432" s="35"/>
      <c r="RI432" s="35"/>
      <c r="RJ432" s="35"/>
      <c r="RK432" s="35"/>
      <c r="RL432" s="35"/>
      <c r="RM432" s="35"/>
      <c r="RN432" s="35"/>
      <c r="RO432" s="35"/>
      <c r="RP432" s="35"/>
      <c r="RQ432" s="35"/>
      <c r="RR432" s="35"/>
      <c r="RS432" s="35"/>
      <c r="RT432" s="35"/>
      <c r="RU432" s="35"/>
      <c r="RV432" s="35"/>
      <c r="RW432" s="35"/>
      <c r="RX432" s="35"/>
      <c r="RY432" s="35"/>
      <c r="RZ432" s="35"/>
      <c r="SA432" s="35"/>
      <c r="SB432" s="35"/>
      <c r="SC432" s="35"/>
      <c r="SD432" s="35"/>
      <c r="SE432" s="35"/>
      <c r="SF432" s="35"/>
      <c r="SG432" s="35"/>
      <c r="SH432" s="35"/>
      <c r="SI432" s="35"/>
      <c r="SJ432" s="35"/>
      <c r="SK432" s="35"/>
      <c r="SL432" s="35"/>
      <c r="SM432" s="35"/>
      <c r="SN432" s="35"/>
      <c r="SO432" s="35"/>
      <c r="SP432" s="35"/>
      <c r="SQ432" s="35"/>
      <c r="SR432" s="35"/>
      <c r="SS432" s="35"/>
      <c r="ST432" s="35"/>
      <c r="SU432" s="35"/>
      <c r="SV432" s="35"/>
      <c r="SW432" s="35"/>
      <c r="SX432" s="35"/>
      <c r="SY432" s="35"/>
      <c r="SZ432" s="35"/>
      <c r="TA432" s="35"/>
      <c r="TB432" s="35"/>
      <c r="TC432" s="35"/>
      <c r="TD432" s="35"/>
      <c r="TE432" s="35"/>
      <c r="TF432" s="35"/>
      <c r="TG432" s="35"/>
      <c r="TH432" s="35"/>
      <c r="TI432" s="35"/>
      <c r="TJ432" s="35"/>
      <c r="TK432" s="35"/>
      <c r="TL432" s="35"/>
      <c r="TM432" s="35"/>
      <c r="TN432" s="35"/>
      <c r="TO432" s="35"/>
      <c r="TP432" s="35"/>
      <c r="TQ432" s="35"/>
      <c r="TR432" s="35"/>
      <c r="TS432" s="35"/>
      <c r="TT432" s="35"/>
      <c r="TU432" s="35"/>
      <c r="TV432" s="35"/>
      <c r="TW432" s="35"/>
      <c r="TX432" s="35"/>
      <c r="TY432" s="35"/>
      <c r="TZ432" s="35"/>
      <c r="UA432" s="35"/>
      <c r="UB432" s="35"/>
      <c r="UC432" s="35"/>
      <c r="UD432" s="35"/>
      <c r="UE432" s="35"/>
      <c r="UF432" s="35"/>
      <c r="UG432" s="35"/>
      <c r="UH432" s="35"/>
      <c r="UI432" s="35"/>
      <c r="UJ432" s="35"/>
      <c r="UK432" s="35"/>
      <c r="UL432" s="35"/>
      <c r="UM432" s="35"/>
      <c r="UN432" s="35"/>
      <c r="UO432" s="35"/>
      <c r="UP432" s="35"/>
      <c r="UQ432" s="35"/>
      <c r="UR432" s="35"/>
      <c r="US432" s="35"/>
      <c r="UT432" s="35"/>
      <c r="UU432" s="35"/>
      <c r="UV432" s="35"/>
      <c r="UW432" s="35"/>
      <c r="UX432" s="35"/>
      <c r="UY432" s="35"/>
      <c r="UZ432" s="35"/>
      <c r="VA432" s="35"/>
      <c r="VB432" s="35"/>
      <c r="VC432" s="35"/>
      <c r="VD432" s="35"/>
      <c r="VE432" s="35"/>
      <c r="VF432" s="35"/>
      <c r="VG432" s="35"/>
      <c r="VH432" s="35"/>
      <c r="VI432" s="35"/>
      <c r="VJ432" s="35"/>
      <c r="VK432" s="35"/>
      <c r="VL432" s="35"/>
      <c r="VM432" s="35"/>
      <c r="VN432" s="35"/>
      <c r="VO432" s="35"/>
      <c r="VP432" s="35"/>
      <c r="VQ432" s="35"/>
      <c r="VR432" s="35"/>
      <c r="VS432" s="35"/>
      <c r="VT432" s="35"/>
      <c r="VU432" s="35"/>
      <c r="VV432" s="35"/>
      <c r="VW432" s="35"/>
      <c r="VX432" s="35"/>
      <c r="VY432" s="35"/>
      <c r="VZ432" s="35"/>
      <c r="WA432" s="35"/>
      <c r="WB432" s="35"/>
      <c r="WC432" s="35"/>
      <c r="WD432" s="35"/>
      <c r="WE432" s="35"/>
      <c r="WF432" s="35"/>
      <c r="WG432" s="35"/>
      <c r="WH432" s="35"/>
      <c r="WI432" s="35"/>
      <c r="WJ432" s="35"/>
      <c r="WK432" s="35"/>
      <c r="WL432" s="35"/>
      <c r="WM432" s="35"/>
      <c r="WN432" s="35"/>
      <c r="WO432" s="35"/>
      <c r="WP432" s="35"/>
      <c r="WQ432" s="35"/>
      <c r="WR432" s="35"/>
      <c r="WS432" s="35"/>
      <c r="WT432" s="35"/>
      <c r="WU432" s="35"/>
      <c r="WV432" s="35"/>
      <c r="WW432" s="35"/>
      <c r="WX432" s="35"/>
      <c r="WY432" s="35"/>
      <c r="WZ432" s="35"/>
      <c r="XA432" s="35"/>
      <c r="XB432" s="35"/>
      <c r="XC432" s="35"/>
      <c r="XD432" s="35"/>
      <c r="XE432" s="35"/>
      <c r="XF432" s="35"/>
      <c r="XG432" s="35"/>
      <c r="XH432" s="35"/>
      <c r="XI432" s="35"/>
      <c r="XJ432" s="35"/>
      <c r="XK432" s="35"/>
      <c r="XL432" s="35"/>
      <c r="XM432" s="35"/>
      <c r="XN432" s="35"/>
      <c r="XO432" s="35"/>
      <c r="XP432" s="35"/>
      <c r="XQ432" s="35"/>
      <c r="XR432" s="35"/>
      <c r="XS432" s="35"/>
      <c r="XT432" s="35"/>
      <c r="XU432" s="35"/>
      <c r="XV432" s="35"/>
      <c r="XW432" s="35"/>
      <c r="XX432" s="35"/>
      <c r="XY432" s="35"/>
      <c r="XZ432" s="35"/>
      <c r="YA432" s="35"/>
      <c r="YB432" s="35"/>
      <c r="YC432" s="35"/>
      <c r="YD432" s="35"/>
      <c r="YE432" s="35"/>
      <c r="YF432" s="35"/>
      <c r="YG432" s="35"/>
      <c r="YH432" s="35"/>
      <c r="YI432" s="35"/>
      <c r="YJ432" s="35"/>
      <c r="YK432" s="35"/>
      <c r="YL432" s="35"/>
      <c r="YM432" s="35"/>
      <c r="YN432" s="35"/>
      <c r="YO432" s="35"/>
      <c r="YP432" s="35"/>
      <c r="YQ432" s="35"/>
      <c r="YR432" s="35"/>
      <c r="YS432" s="35"/>
      <c r="YT432" s="35"/>
      <c r="YU432" s="35"/>
      <c r="YV432" s="35"/>
      <c r="YW432" s="35"/>
      <c r="YX432" s="35"/>
      <c r="YY432" s="35"/>
      <c r="YZ432" s="35"/>
      <c r="ZA432" s="35"/>
      <c r="ZB432" s="35"/>
      <c r="ZC432" s="35"/>
      <c r="ZD432" s="35"/>
      <c r="ZE432" s="35"/>
      <c r="ZF432" s="35"/>
      <c r="ZG432" s="35"/>
      <c r="ZH432" s="35"/>
      <c r="ZI432" s="35"/>
      <c r="ZJ432" s="35"/>
      <c r="ZK432" s="35"/>
      <c r="ZL432" s="35"/>
      <c r="ZM432" s="35"/>
      <c r="ZN432" s="35"/>
      <c r="ZO432" s="35"/>
      <c r="ZP432" s="35"/>
      <c r="ZQ432" s="35"/>
      <c r="ZR432" s="35"/>
      <c r="ZS432" s="35"/>
      <c r="ZT432" s="35"/>
      <c r="ZU432" s="35"/>
      <c r="ZV432" s="35"/>
      <c r="ZW432" s="35"/>
      <c r="ZX432" s="35"/>
      <c r="ZY432" s="35"/>
      <c r="ZZ432" s="35"/>
      <c r="AAA432" s="35"/>
      <c r="AAB432" s="35"/>
      <c r="AAC432" s="35"/>
      <c r="AAD432" s="35"/>
      <c r="AAE432" s="35"/>
      <c r="AAF432" s="35"/>
      <c r="AAG432" s="35"/>
      <c r="AAH432" s="35"/>
      <c r="AAI432" s="35"/>
      <c r="AAJ432" s="35"/>
      <c r="AAK432" s="35"/>
      <c r="AAL432" s="35"/>
      <c r="AAM432" s="35"/>
      <c r="AAN432" s="35"/>
      <c r="AAO432" s="35"/>
      <c r="AAP432" s="35"/>
      <c r="AAQ432" s="35"/>
      <c r="AAR432" s="35"/>
      <c r="AAS432" s="35"/>
      <c r="AAT432" s="35"/>
      <c r="AAU432" s="35"/>
      <c r="AAV432" s="35"/>
      <c r="AAW432" s="35"/>
      <c r="AAX432" s="35"/>
      <c r="AAY432" s="35"/>
      <c r="AAZ432" s="35"/>
      <c r="ABA432" s="35"/>
      <c r="ABB432" s="35"/>
      <c r="ABC432" s="35"/>
      <c r="ABD432" s="35"/>
      <c r="ABE432" s="35"/>
      <c r="ABF432" s="35"/>
      <c r="ABG432" s="35"/>
      <c r="ABH432" s="35"/>
      <c r="ABI432" s="35"/>
      <c r="ABJ432" s="35"/>
      <c r="ABK432" s="35"/>
      <c r="ABL432" s="35"/>
      <c r="ABM432" s="35"/>
      <c r="ABN432" s="35"/>
      <c r="ABO432" s="35"/>
      <c r="ABP432" s="35"/>
      <c r="ABQ432" s="35"/>
      <c r="ABR432" s="35"/>
      <c r="ABS432" s="35"/>
      <c r="ABT432" s="35"/>
      <c r="ABU432" s="35"/>
      <c r="ABV432" s="35"/>
      <c r="ABW432" s="35"/>
      <c r="ABX432" s="35"/>
      <c r="ABY432" s="35"/>
      <c r="ABZ432" s="35"/>
      <c r="ACA432" s="35"/>
      <c r="ACB432" s="35"/>
      <c r="ACC432" s="35"/>
      <c r="ACD432" s="35"/>
      <c r="ACE432" s="35"/>
      <c r="ACF432" s="35"/>
      <c r="ACG432" s="35"/>
      <c r="ACH432" s="35"/>
      <c r="ACI432" s="35"/>
      <c r="ACJ432" s="35"/>
      <c r="ACK432" s="35"/>
      <c r="ACL432" s="35"/>
      <c r="ACM432" s="35"/>
      <c r="ACN432" s="35"/>
      <c r="ACO432" s="35"/>
      <c r="ACP432" s="35"/>
      <c r="ACQ432" s="35"/>
      <c r="ACR432" s="35"/>
      <c r="ACS432" s="35"/>
      <c r="ACT432" s="35"/>
      <c r="ACU432" s="35"/>
      <c r="ACV432" s="35"/>
      <c r="ACW432" s="35"/>
      <c r="ACX432" s="35"/>
      <c r="ACY432" s="35"/>
      <c r="ACZ432" s="35"/>
      <c r="ADA432" s="35"/>
      <c r="ADB432" s="35"/>
      <c r="ADC432" s="35"/>
      <c r="ADD432" s="35"/>
      <c r="ADE432" s="35"/>
      <c r="ADF432" s="35"/>
      <c r="ADG432" s="35"/>
      <c r="ADH432" s="35"/>
      <c r="ADI432" s="35"/>
      <c r="ADJ432" s="35"/>
      <c r="ADK432" s="35"/>
      <c r="ADL432" s="35"/>
      <c r="ADM432" s="35"/>
      <c r="ADN432" s="35"/>
      <c r="ADO432" s="35"/>
      <c r="ADP432" s="35"/>
      <c r="ADQ432" s="35"/>
      <c r="ADR432" s="35"/>
      <c r="ADS432" s="35"/>
      <c r="ADT432" s="35"/>
      <c r="ADU432" s="35"/>
      <c r="ADV432" s="35"/>
      <c r="ADW432" s="35"/>
      <c r="ADX432" s="35"/>
      <c r="ADY432" s="35"/>
      <c r="ADZ432" s="35"/>
      <c r="AEA432" s="35"/>
      <c r="AEB432" s="35"/>
      <c r="AEC432" s="35"/>
      <c r="AED432" s="35"/>
      <c r="AEE432" s="35"/>
      <c r="AEF432" s="35"/>
      <c r="AEG432" s="35"/>
      <c r="AEH432" s="35"/>
      <c r="AEI432" s="35"/>
      <c r="AEJ432" s="35"/>
      <c r="AEK432" s="35"/>
      <c r="AEL432" s="35"/>
      <c r="AEM432" s="35"/>
      <c r="AEN432" s="35"/>
      <c r="AEO432" s="35"/>
      <c r="AEP432" s="35"/>
      <c r="AEQ432" s="35"/>
      <c r="AER432" s="35"/>
      <c r="AES432" s="35"/>
      <c r="AET432" s="35"/>
      <c r="AEU432" s="35"/>
      <c r="AEV432" s="35"/>
      <c r="AEW432" s="35"/>
      <c r="AEX432" s="35"/>
      <c r="AEY432" s="35"/>
      <c r="AEZ432" s="35"/>
      <c r="AFA432" s="35"/>
      <c r="AFB432" s="35"/>
      <c r="AFC432" s="35"/>
      <c r="AFD432" s="35"/>
      <c r="AFE432" s="35"/>
      <c r="AFF432" s="35"/>
      <c r="AFG432" s="35"/>
      <c r="AFH432" s="35"/>
      <c r="AFI432" s="35"/>
      <c r="AFJ432" s="35"/>
      <c r="AFK432" s="35"/>
      <c r="AFL432" s="35"/>
      <c r="AFM432" s="35"/>
      <c r="AFN432" s="35"/>
      <c r="AFO432" s="35"/>
      <c r="AFP432" s="35"/>
      <c r="AFQ432" s="35"/>
      <c r="AFR432" s="35"/>
      <c r="AFS432" s="35"/>
      <c r="AFT432" s="35"/>
      <c r="AFU432" s="35"/>
      <c r="AFV432" s="35"/>
      <c r="AFW432" s="35"/>
      <c r="AFX432" s="35"/>
      <c r="AFY432" s="35"/>
      <c r="AFZ432" s="35"/>
      <c r="AGA432" s="35"/>
      <c r="AGB432" s="35"/>
      <c r="AGC432" s="35"/>
      <c r="AGD432" s="35"/>
      <c r="AGE432" s="35"/>
      <c r="AGF432" s="35"/>
      <c r="AGG432" s="35"/>
      <c r="AGH432" s="35"/>
      <c r="AGI432" s="35"/>
      <c r="AGJ432" s="35"/>
      <c r="AGK432" s="35"/>
      <c r="AGL432" s="35"/>
      <c r="AGM432" s="35"/>
      <c r="AGN432" s="35"/>
      <c r="AGO432" s="35"/>
      <c r="AGP432" s="35"/>
      <c r="AGQ432" s="35"/>
      <c r="AGR432" s="35"/>
      <c r="AGS432" s="35"/>
      <c r="AGT432" s="35"/>
      <c r="AGU432" s="35"/>
      <c r="AGV432" s="35"/>
      <c r="AGW432" s="35"/>
      <c r="AGX432" s="35"/>
      <c r="AGY432" s="35"/>
      <c r="AGZ432" s="35"/>
      <c r="AHA432" s="35"/>
      <c r="AHB432" s="35"/>
      <c r="AHC432" s="35"/>
      <c r="AHD432" s="35"/>
      <c r="AHE432" s="35"/>
      <c r="AHF432" s="35"/>
      <c r="AHG432" s="35"/>
      <c r="AHH432" s="35"/>
      <c r="AHI432" s="35"/>
      <c r="AHJ432" s="35"/>
      <c r="AHK432" s="35"/>
      <c r="AHL432" s="35"/>
      <c r="AHM432" s="35"/>
      <c r="AHN432" s="35"/>
      <c r="AHO432" s="35"/>
      <c r="AHP432" s="35"/>
      <c r="AHQ432" s="35"/>
      <c r="AHR432" s="35"/>
      <c r="AHS432" s="35"/>
      <c r="AHT432" s="35"/>
      <c r="AHU432" s="35"/>
      <c r="AHV432" s="35"/>
      <c r="AHW432" s="35"/>
      <c r="AHX432" s="35"/>
      <c r="AHY432" s="35"/>
      <c r="AHZ432" s="35"/>
      <c r="AIA432" s="35"/>
      <c r="AIB432" s="35"/>
      <c r="AIC432" s="35"/>
      <c r="AID432" s="35"/>
      <c r="AIE432" s="35"/>
      <c r="AIF432" s="35"/>
      <c r="AIG432" s="35"/>
      <c r="AIH432" s="35"/>
      <c r="AII432" s="35"/>
      <c r="AIJ432" s="35"/>
      <c r="AIK432" s="35"/>
      <c r="AIL432" s="35"/>
      <c r="AIM432" s="35"/>
      <c r="AIN432" s="35"/>
      <c r="AIO432" s="35"/>
      <c r="AIP432" s="35"/>
      <c r="AIQ432" s="35"/>
      <c r="AIR432" s="35"/>
      <c r="AIS432" s="35"/>
      <c r="AIT432" s="35"/>
      <c r="AIU432" s="35"/>
      <c r="AIV432" s="35"/>
      <c r="AIW432" s="35"/>
      <c r="AIX432" s="35"/>
      <c r="AIY432" s="35"/>
      <c r="AIZ432" s="35"/>
      <c r="AJA432" s="35"/>
      <c r="AJB432" s="35"/>
      <c r="AJC432" s="35"/>
      <c r="AJD432" s="35"/>
      <c r="AJE432" s="35"/>
      <c r="AJF432" s="35"/>
      <c r="AJG432" s="35"/>
      <c r="AJH432" s="35"/>
      <c r="AJI432" s="35"/>
      <c r="AJJ432" s="35"/>
      <c r="AJK432" s="35"/>
      <c r="AJL432" s="35"/>
      <c r="AJM432" s="35"/>
      <c r="AJN432" s="35"/>
      <c r="AJO432" s="35"/>
      <c r="AJP432" s="35"/>
      <c r="AJQ432" s="35"/>
      <c r="AJR432" s="35"/>
      <c r="AJS432" s="35"/>
      <c r="AJT432" s="35"/>
      <c r="AJU432" s="35"/>
      <c r="AJV432" s="35"/>
      <c r="AJW432" s="35"/>
      <c r="AJX432" s="35"/>
      <c r="AJY432" s="35"/>
      <c r="AJZ432" s="35"/>
      <c r="AKA432" s="35"/>
      <c r="AKB432" s="35"/>
      <c r="AKC432" s="35"/>
      <c r="AKD432" s="35"/>
      <c r="AKE432" s="35"/>
      <c r="AKF432" s="35"/>
      <c r="AKG432" s="35"/>
      <c r="AKH432" s="35"/>
      <c r="AKI432" s="35"/>
      <c r="AKJ432" s="35"/>
      <c r="AKK432" s="35"/>
      <c r="AKL432" s="35"/>
      <c r="AKM432" s="35"/>
      <c r="AKN432" s="35"/>
      <c r="AKO432" s="35"/>
      <c r="AKP432" s="35"/>
      <c r="AKQ432" s="35"/>
      <c r="AKR432" s="35"/>
      <c r="AKS432" s="35"/>
      <c r="AKT432" s="35"/>
      <c r="AKU432" s="35"/>
      <c r="AKV432" s="35"/>
      <c r="AKW432" s="35"/>
      <c r="AKX432" s="35"/>
      <c r="AKY432" s="35"/>
      <c r="AKZ432" s="35"/>
      <c r="ALA432" s="35"/>
      <c r="ALB432" s="35"/>
      <c r="ALC432" s="35"/>
      <c r="ALD432" s="35"/>
      <c r="ALE432" s="35"/>
      <c r="ALF432" s="35"/>
      <c r="ALG432" s="35"/>
      <c r="ALH432" s="35"/>
      <c r="ALI432" s="35"/>
      <c r="ALJ432" s="35"/>
      <c r="ALK432" s="35"/>
      <c r="ALL432" s="35"/>
      <c r="ALM432" s="35"/>
      <c r="ALN432" s="35"/>
      <c r="ALO432" s="35"/>
      <c r="ALP432" s="35"/>
      <c r="ALQ432" s="35"/>
      <c r="ALR432" s="35"/>
      <c r="ALS432" s="35"/>
      <c r="ALT432" s="35"/>
      <c r="ALU432" s="35"/>
      <c r="ALV432" s="35"/>
      <c r="ALW432" s="35"/>
      <c r="ALX432" s="35"/>
      <c r="ALY432" s="35"/>
      <c r="ALZ432" s="35"/>
      <c r="AMA432" s="35"/>
      <c r="AMB432" s="35"/>
      <c r="AMC432" s="35"/>
      <c r="AMD432" s="35"/>
      <c r="AME432" s="35"/>
      <c r="AMF432" s="35"/>
      <c r="AMG432" s="35"/>
      <c r="AMH432" s="35"/>
      <c r="AMI432" s="35"/>
      <c r="AMJ432" s="35"/>
    </row>
    <row r="433" spans="1:1024" s="32" customFormat="1" ht="51">
      <c r="A433" s="35"/>
      <c r="C433" s="31" t="s">
        <v>259</v>
      </c>
      <c r="F433" s="30"/>
      <c r="G433" s="30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  <c r="CO433" s="35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35"/>
      <c r="DJ433" s="35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35"/>
      <c r="EE433" s="35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35"/>
      <c r="EZ433" s="35"/>
      <c r="FA433" s="35"/>
      <c r="FB433" s="35"/>
      <c r="FC433" s="35"/>
      <c r="FD433" s="35"/>
      <c r="FE433" s="35"/>
      <c r="FF433" s="35"/>
      <c r="FG433" s="35"/>
      <c r="FH433" s="35"/>
      <c r="FI433" s="35"/>
      <c r="FJ433" s="35"/>
      <c r="FK433" s="35"/>
      <c r="FL433" s="35"/>
      <c r="FM433" s="35"/>
      <c r="FN433" s="35"/>
      <c r="FO433" s="35"/>
      <c r="FP433" s="35"/>
      <c r="FQ433" s="35"/>
      <c r="FR433" s="35"/>
      <c r="FS433" s="35"/>
      <c r="FT433" s="35"/>
      <c r="FU433" s="35"/>
      <c r="FV433" s="35"/>
      <c r="FW433" s="35"/>
      <c r="FX433" s="35"/>
      <c r="FY433" s="35"/>
      <c r="FZ433" s="35"/>
      <c r="GA433" s="35"/>
      <c r="GB433" s="35"/>
      <c r="GC433" s="35"/>
      <c r="GD433" s="35"/>
      <c r="GE433" s="35"/>
      <c r="GF433" s="35"/>
      <c r="GG433" s="35"/>
      <c r="GH433" s="35"/>
      <c r="GI433" s="35"/>
      <c r="GJ433" s="35"/>
      <c r="GK433" s="35"/>
      <c r="GL433" s="35"/>
      <c r="GM433" s="35"/>
      <c r="GN433" s="35"/>
      <c r="GO433" s="35"/>
      <c r="GP433" s="35"/>
      <c r="GQ433" s="35"/>
      <c r="GR433" s="35"/>
      <c r="GS433" s="35"/>
      <c r="GT433" s="35"/>
      <c r="GU433" s="35"/>
      <c r="GV433" s="35"/>
      <c r="GW433" s="35"/>
      <c r="GX433" s="35"/>
      <c r="GY433" s="35"/>
      <c r="GZ433" s="35"/>
      <c r="HA433" s="35"/>
      <c r="HB433" s="35"/>
      <c r="HC433" s="35"/>
      <c r="HD433" s="35"/>
      <c r="HE433" s="35"/>
      <c r="HF433" s="35"/>
      <c r="HG433" s="35"/>
      <c r="HH433" s="35"/>
      <c r="HI433" s="35"/>
      <c r="HJ433" s="35"/>
      <c r="HK433" s="35"/>
      <c r="HL433" s="35"/>
      <c r="HM433" s="35"/>
      <c r="HN433" s="35"/>
      <c r="HO433" s="35"/>
      <c r="HP433" s="35"/>
      <c r="HQ433" s="35"/>
      <c r="HR433" s="35"/>
      <c r="HS433" s="35"/>
      <c r="HT433" s="35"/>
      <c r="HU433" s="35"/>
      <c r="HV433" s="35"/>
      <c r="HW433" s="35"/>
      <c r="HX433" s="35"/>
      <c r="HY433" s="35"/>
      <c r="HZ433" s="35"/>
      <c r="IA433" s="35"/>
      <c r="IB433" s="35"/>
      <c r="IC433" s="35"/>
      <c r="ID433" s="35"/>
      <c r="IE433" s="35"/>
      <c r="IF433" s="35"/>
      <c r="IG433" s="35"/>
      <c r="IH433" s="35"/>
      <c r="II433" s="35"/>
      <c r="IJ433" s="35"/>
      <c r="IK433" s="35"/>
      <c r="IL433" s="35"/>
      <c r="IM433" s="35"/>
      <c r="IN433" s="35"/>
      <c r="IO433" s="35"/>
      <c r="IP433" s="35"/>
      <c r="IQ433" s="35"/>
      <c r="IR433" s="35"/>
      <c r="IS433" s="35"/>
      <c r="IT433" s="35"/>
      <c r="IU433" s="35"/>
      <c r="IV433" s="35"/>
      <c r="IW433" s="35"/>
      <c r="IX433" s="35"/>
      <c r="IY433" s="35"/>
      <c r="IZ433" s="35"/>
      <c r="JA433" s="35"/>
      <c r="JB433" s="35"/>
      <c r="JC433" s="35"/>
      <c r="JD433" s="35"/>
      <c r="JE433" s="35"/>
      <c r="JF433" s="35"/>
      <c r="JG433" s="35"/>
      <c r="JH433" s="35"/>
      <c r="JI433" s="35"/>
      <c r="JJ433" s="35"/>
      <c r="JK433" s="35"/>
      <c r="JL433" s="35"/>
      <c r="JM433" s="35"/>
      <c r="JN433" s="35"/>
      <c r="JO433" s="35"/>
      <c r="JP433" s="35"/>
      <c r="JQ433" s="35"/>
      <c r="JR433" s="35"/>
      <c r="JS433" s="35"/>
      <c r="JT433" s="35"/>
      <c r="JU433" s="35"/>
      <c r="JV433" s="35"/>
      <c r="JW433" s="35"/>
      <c r="JX433" s="35"/>
      <c r="JY433" s="35"/>
      <c r="JZ433" s="35"/>
      <c r="KA433" s="35"/>
      <c r="KB433" s="35"/>
      <c r="KC433" s="35"/>
      <c r="KD433" s="35"/>
      <c r="KE433" s="35"/>
      <c r="KF433" s="35"/>
      <c r="KG433" s="35"/>
      <c r="KH433" s="35"/>
      <c r="KI433" s="35"/>
      <c r="KJ433" s="35"/>
      <c r="KK433" s="35"/>
      <c r="KL433" s="35"/>
      <c r="KM433" s="35"/>
      <c r="KN433" s="35"/>
      <c r="KO433" s="35"/>
      <c r="KP433" s="35"/>
      <c r="KQ433" s="35"/>
      <c r="KR433" s="35"/>
      <c r="KS433" s="35"/>
      <c r="KT433" s="35"/>
      <c r="KU433" s="35"/>
      <c r="KV433" s="35"/>
      <c r="KW433" s="35"/>
      <c r="KX433" s="35"/>
      <c r="KY433" s="35"/>
      <c r="KZ433" s="35"/>
      <c r="LA433" s="35"/>
      <c r="LB433" s="35"/>
      <c r="LC433" s="35"/>
      <c r="LD433" s="35"/>
      <c r="LE433" s="35"/>
      <c r="LF433" s="35"/>
      <c r="LG433" s="35"/>
      <c r="LH433" s="35"/>
      <c r="LI433" s="35"/>
      <c r="LJ433" s="35"/>
      <c r="LK433" s="35"/>
      <c r="LL433" s="35"/>
      <c r="LM433" s="35"/>
      <c r="LN433" s="35"/>
      <c r="LO433" s="35"/>
      <c r="LP433" s="35"/>
      <c r="LQ433" s="35"/>
      <c r="LR433" s="35"/>
      <c r="LS433" s="35"/>
      <c r="LT433" s="35"/>
      <c r="LU433" s="35"/>
      <c r="LV433" s="35"/>
      <c r="LW433" s="35"/>
      <c r="LX433" s="35"/>
      <c r="LY433" s="35"/>
      <c r="LZ433" s="35"/>
      <c r="MA433" s="35"/>
      <c r="MB433" s="35"/>
      <c r="MC433" s="35"/>
      <c r="MD433" s="35"/>
      <c r="ME433" s="35"/>
      <c r="MF433" s="35"/>
      <c r="MG433" s="35"/>
      <c r="MH433" s="35"/>
      <c r="MI433" s="35"/>
      <c r="MJ433" s="35"/>
      <c r="MK433" s="35"/>
      <c r="ML433" s="35"/>
      <c r="MM433" s="35"/>
      <c r="MN433" s="35"/>
      <c r="MO433" s="35"/>
      <c r="MP433" s="35"/>
      <c r="MQ433" s="35"/>
      <c r="MR433" s="35"/>
      <c r="MS433" s="35"/>
      <c r="MT433" s="35"/>
      <c r="MU433" s="35"/>
      <c r="MV433" s="35"/>
      <c r="MW433" s="35"/>
      <c r="MX433" s="35"/>
      <c r="MY433" s="35"/>
      <c r="MZ433" s="35"/>
      <c r="NA433" s="35"/>
      <c r="NB433" s="35"/>
      <c r="NC433" s="35"/>
      <c r="ND433" s="35"/>
      <c r="NE433" s="35"/>
      <c r="NF433" s="35"/>
      <c r="NG433" s="35"/>
      <c r="NH433" s="35"/>
      <c r="NI433" s="35"/>
      <c r="NJ433" s="35"/>
      <c r="NK433" s="35"/>
      <c r="NL433" s="35"/>
      <c r="NM433" s="35"/>
      <c r="NN433" s="35"/>
      <c r="NO433" s="35"/>
      <c r="NP433" s="35"/>
      <c r="NQ433" s="35"/>
      <c r="NR433" s="35"/>
      <c r="NS433" s="35"/>
      <c r="NT433" s="35"/>
      <c r="NU433" s="35"/>
      <c r="NV433" s="35"/>
      <c r="NW433" s="35"/>
      <c r="NX433" s="35"/>
      <c r="NY433" s="35"/>
      <c r="NZ433" s="35"/>
      <c r="OA433" s="35"/>
      <c r="OB433" s="35"/>
      <c r="OC433" s="35"/>
      <c r="OD433" s="35"/>
      <c r="OE433" s="35"/>
      <c r="OF433" s="35"/>
      <c r="OG433" s="35"/>
      <c r="OH433" s="35"/>
      <c r="OI433" s="35"/>
      <c r="OJ433" s="35"/>
      <c r="OK433" s="35"/>
      <c r="OL433" s="35"/>
      <c r="OM433" s="35"/>
      <c r="ON433" s="35"/>
      <c r="OO433" s="35"/>
      <c r="OP433" s="35"/>
      <c r="OQ433" s="35"/>
      <c r="OR433" s="35"/>
      <c r="OS433" s="35"/>
      <c r="OT433" s="35"/>
      <c r="OU433" s="35"/>
      <c r="OV433" s="35"/>
      <c r="OW433" s="35"/>
      <c r="OX433" s="35"/>
      <c r="OY433" s="35"/>
      <c r="OZ433" s="35"/>
      <c r="PA433" s="35"/>
      <c r="PB433" s="35"/>
      <c r="PC433" s="35"/>
      <c r="PD433" s="35"/>
      <c r="PE433" s="35"/>
      <c r="PF433" s="35"/>
      <c r="PG433" s="35"/>
      <c r="PH433" s="35"/>
      <c r="PI433" s="35"/>
      <c r="PJ433" s="35"/>
      <c r="PK433" s="35"/>
      <c r="PL433" s="35"/>
      <c r="PM433" s="35"/>
      <c r="PN433" s="35"/>
      <c r="PO433" s="35"/>
      <c r="PP433" s="35"/>
      <c r="PQ433" s="35"/>
      <c r="PR433" s="35"/>
      <c r="PS433" s="35"/>
      <c r="PT433" s="35"/>
      <c r="PU433" s="35"/>
      <c r="PV433" s="35"/>
      <c r="PW433" s="35"/>
      <c r="PX433" s="35"/>
      <c r="PY433" s="35"/>
      <c r="PZ433" s="35"/>
      <c r="QA433" s="35"/>
      <c r="QB433" s="35"/>
      <c r="QC433" s="35"/>
      <c r="QD433" s="35"/>
      <c r="QE433" s="35"/>
      <c r="QF433" s="35"/>
      <c r="QG433" s="35"/>
      <c r="QH433" s="35"/>
      <c r="QI433" s="35"/>
      <c r="QJ433" s="35"/>
      <c r="QK433" s="35"/>
      <c r="QL433" s="35"/>
      <c r="QM433" s="35"/>
      <c r="QN433" s="35"/>
      <c r="QO433" s="35"/>
      <c r="QP433" s="35"/>
      <c r="QQ433" s="35"/>
      <c r="QR433" s="35"/>
      <c r="QS433" s="35"/>
      <c r="QT433" s="35"/>
      <c r="QU433" s="35"/>
      <c r="QV433" s="35"/>
      <c r="QW433" s="35"/>
      <c r="QX433" s="35"/>
      <c r="QY433" s="35"/>
      <c r="QZ433" s="35"/>
      <c r="RA433" s="35"/>
      <c r="RB433" s="35"/>
      <c r="RC433" s="35"/>
      <c r="RD433" s="35"/>
      <c r="RE433" s="35"/>
      <c r="RF433" s="35"/>
      <c r="RG433" s="35"/>
      <c r="RH433" s="35"/>
      <c r="RI433" s="35"/>
      <c r="RJ433" s="35"/>
      <c r="RK433" s="35"/>
      <c r="RL433" s="35"/>
      <c r="RM433" s="35"/>
      <c r="RN433" s="35"/>
      <c r="RO433" s="35"/>
      <c r="RP433" s="35"/>
      <c r="RQ433" s="35"/>
      <c r="RR433" s="35"/>
      <c r="RS433" s="35"/>
      <c r="RT433" s="35"/>
      <c r="RU433" s="35"/>
      <c r="RV433" s="35"/>
      <c r="RW433" s="35"/>
      <c r="RX433" s="35"/>
      <c r="RY433" s="35"/>
      <c r="RZ433" s="35"/>
      <c r="SA433" s="35"/>
      <c r="SB433" s="35"/>
      <c r="SC433" s="35"/>
      <c r="SD433" s="35"/>
      <c r="SE433" s="35"/>
      <c r="SF433" s="35"/>
      <c r="SG433" s="35"/>
      <c r="SH433" s="35"/>
      <c r="SI433" s="35"/>
      <c r="SJ433" s="35"/>
      <c r="SK433" s="35"/>
      <c r="SL433" s="35"/>
      <c r="SM433" s="35"/>
      <c r="SN433" s="35"/>
      <c r="SO433" s="35"/>
      <c r="SP433" s="35"/>
      <c r="SQ433" s="35"/>
      <c r="SR433" s="35"/>
      <c r="SS433" s="35"/>
      <c r="ST433" s="35"/>
      <c r="SU433" s="35"/>
      <c r="SV433" s="35"/>
      <c r="SW433" s="35"/>
      <c r="SX433" s="35"/>
      <c r="SY433" s="35"/>
      <c r="SZ433" s="35"/>
      <c r="TA433" s="35"/>
      <c r="TB433" s="35"/>
      <c r="TC433" s="35"/>
      <c r="TD433" s="35"/>
      <c r="TE433" s="35"/>
      <c r="TF433" s="35"/>
      <c r="TG433" s="35"/>
      <c r="TH433" s="35"/>
      <c r="TI433" s="35"/>
      <c r="TJ433" s="35"/>
      <c r="TK433" s="35"/>
      <c r="TL433" s="35"/>
      <c r="TM433" s="35"/>
      <c r="TN433" s="35"/>
      <c r="TO433" s="35"/>
      <c r="TP433" s="35"/>
      <c r="TQ433" s="35"/>
      <c r="TR433" s="35"/>
      <c r="TS433" s="35"/>
      <c r="TT433" s="35"/>
      <c r="TU433" s="35"/>
      <c r="TV433" s="35"/>
      <c r="TW433" s="35"/>
      <c r="TX433" s="35"/>
      <c r="TY433" s="35"/>
      <c r="TZ433" s="35"/>
      <c r="UA433" s="35"/>
      <c r="UB433" s="35"/>
      <c r="UC433" s="35"/>
      <c r="UD433" s="35"/>
      <c r="UE433" s="35"/>
      <c r="UF433" s="35"/>
      <c r="UG433" s="35"/>
      <c r="UH433" s="35"/>
      <c r="UI433" s="35"/>
      <c r="UJ433" s="35"/>
      <c r="UK433" s="35"/>
      <c r="UL433" s="35"/>
      <c r="UM433" s="35"/>
      <c r="UN433" s="35"/>
      <c r="UO433" s="35"/>
      <c r="UP433" s="35"/>
      <c r="UQ433" s="35"/>
      <c r="UR433" s="35"/>
      <c r="US433" s="35"/>
      <c r="UT433" s="35"/>
      <c r="UU433" s="35"/>
      <c r="UV433" s="35"/>
      <c r="UW433" s="35"/>
      <c r="UX433" s="35"/>
      <c r="UY433" s="35"/>
      <c r="UZ433" s="35"/>
      <c r="VA433" s="35"/>
      <c r="VB433" s="35"/>
      <c r="VC433" s="35"/>
      <c r="VD433" s="35"/>
      <c r="VE433" s="35"/>
      <c r="VF433" s="35"/>
      <c r="VG433" s="35"/>
      <c r="VH433" s="35"/>
      <c r="VI433" s="35"/>
      <c r="VJ433" s="35"/>
      <c r="VK433" s="35"/>
      <c r="VL433" s="35"/>
      <c r="VM433" s="35"/>
      <c r="VN433" s="35"/>
      <c r="VO433" s="35"/>
      <c r="VP433" s="35"/>
      <c r="VQ433" s="35"/>
      <c r="VR433" s="35"/>
      <c r="VS433" s="35"/>
      <c r="VT433" s="35"/>
      <c r="VU433" s="35"/>
      <c r="VV433" s="35"/>
      <c r="VW433" s="35"/>
      <c r="VX433" s="35"/>
      <c r="VY433" s="35"/>
      <c r="VZ433" s="35"/>
      <c r="WA433" s="35"/>
      <c r="WB433" s="35"/>
      <c r="WC433" s="35"/>
      <c r="WD433" s="35"/>
      <c r="WE433" s="35"/>
      <c r="WF433" s="35"/>
      <c r="WG433" s="35"/>
      <c r="WH433" s="35"/>
      <c r="WI433" s="35"/>
      <c r="WJ433" s="35"/>
      <c r="WK433" s="35"/>
      <c r="WL433" s="35"/>
      <c r="WM433" s="35"/>
      <c r="WN433" s="35"/>
      <c r="WO433" s="35"/>
      <c r="WP433" s="35"/>
      <c r="WQ433" s="35"/>
      <c r="WR433" s="35"/>
      <c r="WS433" s="35"/>
      <c r="WT433" s="35"/>
      <c r="WU433" s="35"/>
      <c r="WV433" s="35"/>
      <c r="WW433" s="35"/>
      <c r="WX433" s="35"/>
      <c r="WY433" s="35"/>
      <c r="WZ433" s="35"/>
      <c r="XA433" s="35"/>
      <c r="XB433" s="35"/>
      <c r="XC433" s="35"/>
      <c r="XD433" s="35"/>
      <c r="XE433" s="35"/>
      <c r="XF433" s="35"/>
      <c r="XG433" s="35"/>
      <c r="XH433" s="35"/>
      <c r="XI433" s="35"/>
      <c r="XJ433" s="35"/>
      <c r="XK433" s="35"/>
      <c r="XL433" s="35"/>
      <c r="XM433" s="35"/>
      <c r="XN433" s="35"/>
      <c r="XO433" s="35"/>
      <c r="XP433" s="35"/>
      <c r="XQ433" s="35"/>
      <c r="XR433" s="35"/>
      <c r="XS433" s="35"/>
      <c r="XT433" s="35"/>
      <c r="XU433" s="35"/>
      <c r="XV433" s="35"/>
      <c r="XW433" s="35"/>
      <c r="XX433" s="35"/>
      <c r="XY433" s="35"/>
      <c r="XZ433" s="35"/>
      <c r="YA433" s="35"/>
      <c r="YB433" s="35"/>
      <c r="YC433" s="35"/>
      <c r="YD433" s="35"/>
      <c r="YE433" s="35"/>
      <c r="YF433" s="35"/>
      <c r="YG433" s="35"/>
      <c r="YH433" s="35"/>
      <c r="YI433" s="35"/>
      <c r="YJ433" s="35"/>
      <c r="YK433" s="35"/>
      <c r="YL433" s="35"/>
      <c r="YM433" s="35"/>
      <c r="YN433" s="35"/>
      <c r="YO433" s="35"/>
      <c r="YP433" s="35"/>
      <c r="YQ433" s="35"/>
      <c r="YR433" s="35"/>
      <c r="YS433" s="35"/>
      <c r="YT433" s="35"/>
      <c r="YU433" s="35"/>
      <c r="YV433" s="35"/>
      <c r="YW433" s="35"/>
      <c r="YX433" s="35"/>
      <c r="YY433" s="35"/>
      <c r="YZ433" s="35"/>
      <c r="ZA433" s="35"/>
      <c r="ZB433" s="35"/>
      <c r="ZC433" s="35"/>
      <c r="ZD433" s="35"/>
      <c r="ZE433" s="35"/>
      <c r="ZF433" s="35"/>
      <c r="ZG433" s="35"/>
      <c r="ZH433" s="35"/>
      <c r="ZI433" s="35"/>
      <c r="ZJ433" s="35"/>
      <c r="ZK433" s="35"/>
      <c r="ZL433" s="35"/>
      <c r="ZM433" s="35"/>
      <c r="ZN433" s="35"/>
      <c r="ZO433" s="35"/>
      <c r="ZP433" s="35"/>
      <c r="ZQ433" s="35"/>
      <c r="ZR433" s="35"/>
      <c r="ZS433" s="35"/>
      <c r="ZT433" s="35"/>
      <c r="ZU433" s="35"/>
      <c r="ZV433" s="35"/>
      <c r="ZW433" s="35"/>
      <c r="ZX433" s="35"/>
      <c r="ZY433" s="35"/>
      <c r="ZZ433" s="35"/>
      <c r="AAA433" s="35"/>
      <c r="AAB433" s="35"/>
      <c r="AAC433" s="35"/>
      <c r="AAD433" s="35"/>
      <c r="AAE433" s="35"/>
      <c r="AAF433" s="35"/>
      <c r="AAG433" s="35"/>
      <c r="AAH433" s="35"/>
      <c r="AAI433" s="35"/>
      <c r="AAJ433" s="35"/>
      <c r="AAK433" s="35"/>
      <c r="AAL433" s="35"/>
      <c r="AAM433" s="35"/>
      <c r="AAN433" s="35"/>
      <c r="AAO433" s="35"/>
      <c r="AAP433" s="35"/>
      <c r="AAQ433" s="35"/>
      <c r="AAR433" s="35"/>
      <c r="AAS433" s="35"/>
      <c r="AAT433" s="35"/>
      <c r="AAU433" s="35"/>
      <c r="AAV433" s="35"/>
      <c r="AAW433" s="35"/>
      <c r="AAX433" s="35"/>
      <c r="AAY433" s="35"/>
      <c r="AAZ433" s="35"/>
      <c r="ABA433" s="35"/>
      <c r="ABB433" s="35"/>
      <c r="ABC433" s="35"/>
      <c r="ABD433" s="35"/>
      <c r="ABE433" s="35"/>
      <c r="ABF433" s="35"/>
      <c r="ABG433" s="35"/>
      <c r="ABH433" s="35"/>
      <c r="ABI433" s="35"/>
      <c r="ABJ433" s="35"/>
      <c r="ABK433" s="35"/>
      <c r="ABL433" s="35"/>
      <c r="ABM433" s="35"/>
      <c r="ABN433" s="35"/>
      <c r="ABO433" s="35"/>
      <c r="ABP433" s="35"/>
      <c r="ABQ433" s="35"/>
      <c r="ABR433" s="35"/>
      <c r="ABS433" s="35"/>
      <c r="ABT433" s="35"/>
      <c r="ABU433" s="35"/>
      <c r="ABV433" s="35"/>
      <c r="ABW433" s="35"/>
      <c r="ABX433" s="35"/>
      <c r="ABY433" s="35"/>
      <c r="ABZ433" s="35"/>
      <c r="ACA433" s="35"/>
      <c r="ACB433" s="35"/>
      <c r="ACC433" s="35"/>
      <c r="ACD433" s="35"/>
      <c r="ACE433" s="35"/>
      <c r="ACF433" s="35"/>
      <c r="ACG433" s="35"/>
      <c r="ACH433" s="35"/>
      <c r="ACI433" s="35"/>
      <c r="ACJ433" s="35"/>
      <c r="ACK433" s="35"/>
      <c r="ACL433" s="35"/>
      <c r="ACM433" s="35"/>
      <c r="ACN433" s="35"/>
      <c r="ACO433" s="35"/>
      <c r="ACP433" s="35"/>
      <c r="ACQ433" s="35"/>
      <c r="ACR433" s="35"/>
      <c r="ACS433" s="35"/>
      <c r="ACT433" s="35"/>
      <c r="ACU433" s="35"/>
      <c r="ACV433" s="35"/>
      <c r="ACW433" s="35"/>
      <c r="ACX433" s="35"/>
      <c r="ACY433" s="35"/>
      <c r="ACZ433" s="35"/>
      <c r="ADA433" s="35"/>
      <c r="ADB433" s="35"/>
      <c r="ADC433" s="35"/>
      <c r="ADD433" s="35"/>
      <c r="ADE433" s="35"/>
      <c r="ADF433" s="35"/>
      <c r="ADG433" s="35"/>
      <c r="ADH433" s="35"/>
      <c r="ADI433" s="35"/>
      <c r="ADJ433" s="35"/>
      <c r="ADK433" s="35"/>
      <c r="ADL433" s="35"/>
      <c r="ADM433" s="35"/>
      <c r="ADN433" s="35"/>
      <c r="ADO433" s="35"/>
      <c r="ADP433" s="35"/>
      <c r="ADQ433" s="35"/>
      <c r="ADR433" s="35"/>
      <c r="ADS433" s="35"/>
      <c r="ADT433" s="35"/>
      <c r="ADU433" s="35"/>
      <c r="ADV433" s="35"/>
      <c r="ADW433" s="35"/>
      <c r="ADX433" s="35"/>
      <c r="ADY433" s="35"/>
      <c r="ADZ433" s="35"/>
      <c r="AEA433" s="35"/>
      <c r="AEB433" s="35"/>
      <c r="AEC433" s="35"/>
      <c r="AED433" s="35"/>
      <c r="AEE433" s="35"/>
      <c r="AEF433" s="35"/>
      <c r="AEG433" s="35"/>
      <c r="AEH433" s="35"/>
      <c r="AEI433" s="35"/>
      <c r="AEJ433" s="35"/>
      <c r="AEK433" s="35"/>
      <c r="AEL433" s="35"/>
      <c r="AEM433" s="35"/>
      <c r="AEN433" s="35"/>
      <c r="AEO433" s="35"/>
      <c r="AEP433" s="35"/>
      <c r="AEQ433" s="35"/>
      <c r="AER433" s="35"/>
      <c r="AES433" s="35"/>
      <c r="AET433" s="35"/>
      <c r="AEU433" s="35"/>
      <c r="AEV433" s="35"/>
      <c r="AEW433" s="35"/>
      <c r="AEX433" s="35"/>
      <c r="AEY433" s="35"/>
      <c r="AEZ433" s="35"/>
      <c r="AFA433" s="35"/>
      <c r="AFB433" s="35"/>
      <c r="AFC433" s="35"/>
      <c r="AFD433" s="35"/>
      <c r="AFE433" s="35"/>
      <c r="AFF433" s="35"/>
      <c r="AFG433" s="35"/>
      <c r="AFH433" s="35"/>
      <c r="AFI433" s="35"/>
      <c r="AFJ433" s="35"/>
      <c r="AFK433" s="35"/>
      <c r="AFL433" s="35"/>
      <c r="AFM433" s="35"/>
      <c r="AFN433" s="35"/>
      <c r="AFO433" s="35"/>
      <c r="AFP433" s="35"/>
      <c r="AFQ433" s="35"/>
      <c r="AFR433" s="35"/>
      <c r="AFS433" s="35"/>
      <c r="AFT433" s="35"/>
      <c r="AFU433" s="35"/>
      <c r="AFV433" s="35"/>
      <c r="AFW433" s="35"/>
      <c r="AFX433" s="35"/>
      <c r="AFY433" s="35"/>
      <c r="AFZ433" s="35"/>
      <c r="AGA433" s="35"/>
      <c r="AGB433" s="35"/>
      <c r="AGC433" s="35"/>
      <c r="AGD433" s="35"/>
      <c r="AGE433" s="35"/>
      <c r="AGF433" s="35"/>
      <c r="AGG433" s="35"/>
      <c r="AGH433" s="35"/>
      <c r="AGI433" s="35"/>
      <c r="AGJ433" s="35"/>
      <c r="AGK433" s="35"/>
      <c r="AGL433" s="35"/>
      <c r="AGM433" s="35"/>
      <c r="AGN433" s="35"/>
      <c r="AGO433" s="35"/>
      <c r="AGP433" s="35"/>
      <c r="AGQ433" s="35"/>
      <c r="AGR433" s="35"/>
      <c r="AGS433" s="35"/>
      <c r="AGT433" s="35"/>
      <c r="AGU433" s="35"/>
      <c r="AGV433" s="35"/>
      <c r="AGW433" s="35"/>
      <c r="AGX433" s="35"/>
      <c r="AGY433" s="35"/>
      <c r="AGZ433" s="35"/>
      <c r="AHA433" s="35"/>
      <c r="AHB433" s="35"/>
      <c r="AHC433" s="35"/>
      <c r="AHD433" s="35"/>
      <c r="AHE433" s="35"/>
      <c r="AHF433" s="35"/>
      <c r="AHG433" s="35"/>
      <c r="AHH433" s="35"/>
      <c r="AHI433" s="35"/>
      <c r="AHJ433" s="35"/>
      <c r="AHK433" s="35"/>
      <c r="AHL433" s="35"/>
      <c r="AHM433" s="35"/>
      <c r="AHN433" s="35"/>
      <c r="AHO433" s="35"/>
      <c r="AHP433" s="35"/>
      <c r="AHQ433" s="35"/>
      <c r="AHR433" s="35"/>
      <c r="AHS433" s="35"/>
      <c r="AHT433" s="35"/>
      <c r="AHU433" s="35"/>
      <c r="AHV433" s="35"/>
      <c r="AHW433" s="35"/>
      <c r="AHX433" s="35"/>
      <c r="AHY433" s="35"/>
      <c r="AHZ433" s="35"/>
      <c r="AIA433" s="35"/>
      <c r="AIB433" s="35"/>
      <c r="AIC433" s="35"/>
      <c r="AID433" s="35"/>
      <c r="AIE433" s="35"/>
      <c r="AIF433" s="35"/>
      <c r="AIG433" s="35"/>
      <c r="AIH433" s="35"/>
      <c r="AII433" s="35"/>
      <c r="AIJ433" s="35"/>
      <c r="AIK433" s="35"/>
      <c r="AIL433" s="35"/>
      <c r="AIM433" s="35"/>
      <c r="AIN433" s="35"/>
      <c r="AIO433" s="35"/>
      <c r="AIP433" s="35"/>
      <c r="AIQ433" s="35"/>
      <c r="AIR433" s="35"/>
      <c r="AIS433" s="35"/>
      <c r="AIT433" s="35"/>
      <c r="AIU433" s="35"/>
      <c r="AIV433" s="35"/>
      <c r="AIW433" s="35"/>
      <c r="AIX433" s="35"/>
      <c r="AIY433" s="35"/>
      <c r="AIZ433" s="35"/>
      <c r="AJA433" s="35"/>
      <c r="AJB433" s="35"/>
      <c r="AJC433" s="35"/>
      <c r="AJD433" s="35"/>
      <c r="AJE433" s="35"/>
      <c r="AJF433" s="35"/>
      <c r="AJG433" s="35"/>
      <c r="AJH433" s="35"/>
      <c r="AJI433" s="35"/>
      <c r="AJJ433" s="35"/>
      <c r="AJK433" s="35"/>
      <c r="AJL433" s="35"/>
      <c r="AJM433" s="35"/>
      <c r="AJN433" s="35"/>
      <c r="AJO433" s="35"/>
      <c r="AJP433" s="35"/>
      <c r="AJQ433" s="35"/>
      <c r="AJR433" s="35"/>
      <c r="AJS433" s="35"/>
      <c r="AJT433" s="35"/>
      <c r="AJU433" s="35"/>
      <c r="AJV433" s="35"/>
      <c r="AJW433" s="35"/>
      <c r="AJX433" s="35"/>
      <c r="AJY433" s="35"/>
      <c r="AJZ433" s="35"/>
      <c r="AKA433" s="35"/>
      <c r="AKB433" s="35"/>
      <c r="AKC433" s="35"/>
      <c r="AKD433" s="35"/>
      <c r="AKE433" s="35"/>
      <c r="AKF433" s="35"/>
      <c r="AKG433" s="35"/>
      <c r="AKH433" s="35"/>
      <c r="AKI433" s="35"/>
      <c r="AKJ433" s="35"/>
      <c r="AKK433" s="35"/>
      <c r="AKL433" s="35"/>
      <c r="AKM433" s="35"/>
      <c r="AKN433" s="35"/>
      <c r="AKO433" s="35"/>
      <c r="AKP433" s="35"/>
      <c r="AKQ433" s="35"/>
      <c r="AKR433" s="35"/>
      <c r="AKS433" s="35"/>
      <c r="AKT433" s="35"/>
      <c r="AKU433" s="35"/>
      <c r="AKV433" s="35"/>
      <c r="AKW433" s="35"/>
      <c r="AKX433" s="35"/>
      <c r="AKY433" s="35"/>
      <c r="AKZ433" s="35"/>
      <c r="ALA433" s="35"/>
      <c r="ALB433" s="35"/>
      <c r="ALC433" s="35"/>
      <c r="ALD433" s="35"/>
      <c r="ALE433" s="35"/>
      <c r="ALF433" s="35"/>
      <c r="ALG433" s="35"/>
      <c r="ALH433" s="35"/>
      <c r="ALI433" s="35"/>
      <c r="ALJ433" s="35"/>
      <c r="ALK433" s="35"/>
      <c r="ALL433" s="35"/>
      <c r="ALM433" s="35"/>
      <c r="ALN433" s="35"/>
      <c r="ALO433" s="35"/>
      <c r="ALP433" s="35"/>
      <c r="ALQ433" s="35"/>
      <c r="ALR433" s="35"/>
      <c r="ALS433" s="35"/>
      <c r="ALT433" s="35"/>
      <c r="ALU433" s="35"/>
      <c r="ALV433" s="35"/>
      <c r="ALW433" s="35"/>
      <c r="ALX433" s="35"/>
      <c r="ALY433" s="35"/>
      <c r="ALZ433" s="35"/>
      <c r="AMA433" s="35"/>
      <c r="AMB433" s="35"/>
      <c r="AMC433" s="35"/>
      <c r="AMD433" s="35"/>
      <c r="AME433" s="35"/>
      <c r="AMF433" s="35"/>
      <c r="AMG433" s="35"/>
      <c r="AMH433" s="35"/>
      <c r="AMI433" s="35"/>
      <c r="AMJ433" s="35"/>
    </row>
    <row r="434" spans="1:1024" s="32" customFormat="1">
      <c r="A434" s="35"/>
      <c r="C434" s="31" t="s">
        <v>260</v>
      </c>
      <c r="F434" s="30"/>
      <c r="G434" s="30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35"/>
      <c r="EE434" s="35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35"/>
      <c r="EZ434" s="35"/>
      <c r="FA434" s="35"/>
      <c r="FB434" s="35"/>
      <c r="FC434" s="35"/>
      <c r="FD434" s="35"/>
      <c r="FE434" s="35"/>
      <c r="FF434" s="35"/>
      <c r="FG434" s="35"/>
      <c r="FH434" s="35"/>
      <c r="FI434" s="35"/>
      <c r="FJ434" s="35"/>
      <c r="FK434" s="35"/>
      <c r="FL434" s="35"/>
      <c r="FM434" s="35"/>
      <c r="FN434" s="35"/>
      <c r="FO434" s="35"/>
      <c r="FP434" s="35"/>
      <c r="FQ434" s="35"/>
      <c r="FR434" s="35"/>
      <c r="FS434" s="35"/>
      <c r="FT434" s="35"/>
      <c r="FU434" s="35"/>
      <c r="FV434" s="35"/>
      <c r="FW434" s="35"/>
      <c r="FX434" s="35"/>
      <c r="FY434" s="35"/>
      <c r="FZ434" s="35"/>
      <c r="GA434" s="35"/>
      <c r="GB434" s="35"/>
      <c r="GC434" s="35"/>
      <c r="GD434" s="35"/>
      <c r="GE434" s="35"/>
      <c r="GF434" s="35"/>
      <c r="GG434" s="35"/>
      <c r="GH434" s="35"/>
      <c r="GI434" s="35"/>
      <c r="GJ434" s="35"/>
      <c r="GK434" s="35"/>
      <c r="GL434" s="35"/>
      <c r="GM434" s="35"/>
      <c r="GN434" s="35"/>
      <c r="GO434" s="35"/>
      <c r="GP434" s="35"/>
      <c r="GQ434" s="35"/>
      <c r="GR434" s="35"/>
      <c r="GS434" s="35"/>
      <c r="GT434" s="35"/>
      <c r="GU434" s="35"/>
      <c r="GV434" s="35"/>
      <c r="GW434" s="35"/>
      <c r="GX434" s="35"/>
      <c r="GY434" s="35"/>
      <c r="GZ434" s="35"/>
      <c r="HA434" s="35"/>
      <c r="HB434" s="35"/>
      <c r="HC434" s="35"/>
      <c r="HD434" s="35"/>
      <c r="HE434" s="35"/>
      <c r="HF434" s="35"/>
      <c r="HG434" s="35"/>
      <c r="HH434" s="35"/>
      <c r="HI434" s="35"/>
      <c r="HJ434" s="35"/>
      <c r="HK434" s="35"/>
      <c r="HL434" s="35"/>
      <c r="HM434" s="35"/>
      <c r="HN434" s="35"/>
      <c r="HO434" s="35"/>
      <c r="HP434" s="35"/>
      <c r="HQ434" s="35"/>
      <c r="HR434" s="35"/>
      <c r="HS434" s="35"/>
      <c r="HT434" s="35"/>
      <c r="HU434" s="35"/>
      <c r="HV434" s="35"/>
      <c r="HW434" s="35"/>
      <c r="HX434" s="35"/>
      <c r="HY434" s="35"/>
      <c r="HZ434" s="35"/>
      <c r="IA434" s="35"/>
      <c r="IB434" s="35"/>
      <c r="IC434" s="35"/>
      <c r="ID434" s="35"/>
      <c r="IE434" s="35"/>
      <c r="IF434" s="35"/>
      <c r="IG434" s="35"/>
      <c r="IH434" s="35"/>
      <c r="II434" s="35"/>
      <c r="IJ434" s="35"/>
      <c r="IK434" s="35"/>
      <c r="IL434" s="35"/>
      <c r="IM434" s="35"/>
      <c r="IN434" s="35"/>
      <c r="IO434" s="35"/>
      <c r="IP434" s="35"/>
      <c r="IQ434" s="35"/>
      <c r="IR434" s="35"/>
      <c r="IS434" s="35"/>
      <c r="IT434" s="35"/>
      <c r="IU434" s="35"/>
      <c r="IV434" s="35"/>
      <c r="IW434" s="35"/>
      <c r="IX434" s="35"/>
      <c r="IY434" s="35"/>
      <c r="IZ434" s="35"/>
      <c r="JA434" s="35"/>
      <c r="JB434" s="35"/>
      <c r="JC434" s="35"/>
      <c r="JD434" s="35"/>
      <c r="JE434" s="35"/>
      <c r="JF434" s="35"/>
      <c r="JG434" s="35"/>
      <c r="JH434" s="35"/>
      <c r="JI434" s="35"/>
      <c r="JJ434" s="35"/>
      <c r="JK434" s="35"/>
      <c r="JL434" s="35"/>
      <c r="JM434" s="35"/>
      <c r="JN434" s="35"/>
      <c r="JO434" s="35"/>
      <c r="JP434" s="35"/>
      <c r="JQ434" s="35"/>
      <c r="JR434" s="35"/>
      <c r="JS434" s="35"/>
      <c r="JT434" s="35"/>
      <c r="JU434" s="35"/>
      <c r="JV434" s="35"/>
      <c r="JW434" s="35"/>
      <c r="JX434" s="35"/>
      <c r="JY434" s="35"/>
      <c r="JZ434" s="35"/>
      <c r="KA434" s="35"/>
      <c r="KB434" s="35"/>
      <c r="KC434" s="35"/>
      <c r="KD434" s="35"/>
      <c r="KE434" s="35"/>
      <c r="KF434" s="35"/>
      <c r="KG434" s="35"/>
      <c r="KH434" s="35"/>
      <c r="KI434" s="35"/>
      <c r="KJ434" s="35"/>
      <c r="KK434" s="35"/>
      <c r="KL434" s="35"/>
      <c r="KM434" s="35"/>
      <c r="KN434" s="35"/>
      <c r="KO434" s="35"/>
      <c r="KP434" s="35"/>
      <c r="KQ434" s="35"/>
      <c r="KR434" s="35"/>
      <c r="KS434" s="35"/>
      <c r="KT434" s="35"/>
      <c r="KU434" s="35"/>
      <c r="KV434" s="35"/>
      <c r="KW434" s="35"/>
      <c r="KX434" s="35"/>
      <c r="KY434" s="35"/>
      <c r="KZ434" s="35"/>
      <c r="LA434" s="35"/>
      <c r="LB434" s="35"/>
      <c r="LC434" s="35"/>
      <c r="LD434" s="35"/>
      <c r="LE434" s="35"/>
      <c r="LF434" s="35"/>
      <c r="LG434" s="35"/>
      <c r="LH434" s="35"/>
      <c r="LI434" s="35"/>
      <c r="LJ434" s="35"/>
      <c r="LK434" s="35"/>
      <c r="LL434" s="35"/>
      <c r="LM434" s="35"/>
      <c r="LN434" s="35"/>
      <c r="LO434" s="35"/>
      <c r="LP434" s="35"/>
      <c r="LQ434" s="35"/>
      <c r="LR434" s="35"/>
      <c r="LS434" s="35"/>
      <c r="LT434" s="35"/>
      <c r="LU434" s="35"/>
      <c r="LV434" s="35"/>
      <c r="LW434" s="35"/>
      <c r="LX434" s="35"/>
      <c r="LY434" s="35"/>
      <c r="LZ434" s="35"/>
      <c r="MA434" s="35"/>
      <c r="MB434" s="35"/>
      <c r="MC434" s="35"/>
      <c r="MD434" s="35"/>
      <c r="ME434" s="35"/>
      <c r="MF434" s="35"/>
      <c r="MG434" s="35"/>
      <c r="MH434" s="35"/>
      <c r="MI434" s="35"/>
      <c r="MJ434" s="35"/>
      <c r="MK434" s="35"/>
      <c r="ML434" s="35"/>
      <c r="MM434" s="35"/>
      <c r="MN434" s="35"/>
      <c r="MO434" s="35"/>
      <c r="MP434" s="35"/>
      <c r="MQ434" s="35"/>
      <c r="MR434" s="35"/>
      <c r="MS434" s="35"/>
      <c r="MT434" s="35"/>
      <c r="MU434" s="35"/>
      <c r="MV434" s="35"/>
      <c r="MW434" s="35"/>
      <c r="MX434" s="35"/>
      <c r="MY434" s="35"/>
      <c r="MZ434" s="35"/>
      <c r="NA434" s="35"/>
      <c r="NB434" s="35"/>
      <c r="NC434" s="35"/>
      <c r="ND434" s="35"/>
      <c r="NE434" s="35"/>
      <c r="NF434" s="35"/>
      <c r="NG434" s="35"/>
      <c r="NH434" s="35"/>
      <c r="NI434" s="35"/>
      <c r="NJ434" s="35"/>
      <c r="NK434" s="35"/>
      <c r="NL434" s="35"/>
      <c r="NM434" s="35"/>
      <c r="NN434" s="35"/>
      <c r="NO434" s="35"/>
      <c r="NP434" s="35"/>
      <c r="NQ434" s="35"/>
      <c r="NR434" s="35"/>
      <c r="NS434" s="35"/>
      <c r="NT434" s="35"/>
      <c r="NU434" s="35"/>
      <c r="NV434" s="35"/>
      <c r="NW434" s="35"/>
      <c r="NX434" s="35"/>
      <c r="NY434" s="35"/>
      <c r="NZ434" s="35"/>
      <c r="OA434" s="35"/>
      <c r="OB434" s="35"/>
      <c r="OC434" s="35"/>
      <c r="OD434" s="35"/>
      <c r="OE434" s="35"/>
      <c r="OF434" s="35"/>
      <c r="OG434" s="35"/>
      <c r="OH434" s="35"/>
      <c r="OI434" s="35"/>
      <c r="OJ434" s="35"/>
      <c r="OK434" s="35"/>
      <c r="OL434" s="35"/>
      <c r="OM434" s="35"/>
      <c r="ON434" s="35"/>
      <c r="OO434" s="35"/>
      <c r="OP434" s="35"/>
      <c r="OQ434" s="35"/>
      <c r="OR434" s="35"/>
      <c r="OS434" s="35"/>
      <c r="OT434" s="35"/>
      <c r="OU434" s="35"/>
      <c r="OV434" s="35"/>
      <c r="OW434" s="35"/>
      <c r="OX434" s="35"/>
      <c r="OY434" s="35"/>
      <c r="OZ434" s="35"/>
      <c r="PA434" s="35"/>
      <c r="PB434" s="35"/>
      <c r="PC434" s="35"/>
      <c r="PD434" s="35"/>
      <c r="PE434" s="35"/>
      <c r="PF434" s="35"/>
      <c r="PG434" s="35"/>
      <c r="PH434" s="35"/>
      <c r="PI434" s="35"/>
      <c r="PJ434" s="35"/>
      <c r="PK434" s="35"/>
      <c r="PL434" s="35"/>
      <c r="PM434" s="35"/>
      <c r="PN434" s="35"/>
      <c r="PO434" s="35"/>
      <c r="PP434" s="35"/>
      <c r="PQ434" s="35"/>
      <c r="PR434" s="35"/>
      <c r="PS434" s="35"/>
      <c r="PT434" s="35"/>
      <c r="PU434" s="35"/>
      <c r="PV434" s="35"/>
      <c r="PW434" s="35"/>
      <c r="PX434" s="35"/>
      <c r="PY434" s="35"/>
      <c r="PZ434" s="35"/>
      <c r="QA434" s="35"/>
      <c r="QB434" s="35"/>
      <c r="QC434" s="35"/>
      <c r="QD434" s="35"/>
      <c r="QE434" s="35"/>
      <c r="QF434" s="35"/>
      <c r="QG434" s="35"/>
      <c r="QH434" s="35"/>
      <c r="QI434" s="35"/>
      <c r="QJ434" s="35"/>
      <c r="QK434" s="35"/>
      <c r="QL434" s="35"/>
      <c r="QM434" s="35"/>
      <c r="QN434" s="35"/>
      <c r="QO434" s="35"/>
      <c r="QP434" s="35"/>
      <c r="QQ434" s="35"/>
      <c r="QR434" s="35"/>
      <c r="QS434" s="35"/>
      <c r="QT434" s="35"/>
      <c r="QU434" s="35"/>
      <c r="QV434" s="35"/>
      <c r="QW434" s="35"/>
      <c r="QX434" s="35"/>
      <c r="QY434" s="35"/>
      <c r="QZ434" s="35"/>
      <c r="RA434" s="35"/>
      <c r="RB434" s="35"/>
      <c r="RC434" s="35"/>
      <c r="RD434" s="35"/>
      <c r="RE434" s="35"/>
      <c r="RF434" s="35"/>
      <c r="RG434" s="35"/>
      <c r="RH434" s="35"/>
      <c r="RI434" s="35"/>
      <c r="RJ434" s="35"/>
      <c r="RK434" s="35"/>
      <c r="RL434" s="35"/>
      <c r="RM434" s="35"/>
      <c r="RN434" s="35"/>
      <c r="RO434" s="35"/>
      <c r="RP434" s="35"/>
      <c r="RQ434" s="35"/>
      <c r="RR434" s="35"/>
      <c r="RS434" s="35"/>
      <c r="RT434" s="35"/>
      <c r="RU434" s="35"/>
      <c r="RV434" s="35"/>
      <c r="RW434" s="35"/>
      <c r="RX434" s="35"/>
      <c r="RY434" s="35"/>
      <c r="RZ434" s="35"/>
      <c r="SA434" s="35"/>
      <c r="SB434" s="35"/>
      <c r="SC434" s="35"/>
      <c r="SD434" s="35"/>
      <c r="SE434" s="35"/>
      <c r="SF434" s="35"/>
      <c r="SG434" s="35"/>
      <c r="SH434" s="35"/>
      <c r="SI434" s="35"/>
      <c r="SJ434" s="35"/>
      <c r="SK434" s="35"/>
      <c r="SL434" s="35"/>
      <c r="SM434" s="35"/>
      <c r="SN434" s="35"/>
      <c r="SO434" s="35"/>
      <c r="SP434" s="35"/>
      <c r="SQ434" s="35"/>
      <c r="SR434" s="35"/>
      <c r="SS434" s="35"/>
      <c r="ST434" s="35"/>
      <c r="SU434" s="35"/>
      <c r="SV434" s="35"/>
      <c r="SW434" s="35"/>
      <c r="SX434" s="35"/>
      <c r="SY434" s="35"/>
      <c r="SZ434" s="35"/>
      <c r="TA434" s="35"/>
      <c r="TB434" s="35"/>
      <c r="TC434" s="35"/>
      <c r="TD434" s="35"/>
      <c r="TE434" s="35"/>
      <c r="TF434" s="35"/>
      <c r="TG434" s="35"/>
      <c r="TH434" s="35"/>
      <c r="TI434" s="35"/>
      <c r="TJ434" s="35"/>
      <c r="TK434" s="35"/>
      <c r="TL434" s="35"/>
      <c r="TM434" s="35"/>
      <c r="TN434" s="35"/>
      <c r="TO434" s="35"/>
      <c r="TP434" s="35"/>
      <c r="TQ434" s="35"/>
      <c r="TR434" s="35"/>
      <c r="TS434" s="35"/>
      <c r="TT434" s="35"/>
      <c r="TU434" s="35"/>
      <c r="TV434" s="35"/>
      <c r="TW434" s="35"/>
      <c r="TX434" s="35"/>
      <c r="TY434" s="35"/>
      <c r="TZ434" s="35"/>
      <c r="UA434" s="35"/>
      <c r="UB434" s="35"/>
      <c r="UC434" s="35"/>
      <c r="UD434" s="35"/>
      <c r="UE434" s="35"/>
      <c r="UF434" s="35"/>
      <c r="UG434" s="35"/>
      <c r="UH434" s="35"/>
      <c r="UI434" s="35"/>
      <c r="UJ434" s="35"/>
      <c r="UK434" s="35"/>
      <c r="UL434" s="35"/>
      <c r="UM434" s="35"/>
      <c r="UN434" s="35"/>
      <c r="UO434" s="35"/>
      <c r="UP434" s="35"/>
      <c r="UQ434" s="35"/>
      <c r="UR434" s="35"/>
      <c r="US434" s="35"/>
      <c r="UT434" s="35"/>
      <c r="UU434" s="35"/>
      <c r="UV434" s="35"/>
      <c r="UW434" s="35"/>
      <c r="UX434" s="35"/>
      <c r="UY434" s="35"/>
      <c r="UZ434" s="35"/>
      <c r="VA434" s="35"/>
      <c r="VB434" s="35"/>
      <c r="VC434" s="35"/>
      <c r="VD434" s="35"/>
      <c r="VE434" s="35"/>
      <c r="VF434" s="35"/>
      <c r="VG434" s="35"/>
      <c r="VH434" s="35"/>
      <c r="VI434" s="35"/>
      <c r="VJ434" s="35"/>
      <c r="VK434" s="35"/>
      <c r="VL434" s="35"/>
      <c r="VM434" s="35"/>
      <c r="VN434" s="35"/>
      <c r="VO434" s="35"/>
      <c r="VP434" s="35"/>
      <c r="VQ434" s="35"/>
      <c r="VR434" s="35"/>
      <c r="VS434" s="35"/>
      <c r="VT434" s="35"/>
      <c r="VU434" s="35"/>
      <c r="VV434" s="35"/>
      <c r="VW434" s="35"/>
      <c r="VX434" s="35"/>
      <c r="VY434" s="35"/>
      <c r="VZ434" s="35"/>
      <c r="WA434" s="35"/>
      <c r="WB434" s="35"/>
      <c r="WC434" s="35"/>
      <c r="WD434" s="35"/>
      <c r="WE434" s="35"/>
      <c r="WF434" s="35"/>
      <c r="WG434" s="35"/>
      <c r="WH434" s="35"/>
      <c r="WI434" s="35"/>
      <c r="WJ434" s="35"/>
      <c r="WK434" s="35"/>
      <c r="WL434" s="35"/>
      <c r="WM434" s="35"/>
      <c r="WN434" s="35"/>
      <c r="WO434" s="35"/>
      <c r="WP434" s="35"/>
      <c r="WQ434" s="35"/>
      <c r="WR434" s="35"/>
      <c r="WS434" s="35"/>
      <c r="WT434" s="35"/>
      <c r="WU434" s="35"/>
      <c r="WV434" s="35"/>
      <c r="WW434" s="35"/>
      <c r="WX434" s="35"/>
      <c r="WY434" s="35"/>
      <c r="WZ434" s="35"/>
      <c r="XA434" s="35"/>
      <c r="XB434" s="35"/>
      <c r="XC434" s="35"/>
      <c r="XD434" s="35"/>
      <c r="XE434" s="35"/>
      <c r="XF434" s="35"/>
      <c r="XG434" s="35"/>
      <c r="XH434" s="35"/>
      <c r="XI434" s="35"/>
      <c r="XJ434" s="35"/>
      <c r="XK434" s="35"/>
      <c r="XL434" s="35"/>
      <c r="XM434" s="35"/>
      <c r="XN434" s="35"/>
      <c r="XO434" s="35"/>
      <c r="XP434" s="35"/>
      <c r="XQ434" s="35"/>
      <c r="XR434" s="35"/>
      <c r="XS434" s="35"/>
      <c r="XT434" s="35"/>
      <c r="XU434" s="35"/>
      <c r="XV434" s="35"/>
      <c r="XW434" s="35"/>
      <c r="XX434" s="35"/>
      <c r="XY434" s="35"/>
      <c r="XZ434" s="35"/>
      <c r="YA434" s="35"/>
      <c r="YB434" s="35"/>
      <c r="YC434" s="35"/>
      <c r="YD434" s="35"/>
      <c r="YE434" s="35"/>
      <c r="YF434" s="35"/>
      <c r="YG434" s="35"/>
      <c r="YH434" s="35"/>
      <c r="YI434" s="35"/>
      <c r="YJ434" s="35"/>
      <c r="YK434" s="35"/>
      <c r="YL434" s="35"/>
      <c r="YM434" s="35"/>
      <c r="YN434" s="35"/>
      <c r="YO434" s="35"/>
      <c r="YP434" s="35"/>
      <c r="YQ434" s="35"/>
      <c r="YR434" s="35"/>
      <c r="YS434" s="35"/>
      <c r="YT434" s="35"/>
      <c r="YU434" s="35"/>
      <c r="YV434" s="35"/>
      <c r="YW434" s="35"/>
      <c r="YX434" s="35"/>
      <c r="YY434" s="35"/>
      <c r="YZ434" s="35"/>
      <c r="ZA434" s="35"/>
      <c r="ZB434" s="35"/>
      <c r="ZC434" s="35"/>
      <c r="ZD434" s="35"/>
      <c r="ZE434" s="35"/>
      <c r="ZF434" s="35"/>
      <c r="ZG434" s="35"/>
      <c r="ZH434" s="35"/>
      <c r="ZI434" s="35"/>
      <c r="ZJ434" s="35"/>
      <c r="ZK434" s="35"/>
      <c r="ZL434" s="35"/>
      <c r="ZM434" s="35"/>
      <c r="ZN434" s="35"/>
      <c r="ZO434" s="35"/>
      <c r="ZP434" s="35"/>
      <c r="ZQ434" s="35"/>
      <c r="ZR434" s="35"/>
      <c r="ZS434" s="35"/>
      <c r="ZT434" s="35"/>
      <c r="ZU434" s="35"/>
      <c r="ZV434" s="35"/>
      <c r="ZW434" s="35"/>
      <c r="ZX434" s="35"/>
      <c r="ZY434" s="35"/>
      <c r="ZZ434" s="35"/>
      <c r="AAA434" s="35"/>
      <c r="AAB434" s="35"/>
      <c r="AAC434" s="35"/>
      <c r="AAD434" s="35"/>
      <c r="AAE434" s="35"/>
      <c r="AAF434" s="35"/>
      <c r="AAG434" s="35"/>
      <c r="AAH434" s="35"/>
      <c r="AAI434" s="35"/>
      <c r="AAJ434" s="35"/>
      <c r="AAK434" s="35"/>
      <c r="AAL434" s="35"/>
      <c r="AAM434" s="35"/>
      <c r="AAN434" s="35"/>
      <c r="AAO434" s="35"/>
      <c r="AAP434" s="35"/>
      <c r="AAQ434" s="35"/>
      <c r="AAR434" s="35"/>
      <c r="AAS434" s="35"/>
      <c r="AAT434" s="35"/>
      <c r="AAU434" s="35"/>
      <c r="AAV434" s="35"/>
      <c r="AAW434" s="35"/>
      <c r="AAX434" s="35"/>
      <c r="AAY434" s="35"/>
      <c r="AAZ434" s="35"/>
      <c r="ABA434" s="35"/>
      <c r="ABB434" s="35"/>
      <c r="ABC434" s="35"/>
      <c r="ABD434" s="35"/>
      <c r="ABE434" s="35"/>
      <c r="ABF434" s="35"/>
      <c r="ABG434" s="35"/>
      <c r="ABH434" s="35"/>
      <c r="ABI434" s="35"/>
      <c r="ABJ434" s="35"/>
      <c r="ABK434" s="35"/>
      <c r="ABL434" s="35"/>
      <c r="ABM434" s="35"/>
      <c r="ABN434" s="35"/>
      <c r="ABO434" s="35"/>
      <c r="ABP434" s="35"/>
      <c r="ABQ434" s="35"/>
      <c r="ABR434" s="35"/>
      <c r="ABS434" s="35"/>
      <c r="ABT434" s="35"/>
      <c r="ABU434" s="35"/>
      <c r="ABV434" s="35"/>
      <c r="ABW434" s="35"/>
      <c r="ABX434" s="35"/>
      <c r="ABY434" s="35"/>
      <c r="ABZ434" s="35"/>
      <c r="ACA434" s="35"/>
      <c r="ACB434" s="35"/>
      <c r="ACC434" s="35"/>
      <c r="ACD434" s="35"/>
      <c r="ACE434" s="35"/>
      <c r="ACF434" s="35"/>
      <c r="ACG434" s="35"/>
      <c r="ACH434" s="35"/>
      <c r="ACI434" s="35"/>
      <c r="ACJ434" s="35"/>
      <c r="ACK434" s="35"/>
      <c r="ACL434" s="35"/>
      <c r="ACM434" s="35"/>
      <c r="ACN434" s="35"/>
      <c r="ACO434" s="35"/>
      <c r="ACP434" s="35"/>
      <c r="ACQ434" s="35"/>
      <c r="ACR434" s="35"/>
      <c r="ACS434" s="35"/>
      <c r="ACT434" s="35"/>
      <c r="ACU434" s="35"/>
      <c r="ACV434" s="35"/>
      <c r="ACW434" s="35"/>
      <c r="ACX434" s="35"/>
      <c r="ACY434" s="35"/>
      <c r="ACZ434" s="35"/>
      <c r="ADA434" s="35"/>
      <c r="ADB434" s="35"/>
      <c r="ADC434" s="35"/>
      <c r="ADD434" s="35"/>
      <c r="ADE434" s="35"/>
      <c r="ADF434" s="35"/>
      <c r="ADG434" s="35"/>
      <c r="ADH434" s="35"/>
      <c r="ADI434" s="35"/>
      <c r="ADJ434" s="35"/>
      <c r="ADK434" s="35"/>
      <c r="ADL434" s="35"/>
      <c r="ADM434" s="35"/>
      <c r="ADN434" s="35"/>
      <c r="ADO434" s="35"/>
      <c r="ADP434" s="35"/>
      <c r="ADQ434" s="35"/>
      <c r="ADR434" s="35"/>
      <c r="ADS434" s="35"/>
      <c r="ADT434" s="35"/>
      <c r="ADU434" s="35"/>
      <c r="ADV434" s="35"/>
      <c r="ADW434" s="35"/>
      <c r="ADX434" s="35"/>
      <c r="ADY434" s="35"/>
      <c r="ADZ434" s="35"/>
      <c r="AEA434" s="35"/>
      <c r="AEB434" s="35"/>
      <c r="AEC434" s="35"/>
      <c r="AED434" s="35"/>
      <c r="AEE434" s="35"/>
      <c r="AEF434" s="35"/>
      <c r="AEG434" s="35"/>
      <c r="AEH434" s="35"/>
      <c r="AEI434" s="35"/>
      <c r="AEJ434" s="35"/>
      <c r="AEK434" s="35"/>
      <c r="AEL434" s="35"/>
      <c r="AEM434" s="35"/>
      <c r="AEN434" s="35"/>
      <c r="AEO434" s="35"/>
      <c r="AEP434" s="35"/>
      <c r="AEQ434" s="35"/>
      <c r="AER434" s="35"/>
      <c r="AES434" s="35"/>
      <c r="AET434" s="35"/>
      <c r="AEU434" s="35"/>
      <c r="AEV434" s="35"/>
      <c r="AEW434" s="35"/>
      <c r="AEX434" s="35"/>
      <c r="AEY434" s="35"/>
      <c r="AEZ434" s="35"/>
      <c r="AFA434" s="35"/>
      <c r="AFB434" s="35"/>
      <c r="AFC434" s="35"/>
      <c r="AFD434" s="35"/>
      <c r="AFE434" s="35"/>
      <c r="AFF434" s="35"/>
      <c r="AFG434" s="35"/>
      <c r="AFH434" s="35"/>
      <c r="AFI434" s="35"/>
      <c r="AFJ434" s="35"/>
      <c r="AFK434" s="35"/>
      <c r="AFL434" s="35"/>
      <c r="AFM434" s="35"/>
      <c r="AFN434" s="35"/>
      <c r="AFO434" s="35"/>
      <c r="AFP434" s="35"/>
      <c r="AFQ434" s="35"/>
      <c r="AFR434" s="35"/>
      <c r="AFS434" s="35"/>
      <c r="AFT434" s="35"/>
      <c r="AFU434" s="35"/>
      <c r="AFV434" s="35"/>
      <c r="AFW434" s="35"/>
      <c r="AFX434" s="35"/>
      <c r="AFY434" s="35"/>
      <c r="AFZ434" s="35"/>
      <c r="AGA434" s="35"/>
      <c r="AGB434" s="35"/>
      <c r="AGC434" s="35"/>
      <c r="AGD434" s="35"/>
      <c r="AGE434" s="35"/>
      <c r="AGF434" s="35"/>
      <c r="AGG434" s="35"/>
      <c r="AGH434" s="35"/>
      <c r="AGI434" s="35"/>
      <c r="AGJ434" s="35"/>
      <c r="AGK434" s="35"/>
      <c r="AGL434" s="35"/>
      <c r="AGM434" s="35"/>
      <c r="AGN434" s="35"/>
      <c r="AGO434" s="35"/>
      <c r="AGP434" s="35"/>
      <c r="AGQ434" s="35"/>
      <c r="AGR434" s="35"/>
      <c r="AGS434" s="35"/>
      <c r="AGT434" s="35"/>
      <c r="AGU434" s="35"/>
      <c r="AGV434" s="35"/>
      <c r="AGW434" s="35"/>
      <c r="AGX434" s="35"/>
      <c r="AGY434" s="35"/>
      <c r="AGZ434" s="35"/>
      <c r="AHA434" s="35"/>
      <c r="AHB434" s="35"/>
      <c r="AHC434" s="35"/>
      <c r="AHD434" s="35"/>
      <c r="AHE434" s="35"/>
      <c r="AHF434" s="35"/>
      <c r="AHG434" s="35"/>
      <c r="AHH434" s="35"/>
      <c r="AHI434" s="35"/>
      <c r="AHJ434" s="35"/>
      <c r="AHK434" s="35"/>
      <c r="AHL434" s="35"/>
      <c r="AHM434" s="35"/>
      <c r="AHN434" s="35"/>
      <c r="AHO434" s="35"/>
      <c r="AHP434" s="35"/>
      <c r="AHQ434" s="35"/>
      <c r="AHR434" s="35"/>
      <c r="AHS434" s="35"/>
      <c r="AHT434" s="35"/>
      <c r="AHU434" s="35"/>
      <c r="AHV434" s="35"/>
      <c r="AHW434" s="35"/>
      <c r="AHX434" s="35"/>
      <c r="AHY434" s="35"/>
      <c r="AHZ434" s="35"/>
      <c r="AIA434" s="35"/>
      <c r="AIB434" s="35"/>
      <c r="AIC434" s="35"/>
      <c r="AID434" s="35"/>
      <c r="AIE434" s="35"/>
      <c r="AIF434" s="35"/>
      <c r="AIG434" s="35"/>
      <c r="AIH434" s="35"/>
      <c r="AII434" s="35"/>
      <c r="AIJ434" s="35"/>
      <c r="AIK434" s="35"/>
      <c r="AIL434" s="35"/>
      <c r="AIM434" s="35"/>
      <c r="AIN434" s="35"/>
      <c r="AIO434" s="35"/>
      <c r="AIP434" s="35"/>
      <c r="AIQ434" s="35"/>
      <c r="AIR434" s="35"/>
      <c r="AIS434" s="35"/>
      <c r="AIT434" s="35"/>
      <c r="AIU434" s="35"/>
      <c r="AIV434" s="35"/>
      <c r="AIW434" s="35"/>
      <c r="AIX434" s="35"/>
      <c r="AIY434" s="35"/>
      <c r="AIZ434" s="35"/>
      <c r="AJA434" s="35"/>
      <c r="AJB434" s="35"/>
      <c r="AJC434" s="35"/>
      <c r="AJD434" s="35"/>
      <c r="AJE434" s="35"/>
      <c r="AJF434" s="35"/>
      <c r="AJG434" s="35"/>
      <c r="AJH434" s="35"/>
      <c r="AJI434" s="35"/>
      <c r="AJJ434" s="35"/>
      <c r="AJK434" s="35"/>
      <c r="AJL434" s="35"/>
      <c r="AJM434" s="35"/>
      <c r="AJN434" s="35"/>
      <c r="AJO434" s="35"/>
      <c r="AJP434" s="35"/>
      <c r="AJQ434" s="35"/>
      <c r="AJR434" s="35"/>
      <c r="AJS434" s="35"/>
      <c r="AJT434" s="35"/>
      <c r="AJU434" s="35"/>
      <c r="AJV434" s="35"/>
      <c r="AJW434" s="35"/>
      <c r="AJX434" s="35"/>
      <c r="AJY434" s="35"/>
      <c r="AJZ434" s="35"/>
      <c r="AKA434" s="35"/>
      <c r="AKB434" s="35"/>
      <c r="AKC434" s="35"/>
      <c r="AKD434" s="35"/>
      <c r="AKE434" s="35"/>
      <c r="AKF434" s="35"/>
      <c r="AKG434" s="35"/>
      <c r="AKH434" s="35"/>
      <c r="AKI434" s="35"/>
      <c r="AKJ434" s="35"/>
      <c r="AKK434" s="35"/>
      <c r="AKL434" s="35"/>
      <c r="AKM434" s="35"/>
      <c r="AKN434" s="35"/>
      <c r="AKO434" s="35"/>
      <c r="AKP434" s="35"/>
      <c r="AKQ434" s="35"/>
      <c r="AKR434" s="35"/>
      <c r="AKS434" s="35"/>
      <c r="AKT434" s="35"/>
      <c r="AKU434" s="35"/>
      <c r="AKV434" s="35"/>
      <c r="AKW434" s="35"/>
      <c r="AKX434" s="35"/>
      <c r="AKY434" s="35"/>
      <c r="AKZ434" s="35"/>
      <c r="ALA434" s="35"/>
      <c r="ALB434" s="35"/>
      <c r="ALC434" s="35"/>
      <c r="ALD434" s="35"/>
      <c r="ALE434" s="35"/>
      <c r="ALF434" s="35"/>
      <c r="ALG434" s="35"/>
      <c r="ALH434" s="35"/>
      <c r="ALI434" s="35"/>
      <c r="ALJ434" s="35"/>
      <c r="ALK434" s="35"/>
      <c r="ALL434" s="35"/>
      <c r="ALM434" s="35"/>
      <c r="ALN434" s="35"/>
      <c r="ALO434" s="35"/>
      <c r="ALP434" s="35"/>
      <c r="ALQ434" s="35"/>
      <c r="ALR434" s="35"/>
      <c r="ALS434" s="35"/>
      <c r="ALT434" s="35"/>
      <c r="ALU434" s="35"/>
      <c r="ALV434" s="35"/>
      <c r="ALW434" s="35"/>
      <c r="ALX434" s="35"/>
      <c r="ALY434" s="35"/>
      <c r="ALZ434" s="35"/>
      <c r="AMA434" s="35"/>
      <c r="AMB434" s="35"/>
      <c r="AMC434" s="35"/>
      <c r="AMD434" s="35"/>
      <c r="AME434" s="35"/>
      <c r="AMF434" s="35"/>
      <c r="AMG434" s="35"/>
      <c r="AMH434" s="35"/>
      <c r="AMI434" s="35"/>
      <c r="AMJ434" s="35"/>
    </row>
    <row r="435" spans="1:1024" s="32" customFormat="1" ht="25.5">
      <c r="A435" s="35"/>
      <c r="C435" s="31" t="s">
        <v>261</v>
      </c>
      <c r="F435" s="30"/>
      <c r="G435" s="30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5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  <c r="CO435" s="35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35"/>
      <c r="DJ435" s="35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35"/>
      <c r="EE435" s="35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35"/>
      <c r="EZ435" s="35"/>
      <c r="FA435" s="35"/>
      <c r="FB435" s="35"/>
      <c r="FC435" s="35"/>
      <c r="FD435" s="35"/>
      <c r="FE435" s="35"/>
      <c r="FF435" s="35"/>
      <c r="FG435" s="35"/>
      <c r="FH435" s="35"/>
      <c r="FI435" s="35"/>
      <c r="FJ435" s="35"/>
      <c r="FK435" s="35"/>
      <c r="FL435" s="35"/>
      <c r="FM435" s="35"/>
      <c r="FN435" s="35"/>
      <c r="FO435" s="35"/>
      <c r="FP435" s="35"/>
      <c r="FQ435" s="35"/>
      <c r="FR435" s="35"/>
      <c r="FS435" s="35"/>
      <c r="FT435" s="35"/>
      <c r="FU435" s="35"/>
      <c r="FV435" s="35"/>
      <c r="FW435" s="35"/>
      <c r="FX435" s="35"/>
      <c r="FY435" s="35"/>
      <c r="FZ435" s="35"/>
      <c r="GA435" s="35"/>
      <c r="GB435" s="35"/>
      <c r="GC435" s="35"/>
      <c r="GD435" s="35"/>
      <c r="GE435" s="35"/>
      <c r="GF435" s="35"/>
      <c r="GG435" s="35"/>
      <c r="GH435" s="35"/>
      <c r="GI435" s="35"/>
      <c r="GJ435" s="35"/>
      <c r="GK435" s="35"/>
      <c r="GL435" s="35"/>
      <c r="GM435" s="35"/>
      <c r="GN435" s="35"/>
      <c r="GO435" s="35"/>
      <c r="GP435" s="35"/>
      <c r="GQ435" s="35"/>
      <c r="GR435" s="35"/>
      <c r="GS435" s="35"/>
      <c r="GT435" s="35"/>
      <c r="GU435" s="35"/>
      <c r="GV435" s="35"/>
      <c r="GW435" s="35"/>
      <c r="GX435" s="35"/>
      <c r="GY435" s="35"/>
      <c r="GZ435" s="35"/>
      <c r="HA435" s="35"/>
      <c r="HB435" s="35"/>
      <c r="HC435" s="35"/>
      <c r="HD435" s="35"/>
      <c r="HE435" s="35"/>
      <c r="HF435" s="35"/>
      <c r="HG435" s="35"/>
      <c r="HH435" s="35"/>
      <c r="HI435" s="35"/>
      <c r="HJ435" s="35"/>
      <c r="HK435" s="35"/>
      <c r="HL435" s="35"/>
      <c r="HM435" s="35"/>
      <c r="HN435" s="35"/>
      <c r="HO435" s="35"/>
      <c r="HP435" s="35"/>
      <c r="HQ435" s="35"/>
      <c r="HR435" s="35"/>
      <c r="HS435" s="35"/>
      <c r="HT435" s="35"/>
      <c r="HU435" s="35"/>
      <c r="HV435" s="35"/>
      <c r="HW435" s="35"/>
      <c r="HX435" s="35"/>
      <c r="HY435" s="35"/>
      <c r="HZ435" s="35"/>
      <c r="IA435" s="35"/>
      <c r="IB435" s="35"/>
      <c r="IC435" s="35"/>
      <c r="ID435" s="35"/>
      <c r="IE435" s="35"/>
      <c r="IF435" s="35"/>
      <c r="IG435" s="35"/>
      <c r="IH435" s="35"/>
      <c r="II435" s="35"/>
      <c r="IJ435" s="35"/>
      <c r="IK435" s="35"/>
      <c r="IL435" s="35"/>
      <c r="IM435" s="35"/>
      <c r="IN435" s="35"/>
      <c r="IO435" s="35"/>
      <c r="IP435" s="35"/>
      <c r="IQ435" s="35"/>
      <c r="IR435" s="35"/>
      <c r="IS435" s="35"/>
      <c r="IT435" s="35"/>
      <c r="IU435" s="35"/>
      <c r="IV435" s="35"/>
      <c r="IW435" s="35"/>
      <c r="IX435" s="35"/>
      <c r="IY435" s="35"/>
      <c r="IZ435" s="35"/>
      <c r="JA435" s="35"/>
      <c r="JB435" s="35"/>
      <c r="JC435" s="35"/>
      <c r="JD435" s="35"/>
      <c r="JE435" s="35"/>
      <c r="JF435" s="35"/>
      <c r="JG435" s="35"/>
      <c r="JH435" s="35"/>
      <c r="JI435" s="35"/>
      <c r="JJ435" s="35"/>
      <c r="JK435" s="35"/>
      <c r="JL435" s="35"/>
      <c r="JM435" s="35"/>
      <c r="JN435" s="35"/>
      <c r="JO435" s="35"/>
      <c r="JP435" s="35"/>
      <c r="JQ435" s="35"/>
      <c r="JR435" s="35"/>
      <c r="JS435" s="35"/>
      <c r="JT435" s="35"/>
      <c r="JU435" s="35"/>
      <c r="JV435" s="35"/>
      <c r="JW435" s="35"/>
      <c r="JX435" s="35"/>
      <c r="JY435" s="35"/>
      <c r="JZ435" s="35"/>
      <c r="KA435" s="35"/>
      <c r="KB435" s="35"/>
      <c r="KC435" s="35"/>
      <c r="KD435" s="35"/>
      <c r="KE435" s="35"/>
      <c r="KF435" s="35"/>
      <c r="KG435" s="35"/>
      <c r="KH435" s="35"/>
      <c r="KI435" s="35"/>
      <c r="KJ435" s="35"/>
      <c r="KK435" s="35"/>
      <c r="KL435" s="35"/>
      <c r="KM435" s="35"/>
      <c r="KN435" s="35"/>
      <c r="KO435" s="35"/>
      <c r="KP435" s="35"/>
      <c r="KQ435" s="35"/>
      <c r="KR435" s="35"/>
      <c r="KS435" s="35"/>
      <c r="KT435" s="35"/>
      <c r="KU435" s="35"/>
      <c r="KV435" s="35"/>
      <c r="KW435" s="35"/>
      <c r="KX435" s="35"/>
      <c r="KY435" s="35"/>
      <c r="KZ435" s="35"/>
      <c r="LA435" s="35"/>
      <c r="LB435" s="35"/>
      <c r="LC435" s="35"/>
      <c r="LD435" s="35"/>
      <c r="LE435" s="35"/>
      <c r="LF435" s="35"/>
      <c r="LG435" s="35"/>
      <c r="LH435" s="35"/>
      <c r="LI435" s="35"/>
      <c r="LJ435" s="35"/>
      <c r="LK435" s="35"/>
      <c r="LL435" s="35"/>
      <c r="LM435" s="35"/>
      <c r="LN435" s="35"/>
      <c r="LO435" s="35"/>
      <c r="LP435" s="35"/>
      <c r="LQ435" s="35"/>
      <c r="LR435" s="35"/>
      <c r="LS435" s="35"/>
      <c r="LT435" s="35"/>
      <c r="LU435" s="35"/>
      <c r="LV435" s="35"/>
      <c r="LW435" s="35"/>
      <c r="LX435" s="35"/>
      <c r="LY435" s="35"/>
      <c r="LZ435" s="35"/>
      <c r="MA435" s="35"/>
      <c r="MB435" s="35"/>
      <c r="MC435" s="35"/>
      <c r="MD435" s="35"/>
      <c r="ME435" s="35"/>
      <c r="MF435" s="35"/>
      <c r="MG435" s="35"/>
      <c r="MH435" s="35"/>
      <c r="MI435" s="35"/>
      <c r="MJ435" s="35"/>
      <c r="MK435" s="35"/>
      <c r="ML435" s="35"/>
      <c r="MM435" s="35"/>
      <c r="MN435" s="35"/>
      <c r="MO435" s="35"/>
      <c r="MP435" s="35"/>
      <c r="MQ435" s="35"/>
      <c r="MR435" s="35"/>
      <c r="MS435" s="35"/>
      <c r="MT435" s="35"/>
      <c r="MU435" s="35"/>
      <c r="MV435" s="35"/>
      <c r="MW435" s="35"/>
      <c r="MX435" s="35"/>
      <c r="MY435" s="35"/>
      <c r="MZ435" s="35"/>
      <c r="NA435" s="35"/>
      <c r="NB435" s="35"/>
      <c r="NC435" s="35"/>
      <c r="ND435" s="35"/>
      <c r="NE435" s="35"/>
      <c r="NF435" s="35"/>
      <c r="NG435" s="35"/>
      <c r="NH435" s="35"/>
      <c r="NI435" s="35"/>
      <c r="NJ435" s="35"/>
      <c r="NK435" s="35"/>
      <c r="NL435" s="35"/>
      <c r="NM435" s="35"/>
      <c r="NN435" s="35"/>
      <c r="NO435" s="35"/>
      <c r="NP435" s="35"/>
      <c r="NQ435" s="35"/>
      <c r="NR435" s="35"/>
      <c r="NS435" s="35"/>
      <c r="NT435" s="35"/>
      <c r="NU435" s="35"/>
      <c r="NV435" s="35"/>
      <c r="NW435" s="35"/>
      <c r="NX435" s="35"/>
      <c r="NY435" s="35"/>
      <c r="NZ435" s="35"/>
      <c r="OA435" s="35"/>
      <c r="OB435" s="35"/>
      <c r="OC435" s="35"/>
      <c r="OD435" s="35"/>
      <c r="OE435" s="35"/>
      <c r="OF435" s="35"/>
      <c r="OG435" s="35"/>
      <c r="OH435" s="35"/>
      <c r="OI435" s="35"/>
      <c r="OJ435" s="35"/>
      <c r="OK435" s="35"/>
      <c r="OL435" s="35"/>
      <c r="OM435" s="35"/>
      <c r="ON435" s="35"/>
      <c r="OO435" s="35"/>
      <c r="OP435" s="35"/>
      <c r="OQ435" s="35"/>
      <c r="OR435" s="35"/>
      <c r="OS435" s="35"/>
      <c r="OT435" s="35"/>
      <c r="OU435" s="35"/>
      <c r="OV435" s="35"/>
      <c r="OW435" s="35"/>
      <c r="OX435" s="35"/>
      <c r="OY435" s="35"/>
      <c r="OZ435" s="35"/>
      <c r="PA435" s="35"/>
      <c r="PB435" s="35"/>
      <c r="PC435" s="35"/>
      <c r="PD435" s="35"/>
      <c r="PE435" s="35"/>
      <c r="PF435" s="35"/>
      <c r="PG435" s="35"/>
      <c r="PH435" s="35"/>
      <c r="PI435" s="35"/>
      <c r="PJ435" s="35"/>
      <c r="PK435" s="35"/>
      <c r="PL435" s="35"/>
      <c r="PM435" s="35"/>
      <c r="PN435" s="35"/>
      <c r="PO435" s="35"/>
      <c r="PP435" s="35"/>
      <c r="PQ435" s="35"/>
      <c r="PR435" s="35"/>
      <c r="PS435" s="35"/>
      <c r="PT435" s="35"/>
      <c r="PU435" s="35"/>
      <c r="PV435" s="35"/>
      <c r="PW435" s="35"/>
      <c r="PX435" s="35"/>
      <c r="PY435" s="35"/>
      <c r="PZ435" s="35"/>
      <c r="QA435" s="35"/>
      <c r="QB435" s="35"/>
      <c r="QC435" s="35"/>
      <c r="QD435" s="35"/>
      <c r="QE435" s="35"/>
      <c r="QF435" s="35"/>
      <c r="QG435" s="35"/>
      <c r="QH435" s="35"/>
      <c r="QI435" s="35"/>
      <c r="QJ435" s="35"/>
      <c r="QK435" s="35"/>
      <c r="QL435" s="35"/>
      <c r="QM435" s="35"/>
      <c r="QN435" s="35"/>
      <c r="QO435" s="35"/>
      <c r="QP435" s="35"/>
      <c r="QQ435" s="35"/>
      <c r="QR435" s="35"/>
      <c r="QS435" s="35"/>
      <c r="QT435" s="35"/>
      <c r="QU435" s="35"/>
      <c r="QV435" s="35"/>
      <c r="QW435" s="35"/>
      <c r="QX435" s="35"/>
      <c r="QY435" s="35"/>
      <c r="QZ435" s="35"/>
      <c r="RA435" s="35"/>
      <c r="RB435" s="35"/>
      <c r="RC435" s="35"/>
      <c r="RD435" s="35"/>
      <c r="RE435" s="35"/>
      <c r="RF435" s="35"/>
      <c r="RG435" s="35"/>
      <c r="RH435" s="35"/>
      <c r="RI435" s="35"/>
      <c r="RJ435" s="35"/>
      <c r="RK435" s="35"/>
      <c r="RL435" s="35"/>
      <c r="RM435" s="35"/>
      <c r="RN435" s="35"/>
      <c r="RO435" s="35"/>
      <c r="RP435" s="35"/>
      <c r="RQ435" s="35"/>
      <c r="RR435" s="35"/>
      <c r="RS435" s="35"/>
      <c r="RT435" s="35"/>
      <c r="RU435" s="35"/>
      <c r="RV435" s="35"/>
      <c r="RW435" s="35"/>
      <c r="RX435" s="35"/>
      <c r="RY435" s="35"/>
      <c r="RZ435" s="35"/>
      <c r="SA435" s="35"/>
      <c r="SB435" s="35"/>
      <c r="SC435" s="35"/>
      <c r="SD435" s="35"/>
      <c r="SE435" s="35"/>
      <c r="SF435" s="35"/>
      <c r="SG435" s="35"/>
      <c r="SH435" s="35"/>
      <c r="SI435" s="35"/>
      <c r="SJ435" s="35"/>
      <c r="SK435" s="35"/>
      <c r="SL435" s="35"/>
      <c r="SM435" s="35"/>
      <c r="SN435" s="35"/>
      <c r="SO435" s="35"/>
      <c r="SP435" s="35"/>
      <c r="SQ435" s="35"/>
      <c r="SR435" s="35"/>
      <c r="SS435" s="35"/>
      <c r="ST435" s="35"/>
      <c r="SU435" s="35"/>
      <c r="SV435" s="35"/>
      <c r="SW435" s="35"/>
      <c r="SX435" s="35"/>
      <c r="SY435" s="35"/>
      <c r="SZ435" s="35"/>
      <c r="TA435" s="35"/>
      <c r="TB435" s="35"/>
      <c r="TC435" s="35"/>
      <c r="TD435" s="35"/>
      <c r="TE435" s="35"/>
      <c r="TF435" s="35"/>
      <c r="TG435" s="35"/>
      <c r="TH435" s="35"/>
      <c r="TI435" s="35"/>
      <c r="TJ435" s="35"/>
      <c r="TK435" s="35"/>
      <c r="TL435" s="35"/>
      <c r="TM435" s="35"/>
      <c r="TN435" s="35"/>
      <c r="TO435" s="35"/>
      <c r="TP435" s="35"/>
      <c r="TQ435" s="35"/>
      <c r="TR435" s="35"/>
      <c r="TS435" s="35"/>
      <c r="TT435" s="35"/>
      <c r="TU435" s="35"/>
      <c r="TV435" s="35"/>
      <c r="TW435" s="35"/>
      <c r="TX435" s="35"/>
      <c r="TY435" s="35"/>
      <c r="TZ435" s="35"/>
      <c r="UA435" s="35"/>
      <c r="UB435" s="35"/>
      <c r="UC435" s="35"/>
      <c r="UD435" s="35"/>
      <c r="UE435" s="35"/>
      <c r="UF435" s="35"/>
      <c r="UG435" s="35"/>
      <c r="UH435" s="35"/>
      <c r="UI435" s="35"/>
      <c r="UJ435" s="35"/>
      <c r="UK435" s="35"/>
      <c r="UL435" s="35"/>
      <c r="UM435" s="35"/>
      <c r="UN435" s="35"/>
      <c r="UO435" s="35"/>
      <c r="UP435" s="35"/>
      <c r="UQ435" s="35"/>
      <c r="UR435" s="35"/>
      <c r="US435" s="35"/>
      <c r="UT435" s="35"/>
      <c r="UU435" s="35"/>
      <c r="UV435" s="35"/>
      <c r="UW435" s="35"/>
      <c r="UX435" s="35"/>
      <c r="UY435" s="35"/>
      <c r="UZ435" s="35"/>
      <c r="VA435" s="35"/>
      <c r="VB435" s="35"/>
      <c r="VC435" s="35"/>
      <c r="VD435" s="35"/>
      <c r="VE435" s="35"/>
      <c r="VF435" s="35"/>
      <c r="VG435" s="35"/>
      <c r="VH435" s="35"/>
      <c r="VI435" s="35"/>
      <c r="VJ435" s="35"/>
      <c r="VK435" s="35"/>
      <c r="VL435" s="35"/>
      <c r="VM435" s="35"/>
      <c r="VN435" s="35"/>
      <c r="VO435" s="35"/>
      <c r="VP435" s="35"/>
      <c r="VQ435" s="35"/>
      <c r="VR435" s="35"/>
      <c r="VS435" s="35"/>
      <c r="VT435" s="35"/>
      <c r="VU435" s="35"/>
      <c r="VV435" s="35"/>
      <c r="VW435" s="35"/>
      <c r="VX435" s="35"/>
      <c r="VY435" s="35"/>
      <c r="VZ435" s="35"/>
      <c r="WA435" s="35"/>
      <c r="WB435" s="35"/>
      <c r="WC435" s="35"/>
      <c r="WD435" s="35"/>
      <c r="WE435" s="35"/>
      <c r="WF435" s="35"/>
      <c r="WG435" s="35"/>
      <c r="WH435" s="35"/>
      <c r="WI435" s="35"/>
      <c r="WJ435" s="35"/>
      <c r="WK435" s="35"/>
      <c r="WL435" s="35"/>
      <c r="WM435" s="35"/>
      <c r="WN435" s="35"/>
      <c r="WO435" s="35"/>
      <c r="WP435" s="35"/>
      <c r="WQ435" s="35"/>
      <c r="WR435" s="35"/>
      <c r="WS435" s="35"/>
      <c r="WT435" s="35"/>
      <c r="WU435" s="35"/>
      <c r="WV435" s="35"/>
      <c r="WW435" s="35"/>
      <c r="WX435" s="35"/>
      <c r="WY435" s="35"/>
      <c r="WZ435" s="35"/>
      <c r="XA435" s="35"/>
      <c r="XB435" s="35"/>
      <c r="XC435" s="35"/>
      <c r="XD435" s="35"/>
      <c r="XE435" s="35"/>
      <c r="XF435" s="35"/>
      <c r="XG435" s="35"/>
      <c r="XH435" s="35"/>
      <c r="XI435" s="35"/>
      <c r="XJ435" s="35"/>
      <c r="XK435" s="35"/>
      <c r="XL435" s="35"/>
      <c r="XM435" s="35"/>
      <c r="XN435" s="35"/>
      <c r="XO435" s="35"/>
      <c r="XP435" s="35"/>
      <c r="XQ435" s="35"/>
      <c r="XR435" s="35"/>
      <c r="XS435" s="35"/>
      <c r="XT435" s="35"/>
      <c r="XU435" s="35"/>
      <c r="XV435" s="35"/>
      <c r="XW435" s="35"/>
      <c r="XX435" s="35"/>
      <c r="XY435" s="35"/>
      <c r="XZ435" s="35"/>
      <c r="YA435" s="35"/>
      <c r="YB435" s="35"/>
      <c r="YC435" s="35"/>
      <c r="YD435" s="35"/>
      <c r="YE435" s="35"/>
      <c r="YF435" s="35"/>
      <c r="YG435" s="35"/>
      <c r="YH435" s="35"/>
      <c r="YI435" s="35"/>
      <c r="YJ435" s="35"/>
      <c r="YK435" s="35"/>
      <c r="YL435" s="35"/>
      <c r="YM435" s="35"/>
      <c r="YN435" s="35"/>
      <c r="YO435" s="35"/>
      <c r="YP435" s="35"/>
      <c r="YQ435" s="35"/>
      <c r="YR435" s="35"/>
      <c r="YS435" s="35"/>
      <c r="YT435" s="35"/>
      <c r="YU435" s="35"/>
      <c r="YV435" s="35"/>
      <c r="YW435" s="35"/>
      <c r="YX435" s="35"/>
      <c r="YY435" s="35"/>
      <c r="YZ435" s="35"/>
      <c r="ZA435" s="35"/>
      <c r="ZB435" s="35"/>
      <c r="ZC435" s="35"/>
      <c r="ZD435" s="35"/>
      <c r="ZE435" s="35"/>
      <c r="ZF435" s="35"/>
      <c r="ZG435" s="35"/>
      <c r="ZH435" s="35"/>
      <c r="ZI435" s="35"/>
      <c r="ZJ435" s="35"/>
      <c r="ZK435" s="35"/>
      <c r="ZL435" s="35"/>
      <c r="ZM435" s="35"/>
      <c r="ZN435" s="35"/>
      <c r="ZO435" s="35"/>
      <c r="ZP435" s="35"/>
      <c r="ZQ435" s="35"/>
      <c r="ZR435" s="35"/>
      <c r="ZS435" s="35"/>
      <c r="ZT435" s="35"/>
      <c r="ZU435" s="35"/>
      <c r="ZV435" s="35"/>
      <c r="ZW435" s="35"/>
      <c r="ZX435" s="35"/>
      <c r="ZY435" s="35"/>
      <c r="ZZ435" s="35"/>
      <c r="AAA435" s="35"/>
      <c r="AAB435" s="35"/>
      <c r="AAC435" s="35"/>
      <c r="AAD435" s="35"/>
      <c r="AAE435" s="35"/>
      <c r="AAF435" s="35"/>
      <c r="AAG435" s="35"/>
      <c r="AAH435" s="35"/>
      <c r="AAI435" s="35"/>
      <c r="AAJ435" s="35"/>
      <c r="AAK435" s="35"/>
      <c r="AAL435" s="35"/>
      <c r="AAM435" s="35"/>
      <c r="AAN435" s="35"/>
      <c r="AAO435" s="35"/>
      <c r="AAP435" s="35"/>
      <c r="AAQ435" s="35"/>
      <c r="AAR435" s="35"/>
      <c r="AAS435" s="35"/>
      <c r="AAT435" s="35"/>
      <c r="AAU435" s="35"/>
      <c r="AAV435" s="35"/>
      <c r="AAW435" s="35"/>
      <c r="AAX435" s="35"/>
      <c r="AAY435" s="35"/>
      <c r="AAZ435" s="35"/>
      <c r="ABA435" s="35"/>
      <c r="ABB435" s="35"/>
      <c r="ABC435" s="35"/>
      <c r="ABD435" s="35"/>
      <c r="ABE435" s="35"/>
      <c r="ABF435" s="35"/>
      <c r="ABG435" s="35"/>
      <c r="ABH435" s="35"/>
      <c r="ABI435" s="35"/>
      <c r="ABJ435" s="35"/>
      <c r="ABK435" s="35"/>
      <c r="ABL435" s="35"/>
      <c r="ABM435" s="35"/>
      <c r="ABN435" s="35"/>
      <c r="ABO435" s="35"/>
      <c r="ABP435" s="35"/>
      <c r="ABQ435" s="35"/>
      <c r="ABR435" s="35"/>
      <c r="ABS435" s="35"/>
      <c r="ABT435" s="35"/>
      <c r="ABU435" s="35"/>
      <c r="ABV435" s="35"/>
      <c r="ABW435" s="35"/>
      <c r="ABX435" s="35"/>
      <c r="ABY435" s="35"/>
      <c r="ABZ435" s="35"/>
      <c r="ACA435" s="35"/>
      <c r="ACB435" s="35"/>
      <c r="ACC435" s="35"/>
      <c r="ACD435" s="35"/>
      <c r="ACE435" s="35"/>
      <c r="ACF435" s="35"/>
      <c r="ACG435" s="35"/>
      <c r="ACH435" s="35"/>
      <c r="ACI435" s="35"/>
      <c r="ACJ435" s="35"/>
      <c r="ACK435" s="35"/>
      <c r="ACL435" s="35"/>
      <c r="ACM435" s="35"/>
      <c r="ACN435" s="35"/>
      <c r="ACO435" s="35"/>
      <c r="ACP435" s="35"/>
      <c r="ACQ435" s="35"/>
      <c r="ACR435" s="35"/>
      <c r="ACS435" s="35"/>
      <c r="ACT435" s="35"/>
      <c r="ACU435" s="35"/>
      <c r="ACV435" s="35"/>
      <c r="ACW435" s="35"/>
      <c r="ACX435" s="35"/>
      <c r="ACY435" s="35"/>
      <c r="ACZ435" s="35"/>
      <c r="ADA435" s="35"/>
      <c r="ADB435" s="35"/>
      <c r="ADC435" s="35"/>
      <c r="ADD435" s="35"/>
      <c r="ADE435" s="35"/>
      <c r="ADF435" s="35"/>
      <c r="ADG435" s="35"/>
      <c r="ADH435" s="35"/>
      <c r="ADI435" s="35"/>
      <c r="ADJ435" s="35"/>
      <c r="ADK435" s="35"/>
      <c r="ADL435" s="35"/>
      <c r="ADM435" s="35"/>
      <c r="ADN435" s="35"/>
      <c r="ADO435" s="35"/>
      <c r="ADP435" s="35"/>
      <c r="ADQ435" s="35"/>
      <c r="ADR435" s="35"/>
      <c r="ADS435" s="35"/>
      <c r="ADT435" s="35"/>
      <c r="ADU435" s="35"/>
      <c r="ADV435" s="35"/>
      <c r="ADW435" s="35"/>
      <c r="ADX435" s="35"/>
      <c r="ADY435" s="35"/>
      <c r="ADZ435" s="35"/>
      <c r="AEA435" s="35"/>
      <c r="AEB435" s="35"/>
      <c r="AEC435" s="35"/>
      <c r="AED435" s="35"/>
      <c r="AEE435" s="35"/>
      <c r="AEF435" s="35"/>
      <c r="AEG435" s="35"/>
      <c r="AEH435" s="35"/>
      <c r="AEI435" s="35"/>
      <c r="AEJ435" s="35"/>
      <c r="AEK435" s="35"/>
      <c r="AEL435" s="35"/>
      <c r="AEM435" s="35"/>
      <c r="AEN435" s="35"/>
      <c r="AEO435" s="35"/>
      <c r="AEP435" s="35"/>
      <c r="AEQ435" s="35"/>
      <c r="AER435" s="35"/>
      <c r="AES435" s="35"/>
      <c r="AET435" s="35"/>
      <c r="AEU435" s="35"/>
      <c r="AEV435" s="35"/>
      <c r="AEW435" s="35"/>
      <c r="AEX435" s="35"/>
      <c r="AEY435" s="35"/>
      <c r="AEZ435" s="35"/>
      <c r="AFA435" s="35"/>
      <c r="AFB435" s="35"/>
      <c r="AFC435" s="35"/>
      <c r="AFD435" s="35"/>
      <c r="AFE435" s="35"/>
      <c r="AFF435" s="35"/>
      <c r="AFG435" s="35"/>
      <c r="AFH435" s="35"/>
      <c r="AFI435" s="35"/>
      <c r="AFJ435" s="35"/>
      <c r="AFK435" s="35"/>
      <c r="AFL435" s="35"/>
      <c r="AFM435" s="35"/>
      <c r="AFN435" s="35"/>
      <c r="AFO435" s="35"/>
      <c r="AFP435" s="35"/>
      <c r="AFQ435" s="35"/>
      <c r="AFR435" s="35"/>
      <c r="AFS435" s="35"/>
      <c r="AFT435" s="35"/>
      <c r="AFU435" s="35"/>
      <c r="AFV435" s="35"/>
      <c r="AFW435" s="35"/>
      <c r="AFX435" s="35"/>
      <c r="AFY435" s="35"/>
      <c r="AFZ435" s="35"/>
      <c r="AGA435" s="35"/>
      <c r="AGB435" s="35"/>
      <c r="AGC435" s="35"/>
      <c r="AGD435" s="35"/>
      <c r="AGE435" s="35"/>
      <c r="AGF435" s="35"/>
      <c r="AGG435" s="35"/>
      <c r="AGH435" s="35"/>
      <c r="AGI435" s="35"/>
      <c r="AGJ435" s="35"/>
      <c r="AGK435" s="35"/>
      <c r="AGL435" s="35"/>
      <c r="AGM435" s="35"/>
      <c r="AGN435" s="35"/>
      <c r="AGO435" s="35"/>
      <c r="AGP435" s="35"/>
      <c r="AGQ435" s="35"/>
      <c r="AGR435" s="35"/>
      <c r="AGS435" s="35"/>
      <c r="AGT435" s="35"/>
      <c r="AGU435" s="35"/>
      <c r="AGV435" s="35"/>
      <c r="AGW435" s="35"/>
      <c r="AGX435" s="35"/>
      <c r="AGY435" s="35"/>
      <c r="AGZ435" s="35"/>
      <c r="AHA435" s="35"/>
      <c r="AHB435" s="35"/>
      <c r="AHC435" s="35"/>
      <c r="AHD435" s="35"/>
      <c r="AHE435" s="35"/>
      <c r="AHF435" s="35"/>
      <c r="AHG435" s="35"/>
      <c r="AHH435" s="35"/>
      <c r="AHI435" s="35"/>
      <c r="AHJ435" s="35"/>
      <c r="AHK435" s="35"/>
      <c r="AHL435" s="35"/>
      <c r="AHM435" s="35"/>
      <c r="AHN435" s="35"/>
      <c r="AHO435" s="35"/>
      <c r="AHP435" s="35"/>
      <c r="AHQ435" s="35"/>
      <c r="AHR435" s="35"/>
      <c r="AHS435" s="35"/>
      <c r="AHT435" s="35"/>
      <c r="AHU435" s="35"/>
      <c r="AHV435" s="35"/>
      <c r="AHW435" s="35"/>
      <c r="AHX435" s="35"/>
      <c r="AHY435" s="35"/>
      <c r="AHZ435" s="35"/>
      <c r="AIA435" s="35"/>
      <c r="AIB435" s="35"/>
      <c r="AIC435" s="35"/>
      <c r="AID435" s="35"/>
      <c r="AIE435" s="35"/>
      <c r="AIF435" s="35"/>
      <c r="AIG435" s="35"/>
      <c r="AIH435" s="35"/>
      <c r="AII435" s="35"/>
      <c r="AIJ435" s="35"/>
      <c r="AIK435" s="35"/>
      <c r="AIL435" s="35"/>
      <c r="AIM435" s="35"/>
      <c r="AIN435" s="35"/>
      <c r="AIO435" s="35"/>
      <c r="AIP435" s="35"/>
      <c r="AIQ435" s="35"/>
      <c r="AIR435" s="35"/>
      <c r="AIS435" s="35"/>
      <c r="AIT435" s="35"/>
      <c r="AIU435" s="35"/>
      <c r="AIV435" s="35"/>
      <c r="AIW435" s="35"/>
      <c r="AIX435" s="35"/>
      <c r="AIY435" s="35"/>
      <c r="AIZ435" s="35"/>
      <c r="AJA435" s="35"/>
      <c r="AJB435" s="35"/>
      <c r="AJC435" s="35"/>
      <c r="AJD435" s="35"/>
      <c r="AJE435" s="35"/>
      <c r="AJF435" s="35"/>
      <c r="AJG435" s="35"/>
      <c r="AJH435" s="35"/>
      <c r="AJI435" s="35"/>
      <c r="AJJ435" s="35"/>
      <c r="AJK435" s="35"/>
      <c r="AJL435" s="35"/>
      <c r="AJM435" s="35"/>
      <c r="AJN435" s="35"/>
      <c r="AJO435" s="35"/>
      <c r="AJP435" s="35"/>
      <c r="AJQ435" s="35"/>
      <c r="AJR435" s="35"/>
      <c r="AJS435" s="35"/>
      <c r="AJT435" s="35"/>
      <c r="AJU435" s="35"/>
      <c r="AJV435" s="35"/>
      <c r="AJW435" s="35"/>
      <c r="AJX435" s="35"/>
      <c r="AJY435" s="35"/>
      <c r="AJZ435" s="35"/>
      <c r="AKA435" s="35"/>
      <c r="AKB435" s="35"/>
      <c r="AKC435" s="35"/>
      <c r="AKD435" s="35"/>
      <c r="AKE435" s="35"/>
      <c r="AKF435" s="35"/>
      <c r="AKG435" s="35"/>
      <c r="AKH435" s="35"/>
      <c r="AKI435" s="35"/>
      <c r="AKJ435" s="35"/>
      <c r="AKK435" s="35"/>
      <c r="AKL435" s="35"/>
      <c r="AKM435" s="35"/>
      <c r="AKN435" s="35"/>
      <c r="AKO435" s="35"/>
      <c r="AKP435" s="35"/>
      <c r="AKQ435" s="35"/>
      <c r="AKR435" s="35"/>
      <c r="AKS435" s="35"/>
      <c r="AKT435" s="35"/>
      <c r="AKU435" s="35"/>
      <c r="AKV435" s="35"/>
      <c r="AKW435" s="35"/>
      <c r="AKX435" s="35"/>
      <c r="AKY435" s="35"/>
      <c r="AKZ435" s="35"/>
      <c r="ALA435" s="35"/>
      <c r="ALB435" s="35"/>
      <c r="ALC435" s="35"/>
      <c r="ALD435" s="35"/>
      <c r="ALE435" s="35"/>
      <c r="ALF435" s="35"/>
      <c r="ALG435" s="35"/>
      <c r="ALH435" s="35"/>
      <c r="ALI435" s="35"/>
      <c r="ALJ435" s="35"/>
      <c r="ALK435" s="35"/>
      <c r="ALL435" s="35"/>
      <c r="ALM435" s="35"/>
      <c r="ALN435" s="35"/>
      <c r="ALO435" s="35"/>
      <c r="ALP435" s="35"/>
      <c r="ALQ435" s="35"/>
      <c r="ALR435" s="35"/>
      <c r="ALS435" s="35"/>
      <c r="ALT435" s="35"/>
      <c r="ALU435" s="35"/>
      <c r="ALV435" s="35"/>
      <c r="ALW435" s="35"/>
      <c r="ALX435" s="35"/>
      <c r="ALY435" s="35"/>
      <c r="ALZ435" s="35"/>
      <c r="AMA435" s="35"/>
      <c r="AMB435" s="35"/>
      <c r="AMC435" s="35"/>
      <c r="AMD435" s="35"/>
      <c r="AME435" s="35"/>
      <c r="AMF435" s="35"/>
      <c r="AMG435" s="35"/>
      <c r="AMH435" s="35"/>
      <c r="AMI435" s="35"/>
      <c r="AMJ435" s="35"/>
    </row>
    <row r="436" spans="1:1024" s="32" customFormat="1" ht="25.5">
      <c r="A436" s="35"/>
      <c r="C436" s="31" t="s">
        <v>262</v>
      </c>
      <c r="F436" s="30"/>
      <c r="G436" s="30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35"/>
      <c r="EE436" s="35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35"/>
      <c r="EZ436" s="35"/>
      <c r="FA436" s="35"/>
      <c r="FB436" s="35"/>
      <c r="FC436" s="35"/>
      <c r="FD436" s="35"/>
      <c r="FE436" s="35"/>
      <c r="FF436" s="35"/>
      <c r="FG436" s="35"/>
      <c r="FH436" s="35"/>
      <c r="FI436" s="35"/>
      <c r="FJ436" s="35"/>
      <c r="FK436" s="35"/>
      <c r="FL436" s="35"/>
      <c r="FM436" s="35"/>
      <c r="FN436" s="35"/>
      <c r="FO436" s="35"/>
      <c r="FP436" s="35"/>
      <c r="FQ436" s="35"/>
      <c r="FR436" s="35"/>
      <c r="FS436" s="35"/>
      <c r="FT436" s="35"/>
      <c r="FU436" s="35"/>
      <c r="FV436" s="35"/>
      <c r="FW436" s="35"/>
      <c r="FX436" s="35"/>
      <c r="FY436" s="35"/>
      <c r="FZ436" s="35"/>
      <c r="GA436" s="35"/>
      <c r="GB436" s="35"/>
      <c r="GC436" s="35"/>
      <c r="GD436" s="35"/>
      <c r="GE436" s="35"/>
      <c r="GF436" s="35"/>
      <c r="GG436" s="35"/>
      <c r="GH436" s="35"/>
      <c r="GI436" s="35"/>
      <c r="GJ436" s="35"/>
      <c r="GK436" s="35"/>
      <c r="GL436" s="35"/>
      <c r="GM436" s="35"/>
      <c r="GN436" s="35"/>
      <c r="GO436" s="35"/>
      <c r="GP436" s="35"/>
      <c r="GQ436" s="35"/>
      <c r="GR436" s="35"/>
      <c r="GS436" s="35"/>
      <c r="GT436" s="35"/>
      <c r="GU436" s="35"/>
      <c r="GV436" s="35"/>
      <c r="GW436" s="35"/>
      <c r="GX436" s="35"/>
      <c r="GY436" s="35"/>
      <c r="GZ436" s="35"/>
      <c r="HA436" s="35"/>
      <c r="HB436" s="35"/>
      <c r="HC436" s="35"/>
      <c r="HD436" s="35"/>
      <c r="HE436" s="35"/>
      <c r="HF436" s="35"/>
      <c r="HG436" s="35"/>
      <c r="HH436" s="35"/>
      <c r="HI436" s="35"/>
      <c r="HJ436" s="35"/>
      <c r="HK436" s="35"/>
      <c r="HL436" s="35"/>
      <c r="HM436" s="35"/>
      <c r="HN436" s="35"/>
      <c r="HO436" s="35"/>
      <c r="HP436" s="35"/>
      <c r="HQ436" s="35"/>
      <c r="HR436" s="35"/>
      <c r="HS436" s="35"/>
      <c r="HT436" s="35"/>
      <c r="HU436" s="35"/>
      <c r="HV436" s="35"/>
      <c r="HW436" s="35"/>
      <c r="HX436" s="35"/>
      <c r="HY436" s="35"/>
      <c r="HZ436" s="35"/>
      <c r="IA436" s="35"/>
      <c r="IB436" s="35"/>
      <c r="IC436" s="35"/>
      <c r="ID436" s="35"/>
      <c r="IE436" s="35"/>
      <c r="IF436" s="35"/>
      <c r="IG436" s="35"/>
      <c r="IH436" s="35"/>
      <c r="II436" s="35"/>
      <c r="IJ436" s="35"/>
      <c r="IK436" s="35"/>
      <c r="IL436" s="35"/>
      <c r="IM436" s="35"/>
      <c r="IN436" s="35"/>
      <c r="IO436" s="35"/>
      <c r="IP436" s="35"/>
      <c r="IQ436" s="35"/>
      <c r="IR436" s="35"/>
      <c r="IS436" s="35"/>
      <c r="IT436" s="35"/>
      <c r="IU436" s="35"/>
      <c r="IV436" s="35"/>
      <c r="IW436" s="35"/>
      <c r="IX436" s="35"/>
      <c r="IY436" s="35"/>
      <c r="IZ436" s="35"/>
      <c r="JA436" s="35"/>
      <c r="JB436" s="35"/>
      <c r="JC436" s="35"/>
      <c r="JD436" s="35"/>
      <c r="JE436" s="35"/>
      <c r="JF436" s="35"/>
      <c r="JG436" s="35"/>
      <c r="JH436" s="35"/>
      <c r="JI436" s="35"/>
      <c r="JJ436" s="35"/>
      <c r="JK436" s="35"/>
      <c r="JL436" s="35"/>
      <c r="JM436" s="35"/>
      <c r="JN436" s="35"/>
      <c r="JO436" s="35"/>
      <c r="JP436" s="35"/>
      <c r="JQ436" s="35"/>
      <c r="JR436" s="35"/>
      <c r="JS436" s="35"/>
      <c r="JT436" s="35"/>
      <c r="JU436" s="35"/>
      <c r="JV436" s="35"/>
      <c r="JW436" s="35"/>
      <c r="JX436" s="35"/>
      <c r="JY436" s="35"/>
      <c r="JZ436" s="35"/>
      <c r="KA436" s="35"/>
      <c r="KB436" s="35"/>
      <c r="KC436" s="35"/>
      <c r="KD436" s="35"/>
      <c r="KE436" s="35"/>
      <c r="KF436" s="35"/>
      <c r="KG436" s="35"/>
      <c r="KH436" s="35"/>
      <c r="KI436" s="35"/>
      <c r="KJ436" s="35"/>
      <c r="KK436" s="35"/>
      <c r="KL436" s="35"/>
      <c r="KM436" s="35"/>
      <c r="KN436" s="35"/>
      <c r="KO436" s="35"/>
      <c r="KP436" s="35"/>
      <c r="KQ436" s="35"/>
      <c r="KR436" s="35"/>
      <c r="KS436" s="35"/>
      <c r="KT436" s="35"/>
      <c r="KU436" s="35"/>
      <c r="KV436" s="35"/>
      <c r="KW436" s="35"/>
      <c r="KX436" s="35"/>
      <c r="KY436" s="35"/>
      <c r="KZ436" s="35"/>
      <c r="LA436" s="35"/>
      <c r="LB436" s="35"/>
      <c r="LC436" s="35"/>
      <c r="LD436" s="35"/>
      <c r="LE436" s="35"/>
      <c r="LF436" s="35"/>
      <c r="LG436" s="35"/>
      <c r="LH436" s="35"/>
      <c r="LI436" s="35"/>
      <c r="LJ436" s="35"/>
      <c r="LK436" s="35"/>
      <c r="LL436" s="35"/>
      <c r="LM436" s="35"/>
      <c r="LN436" s="35"/>
      <c r="LO436" s="35"/>
      <c r="LP436" s="35"/>
      <c r="LQ436" s="35"/>
      <c r="LR436" s="35"/>
      <c r="LS436" s="35"/>
      <c r="LT436" s="35"/>
      <c r="LU436" s="35"/>
      <c r="LV436" s="35"/>
      <c r="LW436" s="35"/>
      <c r="LX436" s="35"/>
      <c r="LY436" s="35"/>
      <c r="LZ436" s="35"/>
      <c r="MA436" s="35"/>
      <c r="MB436" s="35"/>
      <c r="MC436" s="35"/>
      <c r="MD436" s="35"/>
      <c r="ME436" s="35"/>
      <c r="MF436" s="35"/>
      <c r="MG436" s="35"/>
      <c r="MH436" s="35"/>
      <c r="MI436" s="35"/>
      <c r="MJ436" s="35"/>
      <c r="MK436" s="35"/>
      <c r="ML436" s="35"/>
      <c r="MM436" s="35"/>
      <c r="MN436" s="35"/>
      <c r="MO436" s="35"/>
      <c r="MP436" s="35"/>
      <c r="MQ436" s="35"/>
      <c r="MR436" s="35"/>
      <c r="MS436" s="35"/>
      <c r="MT436" s="35"/>
      <c r="MU436" s="35"/>
      <c r="MV436" s="35"/>
      <c r="MW436" s="35"/>
      <c r="MX436" s="35"/>
      <c r="MY436" s="35"/>
      <c r="MZ436" s="35"/>
      <c r="NA436" s="35"/>
      <c r="NB436" s="35"/>
      <c r="NC436" s="35"/>
      <c r="ND436" s="35"/>
      <c r="NE436" s="35"/>
      <c r="NF436" s="35"/>
      <c r="NG436" s="35"/>
      <c r="NH436" s="35"/>
      <c r="NI436" s="35"/>
      <c r="NJ436" s="35"/>
      <c r="NK436" s="35"/>
      <c r="NL436" s="35"/>
      <c r="NM436" s="35"/>
      <c r="NN436" s="35"/>
      <c r="NO436" s="35"/>
      <c r="NP436" s="35"/>
      <c r="NQ436" s="35"/>
      <c r="NR436" s="35"/>
      <c r="NS436" s="35"/>
      <c r="NT436" s="35"/>
      <c r="NU436" s="35"/>
      <c r="NV436" s="35"/>
      <c r="NW436" s="35"/>
      <c r="NX436" s="35"/>
      <c r="NY436" s="35"/>
      <c r="NZ436" s="35"/>
      <c r="OA436" s="35"/>
      <c r="OB436" s="35"/>
      <c r="OC436" s="35"/>
      <c r="OD436" s="35"/>
      <c r="OE436" s="35"/>
      <c r="OF436" s="35"/>
      <c r="OG436" s="35"/>
      <c r="OH436" s="35"/>
      <c r="OI436" s="35"/>
      <c r="OJ436" s="35"/>
      <c r="OK436" s="35"/>
      <c r="OL436" s="35"/>
      <c r="OM436" s="35"/>
      <c r="ON436" s="35"/>
      <c r="OO436" s="35"/>
      <c r="OP436" s="35"/>
      <c r="OQ436" s="35"/>
      <c r="OR436" s="35"/>
      <c r="OS436" s="35"/>
      <c r="OT436" s="35"/>
      <c r="OU436" s="35"/>
      <c r="OV436" s="35"/>
      <c r="OW436" s="35"/>
      <c r="OX436" s="35"/>
      <c r="OY436" s="35"/>
      <c r="OZ436" s="35"/>
      <c r="PA436" s="35"/>
      <c r="PB436" s="35"/>
      <c r="PC436" s="35"/>
      <c r="PD436" s="35"/>
      <c r="PE436" s="35"/>
      <c r="PF436" s="35"/>
      <c r="PG436" s="35"/>
      <c r="PH436" s="35"/>
      <c r="PI436" s="35"/>
      <c r="PJ436" s="35"/>
      <c r="PK436" s="35"/>
      <c r="PL436" s="35"/>
      <c r="PM436" s="35"/>
      <c r="PN436" s="35"/>
      <c r="PO436" s="35"/>
      <c r="PP436" s="35"/>
      <c r="PQ436" s="35"/>
      <c r="PR436" s="35"/>
      <c r="PS436" s="35"/>
      <c r="PT436" s="35"/>
      <c r="PU436" s="35"/>
      <c r="PV436" s="35"/>
      <c r="PW436" s="35"/>
      <c r="PX436" s="35"/>
      <c r="PY436" s="35"/>
      <c r="PZ436" s="35"/>
      <c r="QA436" s="35"/>
      <c r="QB436" s="35"/>
      <c r="QC436" s="35"/>
      <c r="QD436" s="35"/>
      <c r="QE436" s="35"/>
      <c r="QF436" s="35"/>
      <c r="QG436" s="35"/>
      <c r="QH436" s="35"/>
      <c r="QI436" s="35"/>
      <c r="QJ436" s="35"/>
      <c r="QK436" s="35"/>
      <c r="QL436" s="35"/>
      <c r="QM436" s="35"/>
      <c r="QN436" s="35"/>
      <c r="QO436" s="35"/>
      <c r="QP436" s="35"/>
      <c r="QQ436" s="35"/>
      <c r="QR436" s="35"/>
      <c r="QS436" s="35"/>
      <c r="QT436" s="35"/>
      <c r="QU436" s="35"/>
      <c r="QV436" s="35"/>
      <c r="QW436" s="35"/>
      <c r="QX436" s="35"/>
      <c r="QY436" s="35"/>
      <c r="QZ436" s="35"/>
      <c r="RA436" s="35"/>
      <c r="RB436" s="35"/>
      <c r="RC436" s="35"/>
      <c r="RD436" s="35"/>
      <c r="RE436" s="35"/>
      <c r="RF436" s="35"/>
      <c r="RG436" s="35"/>
      <c r="RH436" s="35"/>
      <c r="RI436" s="35"/>
      <c r="RJ436" s="35"/>
      <c r="RK436" s="35"/>
      <c r="RL436" s="35"/>
      <c r="RM436" s="35"/>
      <c r="RN436" s="35"/>
      <c r="RO436" s="35"/>
      <c r="RP436" s="35"/>
      <c r="RQ436" s="35"/>
      <c r="RR436" s="35"/>
      <c r="RS436" s="35"/>
      <c r="RT436" s="35"/>
      <c r="RU436" s="35"/>
      <c r="RV436" s="35"/>
      <c r="RW436" s="35"/>
      <c r="RX436" s="35"/>
      <c r="RY436" s="35"/>
      <c r="RZ436" s="35"/>
      <c r="SA436" s="35"/>
      <c r="SB436" s="35"/>
      <c r="SC436" s="35"/>
      <c r="SD436" s="35"/>
      <c r="SE436" s="35"/>
      <c r="SF436" s="35"/>
      <c r="SG436" s="35"/>
      <c r="SH436" s="35"/>
      <c r="SI436" s="35"/>
      <c r="SJ436" s="35"/>
      <c r="SK436" s="35"/>
      <c r="SL436" s="35"/>
      <c r="SM436" s="35"/>
      <c r="SN436" s="35"/>
      <c r="SO436" s="35"/>
      <c r="SP436" s="35"/>
      <c r="SQ436" s="35"/>
      <c r="SR436" s="35"/>
      <c r="SS436" s="35"/>
      <c r="ST436" s="35"/>
      <c r="SU436" s="35"/>
      <c r="SV436" s="35"/>
      <c r="SW436" s="35"/>
      <c r="SX436" s="35"/>
      <c r="SY436" s="35"/>
      <c r="SZ436" s="35"/>
      <c r="TA436" s="35"/>
      <c r="TB436" s="35"/>
      <c r="TC436" s="35"/>
      <c r="TD436" s="35"/>
      <c r="TE436" s="35"/>
      <c r="TF436" s="35"/>
      <c r="TG436" s="35"/>
      <c r="TH436" s="35"/>
      <c r="TI436" s="35"/>
      <c r="TJ436" s="35"/>
      <c r="TK436" s="35"/>
      <c r="TL436" s="35"/>
      <c r="TM436" s="35"/>
      <c r="TN436" s="35"/>
      <c r="TO436" s="35"/>
      <c r="TP436" s="35"/>
      <c r="TQ436" s="35"/>
      <c r="TR436" s="35"/>
      <c r="TS436" s="35"/>
      <c r="TT436" s="35"/>
      <c r="TU436" s="35"/>
      <c r="TV436" s="35"/>
      <c r="TW436" s="35"/>
      <c r="TX436" s="35"/>
      <c r="TY436" s="35"/>
      <c r="TZ436" s="35"/>
      <c r="UA436" s="35"/>
      <c r="UB436" s="35"/>
      <c r="UC436" s="35"/>
      <c r="UD436" s="35"/>
      <c r="UE436" s="35"/>
      <c r="UF436" s="35"/>
      <c r="UG436" s="35"/>
      <c r="UH436" s="35"/>
      <c r="UI436" s="35"/>
      <c r="UJ436" s="35"/>
      <c r="UK436" s="35"/>
      <c r="UL436" s="35"/>
      <c r="UM436" s="35"/>
      <c r="UN436" s="35"/>
      <c r="UO436" s="35"/>
      <c r="UP436" s="35"/>
      <c r="UQ436" s="35"/>
      <c r="UR436" s="35"/>
      <c r="US436" s="35"/>
      <c r="UT436" s="35"/>
      <c r="UU436" s="35"/>
      <c r="UV436" s="35"/>
      <c r="UW436" s="35"/>
      <c r="UX436" s="35"/>
      <c r="UY436" s="35"/>
      <c r="UZ436" s="35"/>
      <c r="VA436" s="35"/>
      <c r="VB436" s="35"/>
      <c r="VC436" s="35"/>
      <c r="VD436" s="35"/>
      <c r="VE436" s="35"/>
      <c r="VF436" s="35"/>
      <c r="VG436" s="35"/>
      <c r="VH436" s="35"/>
      <c r="VI436" s="35"/>
      <c r="VJ436" s="35"/>
      <c r="VK436" s="35"/>
      <c r="VL436" s="35"/>
      <c r="VM436" s="35"/>
      <c r="VN436" s="35"/>
      <c r="VO436" s="35"/>
      <c r="VP436" s="35"/>
      <c r="VQ436" s="35"/>
      <c r="VR436" s="35"/>
      <c r="VS436" s="35"/>
      <c r="VT436" s="35"/>
      <c r="VU436" s="35"/>
      <c r="VV436" s="35"/>
      <c r="VW436" s="35"/>
      <c r="VX436" s="35"/>
      <c r="VY436" s="35"/>
      <c r="VZ436" s="35"/>
      <c r="WA436" s="35"/>
      <c r="WB436" s="35"/>
      <c r="WC436" s="35"/>
      <c r="WD436" s="35"/>
      <c r="WE436" s="35"/>
      <c r="WF436" s="35"/>
      <c r="WG436" s="35"/>
      <c r="WH436" s="35"/>
      <c r="WI436" s="35"/>
      <c r="WJ436" s="35"/>
      <c r="WK436" s="35"/>
      <c r="WL436" s="35"/>
      <c r="WM436" s="35"/>
      <c r="WN436" s="35"/>
      <c r="WO436" s="35"/>
      <c r="WP436" s="35"/>
      <c r="WQ436" s="35"/>
      <c r="WR436" s="35"/>
      <c r="WS436" s="35"/>
      <c r="WT436" s="35"/>
      <c r="WU436" s="35"/>
      <c r="WV436" s="35"/>
      <c r="WW436" s="35"/>
      <c r="WX436" s="35"/>
      <c r="WY436" s="35"/>
      <c r="WZ436" s="35"/>
      <c r="XA436" s="35"/>
      <c r="XB436" s="35"/>
      <c r="XC436" s="35"/>
      <c r="XD436" s="35"/>
      <c r="XE436" s="35"/>
      <c r="XF436" s="35"/>
      <c r="XG436" s="35"/>
      <c r="XH436" s="35"/>
      <c r="XI436" s="35"/>
      <c r="XJ436" s="35"/>
      <c r="XK436" s="35"/>
      <c r="XL436" s="35"/>
      <c r="XM436" s="35"/>
      <c r="XN436" s="35"/>
      <c r="XO436" s="35"/>
      <c r="XP436" s="35"/>
      <c r="XQ436" s="35"/>
      <c r="XR436" s="35"/>
      <c r="XS436" s="35"/>
      <c r="XT436" s="35"/>
      <c r="XU436" s="35"/>
      <c r="XV436" s="35"/>
      <c r="XW436" s="35"/>
      <c r="XX436" s="35"/>
      <c r="XY436" s="35"/>
      <c r="XZ436" s="35"/>
      <c r="YA436" s="35"/>
      <c r="YB436" s="35"/>
      <c r="YC436" s="35"/>
      <c r="YD436" s="35"/>
      <c r="YE436" s="35"/>
      <c r="YF436" s="35"/>
      <c r="YG436" s="35"/>
      <c r="YH436" s="35"/>
      <c r="YI436" s="35"/>
      <c r="YJ436" s="35"/>
      <c r="YK436" s="35"/>
      <c r="YL436" s="35"/>
      <c r="YM436" s="35"/>
      <c r="YN436" s="35"/>
      <c r="YO436" s="35"/>
      <c r="YP436" s="35"/>
      <c r="YQ436" s="35"/>
      <c r="YR436" s="35"/>
      <c r="YS436" s="35"/>
      <c r="YT436" s="35"/>
      <c r="YU436" s="35"/>
      <c r="YV436" s="35"/>
      <c r="YW436" s="35"/>
      <c r="YX436" s="35"/>
      <c r="YY436" s="35"/>
      <c r="YZ436" s="35"/>
      <c r="ZA436" s="35"/>
      <c r="ZB436" s="35"/>
      <c r="ZC436" s="35"/>
      <c r="ZD436" s="35"/>
      <c r="ZE436" s="35"/>
      <c r="ZF436" s="35"/>
      <c r="ZG436" s="35"/>
      <c r="ZH436" s="35"/>
      <c r="ZI436" s="35"/>
      <c r="ZJ436" s="35"/>
      <c r="ZK436" s="35"/>
      <c r="ZL436" s="35"/>
      <c r="ZM436" s="35"/>
      <c r="ZN436" s="35"/>
      <c r="ZO436" s="35"/>
      <c r="ZP436" s="35"/>
      <c r="ZQ436" s="35"/>
      <c r="ZR436" s="35"/>
      <c r="ZS436" s="35"/>
      <c r="ZT436" s="35"/>
      <c r="ZU436" s="35"/>
      <c r="ZV436" s="35"/>
      <c r="ZW436" s="35"/>
      <c r="ZX436" s="35"/>
      <c r="ZY436" s="35"/>
      <c r="ZZ436" s="35"/>
      <c r="AAA436" s="35"/>
      <c r="AAB436" s="35"/>
      <c r="AAC436" s="35"/>
      <c r="AAD436" s="35"/>
      <c r="AAE436" s="35"/>
      <c r="AAF436" s="35"/>
      <c r="AAG436" s="35"/>
      <c r="AAH436" s="35"/>
      <c r="AAI436" s="35"/>
      <c r="AAJ436" s="35"/>
      <c r="AAK436" s="35"/>
      <c r="AAL436" s="35"/>
      <c r="AAM436" s="35"/>
      <c r="AAN436" s="35"/>
      <c r="AAO436" s="35"/>
      <c r="AAP436" s="35"/>
      <c r="AAQ436" s="35"/>
      <c r="AAR436" s="35"/>
      <c r="AAS436" s="35"/>
      <c r="AAT436" s="35"/>
      <c r="AAU436" s="35"/>
      <c r="AAV436" s="35"/>
      <c r="AAW436" s="35"/>
      <c r="AAX436" s="35"/>
      <c r="AAY436" s="35"/>
      <c r="AAZ436" s="35"/>
      <c r="ABA436" s="35"/>
      <c r="ABB436" s="35"/>
      <c r="ABC436" s="35"/>
      <c r="ABD436" s="35"/>
      <c r="ABE436" s="35"/>
      <c r="ABF436" s="35"/>
      <c r="ABG436" s="35"/>
      <c r="ABH436" s="35"/>
      <c r="ABI436" s="35"/>
      <c r="ABJ436" s="35"/>
      <c r="ABK436" s="35"/>
      <c r="ABL436" s="35"/>
      <c r="ABM436" s="35"/>
      <c r="ABN436" s="35"/>
      <c r="ABO436" s="35"/>
      <c r="ABP436" s="35"/>
      <c r="ABQ436" s="35"/>
      <c r="ABR436" s="35"/>
      <c r="ABS436" s="35"/>
      <c r="ABT436" s="35"/>
      <c r="ABU436" s="35"/>
      <c r="ABV436" s="35"/>
      <c r="ABW436" s="35"/>
      <c r="ABX436" s="35"/>
      <c r="ABY436" s="35"/>
      <c r="ABZ436" s="35"/>
      <c r="ACA436" s="35"/>
      <c r="ACB436" s="35"/>
      <c r="ACC436" s="35"/>
      <c r="ACD436" s="35"/>
      <c r="ACE436" s="35"/>
      <c r="ACF436" s="35"/>
      <c r="ACG436" s="35"/>
      <c r="ACH436" s="35"/>
      <c r="ACI436" s="35"/>
      <c r="ACJ436" s="35"/>
      <c r="ACK436" s="35"/>
      <c r="ACL436" s="35"/>
      <c r="ACM436" s="35"/>
      <c r="ACN436" s="35"/>
      <c r="ACO436" s="35"/>
      <c r="ACP436" s="35"/>
      <c r="ACQ436" s="35"/>
      <c r="ACR436" s="35"/>
      <c r="ACS436" s="35"/>
      <c r="ACT436" s="35"/>
      <c r="ACU436" s="35"/>
      <c r="ACV436" s="35"/>
      <c r="ACW436" s="35"/>
      <c r="ACX436" s="35"/>
      <c r="ACY436" s="35"/>
      <c r="ACZ436" s="35"/>
      <c r="ADA436" s="35"/>
      <c r="ADB436" s="35"/>
      <c r="ADC436" s="35"/>
      <c r="ADD436" s="35"/>
      <c r="ADE436" s="35"/>
      <c r="ADF436" s="35"/>
      <c r="ADG436" s="35"/>
      <c r="ADH436" s="35"/>
      <c r="ADI436" s="35"/>
      <c r="ADJ436" s="35"/>
      <c r="ADK436" s="35"/>
      <c r="ADL436" s="35"/>
      <c r="ADM436" s="35"/>
      <c r="ADN436" s="35"/>
      <c r="ADO436" s="35"/>
      <c r="ADP436" s="35"/>
      <c r="ADQ436" s="35"/>
      <c r="ADR436" s="35"/>
      <c r="ADS436" s="35"/>
      <c r="ADT436" s="35"/>
      <c r="ADU436" s="35"/>
      <c r="ADV436" s="35"/>
      <c r="ADW436" s="35"/>
      <c r="ADX436" s="35"/>
      <c r="ADY436" s="35"/>
      <c r="ADZ436" s="35"/>
      <c r="AEA436" s="35"/>
      <c r="AEB436" s="35"/>
      <c r="AEC436" s="35"/>
      <c r="AED436" s="35"/>
      <c r="AEE436" s="35"/>
      <c r="AEF436" s="35"/>
      <c r="AEG436" s="35"/>
      <c r="AEH436" s="35"/>
      <c r="AEI436" s="35"/>
      <c r="AEJ436" s="35"/>
      <c r="AEK436" s="35"/>
      <c r="AEL436" s="35"/>
      <c r="AEM436" s="35"/>
      <c r="AEN436" s="35"/>
      <c r="AEO436" s="35"/>
      <c r="AEP436" s="35"/>
      <c r="AEQ436" s="35"/>
      <c r="AER436" s="35"/>
      <c r="AES436" s="35"/>
      <c r="AET436" s="35"/>
      <c r="AEU436" s="35"/>
      <c r="AEV436" s="35"/>
      <c r="AEW436" s="35"/>
      <c r="AEX436" s="35"/>
      <c r="AEY436" s="35"/>
      <c r="AEZ436" s="35"/>
      <c r="AFA436" s="35"/>
      <c r="AFB436" s="35"/>
      <c r="AFC436" s="35"/>
      <c r="AFD436" s="35"/>
      <c r="AFE436" s="35"/>
      <c r="AFF436" s="35"/>
      <c r="AFG436" s="35"/>
      <c r="AFH436" s="35"/>
      <c r="AFI436" s="35"/>
      <c r="AFJ436" s="35"/>
      <c r="AFK436" s="35"/>
      <c r="AFL436" s="35"/>
      <c r="AFM436" s="35"/>
      <c r="AFN436" s="35"/>
      <c r="AFO436" s="35"/>
      <c r="AFP436" s="35"/>
      <c r="AFQ436" s="35"/>
      <c r="AFR436" s="35"/>
      <c r="AFS436" s="35"/>
      <c r="AFT436" s="35"/>
      <c r="AFU436" s="35"/>
      <c r="AFV436" s="35"/>
      <c r="AFW436" s="35"/>
      <c r="AFX436" s="35"/>
      <c r="AFY436" s="35"/>
      <c r="AFZ436" s="35"/>
      <c r="AGA436" s="35"/>
      <c r="AGB436" s="35"/>
      <c r="AGC436" s="35"/>
      <c r="AGD436" s="35"/>
      <c r="AGE436" s="35"/>
      <c r="AGF436" s="35"/>
      <c r="AGG436" s="35"/>
      <c r="AGH436" s="35"/>
      <c r="AGI436" s="35"/>
      <c r="AGJ436" s="35"/>
      <c r="AGK436" s="35"/>
      <c r="AGL436" s="35"/>
      <c r="AGM436" s="35"/>
      <c r="AGN436" s="35"/>
      <c r="AGO436" s="35"/>
      <c r="AGP436" s="35"/>
      <c r="AGQ436" s="35"/>
      <c r="AGR436" s="35"/>
      <c r="AGS436" s="35"/>
      <c r="AGT436" s="35"/>
      <c r="AGU436" s="35"/>
      <c r="AGV436" s="35"/>
      <c r="AGW436" s="35"/>
      <c r="AGX436" s="35"/>
      <c r="AGY436" s="35"/>
      <c r="AGZ436" s="35"/>
      <c r="AHA436" s="35"/>
      <c r="AHB436" s="35"/>
      <c r="AHC436" s="35"/>
      <c r="AHD436" s="35"/>
      <c r="AHE436" s="35"/>
      <c r="AHF436" s="35"/>
      <c r="AHG436" s="35"/>
      <c r="AHH436" s="35"/>
      <c r="AHI436" s="35"/>
      <c r="AHJ436" s="35"/>
      <c r="AHK436" s="35"/>
      <c r="AHL436" s="35"/>
      <c r="AHM436" s="35"/>
      <c r="AHN436" s="35"/>
      <c r="AHO436" s="35"/>
      <c r="AHP436" s="35"/>
      <c r="AHQ436" s="35"/>
      <c r="AHR436" s="35"/>
      <c r="AHS436" s="35"/>
      <c r="AHT436" s="35"/>
      <c r="AHU436" s="35"/>
      <c r="AHV436" s="35"/>
      <c r="AHW436" s="35"/>
      <c r="AHX436" s="35"/>
      <c r="AHY436" s="35"/>
      <c r="AHZ436" s="35"/>
      <c r="AIA436" s="35"/>
      <c r="AIB436" s="35"/>
      <c r="AIC436" s="35"/>
      <c r="AID436" s="35"/>
      <c r="AIE436" s="35"/>
      <c r="AIF436" s="35"/>
      <c r="AIG436" s="35"/>
      <c r="AIH436" s="35"/>
      <c r="AII436" s="35"/>
      <c r="AIJ436" s="35"/>
      <c r="AIK436" s="35"/>
      <c r="AIL436" s="35"/>
      <c r="AIM436" s="35"/>
      <c r="AIN436" s="35"/>
      <c r="AIO436" s="35"/>
      <c r="AIP436" s="35"/>
      <c r="AIQ436" s="35"/>
      <c r="AIR436" s="35"/>
      <c r="AIS436" s="35"/>
      <c r="AIT436" s="35"/>
      <c r="AIU436" s="35"/>
      <c r="AIV436" s="35"/>
      <c r="AIW436" s="35"/>
      <c r="AIX436" s="35"/>
      <c r="AIY436" s="35"/>
      <c r="AIZ436" s="35"/>
      <c r="AJA436" s="35"/>
      <c r="AJB436" s="35"/>
      <c r="AJC436" s="35"/>
      <c r="AJD436" s="35"/>
      <c r="AJE436" s="35"/>
      <c r="AJF436" s="35"/>
      <c r="AJG436" s="35"/>
      <c r="AJH436" s="35"/>
      <c r="AJI436" s="35"/>
      <c r="AJJ436" s="35"/>
      <c r="AJK436" s="35"/>
      <c r="AJL436" s="35"/>
      <c r="AJM436" s="35"/>
      <c r="AJN436" s="35"/>
      <c r="AJO436" s="35"/>
      <c r="AJP436" s="35"/>
      <c r="AJQ436" s="35"/>
      <c r="AJR436" s="35"/>
      <c r="AJS436" s="35"/>
      <c r="AJT436" s="35"/>
      <c r="AJU436" s="35"/>
      <c r="AJV436" s="35"/>
      <c r="AJW436" s="35"/>
      <c r="AJX436" s="35"/>
      <c r="AJY436" s="35"/>
      <c r="AJZ436" s="35"/>
      <c r="AKA436" s="35"/>
      <c r="AKB436" s="35"/>
      <c r="AKC436" s="35"/>
      <c r="AKD436" s="35"/>
      <c r="AKE436" s="35"/>
      <c r="AKF436" s="35"/>
      <c r="AKG436" s="35"/>
      <c r="AKH436" s="35"/>
      <c r="AKI436" s="35"/>
      <c r="AKJ436" s="35"/>
      <c r="AKK436" s="35"/>
      <c r="AKL436" s="35"/>
      <c r="AKM436" s="35"/>
      <c r="AKN436" s="35"/>
      <c r="AKO436" s="35"/>
      <c r="AKP436" s="35"/>
      <c r="AKQ436" s="35"/>
      <c r="AKR436" s="35"/>
      <c r="AKS436" s="35"/>
      <c r="AKT436" s="35"/>
      <c r="AKU436" s="35"/>
      <c r="AKV436" s="35"/>
      <c r="AKW436" s="35"/>
      <c r="AKX436" s="35"/>
      <c r="AKY436" s="35"/>
      <c r="AKZ436" s="35"/>
      <c r="ALA436" s="35"/>
      <c r="ALB436" s="35"/>
      <c r="ALC436" s="35"/>
      <c r="ALD436" s="35"/>
      <c r="ALE436" s="35"/>
      <c r="ALF436" s="35"/>
      <c r="ALG436" s="35"/>
      <c r="ALH436" s="35"/>
      <c r="ALI436" s="35"/>
      <c r="ALJ436" s="35"/>
      <c r="ALK436" s="35"/>
      <c r="ALL436" s="35"/>
      <c r="ALM436" s="35"/>
      <c r="ALN436" s="35"/>
      <c r="ALO436" s="35"/>
      <c r="ALP436" s="35"/>
      <c r="ALQ436" s="35"/>
      <c r="ALR436" s="35"/>
      <c r="ALS436" s="35"/>
      <c r="ALT436" s="35"/>
      <c r="ALU436" s="35"/>
      <c r="ALV436" s="35"/>
      <c r="ALW436" s="35"/>
      <c r="ALX436" s="35"/>
      <c r="ALY436" s="35"/>
      <c r="ALZ436" s="35"/>
      <c r="AMA436" s="35"/>
      <c r="AMB436" s="35"/>
      <c r="AMC436" s="35"/>
      <c r="AMD436" s="35"/>
      <c r="AME436" s="35"/>
      <c r="AMF436" s="35"/>
      <c r="AMG436" s="35"/>
      <c r="AMH436" s="35"/>
      <c r="AMI436" s="35"/>
      <c r="AMJ436" s="35"/>
    </row>
    <row r="437" spans="1:1024" s="32" customFormat="1" ht="25.5">
      <c r="A437" s="35"/>
      <c r="C437" s="31" t="s">
        <v>263</v>
      </c>
      <c r="F437" s="30"/>
      <c r="G437" s="30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35"/>
      <c r="EE437" s="35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35"/>
      <c r="EZ437" s="35"/>
      <c r="FA437" s="35"/>
      <c r="FB437" s="35"/>
      <c r="FC437" s="35"/>
      <c r="FD437" s="35"/>
      <c r="FE437" s="35"/>
      <c r="FF437" s="35"/>
      <c r="FG437" s="35"/>
      <c r="FH437" s="35"/>
      <c r="FI437" s="35"/>
      <c r="FJ437" s="35"/>
      <c r="FK437" s="35"/>
      <c r="FL437" s="35"/>
      <c r="FM437" s="35"/>
      <c r="FN437" s="35"/>
      <c r="FO437" s="35"/>
      <c r="FP437" s="35"/>
      <c r="FQ437" s="35"/>
      <c r="FR437" s="35"/>
      <c r="FS437" s="35"/>
      <c r="FT437" s="35"/>
      <c r="FU437" s="35"/>
      <c r="FV437" s="35"/>
      <c r="FW437" s="35"/>
      <c r="FX437" s="35"/>
      <c r="FY437" s="35"/>
      <c r="FZ437" s="35"/>
      <c r="GA437" s="35"/>
      <c r="GB437" s="35"/>
      <c r="GC437" s="35"/>
      <c r="GD437" s="35"/>
      <c r="GE437" s="35"/>
      <c r="GF437" s="35"/>
      <c r="GG437" s="35"/>
      <c r="GH437" s="35"/>
      <c r="GI437" s="35"/>
      <c r="GJ437" s="35"/>
      <c r="GK437" s="35"/>
      <c r="GL437" s="35"/>
      <c r="GM437" s="35"/>
      <c r="GN437" s="35"/>
      <c r="GO437" s="35"/>
      <c r="GP437" s="35"/>
      <c r="GQ437" s="35"/>
      <c r="GR437" s="35"/>
      <c r="GS437" s="35"/>
      <c r="GT437" s="35"/>
      <c r="GU437" s="35"/>
      <c r="GV437" s="35"/>
      <c r="GW437" s="35"/>
      <c r="GX437" s="35"/>
      <c r="GY437" s="35"/>
      <c r="GZ437" s="35"/>
      <c r="HA437" s="35"/>
      <c r="HB437" s="35"/>
      <c r="HC437" s="35"/>
      <c r="HD437" s="35"/>
      <c r="HE437" s="35"/>
      <c r="HF437" s="35"/>
      <c r="HG437" s="35"/>
      <c r="HH437" s="35"/>
      <c r="HI437" s="35"/>
      <c r="HJ437" s="35"/>
      <c r="HK437" s="35"/>
      <c r="HL437" s="35"/>
      <c r="HM437" s="35"/>
      <c r="HN437" s="35"/>
      <c r="HO437" s="35"/>
      <c r="HP437" s="35"/>
      <c r="HQ437" s="35"/>
      <c r="HR437" s="35"/>
      <c r="HS437" s="35"/>
      <c r="HT437" s="35"/>
      <c r="HU437" s="35"/>
      <c r="HV437" s="35"/>
      <c r="HW437" s="35"/>
      <c r="HX437" s="35"/>
      <c r="HY437" s="35"/>
      <c r="HZ437" s="35"/>
      <c r="IA437" s="35"/>
      <c r="IB437" s="35"/>
      <c r="IC437" s="35"/>
      <c r="ID437" s="35"/>
      <c r="IE437" s="35"/>
      <c r="IF437" s="35"/>
      <c r="IG437" s="35"/>
      <c r="IH437" s="35"/>
      <c r="II437" s="35"/>
      <c r="IJ437" s="35"/>
      <c r="IK437" s="35"/>
      <c r="IL437" s="35"/>
      <c r="IM437" s="35"/>
      <c r="IN437" s="35"/>
      <c r="IO437" s="35"/>
      <c r="IP437" s="35"/>
      <c r="IQ437" s="35"/>
      <c r="IR437" s="35"/>
      <c r="IS437" s="35"/>
      <c r="IT437" s="35"/>
      <c r="IU437" s="35"/>
      <c r="IV437" s="35"/>
      <c r="IW437" s="35"/>
      <c r="IX437" s="35"/>
      <c r="IY437" s="35"/>
      <c r="IZ437" s="35"/>
      <c r="JA437" s="35"/>
      <c r="JB437" s="35"/>
      <c r="JC437" s="35"/>
      <c r="JD437" s="35"/>
      <c r="JE437" s="35"/>
      <c r="JF437" s="35"/>
      <c r="JG437" s="35"/>
      <c r="JH437" s="35"/>
      <c r="JI437" s="35"/>
      <c r="JJ437" s="35"/>
      <c r="JK437" s="35"/>
      <c r="JL437" s="35"/>
      <c r="JM437" s="35"/>
      <c r="JN437" s="35"/>
      <c r="JO437" s="35"/>
      <c r="JP437" s="35"/>
      <c r="JQ437" s="35"/>
      <c r="JR437" s="35"/>
      <c r="JS437" s="35"/>
      <c r="JT437" s="35"/>
      <c r="JU437" s="35"/>
      <c r="JV437" s="35"/>
      <c r="JW437" s="35"/>
      <c r="JX437" s="35"/>
      <c r="JY437" s="35"/>
      <c r="JZ437" s="35"/>
      <c r="KA437" s="35"/>
      <c r="KB437" s="35"/>
      <c r="KC437" s="35"/>
      <c r="KD437" s="35"/>
      <c r="KE437" s="35"/>
      <c r="KF437" s="35"/>
      <c r="KG437" s="35"/>
      <c r="KH437" s="35"/>
      <c r="KI437" s="35"/>
      <c r="KJ437" s="35"/>
      <c r="KK437" s="35"/>
      <c r="KL437" s="35"/>
      <c r="KM437" s="35"/>
      <c r="KN437" s="35"/>
      <c r="KO437" s="35"/>
      <c r="KP437" s="35"/>
      <c r="KQ437" s="35"/>
      <c r="KR437" s="35"/>
      <c r="KS437" s="35"/>
      <c r="KT437" s="35"/>
      <c r="KU437" s="35"/>
      <c r="KV437" s="35"/>
      <c r="KW437" s="35"/>
      <c r="KX437" s="35"/>
      <c r="KY437" s="35"/>
      <c r="KZ437" s="35"/>
      <c r="LA437" s="35"/>
      <c r="LB437" s="35"/>
      <c r="LC437" s="35"/>
      <c r="LD437" s="35"/>
      <c r="LE437" s="35"/>
      <c r="LF437" s="35"/>
      <c r="LG437" s="35"/>
      <c r="LH437" s="35"/>
      <c r="LI437" s="35"/>
      <c r="LJ437" s="35"/>
      <c r="LK437" s="35"/>
      <c r="LL437" s="35"/>
      <c r="LM437" s="35"/>
      <c r="LN437" s="35"/>
      <c r="LO437" s="35"/>
      <c r="LP437" s="35"/>
      <c r="LQ437" s="35"/>
      <c r="LR437" s="35"/>
      <c r="LS437" s="35"/>
      <c r="LT437" s="35"/>
      <c r="LU437" s="35"/>
      <c r="LV437" s="35"/>
      <c r="LW437" s="35"/>
      <c r="LX437" s="35"/>
      <c r="LY437" s="35"/>
      <c r="LZ437" s="35"/>
      <c r="MA437" s="35"/>
      <c r="MB437" s="35"/>
      <c r="MC437" s="35"/>
      <c r="MD437" s="35"/>
      <c r="ME437" s="35"/>
      <c r="MF437" s="35"/>
      <c r="MG437" s="35"/>
      <c r="MH437" s="35"/>
      <c r="MI437" s="35"/>
      <c r="MJ437" s="35"/>
      <c r="MK437" s="35"/>
      <c r="ML437" s="35"/>
      <c r="MM437" s="35"/>
      <c r="MN437" s="35"/>
      <c r="MO437" s="35"/>
      <c r="MP437" s="35"/>
      <c r="MQ437" s="35"/>
      <c r="MR437" s="35"/>
      <c r="MS437" s="35"/>
      <c r="MT437" s="35"/>
      <c r="MU437" s="35"/>
      <c r="MV437" s="35"/>
      <c r="MW437" s="35"/>
      <c r="MX437" s="35"/>
      <c r="MY437" s="35"/>
      <c r="MZ437" s="35"/>
      <c r="NA437" s="35"/>
      <c r="NB437" s="35"/>
      <c r="NC437" s="35"/>
      <c r="ND437" s="35"/>
      <c r="NE437" s="35"/>
      <c r="NF437" s="35"/>
      <c r="NG437" s="35"/>
      <c r="NH437" s="35"/>
      <c r="NI437" s="35"/>
      <c r="NJ437" s="35"/>
      <c r="NK437" s="35"/>
      <c r="NL437" s="35"/>
      <c r="NM437" s="35"/>
      <c r="NN437" s="35"/>
      <c r="NO437" s="35"/>
      <c r="NP437" s="35"/>
      <c r="NQ437" s="35"/>
      <c r="NR437" s="35"/>
      <c r="NS437" s="35"/>
      <c r="NT437" s="35"/>
      <c r="NU437" s="35"/>
      <c r="NV437" s="35"/>
      <c r="NW437" s="35"/>
      <c r="NX437" s="35"/>
      <c r="NY437" s="35"/>
      <c r="NZ437" s="35"/>
      <c r="OA437" s="35"/>
      <c r="OB437" s="35"/>
      <c r="OC437" s="35"/>
      <c r="OD437" s="35"/>
      <c r="OE437" s="35"/>
      <c r="OF437" s="35"/>
      <c r="OG437" s="35"/>
      <c r="OH437" s="35"/>
      <c r="OI437" s="35"/>
      <c r="OJ437" s="35"/>
      <c r="OK437" s="35"/>
      <c r="OL437" s="35"/>
      <c r="OM437" s="35"/>
      <c r="ON437" s="35"/>
      <c r="OO437" s="35"/>
      <c r="OP437" s="35"/>
      <c r="OQ437" s="35"/>
      <c r="OR437" s="35"/>
      <c r="OS437" s="35"/>
      <c r="OT437" s="35"/>
      <c r="OU437" s="35"/>
      <c r="OV437" s="35"/>
      <c r="OW437" s="35"/>
      <c r="OX437" s="35"/>
      <c r="OY437" s="35"/>
      <c r="OZ437" s="35"/>
      <c r="PA437" s="35"/>
      <c r="PB437" s="35"/>
      <c r="PC437" s="35"/>
      <c r="PD437" s="35"/>
      <c r="PE437" s="35"/>
      <c r="PF437" s="35"/>
      <c r="PG437" s="35"/>
      <c r="PH437" s="35"/>
      <c r="PI437" s="35"/>
      <c r="PJ437" s="35"/>
      <c r="PK437" s="35"/>
      <c r="PL437" s="35"/>
      <c r="PM437" s="35"/>
      <c r="PN437" s="35"/>
      <c r="PO437" s="35"/>
      <c r="PP437" s="35"/>
      <c r="PQ437" s="35"/>
      <c r="PR437" s="35"/>
      <c r="PS437" s="35"/>
      <c r="PT437" s="35"/>
      <c r="PU437" s="35"/>
      <c r="PV437" s="35"/>
      <c r="PW437" s="35"/>
      <c r="PX437" s="35"/>
      <c r="PY437" s="35"/>
      <c r="PZ437" s="35"/>
      <c r="QA437" s="35"/>
      <c r="QB437" s="35"/>
      <c r="QC437" s="35"/>
      <c r="QD437" s="35"/>
      <c r="QE437" s="35"/>
      <c r="QF437" s="35"/>
      <c r="QG437" s="35"/>
      <c r="QH437" s="35"/>
      <c r="QI437" s="35"/>
      <c r="QJ437" s="35"/>
      <c r="QK437" s="35"/>
      <c r="QL437" s="35"/>
      <c r="QM437" s="35"/>
      <c r="QN437" s="35"/>
      <c r="QO437" s="35"/>
      <c r="QP437" s="35"/>
      <c r="QQ437" s="35"/>
      <c r="QR437" s="35"/>
      <c r="QS437" s="35"/>
      <c r="QT437" s="35"/>
      <c r="QU437" s="35"/>
      <c r="QV437" s="35"/>
      <c r="QW437" s="35"/>
      <c r="QX437" s="35"/>
      <c r="QY437" s="35"/>
      <c r="QZ437" s="35"/>
      <c r="RA437" s="35"/>
      <c r="RB437" s="35"/>
      <c r="RC437" s="35"/>
      <c r="RD437" s="35"/>
      <c r="RE437" s="35"/>
      <c r="RF437" s="35"/>
      <c r="RG437" s="35"/>
      <c r="RH437" s="35"/>
      <c r="RI437" s="35"/>
      <c r="RJ437" s="35"/>
      <c r="RK437" s="35"/>
      <c r="RL437" s="35"/>
      <c r="RM437" s="35"/>
      <c r="RN437" s="35"/>
      <c r="RO437" s="35"/>
      <c r="RP437" s="35"/>
      <c r="RQ437" s="35"/>
      <c r="RR437" s="35"/>
      <c r="RS437" s="35"/>
      <c r="RT437" s="35"/>
      <c r="RU437" s="35"/>
      <c r="RV437" s="35"/>
      <c r="RW437" s="35"/>
      <c r="RX437" s="35"/>
      <c r="RY437" s="35"/>
      <c r="RZ437" s="35"/>
      <c r="SA437" s="35"/>
      <c r="SB437" s="35"/>
      <c r="SC437" s="35"/>
      <c r="SD437" s="35"/>
      <c r="SE437" s="35"/>
      <c r="SF437" s="35"/>
      <c r="SG437" s="35"/>
      <c r="SH437" s="35"/>
      <c r="SI437" s="35"/>
      <c r="SJ437" s="35"/>
      <c r="SK437" s="35"/>
      <c r="SL437" s="35"/>
      <c r="SM437" s="35"/>
      <c r="SN437" s="35"/>
      <c r="SO437" s="35"/>
      <c r="SP437" s="35"/>
      <c r="SQ437" s="35"/>
      <c r="SR437" s="35"/>
      <c r="SS437" s="35"/>
      <c r="ST437" s="35"/>
      <c r="SU437" s="35"/>
      <c r="SV437" s="35"/>
      <c r="SW437" s="35"/>
      <c r="SX437" s="35"/>
      <c r="SY437" s="35"/>
      <c r="SZ437" s="35"/>
      <c r="TA437" s="35"/>
      <c r="TB437" s="35"/>
      <c r="TC437" s="35"/>
      <c r="TD437" s="35"/>
      <c r="TE437" s="35"/>
      <c r="TF437" s="35"/>
      <c r="TG437" s="35"/>
      <c r="TH437" s="35"/>
      <c r="TI437" s="35"/>
      <c r="TJ437" s="35"/>
      <c r="TK437" s="35"/>
      <c r="TL437" s="35"/>
      <c r="TM437" s="35"/>
      <c r="TN437" s="35"/>
      <c r="TO437" s="35"/>
      <c r="TP437" s="35"/>
      <c r="TQ437" s="35"/>
      <c r="TR437" s="35"/>
      <c r="TS437" s="35"/>
      <c r="TT437" s="35"/>
      <c r="TU437" s="35"/>
      <c r="TV437" s="35"/>
      <c r="TW437" s="35"/>
      <c r="TX437" s="35"/>
      <c r="TY437" s="35"/>
      <c r="TZ437" s="35"/>
      <c r="UA437" s="35"/>
      <c r="UB437" s="35"/>
      <c r="UC437" s="35"/>
      <c r="UD437" s="35"/>
      <c r="UE437" s="35"/>
      <c r="UF437" s="35"/>
      <c r="UG437" s="35"/>
      <c r="UH437" s="35"/>
      <c r="UI437" s="35"/>
      <c r="UJ437" s="35"/>
      <c r="UK437" s="35"/>
      <c r="UL437" s="35"/>
      <c r="UM437" s="35"/>
      <c r="UN437" s="35"/>
      <c r="UO437" s="35"/>
      <c r="UP437" s="35"/>
      <c r="UQ437" s="35"/>
      <c r="UR437" s="35"/>
      <c r="US437" s="35"/>
      <c r="UT437" s="35"/>
      <c r="UU437" s="35"/>
      <c r="UV437" s="35"/>
      <c r="UW437" s="35"/>
      <c r="UX437" s="35"/>
      <c r="UY437" s="35"/>
      <c r="UZ437" s="35"/>
      <c r="VA437" s="35"/>
      <c r="VB437" s="35"/>
      <c r="VC437" s="35"/>
      <c r="VD437" s="35"/>
      <c r="VE437" s="35"/>
      <c r="VF437" s="35"/>
      <c r="VG437" s="35"/>
      <c r="VH437" s="35"/>
      <c r="VI437" s="35"/>
      <c r="VJ437" s="35"/>
      <c r="VK437" s="35"/>
      <c r="VL437" s="35"/>
      <c r="VM437" s="35"/>
      <c r="VN437" s="35"/>
      <c r="VO437" s="35"/>
      <c r="VP437" s="35"/>
      <c r="VQ437" s="35"/>
      <c r="VR437" s="35"/>
      <c r="VS437" s="35"/>
      <c r="VT437" s="35"/>
      <c r="VU437" s="35"/>
      <c r="VV437" s="35"/>
      <c r="VW437" s="35"/>
      <c r="VX437" s="35"/>
      <c r="VY437" s="35"/>
      <c r="VZ437" s="35"/>
      <c r="WA437" s="35"/>
      <c r="WB437" s="35"/>
      <c r="WC437" s="35"/>
      <c r="WD437" s="35"/>
      <c r="WE437" s="35"/>
      <c r="WF437" s="35"/>
      <c r="WG437" s="35"/>
      <c r="WH437" s="35"/>
      <c r="WI437" s="35"/>
      <c r="WJ437" s="35"/>
      <c r="WK437" s="35"/>
      <c r="WL437" s="35"/>
      <c r="WM437" s="35"/>
      <c r="WN437" s="35"/>
      <c r="WO437" s="35"/>
      <c r="WP437" s="35"/>
      <c r="WQ437" s="35"/>
      <c r="WR437" s="35"/>
      <c r="WS437" s="35"/>
      <c r="WT437" s="35"/>
      <c r="WU437" s="35"/>
      <c r="WV437" s="35"/>
      <c r="WW437" s="35"/>
      <c r="WX437" s="35"/>
      <c r="WY437" s="35"/>
      <c r="WZ437" s="35"/>
      <c r="XA437" s="35"/>
      <c r="XB437" s="35"/>
      <c r="XC437" s="35"/>
      <c r="XD437" s="35"/>
      <c r="XE437" s="35"/>
      <c r="XF437" s="35"/>
      <c r="XG437" s="35"/>
      <c r="XH437" s="35"/>
      <c r="XI437" s="35"/>
      <c r="XJ437" s="35"/>
      <c r="XK437" s="35"/>
      <c r="XL437" s="35"/>
      <c r="XM437" s="35"/>
      <c r="XN437" s="35"/>
      <c r="XO437" s="35"/>
      <c r="XP437" s="35"/>
      <c r="XQ437" s="35"/>
      <c r="XR437" s="35"/>
      <c r="XS437" s="35"/>
      <c r="XT437" s="35"/>
      <c r="XU437" s="35"/>
      <c r="XV437" s="35"/>
      <c r="XW437" s="35"/>
      <c r="XX437" s="35"/>
      <c r="XY437" s="35"/>
      <c r="XZ437" s="35"/>
      <c r="YA437" s="35"/>
      <c r="YB437" s="35"/>
      <c r="YC437" s="35"/>
      <c r="YD437" s="35"/>
      <c r="YE437" s="35"/>
      <c r="YF437" s="35"/>
      <c r="YG437" s="35"/>
      <c r="YH437" s="35"/>
      <c r="YI437" s="35"/>
      <c r="YJ437" s="35"/>
      <c r="YK437" s="35"/>
      <c r="YL437" s="35"/>
      <c r="YM437" s="35"/>
      <c r="YN437" s="35"/>
      <c r="YO437" s="35"/>
      <c r="YP437" s="35"/>
      <c r="YQ437" s="35"/>
      <c r="YR437" s="35"/>
      <c r="YS437" s="35"/>
      <c r="YT437" s="35"/>
      <c r="YU437" s="35"/>
      <c r="YV437" s="35"/>
      <c r="YW437" s="35"/>
      <c r="YX437" s="35"/>
      <c r="YY437" s="35"/>
      <c r="YZ437" s="35"/>
      <c r="ZA437" s="35"/>
      <c r="ZB437" s="35"/>
      <c r="ZC437" s="35"/>
      <c r="ZD437" s="35"/>
      <c r="ZE437" s="35"/>
      <c r="ZF437" s="35"/>
      <c r="ZG437" s="35"/>
      <c r="ZH437" s="35"/>
      <c r="ZI437" s="35"/>
      <c r="ZJ437" s="35"/>
      <c r="ZK437" s="35"/>
      <c r="ZL437" s="35"/>
      <c r="ZM437" s="35"/>
      <c r="ZN437" s="35"/>
      <c r="ZO437" s="35"/>
      <c r="ZP437" s="35"/>
      <c r="ZQ437" s="35"/>
      <c r="ZR437" s="35"/>
      <c r="ZS437" s="35"/>
      <c r="ZT437" s="35"/>
      <c r="ZU437" s="35"/>
      <c r="ZV437" s="35"/>
      <c r="ZW437" s="35"/>
      <c r="ZX437" s="35"/>
      <c r="ZY437" s="35"/>
      <c r="ZZ437" s="35"/>
      <c r="AAA437" s="35"/>
      <c r="AAB437" s="35"/>
      <c r="AAC437" s="35"/>
      <c r="AAD437" s="35"/>
      <c r="AAE437" s="35"/>
      <c r="AAF437" s="35"/>
      <c r="AAG437" s="35"/>
      <c r="AAH437" s="35"/>
      <c r="AAI437" s="35"/>
      <c r="AAJ437" s="35"/>
      <c r="AAK437" s="35"/>
      <c r="AAL437" s="35"/>
      <c r="AAM437" s="35"/>
      <c r="AAN437" s="35"/>
      <c r="AAO437" s="35"/>
      <c r="AAP437" s="35"/>
      <c r="AAQ437" s="35"/>
      <c r="AAR437" s="35"/>
      <c r="AAS437" s="35"/>
      <c r="AAT437" s="35"/>
      <c r="AAU437" s="35"/>
      <c r="AAV437" s="35"/>
      <c r="AAW437" s="35"/>
      <c r="AAX437" s="35"/>
      <c r="AAY437" s="35"/>
      <c r="AAZ437" s="35"/>
      <c r="ABA437" s="35"/>
      <c r="ABB437" s="35"/>
      <c r="ABC437" s="35"/>
      <c r="ABD437" s="35"/>
      <c r="ABE437" s="35"/>
      <c r="ABF437" s="35"/>
      <c r="ABG437" s="35"/>
      <c r="ABH437" s="35"/>
      <c r="ABI437" s="35"/>
      <c r="ABJ437" s="35"/>
      <c r="ABK437" s="35"/>
      <c r="ABL437" s="35"/>
      <c r="ABM437" s="35"/>
      <c r="ABN437" s="35"/>
      <c r="ABO437" s="35"/>
      <c r="ABP437" s="35"/>
      <c r="ABQ437" s="35"/>
      <c r="ABR437" s="35"/>
      <c r="ABS437" s="35"/>
      <c r="ABT437" s="35"/>
      <c r="ABU437" s="35"/>
      <c r="ABV437" s="35"/>
      <c r="ABW437" s="35"/>
      <c r="ABX437" s="35"/>
      <c r="ABY437" s="35"/>
      <c r="ABZ437" s="35"/>
      <c r="ACA437" s="35"/>
      <c r="ACB437" s="35"/>
      <c r="ACC437" s="35"/>
      <c r="ACD437" s="35"/>
      <c r="ACE437" s="35"/>
      <c r="ACF437" s="35"/>
      <c r="ACG437" s="35"/>
      <c r="ACH437" s="35"/>
      <c r="ACI437" s="35"/>
      <c r="ACJ437" s="35"/>
      <c r="ACK437" s="35"/>
      <c r="ACL437" s="35"/>
      <c r="ACM437" s="35"/>
      <c r="ACN437" s="35"/>
      <c r="ACO437" s="35"/>
      <c r="ACP437" s="35"/>
      <c r="ACQ437" s="35"/>
      <c r="ACR437" s="35"/>
      <c r="ACS437" s="35"/>
      <c r="ACT437" s="35"/>
      <c r="ACU437" s="35"/>
      <c r="ACV437" s="35"/>
      <c r="ACW437" s="35"/>
      <c r="ACX437" s="35"/>
      <c r="ACY437" s="35"/>
      <c r="ACZ437" s="35"/>
      <c r="ADA437" s="35"/>
      <c r="ADB437" s="35"/>
      <c r="ADC437" s="35"/>
      <c r="ADD437" s="35"/>
      <c r="ADE437" s="35"/>
      <c r="ADF437" s="35"/>
      <c r="ADG437" s="35"/>
      <c r="ADH437" s="35"/>
      <c r="ADI437" s="35"/>
      <c r="ADJ437" s="35"/>
      <c r="ADK437" s="35"/>
      <c r="ADL437" s="35"/>
      <c r="ADM437" s="35"/>
      <c r="ADN437" s="35"/>
      <c r="ADO437" s="35"/>
      <c r="ADP437" s="35"/>
      <c r="ADQ437" s="35"/>
      <c r="ADR437" s="35"/>
      <c r="ADS437" s="35"/>
      <c r="ADT437" s="35"/>
      <c r="ADU437" s="35"/>
      <c r="ADV437" s="35"/>
      <c r="ADW437" s="35"/>
      <c r="ADX437" s="35"/>
      <c r="ADY437" s="35"/>
      <c r="ADZ437" s="35"/>
      <c r="AEA437" s="35"/>
      <c r="AEB437" s="35"/>
      <c r="AEC437" s="35"/>
      <c r="AED437" s="35"/>
      <c r="AEE437" s="35"/>
      <c r="AEF437" s="35"/>
      <c r="AEG437" s="35"/>
      <c r="AEH437" s="35"/>
      <c r="AEI437" s="35"/>
      <c r="AEJ437" s="35"/>
      <c r="AEK437" s="35"/>
      <c r="AEL437" s="35"/>
      <c r="AEM437" s="35"/>
      <c r="AEN437" s="35"/>
      <c r="AEO437" s="35"/>
      <c r="AEP437" s="35"/>
      <c r="AEQ437" s="35"/>
      <c r="AER437" s="35"/>
      <c r="AES437" s="35"/>
      <c r="AET437" s="35"/>
      <c r="AEU437" s="35"/>
      <c r="AEV437" s="35"/>
      <c r="AEW437" s="35"/>
      <c r="AEX437" s="35"/>
      <c r="AEY437" s="35"/>
      <c r="AEZ437" s="35"/>
      <c r="AFA437" s="35"/>
      <c r="AFB437" s="35"/>
      <c r="AFC437" s="35"/>
      <c r="AFD437" s="35"/>
      <c r="AFE437" s="35"/>
      <c r="AFF437" s="35"/>
      <c r="AFG437" s="35"/>
      <c r="AFH437" s="35"/>
      <c r="AFI437" s="35"/>
      <c r="AFJ437" s="35"/>
      <c r="AFK437" s="35"/>
      <c r="AFL437" s="35"/>
      <c r="AFM437" s="35"/>
      <c r="AFN437" s="35"/>
      <c r="AFO437" s="35"/>
      <c r="AFP437" s="35"/>
      <c r="AFQ437" s="35"/>
      <c r="AFR437" s="35"/>
      <c r="AFS437" s="35"/>
      <c r="AFT437" s="35"/>
      <c r="AFU437" s="35"/>
      <c r="AFV437" s="35"/>
      <c r="AFW437" s="35"/>
      <c r="AFX437" s="35"/>
      <c r="AFY437" s="35"/>
      <c r="AFZ437" s="35"/>
      <c r="AGA437" s="35"/>
      <c r="AGB437" s="35"/>
      <c r="AGC437" s="35"/>
      <c r="AGD437" s="35"/>
      <c r="AGE437" s="35"/>
      <c r="AGF437" s="35"/>
      <c r="AGG437" s="35"/>
      <c r="AGH437" s="35"/>
      <c r="AGI437" s="35"/>
      <c r="AGJ437" s="35"/>
      <c r="AGK437" s="35"/>
      <c r="AGL437" s="35"/>
      <c r="AGM437" s="35"/>
      <c r="AGN437" s="35"/>
      <c r="AGO437" s="35"/>
      <c r="AGP437" s="35"/>
      <c r="AGQ437" s="35"/>
      <c r="AGR437" s="35"/>
      <c r="AGS437" s="35"/>
      <c r="AGT437" s="35"/>
      <c r="AGU437" s="35"/>
      <c r="AGV437" s="35"/>
      <c r="AGW437" s="35"/>
      <c r="AGX437" s="35"/>
      <c r="AGY437" s="35"/>
      <c r="AGZ437" s="35"/>
      <c r="AHA437" s="35"/>
      <c r="AHB437" s="35"/>
      <c r="AHC437" s="35"/>
      <c r="AHD437" s="35"/>
      <c r="AHE437" s="35"/>
      <c r="AHF437" s="35"/>
      <c r="AHG437" s="35"/>
      <c r="AHH437" s="35"/>
      <c r="AHI437" s="35"/>
      <c r="AHJ437" s="35"/>
      <c r="AHK437" s="35"/>
      <c r="AHL437" s="35"/>
      <c r="AHM437" s="35"/>
      <c r="AHN437" s="35"/>
      <c r="AHO437" s="35"/>
      <c r="AHP437" s="35"/>
      <c r="AHQ437" s="35"/>
      <c r="AHR437" s="35"/>
      <c r="AHS437" s="35"/>
      <c r="AHT437" s="35"/>
      <c r="AHU437" s="35"/>
      <c r="AHV437" s="35"/>
      <c r="AHW437" s="35"/>
      <c r="AHX437" s="35"/>
      <c r="AHY437" s="35"/>
      <c r="AHZ437" s="35"/>
      <c r="AIA437" s="35"/>
      <c r="AIB437" s="35"/>
      <c r="AIC437" s="35"/>
      <c r="AID437" s="35"/>
      <c r="AIE437" s="35"/>
      <c r="AIF437" s="35"/>
      <c r="AIG437" s="35"/>
      <c r="AIH437" s="35"/>
      <c r="AII437" s="35"/>
      <c r="AIJ437" s="35"/>
      <c r="AIK437" s="35"/>
      <c r="AIL437" s="35"/>
      <c r="AIM437" s="35"/>
      <c r="AIN437" s="35"/>
      <c r="AIO437" s="35"/>
      <c r="AIP437" s="35"/>
      <c r="AIQ437" s="35"/>
      <c r="AIR437" s="35"/>
      <c r="AIS437" s="35"/>
      <c r="AIT437" s="35"/>
      <c r="AIU437" s="35"/>
      <c r="AIV437" s="35"/>
      <c r="AIW437" s="35"/>
      <c r="AIX437" s="35"/>
      <c r="AIY437" s="35"/>
      <c r="AIZ437" s="35"/>
      <c r="AJA437" s="35"/>
      <c r="AJB437" s="35"/>
      <c r="AJC437" s="35"/>
      <c r="AJD437" s="35"/>
      <c r="AJE437" s="35"/>
      <c r="AJF437" s="35"/>
      <c r="AJG437" s="35"/>
      <c r="AJH437" s="35"/>
      <c r="AJI437" s="35"/>
      <c r="AJJ437" s="35"/>
      <c r="AJK437" s="35"/>
      <c r="AJL437" s="35"/>
      <c r="AJM437" s="35"/>
      <c r="AJN437" s="35"/>
      <c r="AJO437" s="35"/>
      <c r="AJP437" s="35"/>
      <c r="AJQ437" s="35"/>
      <c r="AJR437" s="35"/>
      <c r="AJS437" s="35"/>
      <c r="AJT437" s="35"/>
      <c r="AJU437" s="35"/>
      <c r="AJV437" s="35"/>
      <c r="AJW437" s="35"/>
      <c r="AJX437" s="35"/>
      <c r="AJY437" s="35"/>
      <c r="AJZ437" s="35"/>
      <c r="AKA437" s="35"/>
      <c r="AKB437" s="35"/>
      <c r="AKC437" s="35"/>
      <c r="AKD437" s="35"/>
      <c r="AKE437" s="35"/>
      <c r="AKF437" s="35"/>
      <c r="AKG437" s="35"/>
      <c r="AKH437" s="35"/>
      <c r="AKI437" s="35"/>
      <c r="AKJ437" s="35"/>
      <c r="AKK437" s="35"/>
      <c r="AKL437" s="35"/>
      <c r="AKM437" s="35"/>
      <c r="AKN437" s="35"/>
      <c r="AKO437" s="35"/>
      <c r="AKP437" s="35"/>
      <c r="AKQ437" s="35"/>
      <c r="AKR437" s="35"/>
      <c r="AKS437" s="35"/>
      <c r="AKT437" s="35"/>
      <c r="AKU437" s="35"/>
      <c r="AKV437" s="35"/>
      <c r="AKW437" s="35"/>
      <c r="AKX437" s="35"/>
      <c r="AKY437" s="35"/>
      <c r="AKZ437" s="35"/>
      <c r="ALA437" s="35"/>
      <c r="ALB437" s="35"/>
      <c r="ALC437" s="35"/>
      <c r="ALD437" s="35"/>
      <c r="ALE437" s="35"/>
      <c r="ALF437" s="35"/>
      <c r="ALG437" s="35"/>
      <c r="ALH437" s="35"/>
      <c r="ALI437" s="35"/>
      <c r="ALJ437" s="35"/>
      <c r="ALK437" s="35"/>
      <c r="ALL437" s="35"/>
      <c r="ALM437" s="35"/>
      <c r="ALN437" s="35"/>
      <c r="ALO437" s="35"/>
      <c r="ALP437" s="35"/>
      <c r="ALQ437" s="35"/>
      <c r="ALR437" s="35"/>
      <c r="ALS437" s="35"/>
      <c r="ALT437" s="35"/>
      <c r="ALU437" s="35"/>
      <c r="ALV437" s="35"/>
      <c r="ALW437" s="35"/>
      <c r="ALX437" s="35"/>
      <c r="ALY437" s="35"/>
      <c r="ALZ437" s="35"/>
      <c r="AMA437" s="35"/>
      <c r="AMB437" s="35"/>
      <c r="AMC437" s="35"/>
      <c r="AMD437" s="35"/>
      <c r="AME437" s="35"/>
      <c r="AMF437" s="35"/>
      <c r="AMG437" s="35"/>
      <c r="AMH437" s="35"/>
      <c r="AMI437" s="35"/>
      <c r="AMJ437" s="35"/>
    </row>
    <row r="438" spans="1:1024" s="32" customFormat="1" ht="25.5">
      <c r="A438" s="35"/>
      <c r="C438" s="31" t="s">
        <v>264</v>
      </c>
      <c r="F438" s="30"/>
      <c r="G438" s="30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35"/>
      <c r="EE438" s="35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35"/>
      <c r="EZ438" s="35"/>
      <c r="FA438" s="35"/>
      <c r="FB438" s="35"/>
      <c r="FC438" s="35"/>
      <c r="FD438" s="35"/>
      <c r="FE438" s="35"/>
      <c r="FF438" s="35"/>
      <c r="FG438" s="35"/>
      <c r="FH438" s="35"/>
      <c r="FI438" s="35"/>
      <c r="FJ438" s="35"/>
      <c r="FK438" s="35"/>
      <c r="FL438" s="35"/>
      <c r="FM438" s="35"/>
      <c r="FN438" s="35"/>
      <c r="FO438" s="35"/>
      <c r="FP438" s="35"/>
      <c r="FQ438" s="35"/>
      <c r="FR438" s="35"/>
      <c r="FS438" s="35"/>
      <c r="FT438" s="35"/>
      <c r="FU438" s="35"/>
      <c r="FV438" s="35"/>
      <c r="FW438" s="35"/>
      <c r="FX438" s="35"/>
      <c r="FY438" s="35"/>
      <c r="FZ438" s="35"/>
      <c r="GA438" s="35"/>
      <c r="GB438" s="35"/>
      <c r="GC438" s="35"/>
      <c r="GD438" s="35"/>
      <c r="GE438" s="35"/>
      <c r="GF438" s="35"/>
      <c r="GG438" s="35"/>
      <c r="GH438" s="35"/>
      <c r="GI438" s="35"/>
      <c r="GJ438" s="35"/>
      <c r="GK438" s="35"/>
      <c r="GL438" s="35"/>
      <c r="GM438" s="35"/>
      <c r="GN438" s="35"/>
      <c r="GO438" s="35"/>
      <c r="GP438" s="35"/>
      <c r="GQ438" s="35"/>
      <c r="GR438" s="35"/>
      <c r="GS438" s="35"/>
      <c r="GT438" s="35"/>
      <c r="GU438" s="35"/>
      <c r="GV438" s="35"/>
      <c r="GW438" s="35"/>
      <c r="GX438" s="35"/>
      <c r="GY438" s="35"/>
      <c r="GZ438" s="35"/>
      <c r="HA438" s="35"/>
      <c r="HB438" s="35"/>
      <c r="HC438" s="35"/>
      <c r="HD438" s="35"/>
      <c r="HE438" s="35"/>
      <c r="HF438" s="35"/>
      <c r="HG438" s="35"/>
      <c r="HH438" s="35"/>
      <c r="HI438" s="35"/>
      <c r="HJ438" s="35"/>
      <c r="HK438" s="35"/>
      <c r="HL438" s="35"/>
      <c r="HM438" s="35"/>
      <c r="HN438" s="35"/>
      <c r="HO438" s="35"/>
      <c r="HP438" s="35"/>
      <c r="HQ438" s="35"/>
      <c r="HR438" s="35"/>
      <c r="HS438" s="35"/>
      <c r="HT438" s="35"/>
      <c r="HU438" s="35"/>
      <c r="HV438" s="35"/>
      <c r="HW438" s="35"/>
      <c r="HX438" s="35"/>
      <c r="HY438" s="35"/>
      <c r="HZ438" s="35"/>
      <c r="IA438" s="35"/>
      <c r="IB438" s="35"/>
      <c r="IC438" s="35"/>
      <c r="ID438" s="35"/>
      <c r="IE438" s="35"/>
      <c r="IF438" s="35"/>
      <c r="IG438" s="35"/>
      <c r="IH438" s="35"/>
      <c r="II438" s="35"/>
      <c r="IJ438" s="35"/>
      <c r="IK438" s="35"/>
      <c r="IL438" s="35"/>
      <c r="IM438" s="35"/>
      <c r="IN438" s="35"/>
      <c r="IO438" s="35"/>
      <c r="IP438" s="35"/>
      <c r="IQ438" s="35"/>
      <c r="IR438" s="35"/>
      <c r="IS438" s="35"/>
      <c r="IT438" s="35"/>
      <c r="IU438" s="35"/>
      <c r="IV438" s="35"/>
      <c r="IW438" s="35"/>
      <c r="IX438" s="35"/>
      <c r="IY438" s="35"/>
      <c r="IZ438" s="35"/>
      <c r="JA438" s="35"/>
      <c r="JB438" s="35"/>
      <c r="JC438" s="35"/>
      <c r="JD438" s="35"/>
      <c r="JE438" s="35"/>
      <c r="JF438" s="35"/>
      <c r="JG438" s="35"/>
      <c r="JH438" s="35"/>
      <c r="JI438" s="35"/>
      <c r="JJ438" s="35"/>
      <c r="JK438" s="35"/>
      <c r="JL438" s="35"/>
      <c r="JM438" s="35"/>
      <c r="JN438" s="35"/>
      <c r="JO438" s="35"/>
      <c r="JP438" s="35"/>
      <c r="JQ438" s="35"/>
      <c r="JR438" s="35"/>
      <c r="JS438" s="35"/>
      <c r="JT438" s="35"/>
      <c r="JU438" s="35"/>
      <c r="JV438" s="35"/>
      <c r="JW438" s="35"/>
      <c r="JX438" s="35"/>
      <c r="JY438" s="35"/>
      <c r="JZ438" s="35"/>
      <c r="KA438" s="35"/>
      <c r="KB438" s="35"/>
      <c r="KC438" s="35"/>
      <c r="KD438" s="35"/>
      <c r="KE438" s="35"/>
      <c r="KF438" s="35"/>
      <c r="KG438" s="35"/>
      <c r="KH438" s="35"/>
      <c r="KI438" s="35"/>
      <c r="KJ438" s="35"/>
      <c r="KK438" s="35"/>
      <c r="KL438" s="35"/>
      <c r="KM438" s="35"/>
      <c r="KN438" s="35"/>
      <c r="KO438" s="35"/>
      <c r="KP438" s="35"/>
      <c r="KQ438" s="35"/>
      <c r="KR438" s="35"/>
      <c r="KS438" s="35"/>
      <c r="KT438" s="35"/>
      <c r="KU438" s="35"/>
      <c r="KV438" s="35"/>
      <c r="KW438" s="35"/>
      <c r="KX438" s="35"/>
      <c r="KY438" s="35"/>
      <c r="KZ438" s="35"/>
      <c r="LA438" s="35"/>
      <c r="LB438" s="35"/>
      <c r="LC438" s="35"/>
      <c r="LD438" s="35"/>
      <c r="LE438" s="35"/>
      <c r="LF438" s="35"/>
      <c r="LG438" s="35"/>
      <c r="LH438" s="35"/>
      <c r="LI438" s="35"/>
      <c r="LJ438" s="35"/>
      <c r="LK438" s="35"/>
      <c r="LL438" s="35"/>
      <c r="LM438" s="35"/>
      <c r="LN438" s="35"/>
      <c r="LO438" s="35"/>
      <c r="LP438" s="35"/>
      <c r="LQ438" s="35"/>
      <c r="LR438" s="35"/>
      <c r="LS438" s="35"/>
      <c r="LT438" s="35"/>
      <c r="LU438" s="35"/>
      <c r="LV438" s="35"/>
      <c r="LW438" s="35"/>
      <c r="LX438" s="35"/>
      <c r="LY438" s="35"/>
      <c r="LZ438" s="35"/>
      <c r="MA438" s="35"/>
      <c r="MB438" s="35"/>
      <c r="MC438" s="35"/>
      <c r="MD438" s="35"/>
      <c r="ME438" s="35"/>
      <c r="MF438" s="35"/>
      <c r="MG438" s="35"/>
      <c r="MH438" s="35"/>
      <c r="MI438" s="35"/>
      <c r="MJ438" s="35"/>
      <c r="MK438" s="35"/>
      <c r="ML438" s="35"/>
      <c r="MM438" s="35"/>
      <c r="MN438" s="35"/>
      <c r="MO438" s="35"/>
      <c r="MP438" s="35"/>
      <c r="MQ438" s="35"/>
      <c r="MR438" s="35"/>
      <c r="MS438" s="35"/>
      <c r="MT438" s="35"/>
      <c r="MU438" s="35"/>
      <c r="MV438" s="35"/>
      <c r="MW438" s="35"/>
      <c r="MX438" s="35"/>
      <c r="MY438" s="35"/>
      <c r="MZ438" s="35"/>
      <c r="NA438" s="35"/>
      <c r="NB438" s="35"/>
      <c r="NC438" s="35"/>
      <c r="ND438" s="35"/>
      <c r="NE438" s="35"/>
      <c r="NF438" s="35"/>
      <c r="NG438" s="35"/>
      <c r="NH438" s="35"/>
      <c r="NI438" s="35"/>
      <c r="NJ438" s="35"/>
      <c r="NK438" s="35"/>
      <c r="NL438" s="35"/>
      <c r="NM438" s="35"/>
      <c r="NN438" s="35"/>
      <c r="NO438" s="35"/>
      <c r="NP438" s="35"/>
      <c r="NQ438" s="35"/>
      <c r="NR438" s="35"/>
      <c r="NS438" s="35"/>
      <c r="NT438" s="35"/>
      <c r="NU438" s="35"/>
      <c r="NV438" s="35"/>
      <c r="NW438" s="35"/>
      <c r="NX438" s="35"/>
      <c r="NY438" s="35"/>
      <c r="NZ438" s="35"/>
      <c r="OA438" s="35"/>
      <c r="OB438" s="35"/>
      <c r="OC438" s="35"/>
      <c r="OD438" s="35"/>
      <c r="OE438" s="35"/>
      <c r="OF438" s="35"/>
      <c r="OG438" s="35"/>
      <c r="OH438" s="35"/>
      <c r="OI438" s="35"/>
      <c r="OJ438" s="35"/>
      <c r="OK438" s="35"/>
      <c r="OL438" s="35"/>
      <c r="OM438" s="35"/>
      <c r="ON438" s="35"/>
      <c r="OO438" s="35"/>
      <c r="OP438" s="35"/>
      <c r="OQ438" s="35"/>
      <c r="OR438" s="35"/>
      <c r="OS438" s="35"/>
      <c r="OT438" s="35"/>
      <c r="OU438" s="35"/>
      <c r="OV438" s="35"/>
      <c r="OW438" s="35"/>
      <c r="OX438" s="35"/>
      <c r="OY438" s="35"/>
      <c r="OZ438" s="35"/>
      <c r="PA438" s="35"/>
      <c r="PB438" s="35"/>
      <c r="PC438" s="35"/>
      <c r="PD438" s="35"/>
      <c r="PE438" s="35"/>
      <c r="PF438" s="35"/>
      <c r="PG438" s="35"/>
      <c r="PH438" s="35"/>
      <c r="PI438" s="35"/>
      <c r="PJ438" s="35"/>
      <c r="PK438" s="35"/>
      <c r="PL438" s="35"/>
      <c r="PM438" s="35"/>
      <c r="PN438" s="35"/>
      <c r="PO438" s="35"/>
      <c r="PP438" s="35"/>
      <c r="PQ438" s="35"/>
      <c r="PR438" s="35"/>
      <c r="PS438" s="35"/>
      <c r="PT438" s="35"/>
      <c r="PU438" s="35"/>
      <c r="PV438" s="35"/>
      <c r="PW438" s="35"/>
      <c r="PX438" s="35"/>
      <c r="PY438" s="35"/>
      <c r="PZ438" s="35"/>
      <c r="QA438" s="35"/>
      <c r="QB438" s="35"/>
      <c r="QC438" s="35"/>
      <c r="QD438" s="35"/>
      <c r="QE438" s="35"/>
      <c r="QF438" s="35"/>
      <c r="QG438" s="35"/>
      <c r="QH438" s="35"/>
      <c r="QI438" s="35"/>
      <c r="QJ438" s="35"/>
      <c r="QK438" s="35"/>
      <c r="QL438" s="35"/>
      <c r="QM438" s="35"/>
      <c r="QN438" s="35"/>
      <c r="QO438" s="35"/>
      <c r="QP438" s="35"/>
      <c r="QQ438" s="35"/>
      <c r="QR438" s="35"/>
      <c r="QS438" s="35"/>
      <c r="QT438" s="35"/>
      <c r="QU438" s="35"/>
      <c r="QV438" s="35"/>
      <c r="QW438" s="35"/>
      <c r="QX438" s="35"/>
      <c r="QY438" s="35"/>
      <c r="QZ438" s="35"/>
      <c r="RA438" s="35"/>
      <c r="RB438" s="35"/>
      <c r="RC438" s="35"/>
      <c r="RD438" s="35"/>
      <c r="RE438" s="35"/>
      <c r="RF438" s="35"/>
      <c r="RG438" s="35"/>
      <c r="RH438" s="35"/>
      <c r="RI438" s="35"/>
      <c r="RJ438" s="35"/>
      <c r="RK438" s="35"/>
      <c r="RL438" s="35"/>
      <c r="RM438" s="35"/>
      <c r="RN438" s="35"/>
      <c r="RO438" s="35"/>
      <c r="RP438" s="35"/>
      <c r="RQ438" s="35"/>
      <c r="RR438" s="35"/>
      <c r="RS438" s="35"/>
      <c r="RT438" s="35"/>
      <c r="RU438" s="35"/>
      <c r="RV438" s="35"/>
      <c r="RW438" s="35"/>
      <c r="RX438" s="35"/>
      <c r="RY438" s="35"/>
      <c r="RZ438" s="35"/>
      <c r="SA438" s="35"/>
      <c r="SB438" s="35"/>
      <c r="SC438" s="35"/>
      <c r="SD438" s="35"/>
      <c r="SE438" s="35"/>
      <c r="SF438" s="35"/>
      <c r="SG438" s="35"/>
      <c r="SH438" s="35"/>
      <c r="SI438" s="35"/>
      <c r="SJ438" s="35"/>
      <c r="SK438" s="35"/>
      <c r="SL438" s="35"/>
      <c r="SM438" s="35"/>
      <c r="SN438" s="35"/>
      <c r="SO438" s="35"/>
      <c r="SP438" s="35"/>
      <c r="SQ438" s="35"/>
      <c r="SR438" s="35"/>
      <c r="SS438" s="35"/>
      <c r="ST438" s="35"/>
      <c r="SU438" s="35"/>
      <c r="SV438" s="35"/>
      <c r="SW438" s="35"/>
      <c r="SX438" s="35"/>
      <c r="SY438" s="35"/>
      <c r="SZ438" s="35"/>
      <c r="TA438" s="35"/>
      <c r="TB438" s="35"/>
      <c r="TC438" s="35"/>
      <c r="TD438" s="35"/>
      <c r="TE438" s="35"/>
      <c r="TF438" s="35"/>
      <c r="TG438" s="35"/>
      <c r="TH438" s="35"/>
      <c r="TI438" s="35"/>
      <c r="TJ438" s="35"/>
      <c r="TK438" s="35"/>
      <c r="TL438" s="35"/>
      <c r="TM438" s="35"/>
      <c r="TN438" s="35"/>
      <c r="TO438" s="35"/>
      <c r="TP438" s="35"/>
      <c r="TQ438" s="35"/>
      <c r="TR438" s="35"/>
      <c r="TS438" s="35"/>
      <c r="TT438" s="35"/>
      <c r="TU438" s="35"/>
      <c r="TV438" s="35"/>
      <c r="TW438" s="35"/>
      <c r="TX438" s="35"/>
      <c r="TY438" s="35"/>
      <c r="TZ438" s="35"/>
      <c r="UA438" s="35"/>
      <c r="UB438" s="35"/>
      <c r="UC438" s="35"/>
      <c r="UD438" s="35"/>
      <c r="UE438" s="35"/>
      <c r="UF438" s="35"/>
      <c r="UG438" s="35"/>
      <c r="UH438" s="35"/>
      <c r="UI438" s="35"/>
      <c r="UJ438" s="35"/>
      <c r="UK438" s="35"/>
      <c r="UL438" s="35"/>
      <c r="UM438" s="35"/>
      <c r="UN438" s="35"/>
      <c r="UO438" s="35"/>
      <c r="UP438" s="35"/>
      <c r="UQ438" s="35"/>
      <c r="UR438" s="35"/>
      <c r="US438" s="35"/>
      <c r="UT438" s="35"/>
      <c r="UU438" s="35"/>
      <c r="UV438" s="35"/>
      <c r="UW438" s="35"/>
      <c r="UX438" s="35"/>
      <c r="UY438" s="35"/>
      <c r="UZ438" s="35"/>
      <c r="VA438" s="35"/>
      <c r="VB438" s="35"/>
      <c r="VC438" s="35"/>
      <c r="VD438" s="35"/>
      <c r="VE438" s="35"/>
      <c r="VF438" s="35"/>
      <c r="VG438" s="35"/>
      <c r="VH438" s="35"/>
      <c r="VI438" s="35"/>
      <c r="VJ438" s="35"/>
      <c r="VK438" s="35"/>
      <c r="VL438" s="35"/>
      <c r="VM438" s="35"/>
      <c r="VN438" s="35"/>
      <c r="VO438" s="35"/>
      <c r="VP438" s="35"/>
      <c r="VQ438" s="35"/>
      <c r="VR438" s="35"/>
      <c r="VS438" s="35"/>
      <c r="VT438" s="35"/>
      <c r="VU438" s="35"/>
      <c r="VV438" s="35"/>
      <c r="VW438" s="35"/>
      <c r="VX438" s="35"/>
      <c r="VY438" s="35"/>
      <c r="VZ438" s="35"/>
      <c r="WA438" s="35"/>
      <c r="WB438" s="35"/>
      <c r="WC438" s="35"/>
      <c r="WD438" s="35"/>
      <c r="WE438" s="35"/>
      <c r="WF438" s="35"/>
      <c r="WG438" s="35"/>
      <c r="WH438" s="35"/>
      <c r="WI438" s="35"/>
      <c r="WJ438" s="35"/>
      <c r="WK438" s="35"/>
      <c r="WL438" s="35"/>
      <c r="WM438" s="35"/>
      <c r="WN438" s="35"/>
      <c r="WO438" s="35"/>
      <c r="WP438" s="35"/>
      <c r="WQ438" s="35"/>
      <c r="WR438" s="35"/>
      <c r="WS438" s="35"/>
      <c r="WT438" s="35"/>
      <c r="WU438" s="35"/>
      <c r="WV438" s="35"/>
      <c r="WW438" s="35"/>
      <c r="WX438" s="35"/>
      <c r="WY438" s="35"/>
      <c r="WZ438" s="35"/>
      <c r="XA438" s="35"/>
      <c r="XB438" s="35"/>
      <c r="XC438" s="35"/>
      <c r="XD438" s="35"/>
      <c r="XE438" s="35"/>
      <c r="XF438" s="35"/>
      <c r="XG438" s="35"/>
      <c r="XH438" s="35"/>
      <c r="XI438" s="35"/>
      <c r="XJ438" s="35"/>
      <c r="XK438" s="35"/>
      <c r="XL438" s="35"/>
      <c r="XM438" s="35"/>
      <c r="XN438" s="35"/>
      <c r="XO438" s="35"/>
      <c r="XP438" s="35"/>
      <c r="XQ438" s="35"/>
      <c r="XR438" s="35"/>
      <c r="XS438" s="35"/>
      <c r="XT438" s="35"/>
      <c r="XU438" s="35"/>
      <c r="XV438" s="35"/>
      <c r="XW438" s="35"/>
      <c r="XX438" s="35"/>
      <c r="XY438" s="35"/>
      <c r="XZ438" s="35"/>
      <c r="YA438" s="35"/>
      <c r="YB438" s="35"/>
      <c r="YC438" s="35"/>
      <c r="YD438" s="35"/>
      <c r="YE438" s="35"/>
      <c r="YF438" s="35"/>
      <c r="YG438" s="35"/>
      <c r="YH438" s="35"/>
      <c r="YI438" s="35"/>
      <c r="YJ438" s="35"/>
      <c r="YK438" s="35"/>
      <c r="YL438" s="35"/>
      <c r="YM438" s="35"/>
      <c r="YN438" s="35"/>
      <c r="YO438" s="35"/>
      <c r="YP438" s="35"/>
      <c r="YQ438" s="35"/>
      <c r="YR438" s="35"/>
      <c r="YS438" s="35"/>
      <c r="YT438" s="35"/>
      <c r="YU438" s="35"/>
      <c r="YV438" s="35"/>
      <c r="YW438" s="35"/>
      <c r="YX438" s="35"/>
      <c r="YY438" s="35"/>
      <c r="YZ438" s="35"/>
      <c r="ZA438" s="35"/>
      <c r="ZB438" s="35"/>
      <c r="ZC438" s="35"/>
      <c r="ZD438" s="35"/>
      <c r="ZE438" s="35"/>
      <c r="ZF438" s="35"/>
      <c r="ZG438" s="35"/>
      <c r="ZH438" s="35"/>
      <c r="ZI438" s="35"/>
      <c r="ZJ438" s="35"/>
      <c r="ZK438" s="35"/>
      <c r="ZL438" s="35"/>
      <c r="ZM438" s="35"/>
      <c r="ZN438" s="35"/>
      <c r="ZO438" s="35"/>
      <c r="ZP438" s="35"/>
      <c r="ZQ438" s="35"/>
      <c r="ZR438" s="35"/>
      <c r="ZS438" s="35"/>
      <c r="ZT438" s="35"/>
      <c r="ZU438" s="35"/>
      <c r="ZV438" s="35"/>
      <c r="ZW438" s="35"/>
      <c r="ZX438" s="35"/>
      <c r="ZY438" s="35"/>
      <c r="ZZ438" s="35"/>
      <c r="AAA438" s="35"/>
      <c r="AAB438" s="35"/>
      <c r="AAC438" s="35"/>
      <c r="AAD438" s="35"/>
      <c r="AAE438" s="35"/>
      <c r="AAF438" s="35"/>
      <c r="AAG438" s="35"/>
      <c r="AAH438" s="35"/>
      <c r="AAI438" s="35"/>
      <c r="AAJ438" s="35"/>
      <c r="AAK438" s="35"/>
      <c r="AAL438" s="35"/>
      <c r="AAM438" s="35"/>
      <c r="AAN438" s="35"/>
      <c r="AAO438" s="35"/>
      <c r="AAP438" s="35"/>
      <c r="AAQ438" s="35"/>
      <c r="AAR438" s="35"/>
      <c r="AAS438" s="35"/>
      <c r="AAT438" s="35"/>
      <c r="AAU438" s="35"/>
      <c r="AAV438" s="35"/>
      <c r="AAW438" s="35"/>
      <c r="AAX438" s="35"/>
      <c r="AAY438" s="35"/>
      <c r="AAZ438" s="35"/>
      <c r="ABA438" s="35"/>
      <c r="ABB438" s="35"/>
      <c r="ABC438" s="35"/>
      <c r="ABD438" s="35"/>
      <c r="ABE438" s="35"/>
      <c r="ABF438" s="35"/>
      <c r="ABG438" s="35"/>
      <c r="ABH438" s="35"/>
      <c r="ABI438" s="35"/>
      <c r="ABJ438" s="35"/>
      <c r="ABK438" s="35"/>
      <c r="ABL438" s="35"/>
      <c r="ABM438" s="35"/>
      <c r="ABN438" s="35"/>
      <c r="ABO438" s="35"/>
      <c r="ABP438" s="35"/>
      <c r="ABQ438" s="35"/>
      <c r="ABR438" s="35"/>
      <c r="ABS438" s="35"/>
      <c r="ABT438" s="35"/>
      <c r="ABU438" s="35"/>
      <c r="ABV438" s="35"/>
      <c r="ABW438" s="35"/>
      <c r="ABX438" s="35"/>
      <c r="ABY438" s="35"/>
      <c r="ABZ438" s="35"/>
      <c r="ACA438" s="35"/>
      <c r="ACB438" s="35"/>
      <c r="ACC438" s="35"/>
      <c r="ACD438" s="35"/>
      <c r="ACE438" s="35"/>
      <c r="ACF438" s="35"/>
      <c r="ACG438" s="35"/>
      <c r="ACH438" s="35"/>
      <c r="ACI438" s="35"/>
      <c r="ACJ438" s="35"/>
      <c r="ACK438" s="35"/>
      <c r="ACL438" s="35"/>
      <c r="ACM438" s="35"/>
      <c r="ACN438" s="35"/>
      <c r="ACO438" s="35"/>
      <c r="ACP438" s="35"/>
      <c r="ACQ438" s="35"/>
      <c r="ACR438" s="35"/>
      <c r="ACS438" s="35"/>
      <c r="ACT438" s="35"/>
      <c r="ACU438" s="35"/>
      <c r="ACV438" s="35"/>
      <c r="ACW438" s="35"/>
      <c r="ACX438" s="35"/>
      <c r="ACY438" s="35"/>
      <c r="ACZ438" s="35"/>
      <c r="ADA438" s="35"/>
      <c r="ADB438" s="35"/>
      <c r="ADC438" s="35"/>
      <c r="ADD438" s="35"/>
      <c r="ADE438" s="35"/>
      <c r="ADF438" s="35"/>
      <c r="ADG438" s="35"/>
      <c r="ADH438" s="35"/>
      <c r="ADI438" s="35"/>
      <c r="ADJ438" s="35"/>
      <c r="ADK438" s="35"/>
      <c r="ADL438" s="35"/>
      <c r="ADM438" s="35"/>
      <c r="ADN438" s="35"/>
      <c r="ADO438" s="35"/>
      <c r="ADP438" s="35"/>
      <c r="ADQ438" s="35"/>
      <c r="ADR438" s="35"/>
      <c r="ADS438" s="35"/>
      <c r="ADT438" s="35"/>
      <c r="ADU438" s="35"/>
      <c r="ADV438" s="35"/>
      <c r="ADW438" s="35"/>
      <c r="ADX438" s="35"/>
      <c r="ADY438" s="35"/>
      <c r="ADZ438" s="35"/>
      <c r="AEA438" s="35"/>
      <c r="AEB438" s="35"/>
      <c r="AEC438" s="35"/>
      <c r="AED438" s="35"/>
      <c r="AEE438" s="35"/>
      <c r="AEF438" s="35"/>
      <c r="AEG438" s="35"/>
      <c r="AEH438" s="35"/>
      <c r="AEI438" s="35"/>
      <c r="AEJ438" s="35"/>
      <c r="AEK438" s="35"/>
      <c r="AEL438" s="35"/>
      <c r="AEM438" s="35"/>
      <c r="AEN438" s="35"/>
      <c r="AEO438" s="35"/>
      <c r="AEP438" s="35"/>
      <c r="AEQ438" s="35"/>
      <c r="AER438" s="35"/>
      <c r="AES438" s="35"/>
      <c r="AET438" s="35"/>
      <c r="AEU438" s="35"/>
      <c r="AEV438" s="35"/>
      <c r="AEW438" s="35"/>
      <c r="AEX438" s="35"/>
      <c r="AEY438" s="35"/>
      <c r="AEZ438" s="35"/>
      <c r="AFA438" s="35"/>
      <c r="AFB438" s="35"/>
      <c r="AFC438" s="35"/>
      <c r="AFD438" s="35"/>
      <c r="AFE438" s="35"/>
      <c r="AFF438" s="35"/>
      <c r="AFG438" s="35"/>
      <c r="AFH438" s="35"/>
      <c r="AFI438" s="35"/>
      <c r="AFJ438" s="35"/>
      <c r="AFK438" s="35"/>
      <c r="AFL438" s="35"/>
      <c r="AFM438" s="35"/>
      <c r="AFN438" s="35"/>
      <c r="AFO438" s="35"/>
      <c r="AFP438" s="35"/>
      <c r="AFQ438" s="35"/>
      <c r="AFR438" s="35"/>
      <c r="AFS438" s="35"/>
      <c r="AFT438" s="35"/>
      <c r="AFU438" s="35"/>
      <c r="AFV438" s="35"/>
      <c r="AFW438" s="35"/>
      <c r="AFX438" s="35"/>
      <c r="AFY438" s="35"/>
      <c r="AFZ438" s="35"/>
      <c r="AGA438" s="35"/>
      <c r="AGB438" s="35"/>
      <c r="AGC438" s="35"/>
      <c r="AGD438" s="35"/>
      <c r="AGE438" s="35"/>
      <c r="AGF438" s="35"/>
      <c r="AGG438" s="35"/>
      <c r="AGH438" s="35"/>
      <c r="AGI438" s="35"/>
      <c r="AGJ438" s="35"/>
      <c r="AGK438" s="35"/>
      <c r="AGL438" s="35"/>
      <c r="AGM438" s="35"/>
      <c r="AGN438" s="35"/>
      <c r="AGO438" s="35"/>
      <c r="AGP438" s="35"/>
      <c r="AGQ438" s="35"/>
      <c r="AGR438" s="35"/>
      <c r="AGS438" s="35"/>
      <c r="AGT438" s="35"/>
      <c r="AGU438" s="35"/>
      <c r="AGV438" s="35"/>
      <c r="AGW438" s="35"/>
      <c r="AGX438" s="35"/>
      <c r="AGY438" s="35"/>
      <c r="AGZ438" s="35"/>
      <c r="AHA438" s="35"/>
      <c r="AHB438" s="35"/>
      <c r="AHC438" s="35"/>
      <c r="AHD438" s="35"/>
      <c r="AHE438" s="35"/>
      <c r="AHF438" s="35"/>
      <c r="AHG438" s="35"/>
      <c r="AHH438" s="35"/>
      <c r="AHI438" s="35"/>
      <c r="AHJ438" s="35"/>
      <c r="AHK438" s="35"/>
      <c r="AHL438" s="35"/>
      <c r="AHM438" s="35"/>
      <c r="AHN438" s="35"/>
      <c r="AHO438" s="35"/>
      <c r="AHP438" s="35"/>
      <c r="AHQ438" s="35"/>
      <c r="AHR438" s="35"/>
      <c r="AHS438" s="35"/>
      <c r="AHT438" s="35"/>
      <c r="AHU438" s="35"/>
      <c r="AHV438" s="35"/>
      <c r="AHW438" s="35"/>
      <c r="AHX438" s="35"/>
      <c r="AHY438" s="35"/>
      <c r="AHZ438" s="35"/>
      <c r="AIA438" s="35"/>
      <c r="AIB438" s="35"/>
      <c r="AIC438" s="35"/>
      <c r="AID438" s="35"/>
      <c r="AIE438" s="35"/>
      <c r="AIF438" s="35"/>
      <c r="AIG438" s="35"/>
      <c r="AIH438" s="35"/>
      <c r="AII438" s="35"/>
      <c r="AIJ438" s="35"/>
      <c r="AIK438" s="35"/>
      <c r="AIL438" s="35"/>
      <c r="AIM438" s="35"/>
      <c r="AIN438" s="35"/>
      <c r="AIO438" s="35"/>
      <c r="AIP438" s="35"/>
      <c r="AIQ438" s="35"/>
      <c r="AIR438" s="35"/>
      <c r="AIS438" s="35"/>
      <c r="AIT438" s="35"/>
      <c r="AIU438" s="35"/>
      <c r="AIV438" s="35"/>
      <c r="AIW438" s="35"/>
      <c r="AIX438" s="35"/>
      <c r="AIY438" s="35"/>
      <c r="AIZ438" s="35"/>
      <c r="AJA438" s="35"/>
      <c r="AJB438" s="35"/>
      <c r="AJC438" s="35"/>
      <c r="AJD438" s="35"/>
      <c r="AJE438" s="35"/>
      <c r="AJF438" s="35"/>
      <c r="AJG438" s="35"/>
      <c r="AJH438" s="35"/>
      <c r="AJI438" s="35"/>
      <c r="AJJ438" s="35"/>
      <c r="AJK438" s="35"/>
      <c r="AJL438" s="35"/>
      <c r="AJM438" s="35"/>
      <c r="AJN438" s="35"/>
      <c r="AJO438" s="35"/>
      <c r="AJP438" s="35"/>
      <c r="AJQ438" s="35"/>
      <c r="AJR438" s="35"/>
      <c r="AJS438" s="35"/>
      <c r="AJT438" s="35"/>
      <c r="AJU438" s="35"/>
      <c r="AJV438" s="35"/>
      <c r="AJW438" s="35"/>
      <c r="AJX438" s="35"/>
      <c r="AJY438" s="35"/>
      <c r="AJZ438" s="35"/>
      <c r="AKA438" s="35"/>
      <c r="AKB438" s="35"/>
      <c r="AKC438" s="35"/>
      <c r="AKD438" s="35"/>
      <c r="AKE438" s="35"/>
      <c r="AKF438" s="35"/>
      <c r="AKG438" s="35"/>
      <c r="AKH438" s="35"/>
      <c r="AKI438" s="35"/>
      <c r="AKJ438" s="35"/>
      <c r="AKK438" s="35"/>
      <c r="AKL438" s="35"/>
      <c r="AKM438" s="35"/>
      <c r="AKN438" s="35"/>
      <c r="AKO438" s="35"/>
      <c r="AKP438" s="35"/>
      <c r="AKQ438" s="35"/>
      <c r="AKR438" s="35"/>
      <c r="AKS438" s="35"/>
      <c r="AKT438" s="35"/>
      <c r="AKU438" s="35"/>
      <c r="AKV438" s="35"/>
      <c r="AKW438" s="35"/>
      <c r="AKX438" s="35"/>
      <c r="AKY438" s="35"/>
      <c r="AKZ438" s="35"/>
      <c r="ALA438" s="35"/>
      <c r="ALB438" s="35"/>
      <c r="ALC438" s="35"/>
      <c r="ALD438" s="35"/>
      <c r="ALE438" s="35"/>
      <c r="ALF438" s="35"/>
      <c r="ALG438" s="35"/>
      <c r="ALH438" s="35"/>
      <c r="ALI438" s="35"/>
      <c r="ALJ438" s="35"/>
      <c r="ALK438" s="35"/>
      <c r="ALL438" s="35"/>
      <c r="ALM438" s="35"/>
      <c r="ALN438" s="35"/>
      <c r="ALO438" s="35"/>
      <c r="ALP438" s="35"/>
      <c r="ALQ438" s="35"/>
      <c r="ALR438" s="35"/>
      <c r="ALS438" s="35"/>
      <c r="ALT438" s="35"/>
      <c r="ALU438" s="35"/>
      <c r="ALV438" s="35"/>
      <c r="ALW438" s="35"/>
      <c r="ALX438" s="35"/>
      <c r="ALY438" s="35"/>
      <c r="ALZ438" s="35"/>
      <c r="AMA438" s="35"/>
      <c r="AMB438" s="35"/>
      <c r="AMC438" s="35"/>
      <c r="AMD438" s="35"/>
      <c r="AME438" s="35"/>
      <c r="AMF438" s="35"/>
      <c r="AMG438" s="35"/>
      <c r="AMH438" s="35"/>
      <c r="AMI438" s="35"/>
      <c r="AMJ438" s="35"/>
    </row>
    <row r="439" spans="1:1024" s="32" customFormat="1">
      <c r="A439" s="35"/>
      <c r="C439" s="31" t="s">
        <v>265</v>
      </c>
      <c r="F439" s="30"/>
      <c r="G439" s="30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35"/>
      <c r="EE439" s="35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35"/>
      <c r="EZ439" s="35"/>
      <c r="FA439" s="35"/>
      <c r="FB439" s="35"/>
      <c r="FC439" s="35"/>
      <c r="FD439" s="35"/>
      <c r="FE439" s="35"/>
      <c r="FF439" s="35"/>
      <c r="FG439" s="35"/>
      <c r="FH439" s="35"/>
      <c r="FI439" s="35"/>
      <c r="FJ439" s="35"/>
      <c r="FK439" s="35"/>
      <c r="FL439" s="35"/>
      <c r="FM439" s="35"/>
      <c r="FN439" s="35"/>
      <c r="FO439" s="35"/>
      <c r="FP439" s="35"/>
      <c r="FQ439" s="35"/>
      <c r="FR439" s="35"/>
      <c r="FS439" s="35"/>
      <c r="FT439" s="35"/>
      <c r="FU439" s="35"/>
      <c r="FV439" s="35"/>
      <c r="FW439" s="35"/>
      <c r="FX439" s="35"/>
      <c r="FY439" s="35"/>
      <c r="FZ439" s="35"/>
      <c r="GA439" s="35"/>
      <c r="GB439" s="35"/>
      <c r="GC439" s="35"/>
      <c r="GD439" s="35"/>
      <c r="GE439" s="35"/>
      <c r="GF439" s="35"/>
      <c r="GG439" s="35"/>
      <c r="GH439" s="35"/>
      <c r="GI439" s="35"/>
      <c r="GJ439" s="35"/>
      <c r="GK439" s="35"/>
      <c r="GL439" s="35"/>
      <c r="GM439" s="35"/>
      <c r="GN439" s="35"/>
      <c r="GO439" s="35"/>
      <c r="GP439" s="35"/>
      <c r="GQ439" s="35"/>
      <c r="GR439" s="35"/>
      <c r="GS439" s="35"/>
      <c r="GT439" s="35"/>
      <c r="GU439" s="35"/>
      <c r="GV439" s="35"/>
      <c r="GW439" s="35"/>
      <c r="GX439" s="35"/>
      <c r="GY439" s="35"/>
      <c r="GZ439" s="35"/>
      <c r="HA439" s="35"/>
      <c r="HB439" s="35"/>
      <c r="HC439" s="35"/>
      <c r="HD439" s="35"/>
      <c r="HE439" s="35"/>
      <c r="HF439" s="35"/>
      <c r="HG439" s="35"/>
      <c r="HH439" s="35"/>
      <c r="HI439" s="35"/>
      <c r="HJ439" s="35"/>
      <c r="HK439" s="35"/>
      <c r="HL439" s="35"/>
      <c r="HM439" s="35"/>
      <c r="HN439" s="35"/>
      <c r="HO439" s="35"/>
      <c r="HP439" s="35"/>
      <c r="HQ439" s="35"/>
      <c r="HR439" s="35"/>
      <c r="HS439" s="35"/>
      <c r="HT439" s="35"/>
      <c r="HU439" s="35"/>
      <c r="HV439" s="35"/>
      <c r="HW439" s="35"/>
      <c r="HX439" s="35"/>
      <c r="HY439" s="35"/>
      <c r="HZ439" s="35"/>
      <c r="IA439" s="35"/>
      <c r="IB439" s="35"/>
      <c r="IC439" s="35"/>
      <c r="ID439" s="35"/>
      <c r="IE439" s="35"/>
      <c r="IF439" s="35"/>
      <c r="IG439" s="35"/>
      <c r="IH439" s="35"/>
      <c r="II439" s="35"/>
      <c r="IJ439" s="35"/>
      <c r="IK439" s="35"/>
      <c r="IL439" s="35"/>
      <c r="IM439" s="35"/>
      <c r="IN439" s="35"/>
      <c r="IO439" s="35"/>
      <c r="IP439" s="35"/>
      <c r="IQ439" s="35"/>
      <c r="IR439" s="35"/>
      <c r="IS439" s="35"/>
      <c r="IT439" s="35"/>
      <c r="IU439" s="35"/>
      <c r="IV439" s="35"/>
      <c r="IW439" s="35"/>
      <c r="IX439" s="35"/>
      <c r="IY439" s="35"/>
      <c r="IZ439" s="35"/>
      <c r="JA439" s="35"/>
      <c r="JB439" s="35"/>
      <c r="JC439" s="35"/>
      <c r="JD439" s="35"/>
      <c r="JE439" s="35"/>
      <c r="JF439" s="35"/>
      <c r="JG439" s="35"/>
      <c r="JH439" s="35"/>
      <c r="JI439" s="35"/>
      <c r="JJ439" s="35"/>
      <c r="JK439" s="35"/>
      <c r="JL439" s="35"/>
      <c r="JM439" s="35"/>
      <c r="JN439" s="35"/>
      <c r="JO439" s="35"/>
      <c r="JP439" s="35"/>
      <c r="JQ439" s="35"/>
      <c r="JR439" s="35"/>
      <c r="JS439" s="35"/>
      <c r="JT439" s="35"/>
      <c r="JU439" s="35"/>
      <c r="JV439" s="35"/>
      <c r="JW439" s="35"/>
      <c r="JX439" s="35"/>
      <c r="JY439" s="35"/>
      <c r="JZ439" s="35"/>
      <c r="KA439" s="35"/>
      <c r="KB439" s="35"/>
      <c r="KC439" s="35"/>
      <c r="KD439" s="35"/>
      <c r="KE439" s="35"/>
      <c r="KF439" s="35"/>
      <c r="KG439" s="35"/>
      <c r="KH439" s="35"/>
      <c r="KI439" s="35"/>
      <c r="KJ439" s="35"/>
      <c r="KK439" s="35"/>
      <c r="KL439" s="35"/>
      <c r="KM439" s="35"/>
      <c r="KN439" s="35"/>
      <c r="KO439" s="35"/>
      <c r="KP439" s="35"/>
      <c r="KQ439" s="35"/>
      <c r="KR439" s="35"/>
      <c r="KS439" s="35"/>
      <c r="KT439" s="35"/>
      <c r="KU439" s="35"/>
      <c r="KV439" s="35"/>
      <c r="KW439" s="35"/>
      <c r="KX439" s="35"/>
      <c r="KY439" s="35"/>
      <c r="KZ439" s="35"/>
      <c r="LA439" s="35"/>
      <c r="LB439" s="35"/>
      <c r="LC439" s="35"/>
      <c r="LD439" s="35"/>
      <c r="LE439" s="35"/>
      <c r="LF439" s="35"/>
      <c r="LG439" s="35"/>
      <c r="LH439" s="35"/>
      <c r="LI439" s="35"/>
      <c r="LJ439" s="35"/>
      <c r="LK439" s="35"/>
      <c r="LL439" s="35"/>
      <c r="LM439" s="35"/>
      <c r="LN439" s="35"/>
      <c r="LO439" s="35"/>
      <c r="LP439" s="35"/>
      <c r="LQ439" s="35"/>
      <c r="LR439" s="35"/>
      <c r="LS439" s="35"/>
      <c r="LT439" s="35"/>
      <c r="LU439" s="35"/>
      <c r="LV439" s="35"/>
      <c r="LW439" s="35"/>
      <c r="LX439" s="35"/>
      <c r="LY439" s="35"/>
      <c r="LZ439" s="35"/>
      <c r="MA439" s="35"/>
      <c r="MB439" s="35"/>
      <c r="MC439" s="35"/>
      <c r="MD439" s="35"/>
      <c r="ME439" s="35"/>
      <c r="MF439" s="35"/>
      <c r="MG439" s="35"/>
      <c r="MH439" s="35"/>
      <c r="MI439" s="35"/>
      <c r="MJ439" s="35"/>
      <c r="MK439" s="35"/>
      <c r="ML439" s="35"/>
      <c r="MM439" s="35"/>
      <c r="MN439" s="35"/>
      <c r="MO439" s="35"/>
      <c r="MP439" s="35"/>
      <c r="MQ439" s="35"/>
      <c r="MR439" s="35"/>
      <c r="MS439" s="35"/>
      <c r="MT439" s="35"/>
      <c r="MU439" s="35"/>
      <c r="MV439" s="35"/>
      <c r="MW439" s="35"/>
      <c r="MX439" s="35"/>
      <c r="MY439" s="35"/>
      <c r="MZ439" s="35"/>
      <c r="NA439" s="35"/>
      <c r="NB439" s="35"/>
      <c r="NC439" s="35"/>
      <c r="ND439" s="35"/>
      <c r="NE439" s="35"/>
      <c r="NF439" s="35"/>
      <c r="NG439" s="35"/>
      <c r="NH439" s="35"/>
      <c r="NI439" s="35"/>
      <c r="NJ439" s="35"/>
      <c r="NK439" s="35"/>
      <c r="NL439" s="35"/>
      <c r="NM439" s="35"/>
      <c r="NN439" s="35"/>
      <c r="NO439" s="35"/>
      <c r="NP439" s="35"/>
      <c r="NQ439" s="35"/>
      <c r="NR439" s="35"/>
      <c r="NS439" s="35"/>
      <c r="NT439" s="35"/>
      <c r="NU439" s="35"/>
      <c r="NV439" s="35"/>
      <c r="NW439" s="35"/>
      <c r="NX439" s="35"/>
      <c r="NY439" s="35"/>
      <c r="NZ439" s="35"/>
      <c r="OA439" s="35"/>
      <c r="OB439" s="35"/>
      <c r="OC439" s="35"/>
      <c r="OD439" s="35"/>
      <c r="OE439" s="35"/>
      <c r="OF439" s="35"/>
      <c r="OG439" s="35"/>
      <c r="OH439" s="35"/>
      <c r="OI439" s="35"/>
      <c r="OJ439" s="35"/>
      <c r="OK439" s="35"/>
      <c r="OL439" s="35"/>
      <c r="OM439" s="35"/>
      <c r="ON439" s="35"/>
      <c r="OO439" s="35"/>
      <c r="OP439" s="35"/>
      <c r="OQ439" s="35"/>
      <c r="OR439" s="35"/>
      <c r="OS439" s="35"/>
      <c r="OT439" s="35"/>
      <c r="OU439" s="35"/>
      <c r="OV439" s="35"/>
      <c r="OW439" s="35"/>
      <c r="OX439" s="35"/>
      <c r="OY439" s="35"/>
      <c r="OZ439" s="35"/>
      <c r="PA439" s="35"/>
      <c r="PB439" s="35"/>
      <c r="PC439" s="35"/>
      <c r="PD439" s="35"/>
      <c r="PE439" s="35"/>
      <c r="PF439" s="35"/>
      <c r="PG439" s="35"/>
      <c r="PH439" s="35"/>
      <c r="PI439" s="35"/>
      <c r="PJ439" s="35"/>
      <c r="PK439" s="35"/>
      <c r="PL439" s="35"/>
      <c r="PM439" s="35"/>
      <c r="PN439" s="35"/>
      <c r="PO439" s="35"/>
      <c r="PP439" s="35"/>
      <c r="PQ439" s="35"/>
      <c r="PR439" s="35"/>
      <c r="PS439" s="35"/>
      <c r="PT439" s="35"/>
      <c r="PU439" s="35"/>
      <c r="PV439" s="35"/>
      <c r="PW439" s="35"/>
      <c r="PX439" s="35"/>
      <c r="PY439" s="35"/>
      <c r="PZ439" s="35"/>
      <c r="QA439" s="35"/>
      <c r="QB439" s="35"/>
      <c r="QC439" s="35"/>
      <c r="QD439" s="35"/>
      <c r="QE439" s="35"/>
      <c r="QF439" s="35"/>
      <c r="QG439" s="35"/>
      <c r="QH439" s="35"/>
      <c r="QI439" s="35"/>
      <c r="QJ439" s="35"/>
      <c r="QK439" s="35"/>
      <c r="QL439" s="35"/>
      <c r="QM439" s="35"/>
      <c r="QN439" s="35"/>
      <c r="QO439" s="35"/>
      <c r="QP439" s="35"/>
      <c r="QQ439" s="35"/>
      <c r="QR439" s="35"/>
      <c r="QS439" s="35"/>
      <c r="QT439" s="35"/>
      <c r="QU439" s="35"/>
      <c r="QV439" s="35"/>
      <c r="QW439" s="35"/>
      <c r="QX439" s="35"/>
      <c r="QY439" s="35"/>
      <c r="QZ439" s="35"/>
      <c r="RA439" s="35"/>
      <c r="RB439" s="35"/>
      <c r="RC439" s="35"/>
      <c r="RD439" s="35"/>
      <c r="RE439" s="35"/>
      <c r="RF439" s="35"/>
      <c r="RG439" s="35"/>
      <c r="RH439" s="35"/>
      <c r="RI439" s="35"/>
      <c r="RJ439" s="35"/>
      <c r="RK439" s="35"/>
      <c r="RL439" s="35"/>
      <c r="RM439" s="35"/>
      <c r="RN439" s="35"/>
      <c r="RO439" s="35"/>
      <c r="RP439" s="35"/>
      <c r="RQ439" s="35"/>
      <c r="RR439" s="35"/>
      <c r="RS439" s="35"/>
      <c r="RT439" s="35"/>
      <c r="RU439" s="35"/>
      <c r="RV439" s="35"/>
      <c r="RW439" s="35"/>
      <c r="RX439" s="35"/>
      <c r="RY439" s="35"/>
      <c r="RZ439" s="35"/>
      <c r="SA439" s="35"/>
      <c r="SB439" s="35"/>
      <c r="SC439" s="35"/>
      <c r="SD439" s="35"/>
      <c r="SE439" s="35"/>
      <c r="SF439" s="35"/>
      <c r="SG439" s="35"/>
      <c r="SH439" s="35"/>
      <c r="SI439" s="35"/>
      <c r="SJ439" s="35"/>
      <c r="SK439" s="35"/>
      <c r="SL439" s="35"/>
      <c r="SM439" s="35"/>
      <c r="SN439" s="35"/>
      <c r="SO439" s="35"/>
      <c r="SP439" s="35"/>
      <c r="SQ439" s="35"/>
      <c r="SR439" s="35"/>
      <c r="SS439" s="35"/>
      <c r="ST439" s="35"/>
      <c r="SU439" s="35"/>
      <c r="SV439" s="35"/>
      <c r="SW439" s="35"/>
      <c r="SX439" s="35"/>
      <c r="SY439" s="35"/>
      <c r="SZ439" s="35"/>
      <c r="TA439" s="35"/>
      <c r="TB439" s="35"/>
      <c r="TC439" s="35"/>
      <c r="TD439" s="35"/>
      <c r="TE439" s="35"/>
      <c r="TF439" s="35"/>
      <c r="TG439" s="35"/>
      <c r="TH439" s="35"/>
      <c r="TI439" s="35"/>
      <c r="TJ439" s="35"/>
      <c r="TK439" s="35"/>
      <c r="TL439" s="35"/>
      <c r="TM439" s="35"/>
      <c r="TN439" s="35"/>
      <c r="TO439" s="35"/>
      <c r="TP439" s="35"/>
      <c r="TQ439" s="35"/>
      <c r="TR439" s="35"/>
      <c r="TS439" s="35"/>
      <c r="TT439" s="35"/>
      <c r="TU439" s="35"/>
      <c r="TV439" s="35"/>
      <c r="TW439" s="35"/>
      <c r="TX439" s="35"/>
      <c r="TY439" s="35"/>
      <c r="TZ439" s="35"/>
      <c r="UA439" s="35"/>
      <c r="UB439" s="35"/>
      <c r="UC439" s="35"/>
      <c r="UD439" s="35"/>
      <c r="UE439" s="35"/>
      <c r="UF439" s="35"/>
      <c r="UG439" s="35"/>
      <c r="UH439" s="35"/>
      <c r="UI439" s="35"/>
      <c r="UJ439" s="35"/>
      <c r="UK439" s="35"/>
      <c r="UL439" s="35"/>
      <c r="UM439" s="35"/>
      <c r="UN439" s="35"/>
      <c r="UO439" s="35"/>
      <c r="UP439" s="35"/>
      <c r="UQ439" s="35"/>
      <c r="UR439" s="35"/>
      <c r="US439" s="35"/>
      <c r="UT439" s="35"/>
      <c r="UU439" s="35"/>
      <c r="UV439" s="35"/>
      <c r="UW439" s="35"/>
      <c r="UX439" s="35"/>
      <c r="UY439" s="35"/>
      <c r="UZ439" s="35"/>
      <c r="VA439" s="35"/>
      <c r="VB439" s="35"/>
      <c r="VC439" s="35"/>
      <c r="VD439" s="35"/>
      <c r="VE439" s="35"/>
      <c r="VF439" s="35"/>
      <c r="VG439" s="35"/>
      <c r="VH439" s="35"/>
      <c r="VI439" s="35"/>
      <c r="VJ439" s="35"/>
      <c r="VK439" s="35"/>
      <c r="VL439" s="35"/>
      <c r="VM439" s="35"/>
      <c r="VN439" s="35"/>
      <c r="VO439" s="35"/>
      <c r="VP439" s="35"/>
      <c r="VQ439" s="35"/>
      <c r="VR439" s="35"/>
      <c r="VS439" s="35"/>
      <c r="VT439" s="35"/>
      <c r="VU439" s="35"/>
      <c r="VV439" s="35"/>
      <c r="VW439" s="35"/>
      <c r="VX439" s="35"/>
      <c r="VY439" s="35"/>
      <c r="VZ439" s="35"/>
      <c r="WA439" s="35"/>
      <c r="WB439" s="35"/>
      <c r="WC439" s="35"/>
      <c r="WD439" s="35"/>
      <c r="WE439" s="35"/>
      <c r="WF439" s="35"/>
      <c r="WG439" s="35"/>
      <c r="WH439" s="35"/>
      <c r="WI439" s="35"/>
      <c r="WJ439" s="35"/>
      <c r="WK439" s="35"/>
      <c r="WL439" s="35"/>
      <c r="WM439" s="35"/>
      <c r="WN439" s="35"/>
      <c r="WO439" s="35"/>
      <c r="WP439" s="35"/>
      <c r="WQ439" s="35"/>
      <c r="WR439" s="35"/>
      <c r="WS439" s="35"/>
      <c r="WT439" s="35"/>
      <c r="WU439" s="35"/>
      <c r="WV439" s="35"/>
      <c r="WW439" s="35"/>
      <c r="WX439" s="35"/>
      <c r="WY439" s="35"/>
      <c r="WZ439" s="35"/>
      <c r="XA439" s="35"/>
      <c r="XB439" s="35"/>
      <c r="XC439" s="35"/>
      <c r="XD439" s="35"/>
      <c r="XE439" s="35"/>
      <c r="XF439" s="35"/>
      <c r="XG439" s="35"/>
      <c r="XH439" s="35"/>
      <c r="XI439" s="35"/>
      <c r="XJ439" s="35"/>
      <c r="XK439" s="35"/>
      <c r="XL439" s="35"/>
      <c r="XM439" s="35"/>
      <c r="XN439" s="35"/>
      <c r="XO439" s="35"/>
      <c r="XP439" s="35"/>
      <c r="XQ439" s="35"/>
      <c r="XR439" s="35"/>
      <c r="XS439" s="35"/>
      <c r="XT439" s="35"/>
      <c r="XU439" s="35"/>
      <c r="XV439" s="35"/>
      <c r="XW439" s="35"/>
      <c r="XX439" s="35"/>
      <c r="XY439" s="35"/>
      <c r="XZ439" s="35"/>
      <c r="YA439" s="35"/>
      <c r="YB439" s="35"/>
      <c r="YC439" s="35"/>
      <c r="YD439" s="35"/>
      <c r="YE439" s="35"/>
      <c r="YF439" s="35"/>
      <c r="YG439" s="35"/>
      <c r="YH439" s="35"/>
      <c r="YI439" s="35"/>
      <c r="YJ439" s="35"/>
      <c r="YK439" s="35"/>
      <c r="YL439" s="35"/>
      <c r="YM439" s="35"/>
      <c r="YN439" s="35"/>
      <c r="YO439" s="35"/>
      <c r="YP439" s="35"/>
      <c r="YQ439" s="35"/>
      <c r="YR439" s="35"/>
      <c r="YS439" s="35"/>
      <c r="YT439" s="35"/>
      <c r="YU439" s="35"/>
      <c r="YV439" s="35"/>
      <c r="YW439" s="35"/>
      <c r="YX439" s="35"/>
      <c r="YY439" s="35"/>
      <c r="YZ439" s="35"/>
      <c r="ZA439" s="35"/>
      <c r="ZB439" s="35"/>
      <c r="ZC439" s="35"/>
      <c r="ZD439" s="35"/>
      <c r="ZE439" s="35"/>
      <c r="ZF439" s="35"/>
      <c r="ZG439" s="35"/>
      <c r="ZH439" s="35"/>
      <c r="ZI439" s="35"/>
      <c r="ZJ439" s="35"/>
      <c r="ZK439" s="35"/>
      <c r="ZL439" s="35"/>
      <c r="ZM439" s="35"/>
      <c r="ZN439" s="35"/>
      <c r="ZO439" s="35"/>
      <c r="ZP439" s="35"/>
      <c r="ZQ439" s="35"/>
      <c r="ZR439" s="35"/>
      <c r="ZS439" s="35"/>
      <c r="ZT439" s="35"/>
      <c r="ZU439" s="35"/>
      <c r="ZV439" s="35"/>
      <c r="ZW439" s="35"/>
      <c r="ZX439" s="35"/>
      <c r="ZY439" s="35"/>
      <c r="ZZ439" s="35"/>
      <c r="AAA439" s="35"/>
      <c r="AAB439" s="35"/>
      <c r="AAC439" s="35"/>
      <c r="AAD439" s="35"/>
      <c r="AAE439" s="35"/>
      <c r="AAF439" s="35"/>
      <c r="AAG439" s="35"/>
      <c r="AAH439" s="35"/>
      <c r="AAI439" s="35"/>
      <c r="AAJ439" s="35"/>
      <c r="AAK439" s="35"/>
      <c r="AAL439" s="35"/>
      <c r="AAM439" s="35"/>
      <c r="AAN439" s="35"/>
      <c r="AAO439" s="35"/>
      <c r="AAP439" s="35"/>
      <c r="AAQ439" s="35"/>
      <c r="AAR439" s="35"/>
      <c r="AAS439" s="35"/>
      <c r="AAT439" s="35"/>
      <c r="AAU439" s="35"/>
      <c r="AAV439" s="35"/>
      <c r="AAW439" s="35"/>
      <c r="AAX439" s="35"/>
      <c r="AAY439" s="35"/>
      <c r="AAZ439" s="35"/>
      <c r="ABA439" s="35"/>
      <c r="ABB439" s="35"/>
      <c r="ABC439" s="35"/>
      <c r="ABD439" s="35"/>
      <c r="ABE439" s="35"/>
      <c r="ABF439" s="35"/>
      <c r="ABG439" s="35"/>
      <c r="ABH439" s="35"/>
      <c r="ABI439" s="35"/>
      <c r="ABJ439" s="35"/>
      <c r="ABK439" s="35"/>
      <c r="ABL439" s="35"/>
      <c r="ABM439" s="35"/>
      <c r="ABN439" s="35"/>
      <c r="ABO439" s="35"/>
      <c r="ABP439" s="35"/>
      <c r="ABQ439" s="35"/>
      <c r="ABR439" s="35"/>
      <c r="ABS439" s="35"/>
      <c r="ABT439" s="35"/>
      <c r="ABU439" s="35"/>
      <c r="ABV439" s="35"/>
      <c r="ABW439" s="35"/>
      <c r="ABX439" s="35"/>
      <c r="ABY439" s="35"/>
      <c r="ABZ439" s="35"/>
      <c r="ACA439" s="35"/>
      <c r="ACB439" s="35"/>
      <c r="ACC439" s="35"/>
      <c r="ACD439" s="35"/>
      <c r="ACE439" s="35"/>
      <c r="ACF439" s="35"/>
      <c r="ACG439" s="35"/>
      <c r="ACH439" s="35"/>
      <c r="ACI439" s="35"/>
      <c r="ACJ439" s="35"/>
      <c r="ACK439" s="35"/>
      <c r="ACL439" s="35"/>
      <c r="ACM439" s="35"/>
      <c r="ACN439" s="35"/>
      <c r="ACO439" s="35"/>
      <c r="ACP439" s="35"/>
      <c r="ACQ439" s="35"/>
      <c r="ACR439" s="35"/>
      <c r="ACS439" s="35"/>
      <c r="ACT439" s="35"/>
      <c r="ACU439" s="35"/>
      <c r="ACV439" s="35"/>
      <c r="ACW439" s="35"/>
      <c r="ACX439" s="35"/>
      <c r="ACY439" s="35"/>
      <c r="ACZ439" s="35"/>
      <c r="ADA439" s="35"/>
      <c r="ADB439" s="35"/>
      <c r="ADC439" s="35"/>
      <c r="ADD439" s="35"/>
      <c r="ADE439" s="35"/>
      <c r="ADF439" s="35"/>
      <c r="ADG439" s="35"/>
      <c r="ADH439" s="35"/>
      <c r="ADI439" s="35"/>
      <c r="ADJ439" s="35"/>
      <c r="ADK439" s="35"/>
      <c r="ADL439" s="35"/>
      <c r="ADM439" s="35"/>
      <c r="ADN439" s="35"/>
      <c r="ADO439" s="35"/>
      <c r="ADP439" s="35"/>
      <c r="ADQ439" s="35"/>
      <c r="ADR439" s="35"/>
      <c r="ADS439" s="35"/>
      <c r="ADT439" s="35"/>
      <c r="ADU439" s="35"/>
      <c r="ADV439" s="35"/>
      <c r="ADW439" s="35"/>
      <c r="ADX439" s="35"/>
      <c r="ADY439" s="35"/>
      <c r="ADZ439" s="35"/>
      <c r="AEA439" s="35"/>
      <c r="AEB439" s="35"/>
      <c r="AEC439" s="35"/>
      <c r="AED439" s="35"/>
      <c r="AEE439" s="35"/>
      <c r="AEF439" s="35"/>
      <c r="AEG439" s="35"/>
      <c r="AEH439" s="35"/>
      <c r="AEI439" s="35"/>
      <c r="AEJ439" s="35"/>
      <c r="AEK439" s="35"/>
      <c r="AEL439" s="35"/>
      <c r="AEM439" s="35"/>
      <c r="AEN439" s="35"/>
      <c r="AEO439" s="35"/>
      <c r="AEP439" s="35"/>
      <c r="AEQ439" s="35"/>
      <c r="AER439" s="35"/>
      <c r="AES439" s="35"/>
      <c r="AET439" s="35"/>
      <c r="AEU439" s="35"/>
      <c r="AEV439" s="35"/>
      <c r="AEW439" s="35"/>
      <c r="AEX439" s="35"/>
      <c r="AEY439" s="35"/>
      <c r="AEZ439" s="35"/>
      <c r="AFA439" s="35"/>
      <c r="AFB439" s="35"/>
      <c r="AFC439" s="35"/>
      <c r="AFD439" s="35"/>
      <c r="AFE439" s="35"/>
      <c r="AFF439" s="35"/>
      <c r="AFG439" s="35"/>
      <c r="AFH439" s="35"/>
      <c r="AFI439" s="35"/>
      <c r="AFJ439" s="35"/>
      <c r="AFK439" s="35"/>
      <c r="AFL439" s="35"/>
      <c r="AFM439" s="35"/>
      <c r="AFN439" s="35"/>
      <c r="AFO439" s="35"/>
      <c r="AFP439" s="35"/>
      <c r="AFQ439" s="35"/>
      <c r="AFR439" s="35"/>
      <c r="AFS439" s="35"/>
      <c r="AFT439" s="35"/>
      <c r="AFU439" s="35"/>
      <c r="AFV439" s="35"/>
      <c r="AFW439" s="35"/>
      <c r="AFX439" s="35"/>
      <c r="AFY439" s="35"/>
      <c r="AFZ439" s="35"/>
      <c r="AGA439" s="35"/>
      <c r="AGB439" s="35"/>
      <c r="AGC439" s="35"/>
      <c r="AGD439" s="35"/>
      <c r="AGE439" s="35"/>
      <c r="AGF439" s="35"/>
      <c r="AGG439" s="35"/>
      <c r="AGH439" s="35"/>
      <c r="AGI439" s="35"/>
      <c r="AGJ439" s="35"/>
      <c r="AGK439" s="35"/>
      <c r="AGL439" s="35"/>
      <c r="AGM439" s="35"/>
      <c r="AGN439" s="35"/>
      <c r="AGO439" s="35"/>
      <c r="AGP439" s="35"/>
      <c r="AGQ439" s="35"/>
      <c r="AGR439" s="35"/>
      <c r="AGS439" s="35"/>
      <c r="AGT439" s="35"/>
      <c r="AGU439" s="35"/>
      <c r="AGV439" s="35"/>
      <c r="AGW439" s="35"/>
      <c r="AGX439" s="35"/>
      <c r="AGY439" s="35"/>
      <c r="AGZ439" s="35"/>
      <c r="AHA439" s="35"/>
      <c r="AHB439" s="35"/>
      <c r="AHC439" s="35"/>
      <c r="AHD439" s="35"/>
      <c r="AHE439" s="35"/>
      <c r="AHF439" s="35"/>
      <c r="AHG439" s="35"/>
      <c r="AHH439" s="35"/>
      <c r="AHI439" s="35"/>
      <c r="AHJ439" s="35"/>
      <c r="AHK439" s="35"/>
      <c r="AHL439" s="35"/>
      <c r="AHM439" s="35"/>
      <c r="AHN439" s="35"/>
      <c r="AHO439" s="35"/>
      <c r="AHP439" s="35"/>
      <c r="AHQ439" s="35"/>
      <c r="AHR439" s="35"/>
      <c r="AHS439" s="35"/>
      <c r="AHT439" s="35"/>
      <c r="AHU439" s="35"/>
      <c r="AHV439" s="35"/>
      <c r="AHW439" s="35"/>
      <c r="AHX439" s="35"/>
      <c r="AHY439" s="35"/>
      <c r="AHZ439" s="35"/>
      <c r="AIA439" s="35"/>
      <c r="AIB439" s="35"/>
      <c r="AIC439" s="35"/>
      <c r="AID439" s="35"/>
      <c r="AIE439" s="35"/>
      <c r="AIF439" s="35"/>
      <c r="AIG439" s="35"/>
      <c r="AIH439" s="35"/>
      <c r="AII439" s="35"/>
      <c r="AIJ439" s="35"/>
      <c r="AIK439" s="35"/>
      <c r="AIL439" s="35"/>
      <c r="AIM439" s="35"/>
      <c r="AIN439" s="35"/>
      <c r="AIO439" s="35"/>
      <c r="AIP439" s="35"/>
      <c r="AIQ439" s="35"/>
      <c r="AIR439" s="35"/>
      <c r="AIS439" s="35"/>
      <c r="AIT439" s="35"/>
      <c r="AIU439" s="35"/>
      <c r="AIV439" s="35"/>
      <c r="AIW439" s="35"/>
      <c r="AIX439" s="35"/>
      <c r="AIY439" s="35"/>
      <c r="AIZ439" s="35"/>
      <c r="AJA439" s="35"/>
      <c r="AJB439" s="35"/>
      <c r="AJC439" s="35"/>
      <c r="AJD439" s="35"/>
      <c r="AJE439" s="35"/>
      <c r="AJF439" s="35"/>
      <c r="AJG439" s="35"/>
      <c r="AJH439" s="35"/>
      <c r="AJI439" s="35"/>
      <c r="AJJ439" s="35"/>
      <c r="AJK439" s="35"/>
      <c r="AJL439" s="35"/>
      <c r="AJM439" s="35"/>
      <c r="AJN439" s="35"/>
      <c r="AJO439" s="35"/>
      <c r="AJP439" s="35"/>
      <c r="AJQ439" s="35"/>
      <c r="AJR439" s="35"/>
      <c r="AJS439" s="35"/>
      <c r="AJT439" s="35"/>
      <c r="AJU439" s="35"/>
      <c r="AJV439" s="35"/>
      <c r="AJW439" s="35"/>
      <c r="AJX439" s="35"/>
      <c r="AJY439" s="35"/>
      <c r="AJZ439" s="35"/>
      <c r="AKA439" s="35"/>
      <c r="AKB439" s="35"/>
      <c r="AKC439" s="35"/>
      <c r="AKD439" s="35"/>
      <c r="AKE439" s="35"/>
      <c r="AKF439" s="35"/>
      <c r="AKG439" s="35"/>
      <c r="AKH439" s="35"/>
      <c r="AKI439" s="35"/>
      <c r="AKJ439" s="35"/>
      <c r="AKK439" s="35"/>
      <c r="AKL439" s="35"/>
      <c r="AKM439" s="35"/>
      <c r="AKN439" s="35"/>
      <c r="AKO439" s="35"/>
      <c r="AKP439" s="35"/>
      <c r="AKQ439" s="35"/>
      <c r="AKR439" s="35"/>
      <c r="AKS439" s="35"/>
      <c r="AKT439" s="35"/>
      <c r="AKU439" s="35"/>
      <c r="AKV439" s="35"/>
      <c r="AKW439" s="35"/>
      <c r="AKX439" s="35"/>
      <c r="AKY439" s="35"/>
      <c r="AKZ439" s="35"/>
      <c r="ALA439" s="35"/>
      <c r="ALB439" s="35"/>
      <c r="ALC439" s="35"/>
      <c r="ALD439" s="35"/>
      <c r="ALE439" s="35"/>
      <c r="ALF439" s="35"/>
      <c r="ALG439" s="35"/>
      <c r="ALH439" s="35"/>
      <c r="ALI439" s="35"/>
      <c r="ALJ439" s="35"/>
      <c r="ALK439" s="35"/>
      <c r="ALL439" s="35"/>
      <c r="ALM439" s="35"/>
      <c r="ALN439" s="35"/>
      <c r="ALO439" s="35"/>
      <c r="ALP439" s="35"/>
      <c r="ALQ439" s="35"/>
      <c r="ALR439" s="35"/>
      <c r="ALS439" s="35"/>
      <c r="ALT439" s="35"/>
      <c r="ALU439" s="35"/>
      <c r="ALV439" s="35"/>
      <c r="ALW439" s="35"/>
      <c r="ALX439" s="35"/>
      <c r="ALY439" s="35"/>
      <c r="ALZ439" s="35"/>
      <c r="AMA439" s="35"/>
      <c r="AMB439" s="35"/>
      <c r="AMC439" s="35"/>
      <c r="AMD439" s="35"/>
      <c r="AME439" s="35"/>
      <c r="AMF439" s="35"/>
      <c r="AMG439" s="35"/>
      <c r="AMH439" s="35"/>
      <c r="AMI439" s="35"/>
      <c r="AMJ439" s="35"/>
    </row>
    <row r="440" spans="1:1024" s="32" customFormat="1" ht="51">
      <c r="A440" s="35"/>
      <c r="C440" s="31" t="s">
        <v>266</v>
      </c>
      <c r="F440" s="30"/>
      <c r="G440" s="30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35"/>
      <c r="EZ440" s="35"/>
      <c r="FA440" s="35"/>
      <c r="FB440" s="35"/>
      <c r="FC440" s="35"/>
      <c r="FD440" s="35"/>
      <c r="FE440" s="35"/>
      <c r="FF440" s="35"/>
      <c r="FG440" s="35"/>
      <c r="FH440" s="35"/>
      <c r="FI440" s="35"/>
      <c r="FJ440" s="35"/>
      <c r="FK440" s="35"/>
      <c r="FL440" s="35"/>
      <c r="FM440" s="35"/>
      <c r="FN440" s="35"/>
      <c r="FO440" s="35"/>
      <c r="FP440" s="35"/>
      <c r="FQ440" s="35"/>
      <c r="FR440" s="35"/>
      <c r="FS440" s="35"/>
      <c r="FT440" s="35"/>
      <c r="FU440" s="35"/>
      <c r="FV440" s="35"/>
      <c r="FW440" s="35"/>
      <c r="FX440" s="35"/>
      <c r="FY440" s="35"/>
      <c r="FZ440" s="35"/>
      <c r="GA440" s="35"/>
      <c r="GB440" s="35"/>
      <c r="GC440" s="35"/>
      <c r="GD440" s="35"/>
      <c r="GE440" s="35"/>
      <c r="GF440" s="35"/>
      <c r="GG440" s="35"/>
      <c r="GH440" s="35"/>
      <c r="GI440" s="35"/>
      <c r="GJ440" s="35"/>
      <c r="GK440" s="35"/>
      <c r="GL440" s="35"/>
      <c r="GM440" s="35"/>
      <c r="GN440" s="35"/>
      <c r="GO440" s="35"/>
      <c r="GP440" s="35"/>
      <c r="GQ440" s="35"/>
      <c r="GR440" s="35"/>
      <c r="GS440" s="35"/>
      <c r="GT440" s="35"/>
      <c r="GU440" s="35"/>
      <c r="GV440" s="35"/>
      <c r="GW440" s="35"/>
      <c r="GX440" s="35"/>
      <c r="GY440" s="35"/>
      <c r="GZ440" s="35"/>
      <c r="HA440" s="35"/>
      <c r="HB440" s="35"/>
      <c r="HC440" s="35"/>
      <c r="HD440" s="35"/>
      <c r="HE440" s="35"/>
      <c r="HF440" s="35"/>
      <c r="HG440" s="35"/>
      <c r="HH440" s="35"/>
      <c r="HI440" s="35"/>
      <c r="HJ440" s="35"/>
      <c r="HK440" s="35"/>
      <c r="HL440" s="35"/>
      <c r="HM440" s="35"/>
      <c r="HN440" s="35"/>
      <c r="HO440" s="35"/>
      <c r="HP440" s="35"/>
      <c r="HQ440" s="35"/>
      <c r="HR440" s="35"/>
      <c r="HS440" s="35"/>
      <c r="HT440" s="35"/>
      <c r="HU440" s="35"/>
      <c r="HV440" s="35"/>
      <c r="HW440" s="35"/>
      <c r="HX440" s="35"/>
      <c r="HY440" s="35"/>
      <c r="HZ440" s="35"/>
      <c r="IA440" s="35"/>
      <c r="IB440" s="35"/>
      <c r="IC440" s="35"/>
      <c r="ID440" s="35"/>
      <c r="IE440" s="35"/>
      <c r="IF440" s="35"/>
      <c r="IG440" s="35"/>
      <c r="IH440" s="35"/>
      <c r="II440" s="35"/>
      <c r="IJ440" s="35"/>
      <c r="IK440" s="35"/>
      <c r="IL440" s="35"/>
      <c r="IM440" s="35"/>
      <c r="IN440" s="35"/>
      <c r="IO440" s="35"/>
      <c r="IP440" s="35"/>
      <c r="IQ440" s="35"/>
      <c r="IR440" s="35"/>
      <c r="IS440" s="35"/>
      <c r="IT440" s="35"/>
      <c r="IU440" s="35"/>
      <c r="IV440" s="35"/>
      <c r="IW440" s="35"/>
      <c r="IX440" s="35"/>
      <c r="IY440" s="35"/>
      <c r="IZ440" s="35"/>
      <c r="JA440" s="35"/>
      <c r="JB440" s="35"/>
      <c r="JC440" s="35"/>
      <c r="JD440" s="35"/>
      <c r="JE440" s="35"/>
      <c r="JF440" s="35"/>
      <c r="JG440" s="35"/>
      <c r="JH440" s="35"/>
      <c r="JI440" s="35"/>
      <c r="JJ440" s="35"/>
      <c r="JK440" s="35"/>
      <c r="JL440" s="35"/>
      <c r="JM440" s="35"/>
      <c r="JN440" s="35"/>
      <c r="JO440" s="35"/>
      <c r="JP440" s="35"/>
      <c r="JQ440" s="35"/>
      <c r="JR440" s="35"/>
      <c r="JS440" s="35"/>
      <c r="JT440" s="35"/>
      <c r="JU440" s="35"/>
      <c r="JV440" s="35"/>
      <c r="JW440" s="35"/>
      <c r="JX440" s="35"/>
      <c r="JY440" s="35"/>
      <c r="JZ440" s="35"/>
      <c r="KA440" s="35"/>
      <c r="KB440" s="35"/>
      <c r="KC440" s="35"/>
      <c r="KD440" s="35"/>
      <c r="KE440" s="35"/>
      <c r="KF440" s="35"/>
      <c r="KG440" s="35"/>
      <c r="KH440" s="35"/>
      <c r="KI440" s="35"/>
      <c r="KJ440" s="35"/>
      <c r="KK440" s="35"/>
      <c r="KL440" s="35"/>
      <c r="KM440" s="35"/>
      <c r="KN440" s="35"/>
      <c r="KO440" s="35"/>
      <c r="KP440" s="35"/>
      <c r="KQ440" s="35"/>
      <c r="KR440" s="35"/>
      <c r="KS440" s="35"/>
      <c r="KT440" s="35"/>
      <c r="KU440" s="35"/>
      <c r="KV440" s="35"/>
      <c r="KW440" s="35"/>
      <c r="KX440" s="35"/>
      <c r="KY440" s="35"/>
      <c r="KZ440" s="35"/>
      <c r="LA440" s="35"/>
      <c r="LB440" s="35"/>
      <c r="LC440" s="35"/>
      <c r="LD440" s="35"/>
      <c r="LE440" s="35"/>
      <c r="LF440" s="35"/>
      <c r="LG440" s="35"/>
      <c r="LH440" s="35"/>
      <c r="LI440" s="35"/>
      <c r="LJ440" s="35"/>
      <c r="LK440" s="35"/>
      <c r="LL440" s="35"/>
      <c r="LM440" s="35"/>
      <c r="LN440" s="35"/>
      <c r="LO440" s="35"/>
      <c r="LP440" s="35"/>
      <c r="LQ440" s="35"/>
      <c r="LR440" s="35"/>
      <c r="LS440" s="35"/>
      <c r="LT440" s="35"/>
      <c r="LU440" s="35"/>
      <c r="LV440" s="35"/>
      <c r="LW440" s="35"/>
      <c r="LX440" s="35"/>
      <c r="LY440" s="35"/>
      <c r="LZ440" s="35"/>
      <c r="MA440" s="35"/>
      <c r="MB440" s="35"/>
      <c r="MC440" s="35"/>
      <c r="MD440" s="35"/>
      <c r="ME440" s="35"/>
      <c r="MF440" s="35"/>
      <c r="MG440" s="35"/>
      <c r="MH440" s="35"/>
      <c r="MI440" s="35"/>
      <c r="MJ440" s="35"/>
      <c r="MK440" s="35"/>
      <c r="ML440" s="35"/>
      <c r="MM440" s="35"/>
      <c r="MN440" s="35"/>
      <c r="MO440" s="35"/>
      <c r="MP440" s="35"/>
      <c r="MQ440" s="35"/>
      <c r="MR440" s="35"/>
      <c r="MS440" s="35"/>
      <c r="MT440" s="35"/>
      <c r="MU440" s="35"/>
      <c r="MV440" s="35"/>
      <c r="MW440" s="35"/>
      <c r="MX440" s="35"/>
      <c r="MY440" s="35"/>
      <c r="MZ440" s="35"/>
      <c r="NA440" s="35"/>
      <c r="NB440" s="35"/>
      <c r="NC440" s="35"/>
      <c r="ND440" s="35"/>
      <c r="NE440" s="35"/>
      <c r="NF440" s="35"/>
      <c r="NG440" s="35"/>
      <c r="NH440" s="35"/>
      <c r="NI440" s="35"/>
      <c r="NJ440" s="35"/>
      <c r="NK440" s="35"/>
      <c r="NL440" s="35"/>
      <c r="NM440" s="35"/>
      <c r="NN440" s="35"/>
      <c r="NO440" s="35"/>
      <c r="NP440" s="35"/>
      <c r="NQ440" s="35"/>
      <c r="NR440" s="35"/>
      <c r="NS440" s="35"/>
      <c r="NT440" s="35"/>
      <c r="NU440" s="35"/>
      <c r="NV440" s="35"/>
      <c r="NW440" s="35"/>
      <c r="NX440" s="35"/>
      <c r="NY440" s="35"/>
      <c r="NZ440" s="35"/>
      <c r="OA440" s="35"/>
      <c r="OB440" s="35"/>
      <c r="OC440" s="35"/>
      <c r="OD440" s="35"/>
      <c r="OE440" s="35"/>
      <c r="OF440" s="35"/>
      <c r="OG440" s="35"/>
      <c r="OH440" s="35"/>
      <c r="OI440" s="35"/>
      <c r="OJ440" s="35"/>
      <c r="OK440" s="35"/>
      <c r="OL440" s="35"/>
      <c r="OM440" s="35"/>
      <c r="ON440" s="35"/>
      <c r="OO440" s="35"/>
      <c r="OP440" s="35"/>
      <c r="OQ440" s="35"/>
      <c r="OR440" s="35"/>
      <c r="OS440" s="35"/>
      <c r="OT440" s="35"/>
      <c r="OU440" s="35"/>
      <c r="OV440" s="35"/>
      <c r="OW440" s="35"/>
      <c r="OX440" s="35"/>
      <c r="OY440" s="35"/>
      <c r="OZ440" s="35"/>
      <c r="PA440" s="35"/>
      <c r="PB440" s="35"/>
      <c r="PC440" s="35"/>
      <c r="PD440" s="35"/>
      <c r="PE440" s="35"/>
      <c r="PF440" s="35"/>
      <c r="PG440" s="35"/>
      <c r="PH440" s="35"/>
      <c r="PI440" s="35"/>
      <c r="PJ440" s="35"/>
      <c r="PK440" s="35"/>
      <c r="PL440" s="35"/>
      <c r="PM440" s="35"/>
      <c r="PN440" s="35"/>
      <c r="PO440" s="35"/>
      <c r="PP440" s="35"/>
      <c r="PQ440" s="35"/>
      <c r="PR440" s="35"/>
      <c r="PS440" s="35"/>
      <c r="PT440" s="35"/>
      <c r="PU440" s="35"/>
      <c r="PV440" s="35"/>
      <c r="PW440" s="35"/>
      <c r="PX440" s="35"/>
      <c r="PY440" s="35"/>
      <c r="PZ440" s="35"/>
      <c r="QA440" s="35"/>
      <c r="QB440" s="35"/>
      <c r="QC440" s="35"/>
      <c r="QD440" s="35"/>
      <c r="QE440" s="35"/>
      <c r="QF440" s="35"/>
      <c r="QG440" s="35"/>
      <c r="QH440" s="35"/>
      <c r="QI440" s="35"/>
      <c r="QJ440" s="35"/>
      <c r="QK440" s="35"/>
      <c r="QL440" s="35"/>
      <c r="QM440" s="35"/>
      <c r="QN440" s="35"/>
      <c r="QO440" s="35"/>
      <c r="QP440" s="35"/>
      <c r="QQ440" s="35"/>
      <c r="QR440" s="35"/>
      <c r="QS440" s="35"/>
      <c r="QT440" s="35"/>
      <c r="QU440" s="35"/>
      <c r="QV440" s="35"/>
      <c r="QW440" s="35"/>
      <c r="QX440" s="35"/>
      <c r="QY440" s="35"/>
      <c r="QZ440" s="35"/>
      <c r="RA440" s="35"/>
      <c r="RB440" s="35"/>
      <c r="RC440" s="35"/>
      <c r="RD440" s="35"/>
      <c r="RE440" s="35"/>
      <c r="RF440" s="35"/>
      <c r="RG440" s="35"/>
      <c r="RH440" s="35"/>
      <c r="RI440" s="35"/>
      <c r="RJ440" s="35"/>
      <c r="RK440" s="35"/>
      <c r="RL440" s="35"/>
      <c r="RM440" s="35"/>
      <c r="RN440" s="35"/>
      <c r="RO440" s="35"/>
      <c r="RP440" s="35"/>
      <c r="RQ440" s="35"/>
      <c r="RR440" s="35"/>
      <c r="RS440" s="35"/>
      <c r="RT440" s="35"/>
      <c r="RU440" s="35"/>
      <c r="RV440" s="35"/>
      <c r="RW440" s="35"/>
      <c r="RX440" s="35"/>
      <c r="RY440" s="35"/>
      <c r="RZ440" s="35"/>
      <c r="SA440" s="35"/>
      <c r="SB440" s="35"/>
      <c r="SC440" s="35"/>
      <c r="SD440" s="35"/>
      <c r="SE440" s="35"/>
      <c r="SF440" s="35"/>
      <c r="SG440" s="35"/>
      <c r="SH440" s="35"/>
      <c r="SI440" s="35"/>
      <c r="SJ440" s="35"/>
      <c r="SK440" s="35"/>
      <c r="SL440" s="35"/>
      <c r="SM440" s="35"/>
      <c r="SN440" s="35"/>
      <c r="SO440" s="35"/>
      <c r="SP440" s="35"/>
      <c r="SQ440" s="35"/>
      <c r="SR440" s="35"/>
      <c r="SS440" s="35"/>
      <c r="ST440" s="35"/>
      <c r="SU440" s="35"/>
      <c r="SV440" s="35"/>
      <c r="SW440" s="35"/>
      <c r="SX440" s="35"/>
      <c r="SY440" s="35"/>
      <c r="SZ440" s="35"/>
      <c r="TA440" s="35"/>
      <c r="TB440" s="35"/>
      <c r="TC440" s="35"/>
      <c r="TD440" s="35"/>
      <c r="TE440" s="35"/>
      <c r="TF440" s="35"/>
      <c r="TG440" s="35"/>
      <c r="TH440" s="35"/>
      <c r="TI440" s="35"/>
      <c r="TJ440" s="35"/>
      <c r="TK440" s="35"/>
      <c r="TL440" s="35"/>
      <c r="TM440" s="35"/>
      <c r="TN440" s="35"/>
      <c r="TO440" s="35"/>
      <c r="TP440" s="35"/>
      <c r="TQ440" s="35"/>
      <c r="TR440" s="35"/>
      <c r="TS440" s="35"/>
      <c r="TT440" s="35"/>
      <c r="TU440" s="35"/>
      <c r="TV440" s="35"/>
      <c r="TW440" s="35"/>
      <c r="TX440" s="35"/>
      <c r="TY440" s="35"/>
      <c r="TZ440" s="35"/>
      <c r="UA440" s="35"/>
      <c r="UB440" s="35"/>
      <c r="UC440" s="35"/>
      <c r="UD440" s="35"/>
      <c r="UE440" s="35"/>
      <c r="UF440" s="35"/>
      <c r="UG440" s="35"/>
      <c r="UH440" s="35"/>
      <c r="UI440" s="35"/>
      <c r="UJ440" s="35"/>
      <c r="UK440" s="35"/>
      <c r="UL440" s="35"/>
      <c r="UM440" s="35"/>
      <c r="UN440" s="35"/>
      <c r="UO440" s="35"/>
      <c r="UP440" s="35"/>
      <c r="UQ440" s="35"/>
      <c r="UR440" s="35"/>
      <c r="US440" s="35"/>
      <c r="UT440" s="35"/>
      <c r="UU440" s="35"/>
      <c r="UV440" s="35"/>
      <c r="UW440" s="35"/>
      <c r="UX440" s="35"/>
      <c r="UY440" s="35"/>
      <c r="UZ440" s="35"/>
      <c r="VA440" s="35"/>
      <c r="VB440" s="35"/>
      <c r="VC440" s="35"/>
      <c r="VD440" s="35"/>
      <c r="VE440" s="35"/>
      <c r="VF440" s="35"/>
      <c r="VG440" s="35"/>
      <c r="VH440" s="35"/>
      <c r="VI440" s="35"/>
      <c r="VJ440" s="35"/>
      <c r="VK440" s="35"/>
      <c r="VL440" s="35"/>
      <c r="VM440" s="35"/>
      <c r="VN440" s="35"/>
      <c r="VO440" s="35"/>
      <c r="VP440" s="35"/>
      <c r="VQ440" s="35"/>
      <c r="VR440" s="35"/>
      <c r="VS440" s="35"/>
      <c r="VT440" s="35"/>
      <c r="VU440" s="35"/>
      <c r="VV440" s="35"/>
      <c r="VW440" s="35"/>
      <c r="VX440" s="35"/>
      <c r="VY440" s="35"/>
      <c r="VZ440" s="35"/>
      <c r="WA440" s="35"/>
      <c r="WB440" s="35"/>
      <c r="WC440" s="35"/>
      <c r="WD440" s="35"/>
      <c r="WE440" s="35"/>
      <c r="WF440" s="35"/>
      <c r="WG440" s="35"/>
      <c r="WH440" s="35"/>
      <c r="WI440" s="35"/>
      <c r="WJ440" s="35"/>
      <c r="WK440" s="35"/>
      <c r="WL440" s="35"/>
      <c r="WM440" s="35"/>
      <c r="WN440" s="35"/>
      <c r="WO440" s="35"/>
      <c r="WP440" s="35"/>
      <c r="WQ440" s="35"/>
      <c r="WR440" s="35"/>
      <c r="WS440" s="35"/>
      <c r="WT440" s="35"/>
      <c r="WU440" s="35"/>
      <c r="WV440" s="35"/>
      <c r="WW440" s="35"/>
      <c r="WX440" s="35"/>
      <c r="WY440" s="35"/>
      <c r="WZ440" s="35"/>
      <c r="XA440" s="35"/>
      <c r="XB440" s="35"/>
      <c r="XC440" s="35"/>
      <c r="XD440" s="35"/>
      <c r="XE440" s="35"/>
      <c r="XF440" s="35"/>
      <c r="XG440" s="35"/>
      <c r="XH440" s="35"/>
      <c r="XI440" s="35"/>
      <c r="XJ440" s="35"/>
      <c r="XK440" s="35"/>
      <c r="XL440" s="35"/>
      <c r="XM440" s="35"/>
      <c r="XN440" s="35"/>
      <c r="XO440" s="35"/>
      <c r="XP440" s="35"/>
      <c r="XQ440" s="35"/>
      <c r="XR440" s="35"/>
      <c r="XS440" s="35"/>
      <c r="XT440" s="35"/>
      <c r="XU440" s="35"/>
      <c r="XV440" s="35"/>
      <c r="XW440" s="35"/>
      <c r="XX440" s="35"/>
      <c r="XY440" s="35"/>
      <c r="XZ440" s="35"/>
      <c r="YA440" s="35"/>
      <c r="YB440" s="35"/>
      <c r="YC440" s="35"/>
      <c r="YD440" s="35"/>
      <c r="YE440" s="35"/>
      <c r="YF440" s="35"/>
      <c r="YG440" s="35"/>
      <c r="YH440" s="35"/>
      <c r="YI440" s="35"/>
      <c r="YJ440" s="35"/>
      <c r="YK440" s="35"/>
      <c r="YL440" s="35"/>
      <c r="YM440" s="35"/>
      <c r="YN440" s="35"/>
      <c r="YO440" s="35"/>
      <c r="YP440" s="35"/>
      <c r="YQ440" s="35"/>
      <c r="YR440" s="35"/>
      <c r="YS440" s="35"/>
      <c r="YT440" s="35"/>
      <c r="YU440" s="35"/>
      <c r="YV440" s="35"/>
      <c r="YW440" s="35"/>
      <c r="YX440" s="35"/>
      <c r="YY440" s="35"/>
      <c r="YZ440" s="35"/>
      <c r="ZA440" s="35"/>
      <c r="ZB440" s="35"/>
      <c r="ZC440" s="35"/>
      <c r="ZD440" s="35"/>
      <c r="ZE440" s="35"/>
      <c r="ZF440" s="35"/>
      <c r="ZG440" s="35"/>
      <c r="ZH440" s="35"/>
      <c r="ZI440" s="35"/>
      <c r="ZJ440" s="35"/>
      <c r="ZK440" s="35"/>
      <c r="ZL440" s="35"/>
      <c r="ZM440" s="35"/>
      <c r="ZN440" s="35"/>
      <c r="ZO440" s="35"/>
      <c r="ZP440" s="35"/>
      <c r="ZQ440" s="35"/>
      <c r="ZR440" s="35"/>
      <c r="ZS440" s="35"/>
      <c r="ZT440" s="35"/>
      <c r="ZU440" s="35"/>
      <c r="ZV440" s="35"/>
      <c r="ZW440" s="35"/>
      <c r="ZX440" s="35"/>
      <c r="ZY440" s="35"/>
      <c r="ZZ440" s="35"/>
      <c r="AAA440" s="35"/>
      <c r="AAB440" s="35"/>
      <c r="AAC440" s="35"/>
      <c r="AAD440" s="35"/>
      <c r="AAE440" s="35"/>
      <c r="AAF440" s="35"/>
      <c r="AAG440" s="35"/>
      <c r="AAH440" s="35"/>
      <c r="AAI440" s="35"/>
      <c r="AAJ440" s="35"/>
      <c r="AAK440" s="35"/>
      <c r="AAL440" s="35"/>
      <c r="AAM440" s="35"/>
      <c r="AAN440" s="35"/>
      <c r="AAO440" s="35"/>
      <c r="AAP440" s="35"/>
      <c r="AAQ440" s="35"/>
      <c r="AAR440" s="35"/>
      <c r="AAS440" s="35"/>
      <c r="AAT440" s="35"/>
      <c r="AAU440" s="35"/>
      <c r="AAV440" s="35"/>
      <c r="AAW440" s="35"/>
      <c r="AAX440" s="35"/>
      <c r="AAY440" s="35"/>
      <c r="AAZ440" s="35"/>
      <c r="ABA440" s="35"/>
      <c r="ABB440" s="35"/>
      <c r="ABC440" s="35"/>
      <c r="ABD440" s="35"/>
      <c r="ABE440" s="35"/>
      <c r="ABF440" s="35"/>
      <c r="ABG440" s="35"/>
      <c r="ABH440" s="35"/>
      <c r="ABI440" s="35"/>
      <c r="ABJ440" s="35"/>
      <c r="ABK440" s="35"/>
      <c r="ABL440" s="35"/>
      <c r="ABM440" s="35"/>
      <c r="ABN440" s="35"/>
      <c r="ABO440" s="35"/>
      <c r="ABP440" s="35"/>
      <c r="ABQ440" s="35"/>
      <c r="ABR440" s="35"/>
      <c r="ABS440" s="35"/>
      <c r="ABT440" s="35"/>
      <c r="ABU440" s="35"/>
      <c r="ABV440" s="35"/>
      <c r="ABW440" s="35"/>
      <c r="ABX440" s="35"/>
      <c r="ABY440" s="35"/>
      <c r="ABZ440" s="35"/>
      <c r="ACA440" s="35"/>
      <c r="ACB440" s="35"/>
      <c r="ACC440" s="35"/>
      <c r="ACD440" s="35"/>
      <c r="ACE440" s="35"/>
      <c r="ACF440" s="35"/>
      <c r="ACG440" s="35"/>
      <c r="ACH440" s="35"/>
      <c r="ACI440" s="35"/>
      <c r="ACJ440" s="35"/>
      <c r="ACK440" s="35"/>
      <c r="ACL440" s="35"/>
      <c r="ACM440" s="35"/>
      <c r="ACN440" s="35"/>
      <c r="ACO440" s="35"/>
      <c r="ACP440" s="35"/>
      <c r="ACQ440" s="35"/>
      <c r="ACR440" s="35"/>
      <c r="ACS440" s="35"/>
      <c r="ACT440" s="35"/>
      <c r="ACU440" s="35"/>
      <c r="ACV440" s="35"/>
      <c r="ACW440" s="35"/>
      <c r="ACX440" s="35"/>
      <c r="ACY440" s="35"/>
      <c r="ACZ440" s="35"/>
      <c r="ADA440" s="35"/>
      <c r="ADB440" s="35"/>
      <c r="ADC440" s="35"/>
      <c r="ADD440" s="35"/>
      <c r="ADE440" s="35"/>
      <c r="ADF440" s="35"/>
      <c r="ADG440" s="35"/>
      <c r="ADH440" s="35"/>
      <c r="ADI440" s="35"/>
      <c r="ADJ440" s="35"/>
      <c r="ADK440" s="35"/>
      <c r="ADL440" s="35"/>
      <c r="ADM440" s="35"/>
      <c r="ADN440" s="35"/>
      <c r="ADO440" s="35"/>
      <c r="ADP440" s="35"/>
      <c r="ADQ440" s="35"/>
      <c r="ADR440" s="35"/>
      <c r="ADS440" s="35"/>
      <c r="ADT440" s="35"/>
      <c r="ADU440" s="35"/>
      <c r="ADV440" s="35"/>
      <c r="ADW440" s="35"/>
      <c r="ADX440" s="35"/>
      <c r="ADY440" s="35"/>
      <c r="ADZ440" s="35"/>
      <c r="AEA440" s="35"/>
      <c r="AEB440" s="35"/>
      <c r="AEC440" s="35"/>
      <c r="AED440" s="35"/>
      <c r="AEE440" s="35"/>
      <c r="AEF440" s="35"/>
      <c r="AEG440" s="35"/>
      <c r="AEH440" s="35"/>
      <c r="AEI440" s="35"/>
      <c r="AEJ440" s="35"/>
      <c r="AEK440" s="35"/>
      <c r="AEL440" s="35"/>
      <c r="AEM440" s="35"/>
      <c r="AEN440" s="35"/>
      <c r="AEO440" s="35"/>
      <c r="AEP440" s="35"/>
      <c r="AEQ440" s="35"/>
      <c r="AER440" s="35"/>
      <c r="AES440" s="35"/>
      <c r="AET440" s="35"/>
      <c r="AEU440" s="35"/>
      <c r="AEV440" s="35"/>
      <c r="AEW440" s="35"/>
      <c r="AEX440" s="35"/>
      <c r="AEY440" s="35"/>
      <c r="AEZ440" s="35"/>
      <c r="AFA440" s="35"/>
      <c r="AFB440" s="35"/>
      <c r="AFC440" s="35"/>
      <c r="AFD440" s="35"/>
      <c r="AFE440" s="35"/>
      <c r="AFF440" s="35"/>
      <c r="AFG440" s="35"/>
      <c r="AFH440" s="35"/>
      <c r="AFI440" s="35"/>
      <c r="AFJ440" s="35"/>
      <c r="AFK440" s="35"/>
      <c r="AFL440" s="35"/>
      <c r="AFM440" s="35"/>
      <c r="AFN440" s="35"/>
      <c r="AFO440" s="35"/>
      <c r="AFP440" s="35"/>
      <c r="AFQ440" s="35"/>
      <c r="AFR440" s="35"/>
      <c r="AFS440" s="35"/>
      <c r="AFT440" s="35"/>
      <c r="AFU440" s="35"/>
      <c r="AFV440" s="35"/>
      <c r="AFW440" s="35"/>
      <c r="AFX440" s="35"/>
      <c r="AFY440" s="35"/>
      <c r="AFZ440" s="35"/>
      <c r="AGA440" s="35"/>
      <c r="AGB440" s="35"/>
      <c r="AGC440" s="35"/>
      <c r="AGD440" s="35"/>
      <c r="AGE440" s="35"/>
      <c r="AGF440" s="35"/>
      <c r="AGG440" s="35"/>
      <c r="AGH440" s="35"/>
      <c r="AGI440" s="35"/>
      <c r="AGJ440" s="35"/>
      <c r="AGK440" s="35"/>
      <c r="AGL440" s="35"/>
      <c r="AGM440" s="35"/>
      <c r="AGN440" s="35"/>
      <c r="AGO440" s="35"/>
      <c r="AGP440" s="35"/>
      <c r="AGQ440" s="35"/>
      <c r="AGR440" s="35"/>
      <c r="AGS440" s="35"/>
      <c r="AGT440" s="35"/>
      <c r="AGU440" s="35"/>
      <c r="AGV440" s="35"/>
      <c r="AGW440" s="35"/>
      <c r="AGX440" s="35"/>
      <c r="AGY440" s="35"/>
      <c r="AGZ440" s="35"/>
      <c r="AHA440" s="35"/>
      <c r="AHB440" s="35"/>
      <c r="AHC440" s="35"/>
      <c r="AHD440" s="35"/>
      <c r="AHE440" s="35"/>
      <c r="AHF440" s="35"/>
      <c r="AHG440" s="35"/>
      <c r="AHH440" s="35"/>
      <c r="AHI440" s="35"/>
      <c r="AHJ440" s="35"/>
      <c r="AHK440" s="35"/>
      <c r="AHL440" s="35"/>
      <c r="AHM440" s="35"/>
      <c r="AHN440" s="35"/>
      <c r="AHO440" s="35"/>
      <c r="AHP440" s="35"/>
      <c r="AHQ440" s="35"/>
      <c r="AHR440" s="35"/>
      <c r="AHS440" s="35"/>
      <c r="AHT440" s="35"/>
      <c r="AHU440" s="35"/>
      <c r="AHV440" s="35"/>
      <c r="AHW440" s="35"/>
      <c r="AHX440" s="35"/>
      <c r="AHY440" s="35"/>
      <c r="AHZ440" s="35"/>
      <c r="AIA440" s="35"/>
      <c r="AIB440" s="35"/>
      <c r="AIC440" s="35"/>
      <c r="AID440" s="35"/>
      <c r="AIE440" s="35"/>
      <c r="AIF440" s="35"/>
      <c r="AIG440" s="35"/>
      <c r="AIH440" s="35"/>
      <c r="AII440" s="35"/>
      <c r="AIJ440" s="35"/>
      <c r="AIK440" s="35"/>
      <c r="AIL440" s="35"/>
      <c r="AIM440" s="35"/>
      <c r="AIN440" s="35"/>
      <c r="AIO440" s="35"/>
      <c r="AIP440" s="35"/>
      <c r="AIQ440" s="35"/>
      <c r="AIR440" s="35"/>
      <c r="AIS440" s="35"/>
      <c r="AIT440" s="35"/>
      <c r="AIU440" s="35"/>
      <c r="AIV440" s="35"/>
      <c r="AIW440" s="35"/>
      <c r="AIX440" s="35"/>
      <c r="AIY440" s="35"/>
      <c r="AIZ440" s="35"/>
      <c r="AJA440" s="35"/>
      <c r="AJB440" s="35"/>
      <c r="AJC440" s="35"/>
      <c r="AJD440" s="35"/>
      <c r="AJE440" s="35"/>
      <c r="AJF440" s="35"/>
      <c r="AJG440" s="35"/>
      <c r="AJH440" s="35"/>
      <c r="AJI440" s="35"/>
      <c r="AJJ440" s="35"/>
      <c r="AJK440" s="35"/>
      <c r="AJL440" s="35"/>
      <c r="AJM440" s="35"/>
      <c r="AJN440" s="35"/>
      <c r="AJO440" s="35"/>
      <c r="AJP440" s="35"/>
      <c r="AJQ440" s="35"/>
      <c r="AJR440" s="35"/>
      <c r="AJS440" s="35"/>
      <c r="AJT440" s="35"/>
      <c r="AJU440" s="35"/>
      <c r="AJV440" s="35"/>
      <c r="AJW440" s="35"/>
      <c r="AJX440" s="35"/>
      <c r="AJY440" s="35"/>
      <c r="AJZ440" s="35"/>
      <c r="AKA440" s="35"/>
      <c r="AKB440" s="35"/>
      <c r="AKC440" s="35"/>
      <c r="AKD440" s="35"/>
      <c r="AKE440" s="35"/>
      <c r="AKF440" s="35"/>
      <c r="AKG440" s="35"/>
      <c r="AKH440" s="35"/>
      <c r="AKI440" s="35"/>
      <c r="AKJ440" s="35"/>
      <c r="AKK440" s="35"/>
      <c r="AKL440" s="35"/>
      <c r="AKM440" s="35"/>
      <c r="AKN440" s="35"/>
      <c r="AKO440" s="35"/>
      <c r="AKP440" s="35"/>
      <c r="AKQ440" s="35"/>
      <c r="AKR440" s="35"/>
      <c r="AKS440" s="35"/>
      <c r="AKT440" s="35"/>
      <c r="AKU440" s="35"/>
      <c r="AKV440" s="35"/>
      <c r="AKW440" s="35"/>
      <c r="AKX440" s="35"/>
      <c r="AKY440" s="35"/>
      <c r="AKZ440" s="35"/>
      <c r="ALA440" s="35"/>
      <c r="ALB440" s="35"/>
      <c r="ALC440" s="35"/>
      <c r="ALD440" s="35"/>
      <c r="ALE440" s="35"/>
      <c r="ALF440" s="35"/>
      <c r="ALG440" s="35"/>
      <c r="ALH440" s="35"/>
      <c r="ALI440" s="35"/>
      <c r="ALJ440" s="35"/>
      <c r="ALK440" s="35"/>
      <c r="ALL440" s="35"/>
      <c r="ALM440" s="35"/>
      <c r="ALN440" s="35"/>
      <c r="ALO440" s="35"/>
      <c r="ALP440" s="35"/>
      <c r="ALQ440" s="35"/>
      <c r="ALR440" s="35"/>
      <c r="ALS440" s="35"/>
      <c r="ALT440" s="35"/>
      <c r="ALU440" s="35"/>
      <c r="ALV440" s="35"/>
      <c r="ALW440" s="35"/>
      <c r="ALX440" s="35"/>
      <c r="ALY440" s="35"/>
      <c r="ALZ440" s="35"/>
      <c r="AMA440" s="35"/>
      <c r="AMB440" s="35"/>
      <c r="AMC440" s="35"/>
      <c r="AMD440" s="35"/>
      <c r="AME440" s="35"/>
      <c r="AMF440" s="35"/>
      <c r="AMG440" s="35"/>
      <c r="AMH440" s="35"/>
      <c r="AMI440" s="35"/>
      <c r="AMJ440" s="35"/>
    </row>
    <row r="441" spans="1:1024" s="32" customFormat="1" ht="38.25">
      <c r="A441" s="35"/>
      <c r="C441" s="31" t="s">
        <v>267</v>
      </c>
      <c r="F441" s="30"/>
      <c r="G441" s="30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5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  <c r="CO441" s="35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35"/>
      <c r="EE441" s="35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35"/>
      <c r="EZ441" s="35"/>
      <c r="FA441" s="35"/>
      <c r="FB441" s="35"/>
      <c r="FC441" s="35"/>
      <c r="FD441" s="35"/>
      <c r="FE441" s="35"/>
      <c r="FF441" s="35"/>
      <c r="FG441" s="35"/>
      <c r="FH441" s="35"/>
      <c r="FI441" s="35"/>
      <c r="FJ441" s="35"/>
      <c r="FK441" s="35"/>
      <c r="FL441" s="35"/>
      <c r="FM441" s="35"/>
      <c r="FN441" s="35"/>
      <c r="FO441" s="35"/>
      <c r="FP441" s="35"/>
      <c r="FQ441" s="35"/>
      <c r="FR441" s="35"/>
      <c r="FS441" s="35"/>
      <c r="FT441" s="35"/>
      <c r="FU441" s="35"/>
      <c r="FV441" s="35"/>
      <c r="FW441" s="35"/>
      <c r="FX441" s="35"/>
      <c r="FY441" s="35"/>
      <c r="FZ441" s="35"/>
      <c r="GA441" s="35"/>
      <c r="GB441" s="35"/>
      <c r="GC441" s="35"/>
      <c r="GD441" s="35"/>
      <c r="GE441" s="35"/>
      <c r="GF441" s="35"/>
      <c r="GG441" s="35"/>
      <c r="GH441" s="35"/>
      <c r="GI441" s="35"/>
      <c r="GJ441" s="35"/>
      <c r="GK441" s="35"/>
      <c r="GL441" s="35"/>
      <c r="GM441" s="35"/>
      <c r="GN441" s="35"/>
      <c r="GO441" s="35"/>
      <c r="GP441" s="35"/>
      <c r="GQ441" s="35"/>
      <c r="GR441" s="35"/>
      <c r="GS441" s="35"/>
      <c r="GT441" s="35"/>
      <c r="GU441" s="35"/>
      <c r="GV441" s="35"/>
      <c r="GW441" s="35"/>
      <c r="GX441" s="35"/>
      <c r="GY441" s="35"/>
      <c r="GZ441" s="35"/>
      <c r="HA441" s="35"/>
      <c r="HB441" s="35"/>
      <c r="HC441" s="35"/>
      <c r="HD441" s="35"/>
      <c r="HE441" s="35"/>
      <c r="HF441" s="35"/>
      <c r="HG441" s="35"/>
      <c r="HH441" s="35"/>
      <c r="HI441" s="35"/>
      <c r="HJ441" s="35"/>
      <c r="HK441" s="35"/>
      <c r="HL441" s="35"/>
      <c r="HM441" s="35"/>
      <c r="HN441" s="35"/>
      <c r="HO441" s="35"/>
      <c r="HP441" s="35"/>
      <c r="HQ441" s="35"/>
      <c r="HR441" s="35"/>
      <c r="HS441" s="35"/>
      <c r="HT441" s="35"/>
      <c r="HU441" s="35"/>
      <c r="HV441" s="35"/>
      <c r="HW441" s="35"/>
      <c r="HX441" s="35"/>
      <c r="HY441" s="35"/>
      <c r="HZ441" s="35"/>
      <c r="IA441" s="35"/>
      <c r="IB441" s="35"/>
      <c r="IC441" s="35"/>
      <c r="ID441" s="35"/>
      <c r="IE441" s="35"/>
      <c r="IF441" s="35"/>
      <c r="IG441" s="35"/>
      <c r="IH441" s="35"/>
      <c r="II441" s="35"/>
      <c r="IJ441" s="35"/>
      <c r="IK441" s="35"/>
      <c r="IL441" s="35"/>
      <c r="IM441" s="35"/>
      <c r="IN441" s="35"/>
      <c r="IO441" s="35"/>
      <c r="IP441" s="35"/>
      <c r="IQ441" s="35"/>
      <c r="IR441" s="35"/>
      <c r="IS441" s="35"/>
      <c r="IT441" s="35"/>
      <c r="IU441" s="35"/>
      <c r="IV441" s="35"/>
      <c r="IW441" s="35"/>
      <c r="IX441" s="35"/>
      <c r="IY441" s="35"/>
      <c r="IZ441" s="35"/>
      <c r="JA441" s="35"/>
      <c r="JB441" s="35"/>
      <c r="JC441" s="35"/>
      <c r="JD441" s="35"/>
      <c r="JE441" s="35"/>
      <c r="JF441" s="35"/>
      <c r="JG441" s="35"/>
      <c r="JH441" s="35"/>
      <c r="JI441" s="35"/>
      <c r="JJ441" s="35"/>
      <c r="JK441" s="35"/>
      <c r="JL441" s="35"/>
      <c r="JM441" s="35"/>
      <c r="JN441" s="35"/>
      <c r="JO441" s="35"/>
      <c r="JP441" s="35"/>
      <c r="JQ441" s="35"/>
      <c r="JR441" s="35"/>
      <c r="JS441" s="35"/>
      <c r="JT441" s="35"/>
      <c r="JU441" s="35"/>
      <c r="JV441" s="35"/>
      <c r="JW441" s="35"/>
      <c r="JX441" s="35"/>
      <c r="JY441" s="35"/>
      <c r="JZ441" s="35"/>
      <c r="KA441" s="35"/>
      <c r="KB441" s="35"/>
      <c r="KC441" s="35"/>
      <c r="KD441" s="35"/>
      <c r="KE441" s="35"/>
      <c r="KF441" s="35"/>
      <c r="KG441" s="35"/>
      <c r="KH441" s="35"/>
      <c r="KI441" s="35"/>
      <c r="KJ441" s="35"/>
      <c r="KK441" s="35"/>
      <c r="KL441" s="35"/>
      <c r="KM441" s="35"/>
      <c r="KN441" s="35"/>
      <c r="KO441" s="35"/>
      <c r="KP441" s="35"/>
      <c r="KQ441" s="35"/>
      <c r="KR441" s="35"/>
      <c r="KS441" s="35"/>
      <c r="KT441" s="35"/>
      <c r="KU441" s="35"/>
      <c r="KV441" s="35"/>
      <c r="KW441" s="35"/>
      <c r="KX441" s="35"/>
      <c r="KY441" s="35"/>
      <c r="KZ441" s="35"/>
      <c r="LA441" s="35"/>
      <c r="LB441" s="35"/>
      <c r="LC441" s="35"/>
      <c r="LD441" s="35"/>
      <c r="LE441" s="35"/>
      <c r="LF441" s="35"/>
      <c r="LG441" s="35"/>
      <c r="LH441" s="35"/>
      <c r="LI441" s="35"/>
      <c r="LJ441" s="35"/>
      <c r="LK441" s="35"/>
      <c r="LL441" s="35"/>
      <c r="LM441" s="35"/>
      <c r="LN441" s="35"/>
      <c r="LO441" s="35"/>
      <c r="LP441" s="35"/>
      <c r="LQ441" s="35"/>
      <c r="LR441" s="35"/>
      <c r="LS441" s="35"/>
      <c r="LT441" s="35"/>
      <c r="LU441" s="35"/>
      <c r="LV441" s="35"/>
      <c r="LW441" s="35"/>
      <c r="LX441" s="35"/>
      <c r="LY441" s="35"/>
      <c r="LZ441" s="35"/>
      <c r="MA441" s="35"/>
      <c r="MB441" s="35"/>
      <c r="MC441" s="35"/>
      <c r="MD441" s="35"/>
      <c r="ME441" s="35"/>
      <c r="MF441" s="35"/>
      <c r="MG441" s="35"/>
      <c r="MH441" s="35"/>
      <c r="MI441" s="35"/>
      <c r="MJ441" s="35"/>
      <c r="MK441" s="35"/>
      <c r="ML441" s="35"/>
      <c r="MM441" s="35"/>
      <c r="MN441" s="35"/>
      <c r="MO441" s="35"/>
      <c r="MP441" s="35"/>
      <c r="MQ441" s="35"/>
      <c r="MR441" s="35"/>
      <c r="MS441" s="35"/>
      <c r="MT441" s="35"/>
      <c r="MU441" s="35"/>
      <c r="MV441" s="35"/>
      <c r="MW441" s="35"/>
      <c r="MX441" s="35"/>
      <c r="MY441" s="35"/>
      <c r="MZ441" s="35"/>
      <c r="NA441" s="35"/>
      <c r="NB441" s="35"/>
      <c r="NC441" s="35"/>
      <c r="ND441" s="35"/>
      <c r="NE441" s="35"/>
      <c r="NF441" s="35"/>
      <c r="NG441" s="35"/>
      <c r="NH441" s="35"/>
      <c r="NI441" s="35"/>
      <c r="NJ441" s="35"/>
      <c r="NK441" s="35"/>
      <c r="NL441" s="35"/>
      <c r="NM441" s="35"/>
      <c r="NN441" s="35"/>
      <c r="NO441" s="35"/>
      <c r="NP441" s="35"/>
      <c r="NQ441" s="35"/>
      <c r="NR441" s="35"/>
      <c r="NS441" s="35"/>
      <c r="NT441" s="35"/>
      <c r="NU441" s="35"/>
      <c r="NV441" s="35"/>
      <c r="NW441" s="35"/>
      <c r="NX441" s="35"/>
      <c r="NY441" s="35"/>
      <c r="NZ441" s="35"/>
      <c r="OA441" s="35"/>
      <c r="OB441" s="35"/>
      <c r="OC441" s="35"/>
      <c r="OD441" s="35"/>
      <c r="OE441" s="35"/>
      <c r="OF441" s="35"/>
      <c r="OG441" s="35"/>
      <c r="OH441" s="35"/>
      <c r="OI441" s="35"/>
      <c r="OJ441" s="35"/>
      <c r="OK441" s="35"/>
      <c r="OL441" s="35"/>
      <c r="OM441" s="35"/>
      <c r="ON441" s="35"/>
      <c r="OO441" s="35"/>
      <c r="OP441" s="35"/>
      <c r="OQ441" s="35"/>
      <c r="OR441" s="35"/>
      <c r="OS441" s="35"/>
      <c r="OT441" s="35"/>
      <c r="OU441" s="35"/>
      <c r="OV441" s="35"/>
      <c r="OW441" s="35"/>
      <c r="OX441" s="35"/>
      <c r="OY441" s="35"/>
      <c r="OZ441" s="35"/>
      <c r="PA441" s="35"/>
      <c r="PB441" s="35"/>
      <c r="PC441" s="35"/>
      <c r="PD441" s="35"/>
      <c r="PE441" s="35"/>
      <c r="PF441" s="35"/>
      <c r="PG441" s="35"/>
      <c r="PH441" s="35"/>
      <c r="PI441" s="35"/>
      <c r="PJ441" s="35"/>
      <c r="PK441" s="35"/>
      <c r="PL441" s="35"/>
      <c r="PM441" s="35"/>
      <c r="PN441" s="35"/>
      <c r="PO441" s="35"/>
      <c r="PP441" s="35"/>
      <c r="PQ441" s="35"/>
      <c r="PR441" s="35"/>
      <c r="PS441" s="35"/>
      <c r="PT441" s="35"/>
      <c r="PU441" s="35"/>
      <c r="PV441" s="35"/>
      <c r="PW441" s="35"/>
      <c r="PX441" s="35"/>
      <c r="PY441" s="35"/>
      <c r="PZ441" s="35"/>
      <c r="QA441" s="35"/>
      <c r="QB441" s="35"/>
      <c r="QC441" s="35"/>
      <c r="QD441" s="35"/>
      <c r="QE441" s="35"/>
      <c r="QF441" s="35"/>
      <c r="QG441" s="35"/>
      <c r="QH441" s="35"/>
      <c r="QI441" s="35"/>
      <c r="QJ441" s="35"/>
      <c r="QK441" s="35"/>
      <c r="QL441" s="35"/>
      <c r="QM441" s="35"/>
      <c r="QN441" s="35"/>
      <c r="QO441" s="35"/>
      <c r="QP441" s="35"/>
      <c r="QQ441" s="35"/>
      <c r="QR441" s="35"/>
      <c r="QS441" s="35"/>
      <c r="QT441" s="35"/>
      <c r="QU441" s="35"/>
      <c r="QV441" s="35"/>
      <c r="QW441" s="35"/>
      <c r="QX441" s="35"/>
      <c r="QY441" s="35"/>
      <c r="QZ441" s="35"/>
      <c r="RA441" s="35"/>
      <c r="RB441" s="35"/>
      <c r="RC441" s="35"/>
      <c r="RD441" s="35"/>
      <c r="RE441" s="35"/>
      <c r="RF441" s="35"/>
      <c r="RG441" s="35"/>
      <c r="RH441" s="35"/>
      <c r="RI441" s="35"/>
      <c r="RJ441" s="35"/>
      <c r="RK441" s="35"/>
      <c r="RL441" s="35"/>
      <c r="RM441" s="35"/>
      <c r="RN441" s="35"/>
      <c r="RO441" s="35"/>
      <c r="RP441" s="35"/>
      <c r="RQ441" s="35"/>
      <c r="RR441" s="35"/>
      <c r="RS441" s="35"/>
      <c r="RT441" s="35"/>
      <c r="RU441" s="35"/>
      <c r="RV441" s="35"/>
      <c r="RW441" s="35"/>
      <c r="RX441" s="35"/>
      <c r="RY441" s="35"/>
      <c r="RZ441" s="35"/>
      <c r="SA441" s="35"/>
      <c r="SB441" s="35"/>
      <c r="SC441" s="35"/>
      <c r="SD441" s="35"/>
      <c r="SE441" s="35"/>
      <c r="SF441" s="35"/>
      <c r="SG441" s="35"/>
      <c r="SH441" s="35"/>
      <c r="SI441" s="35"/>
      <c r="SJ441" s="35"/>
      <c r="SK441" s="35"/>
      <c r="SL441" s="35"/>
      <c r="SM441" s="35"/>
      <c r="SN441" s="35"/>
      <c r="SO441" s="35"/>
      <c r="SP441" s="35"/>
      <c r="SQ441" s="35"/>
      <c r="SR441" s="35"/>
      <c r="SS441" s="35"/>
      <c r="ST441" s="35"/>
      <c r="SU441" s="35"/>
      <c r="SV441" s="35"/>
      <c r="SW441" s="35"/>
      <c r="SX441" s="35"/>
      <c r="SY441" s="35"/>
      <c r="SZ441" s="35"/>
      <c r="TA441" s="35"/>
      <c r="TB441" s="35"/>
      <c r="TC441" s="35"/>
      <c r="TD441" s="35"/>
      <c r="TE441" s="35"/>
      <c r="TF441" s="35"/>
      <c r="TG441" s="35"/>
      <c r="TH441" s="35"/>
      <c r="TI441" s="35"/>
      <c r="TJ441" s="35"/>
      <c r="TK441" s="35"/>
      <c r="TL441" s="35"/>
      <c r="TM441" s="35"/>
      <c r="TN441" s="35"/>
      <c r="TO441" s="35"/>
      <c r="TP441" s="35"/>
      <c r="TQ441" s="35"/>
      <c r="TR441" s="35"/>
      <c r="TS441" s="35"/>
      <c r="TT441" s="35"/>
      <c r="TU441" s="35"/>
      <c r="TV441" s="35"/>
      <c r="TW441" s="35"/>
      <c r="TX441" s="35"/>
      <c r="TY441" s="35"/>
      <c r="TZ441" s="35"/>
      <c r="UA441" s="35"/>
      <c r="UB441" s="35"/>
      <c r="UC441" s="35"/>
      <c r="UD441" s="35"/>
      <c r="UE441" s="35"/>
      <c r="UF441" s="35"/>
      <c r="UG441" s="35"/>
      <c r="UH441" s="35"/>
      <c r="UI441" s="35"/>
      <c r="UJ441" s="35"/>
      <c r="UK441" s="35"/>
      <c r="UL441" s="35"/>
      <c r="UM441" s="35"/>
      <c r="UN441" s="35"/>
      <c r="UO441" s="35"/>
      <c r="UP441" s="35"/>
      <c r="UQ441" s="35"/>
      <c r="UR441" s="35"/>
      <c r="US441" s="35"/>
      <c r="UT441" s="35"/>
      <c r="UU441" s="35"/>
      <c r="UV441" s="35"/>
      <c r="UW441" s="35"/>
      <c r="UX441" s="35"/>
      <c r="UY441" s="35"/>
      <c r="UZ441" s="35"/>
      <c r="VA441" s="35"/>
      <c r="VB441" s="35"/>
      <c r="VC441" s="35"/>
      <c r="VD441" s="35"/>
      <c r="VE441" s="35"/>
      <c r="VF441" s="35"/>
      <c r="VG441" s="35"/>
      <c r="VH441" s="35"/>
      <c r="VI441" s="35"/>
      <c r="VJ441" s="35"/>
      <c r="VK441" s="35"/>
      <c r="VL441" s="35"/>
      <c r="VM441" s="35"/>
      <c r="VN441" s="35"/>
      <c r="VO441" s="35"/>
      <c r="VP441" s="35"/>
      <c r="VQ441" s="35"/>
      <c r="VR441" s="35"/>
      <c r="VS441" s="35"/>
      <c r="VT441" s="35"/>
      <c r="VU441" s="35"/>
      <c r="VV441" s="35"/>
      <c r="VW441" s="35"/>
      <c r="VX441" s="35"/>
      <c r="VY441" s="35"/>
      <c r="VZ441" s="35"/>
      <c r="WA441" s="35"/>
      <c r="WB441" s="35"/>
      <c r="WC441" s="35"/>
      <c r="WD441" s="35"/>
      <c r="WE441" s="35"/>
      <c r="WF441" s="35"/>
      <c r="WG441" s="35"/>
      <c r="WH441" s="35"/>
      <c r="WI441" s="35"/>
      <c r="WJ441" s="35"/>
      <c r="WK441" s="35"/>
      <c r="WL441" s="35"/>
      <c r="WM441" s="35"/>
      <c r="WN441" s="35"/>
      <c r="WO441" s="35"/>
      <c r="WP441" s="35"/>
      <c r="WQ441" s="35"/>
      <c r="WR441" s="35"/>
      <c r="WS441" s="35"/>
      <c r="WT441" s="35"/>
      <c r="WU441" s="35"/>
      <c r="WV441" s="35"/>
      <c r="WW441" s="35"/>
      <c r="WX441" s="35"/>
      <c r="WY441" s="35"/>
      <c r="WZ441" s="35"/>
      <c r="XA441" s="35"/>
      <c r="XB441" s="35"/>
      <c r="XC441" s="35"/>
      <c r="XD441" s="35"/>
      <c r="XE441" s="35"/>
      <c r="XF441" s="35"/>
      <c r="XG441" s="35"/>
      <c r="XH441" s="35"/>
      <c r="XI441" s="35"/>
      <c r="XJ441" s="35"/>
      <c r="XK441" s="35"/>
      <c r="XL441" s="35"/>
      <c r="XM441" s="35"/>
      <c r="XN441" s="35"/>
      <c r="XO441" s="35"/>
      <c r="XP441" s="35"/>
      <c r="XQ441" s="35"/>
      <c r="XR441" s="35"/>
      <c r="XS441" s="35"/>
      <c r="XT441" s="35"/>
      <c r="XU441" s="35"/>
      <c r="XV441" s="35"/>
      <c r="XW441" s="35"/>
      <c r="XX441" s="35"/>
      <c r="XY441" s="35"/>
      <c r="XZ441" s="35"/>
      <c r="YA441" s="35"/>
      <c r="YB441" s="35"/>
      <c r="YC441" s="35"/>
      <c r="YD441" s="35"/>
      <c r="YE441" s="35"/>
      <c r="YF441" s="35"/>
      <c r="YG441" s="35"/>
      <c r="YH441" s="35"/>
      <c r="YI441" s="35"/>
      <c r="YJ441" s="35"/>
      <c r="YK441" s="35"/>
      <c r="YL441" s="35"/>
      <c r="YM441" s="35"/>
      <c r="YN441" s="35"/>
      <c r="YO441" s="35"/>
      <c r="YP441" s="35"/>
      <c r="YQ441" s="35"/>
      <c r="YR441" s="35"/>
      <c r="YS441" s="35"/>
      <c r="YT441" s="35"/>
      <c r="YU441" s="35"/>
      <c r="YV441" s="35"/>
      <c r="YW441" s="35"/>
      <c r="YX441" s="35"/>
      <c r="YY441" s="35"/>
      <c r="YZ441" s="35"/>
      <c r="ZA441" s="35"/>
      <c r="ZB441" s="35"/>
      <c r="ZC441" s="35"/>
      <c r="ZD441" s="35"/>
      <c r="ZE441" s="35"/>
      <c r="ZF441" s="35"/>
      <c r="ZG441" s="35"/>
      <c r="ZH441" s="35"/>
      <c r="ZI441" s="35"/>
      <c r="ZJ441" s="35"/>
      <c r="ZK441" s="35"/>
      <c r="ZL441" s="35"/>
      <c r="ZM441" s="35"/>
      <c r="ZN441" s="35"/>
      <c r="ZO441" s="35"/>
      <c r="ZP441" s="35"/>
      <c r="ZQ441" s="35"/>
      <c r="ZR441" s="35"/>
      <c r="ZS441" s="35"/>
      <c r="ZT441" s="35"/>
      <c r="ZU441" s="35"/>
      <c r="ZV441" s="35"/>
      <c r="ZW441" s="35"/>
      <c r="ZX441" s="35"/>
      <c r="ZY441" s="35"/>
      <c r="ZZ441" s="35"/>
      <c r="AAA441" s="35"/>
      <c r="AAB441" s="35"/>
      <c r="AAC441" s="35"/>
      <c r="AAD441" s="35"/>
      <c r="AAE441" s="35"/>
      <c r="AAF441" s="35"/>
      <c r="AAG441" s="35"/>
      <c r="AAH441" s="35"/>
      <c r="AAI441" s="35"/>
      <c r="AAJ441" s="35"/>
      <c r="AAK441" s="35"/>
      <c r="AAL441" s="35"/>
      <c r="AAM441" s="35"/>
      <c r="AAN441" s="35"/>
      <c r="AAO441" s="35"/>
      <c r="AAP441" s="35"/>
      <c r="AAQ441" s="35"/>
      <c r="AAR441" s="35"/>
      <c r="AAS441" s="35"/>
      <c r="AAT441" s="35"/>
      <c r="AAU441" s="35"/>
      <c r="AAV441" s="35"/>
      <c r="AAW441" s="35"/>
      <c r="AAX441" s="35"/>
      <c r="AAY441" s="35"/>
      <c r="AAZ441" s="35"/>
      <c r="ABA441" s="35"/>
      <c r="ABB441" s="35"/>
      <c r="ABC441" s="35"/>
      <c r="ABD441" s="35"/>
      <c r="ABE441" s="35"/>
      <c r="ABF441" s="35"/>
      <c r="ABG441" s="35"/>
      <c r="ABH441" s="35"/>
      <c r="ABI441" s="35"/>
      <c r="ABJ441" s="35"/>
      <c r="ABK441" s="35"/>
      <c r="ABL441" s="35"/>
      <c r="ABM441" s="35"/>
      <c r="ABN441" s="35"/>
      <c r="ABO441" s="35"/>
      <c r="ABP441" s="35"/>
      <c r="ABQ441" s="35"/>
      <c r="ABR441" s="35"/>
      <c r="ABS441" s="35"/>
      <c r="ABT441" s="35"/>
      <c r="ABU441" s="35"/>
      <c r="ABV441" s="35"/>
      <c r="ABW441" s="35"/>
      <c r="ABX441" s="35"/>
      <c r="ABY441" s="35"/>
      <c r="ABZ441" s="35"/>
      <c r="ACA441" s="35"/>
      <c r="ACB441" s="35"/>
      <c r="ACC441" s="35"/>
      <c r="ACD441" s="35"/>
      <c r="ACE441" s="35"/>
      <c r="ACF441" s="35"/>
      <c r="ACG441" s="35"/>
      <c r="ACH441" s="35"/>
      <c r="ACI441" s="35"/>
      <c r="ACJ441" s="35"/>
      <c r="ACK441" s="35"/>
      <c r="ACL441" s="35"/>
      <c r="ACM441" s="35"/>
      <c r="ACN441" s="35"/>
      <c r="ACO441" s="35"/>
      <c r="ACP441" s="35"/>
      <c r="ACQ441" s="35"/>
      <c r="ACR441" s="35"/>
      <c r="ACS441" s="35"/>
      <c r="ACT441" s="35"/>
      <c r="ACU441" s="35"/>
      <c r="ACV441" s="35"/>
      <c r="ACW441" s="35"/>
      <c r="ACX441" s="35"/>
      <c r="ACY441" s="35"/>
      <c r="ACZ441" s="35"/>
      <c r="ADA441" s="35"/>
      <c r="ADB441" s="35"/>
      <c r="ADC441" s="35"/>
      <c r="ADD441" s="35"/>
      <c r="ADE441" s="35"/>
      <c r="ADF441" s="35"/>
      <c r="ADG441" s="35"/>
      <c r="ADH441" s="35"/>
      <c r="ADI441" s="35"/>
      <c r="ADJ441" s="35"/>
      <c r="ADK441" s="35"/>
      <c r="ADL441" s="35"/>
      <c r="ADM441" s="35"/>
      <c r="ADN441" s="35"/>
      <c r="ADO441" s="35"/>
      <c r="ADP441" s="35"/>
      <c r="ADQ441" s="35"/>
      <c r="ADR441" s="35"/>
      <c r="ADS441" s="35"/>
      <c r="ADT441" s="35"/>
      <c r="ADU441" s="35"/>
      <c r="ADV441" s="35"/>
      <c r="ADW441" s="35"/>
      <c r="ADX441" s="35"/>
      <c r="ADY441" s="35"/>
      <c r="ADZ441" s="35"/>
      <c r="AEA441" s="35"/>
      <c r="AEB441" s="35"/>
      <c r="AEC441" s="35"/>
      <c r="AED441" s="35"/>
      <c r="AEE441" s="35"/>
      <c r="AEF441" s="35"/>
      <c r="AEG441" s="35"/>
      <c r="AEH441" s="35"/>
      <c r="AEI441" s="35"/>
      <c r="AEJ441" s="35"/>
      <c r="AEK441" s="35"/>
      <c r="AEL441" s="35"/>
      <c r="AEM441" s="35"/>
      <c r="AEN441" s="35"/>
      <c r="AEO441" s="35"/>
      <c r="AEP441" s="35"/>
      <c r="AEQ441" s="35"/>
      <c r="AER441" s="35"/>
      <c r="AES441" s="35"/>
      <c r="AET441" s="35"/>
      <c r="AEU441" s="35"/>
      <c r="AEV441" s="35"/>
      <c r="AEW441" s="35"/>
      <c r="AEX441" s="35"/>
      <c r="AEY441" s="35"/>
      <c r="AEZ441" s="35"/>
      <c r="AFA441" s="35"/>
      <c r="AFB441" s="35"/>
      <c r="AFC441" s="35"/>
      <c r="AFD441" s="35"/>
      <c r="AFE441" s="35"/>
      <c r="AFF441" s="35"/>
      <c r="AFG441" s="35"/>
      <c r="AFH441" s="35"/>
      <c r="AFI441" s="35"/>
      <c r="AFJ441" s="35"/>
      <c r="AFK441" s="35"/>
      <c r="AFL441" s="35"/>
      <c r="AFM441" s="35"/>
      <c r="AFN441" s="35"/>
      <c r="AFO441" s="35"/>
      <c r="AFP441" s="35"/>
      <c r="AFQ441" s="35"/>
      <c r="AFR441" s="35"/>
      <c r="AFS441" s="35"/>
      <c r="AFT441" s="35"/>
      <c r="AFU441" s="35"/>
      <c r="AFV441" s="35"/>
      <c r="AFW441" s="35"/>
      <c r="AFX441" s="35"/>
      <c r="AFY441" s="35"/>
      <c r="AFZ441" s="35"/>
      <c r="AGA441" s="35"/>
      <c r="AGB441" s="35"/>
      <c r="AGC441" s="35"/>
      <c r="AGD441" s="35"/>
      <c r="AGE441" s="35"/>
      <c r="AGF441" s="35"/>
      <c r="AGG441" s="35"/>
      <c r="AGH441" s="35"/>
      <c r="AGI441" s="35"/>
      <c r="AGJ441" s="35"/>
      <c r="AGK441" s="35"/>
      <c r="AGL441" s="35"/>
      <c r="AGM441" s="35"/>
      <c r="AGN441" s="35"/>
      <c r="AGO441" s="35"/>
      <c r="AGP441" s="35"/>
      <c r="AGQ441" s="35"/>
      <c r="AGR441" s="35"/>
      <c r="AGS441" s="35"/>
      <c r="AGT441" s="35"/>
      <c r="AGU441" s="35"/>
      <c r="AGV441" s="35"/>
      <c r="AGW441" s="35"/>
      <c r="AGX441" s="35"/>
      <c r="AGY441" s="35"/>
      <c r="AGZ441" s="35"/>
      <c r="AHA441" s="35"/>
      <c r="AHB441" s="35"/>
      <c r="AHC441" s="35"/>
      <c r="AHD441" s="35"/>
      <c r="AHE441" s="35"/>
      <c r="AHF441" s="35"/>
      <c r="AHG441" s="35"/>
      <c r="AHH441" s="35"/>
      <c r="AHI441" s="35"/>
      <c r="AHJ441" s="35"/>
      <c r="AHK441" s="35"/>
      <c r="AHL441" s="35"/>
      <c r="AHM441" s="35"/>
      <c r="AHN441" s="35"/>
      <c r="AHO441" s="35"/>
      <c r="AHP441" s="35"/>
      <c r="AHQ441" s="35"/>
      <c r="AHR441" s="35"/>
      <c r="AHS441" s="35"/>
      <c r="AHT441" s="35"/>
      <c r="AHU441" s="35"/>
      <c r="AHV441" s="35"/>
      <c r="AHW441" s="35"/>
      <c r="AHX441" s="35"/>
      <c r="AHY441" s="35"/>
      <c r="AHZ441" s="35"/>
      <c r="AIA441" s="35"/>
      <c r="AIB441" s="35"/>
      <c r="AIC441" s="35"/>
      <c r="AID441" s="35"/>
      <c r="AIE441" s="35"/>
      <c r="AIF441" s="35"/>
      <c r="AIG441" s="35"/>
      <c r="AIH441" s="35"/>
      <c r="AII441" s="35"/>
      <c r="AIJ441" s="35"/>
      <c r="AIK441" s="35"/>
      <c r="AIL441" s="35"/>
      <c r="AIM441" s="35"/>
      <c r="AIN441" s="35"/>
      <c r="AIO441" s="35"/>
      <c r="AIP441" s="35"/>
      <c r="AIQ441" s="35"/>
      <c r="AIR441" s="35"/>
      <c r="AIS441" s="35"/>
      <c r="AIT441" s="35"/>
      <c r="AIU441" s="35"/>
      <c r="AIV441" s="35"/>
      <c r="AIW441" s="35"/>
      <c r="AIX441" s="35"/>
      <c r="AIY441" s="35"/>
      <c r="AIZ441" s="35"/>
      <c r="AJA441" s="35"/>
      <c r="AJB441" s="35"/>
      <c r="AJC441" s="35"/>
      <c r="AJD441" s="35"/>
      <c r="AJE441" s="35"/>
      <c r="AJF441" s="35"/>
      <c r="AJG441" s="35"/>
      <c r="AJH441" s="35"/>
      <c r="AJI441" s="35"/>
      <c r="AJJ441" s="35"/>
      <c r="AJK441" s="35"/>
      <c r="AJL441" s="35"/>
      <c r="AJM441" s="35"/>
      <c r="AJN441" s="35"/>
      <c r="AJO441" s="35"/>
      <c r="AJP441" s="35"/>
      <c r="AJQ441" s="35"/>
      <c r="AJR441" s="35"/>
      <c r="AJS441" s="35"/>
      <c r="AJT441" s="35"/>
      <c r="AJU441" s="35"/>
      <c r="AJV441" s="35"/>
      <c r="AJW441" s="35"/>
      <c r="AJX441" s="35"/>
      <c r="AJY441" s="35"/>
      <c r="AJZ441" s="35"/>
      <c r="AKA441" s="35"/>
      <c r="AKB441" s="35"/>
      <c r="AKC441" s="35"/>
      <c r="AKD441" s="35"/>
      <c r="AKE441" s="35"/>
      <c r="AKF441" s="35"/>
      <c r="AKG441" s="35"/>
      <c r="AKH441" s="35"/>
      <c r="AKI441" s="35"/>
      <c r="AKJ441" s="35"/>
      <c r="AKK441" s="35"/>
      <c r="AKL441" s="35"/>
      <c r="AKM441" s="35"/>
      <c r="AKN441" s="35"/>
      <c r="AKO441" s="35"/>
      <c r="AKP441" s="35"/>
      <c r="AKQ441" s="35"/>
      <c r="AKR441" s="35"/>
      <c r="AKS441" s="35"/>
      <c r="AKT441" s="35"/>
      <c r="AKU441" s="35"/>
      <c r="AKV441" s="35"/>
      <c r="AKW441" s="35"/>
      <c r="AKX441" s="35"/>
      <c r="AKY441" s="35"/>
      <c r="AKZ441" s="35"/>
      <c r="ALA441" s="35"/>
      <c r="ALB441" s="35"/>
      <c r="ALC441" s="35"/>
      <c r="ALD441" s="35"/>
      <c r="ALE441" s="35"/>
      <c r="ALF441" s="35"/>
      <c r="ALG441" s="35"/>
      <c r="ALH441" s="35"/>
      <c r="ALI441" s="35"/>
      <c r="ALJ441" s="35"/>
      <c r="ALK441" s="35"/>
      <c r="ALL441" s="35"/>
      <c r="ALM441" s="35"/>
      <c r="ALN441" s="35"/>
      <c r="ALO441" s="35"/>
      <c r="ALP441" s="35"/>
      <c r="ALQ441" s="35"/>
      <c r="ALR441" s="35"/>
      <c r="ALS441" s="35"/>
      <c r="ALT441" s="35"/>
      <c r="ALU441" s="35"/>
      <c r="ALV441" s="35"/>
      <c r="ALW441" s="35"/>
      <c r="ALX441" s="35"/>
      <c r="ALY441" s="35"/>
      <c r="ALZ441" s="35"/>
      <c r="AMA441" s="35"/>
      <c r="AMB441" s="35"/>
      <c r="AMC441" s="35"/>
      <c r="AMD441" s="35"/>
      <c r="AME441" s="35"/>
      <c r="AMF441" s="35"/>
      <c r="AMG441" s="35"/>
      <c r="AMH441" s="35"/>
      <c r="AMI441" s="35"/>
      <c r="AMJ441" s="35"/>
    </row>
    <row r="442" spans="1:1024" s="32" customFormat="1">
      <c r="A442" s="35"/>
      <c r="C442" s="31"/>
      <c r="F442" s="30"/>
      <c r="G442" s="30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35"/>
      <c r="EE442" s="35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35"/>
      <c r="EZ442" s="35"/>
      <c r="FA442" s="35"/>
      <c r="FB442" s="35"/>
      <c r="FC442" s="35"/>
      <c r="FD442" s="35"/>
      <c r="FE442" s="35"/>
      <c r="FF442" s="35"/>
      <c r="FG442" s="35"/>
      <c r="FH442" s="35"/>
      <c r="FI442" s="35"/>
      <c r="FJ442" s="35"/>
      <c r="FK442" s="35"/>
      <c r="FL442" s="35"/>
      <c r="FM442" s="35"/>
      <c r="FN442" s="35"/>
      <c r="FO442" s="35"/>
      <c r="FP442" s="35"/>
      <c r="FQ442" s="35"/>
      <c r="FR442" s="35"/>
      <c r="FS442" s="35"/>
      <c r="FT442" s="35"/>
      <c r="FU442" s="35"/>
      <c r="FV442" s="35"/>
      <c r="FW442" s="35"/>
      <c r="FX442" s="35"/>
      <c r="FY442" s="35"/>
      <c r="FZ442" s="35"/>
      <c r="GA442" s="35"/>
      <c r="GB442" s="35"/>
      <c r="GC442" s="35"/>
      <c r="GD442" s="35"/>
      <c r="GE442" s="35"/>
      <c r="GF442" s="35"/>
      <c r="GG442" s="35"/>
      <c r="GH442" s="35"/>
      <c r="GI442" s="35"/>
      <c r="GJ442" s="35"/>
      <c r="GK442" s="35"/>
      <c r="GL442" s="35"/>
      <c r="GM442" s="35"/>
      <c r="GN442" s="35"/>
      <c r="GO442" s="35"/>
      <c r="GP442" s="35"/>
      <c r="GQ442" s="35"/>
      <c r="GR442" s="35"/>
      <c r="GS442" s="35"/>
      <c r="GT442" s="35"/>
      <c r="GU442" s="35"/>
      <c r="GV442" s="35"/>
      <c r="GW442" s="35"/>
      <c r="GX442" s="35"/>
      <c r="GY442" s="35"/>
      <c r="GZ442" s="35"/>
      <c r="HA442" s="35"/>
      <c r="HB442" s="35"/>
      <c r="HC442" s="35"/>
      <c r="HD442" s="35"/>
      <c r="HE442" s="35"/>
      <c r="HF442" s="35"/>
      <c r="HG442" s="35"/>
      <c r="HH442" s="35"/>
      <c r="HI442" s="35"/>
      <c r="HJ442" s="35"/>
      <c r="HK442" s="35"/>
      <c r="HL442" s="35"/>
      <c r="HM442" s="35"/>
      <c r="HN442" s="35"/>
      <c r="HO442" s="35"/>
      <c r="HP442" s="35"/>
      <c r="HQ442" s="35"/>
      <c r="HR442" s="35"/>
      <c r="HS442" s="35"/>
      <c r="HT442" s="35"/>
      <c r="HU442" s="35"/>
      <c r="HV442" s="35"/>
      <c r="HW442" s="35"/>
      <c r="HX442" s="35"/>
      <c r="HY442" s="35"/>
      <c r="HZ442" s="35"/>
      <c r="IA442" s="35"/>
      <c r="IB442" s="35"/>
      <c r="IC442" s="35"/>
      <c r="ID442" s="35"/>
      <c r="IE442" s="35"/>
      <c r="IF442" s="35"/>
      <c r="IG442" s="35"/>
      <c r="IH442" s="35"/>
      <c r="II442" s="35"/>
      <c r="IJ442" s="35"/>
      <c r="IK442" s="35"/>
      <c r="IL442" s="35"/>
      <c r="IM442" s="35"/>
      <c r="IN442" s="35"/>
      <c r="IO442" s="35"/>
      <c r="IP442" s="35"/>
      <c r="IQ442" s="35"/>
      <c r="IR442" s="35"/>
      <c r="IS442" s="35"/>
      <c r="IT442" s="35"/>
      <c r="IU442" s="35"/>
      <c r="IV442" s="35"/>
      <c r="IW442" s="35"/>
      <c r="IX442" s="35"/>
      <c r="IY442" s="35"/>
      <c r="IZ442" s="35"/>
      <c r="JA442" s="35"/>
      <c r="JB442" s="35"/>
      <c r="JC442" s="35"/>
      <c r="JD442" s="35"/>
      <c r="JE442" s="35"/>
      <c r="JF442" s="35"/>
      <c r="JG442" s="35"/>
      <c r="JH442" s="35"/>
      <c r="JI442" s="35"/>
      <c r="JJ442" s="35"/>
      <c r="JK442" s="35"/>
      <c r="JL442" s="35"/>
      <c r="JM442" s="35"/>
      <c r="JN442" s="35"/>
      <c r="JO442" s="35"/>
      <c r="JP442" s="35"/>
      <c r="JQ442" s="35"/>
      <c r="JR442" s="35"/>
      <c r="JS442" s="35"/>
      <c r="JT442" s="35"/>
      <c r="JU442" s="35"/>
      <c r="JV442" s="35"/>
      <c r="JW442" s="35"/>
      <c r="JX442" s="35"/>
      <c r="JY442" s="35"/>
      <c r="JZ442" s="35"/>
      <c r="KA442" s="35"/>
      <c r="KB442" s="35"/>
      <c r="KC442" s="35"/>
      <c r="KD442" s="35"/>
      <c r="KE442" s="35"/>
      <c r="KF442" s="35"/>
      <c r="KG442" s="35"/>
      <c r="KH442" s="35"/>
      <c r="KI442" s="35"/>
      <c r="KJ442" s="35"/>
      <c r="KK442" s="35"/>
      <c r="KL442" s="35"/>
      <c r="KM442" s="35"/>
      <c r="KN442" s="35"/>
      <c r="KO442" s="35"/>
      <c r="KP442" s="35"/>
      <c r="KQ442" s="35"/>
      <c r="KR442" s="35"/>
      <c r="KS442" s="35"/>
      <c r="KT442" s="35"/>
      <c r="KU442" s="35"/>
      <c r="KV442" s="35"/>
      <c r="KW442" s="35"/>
      <c r="KX442" s="35"/>
      <c r="KY442" s="35"/>
      <c r="KZ442" s="35"/>
      <c r="LA442" s="35"/>
      <c r="LB442" s="35"/>
      <c r="LC442" s="35"/>
      <c r="LD442" s="35"/>
      <c r="LE442" s="35"/>
      <c r="LF442" s="35"/>
      <c r="LG442" s="35"/>
      <c r="LH442" s="35"/>
      <c r="LI442" s="35"/>
      <c r="LJ442" s="35"/>
      <c r="LK442" s="35"/>
      <c r="LL442" s="35"/>
      <c r="LM442" s="35"/>
      <c r="LN442" s="35"/>
      <c r="LO442" s="35"/>
      <c r="LP442" s="35"/>
      <c r="LQ442" s="35"/>
      <c r="LR442" s="35"/>
      <c r="LS442" s="35"/>
      <c r="LT442" s="35"/>
      <c r="LU442" s="35"/>
      <c r="LV442" s="35"/>
      <c r="LW442" s="35"/>
      <c r="LX442" s="35"/>
      <c r="LY442" s="35"/>
      <c r="LZ442" s="35"/>
      <c r="MA442" s="35"/>
      <c r="MB442" s="35"/>
      <c r="MC442" s="35"/>
      <c r="MD442" s="35"/>
      <c r="ME442" s="35"/>
      <c r="MF442" s="35"/>
      <c r="MG442" s="35"/>
      <c r="MH442" s="35"/>
      <c r="MI442" s="35"/>
      <c r="MJ442" s="35"/>
      <c r="MK442" s="35"/>
      <c r="ML442" s="35"/>
      <c r="MM442" s="35"/>
      <c r="MN442" s="35"/>
      <c r="MO442" s="35"/>
      <c r="MP442" s="35"/>
      <c r="MQ442" s="35"/>
      <c r="MR442" s="35"/>
      <c r="MS442" s="35"/>
      <c r="MT442" s="35"/>
      <c r="MU442" s="35"/>
      <c r="MV442" s="35"/>
      <c r="MW442" s="35"/>
      <c r="MX442" s="35"/>
      <c r="MY442" s="35"/>
      <c r="MZ442" s="35"/>
      <c r="NA442" s="35"/>
      <c r="NB442" s="35"/>
      <c r="NC442" s="35"/>
      <c r="ND442" s="35"/>
      <c r="NE442" s="35"/>
      <c r="NF442" s="35"/>
      <c r="NG442" s="35"/>
      <c r="NH442" s="35"/>
      <c r="NI442" s="35"/>
      <c r="NJ442" s="35"/>
      <c r="NK442" s="35"/>
      <c r="NL442" s="35"/>
      <c r="NM442" s="35"/>
      <c r="NN442" s="35"/>
      <c r="NO442" s="35"/>
      <c r="NP442" s="35"/>
      <c r="NQ442" s="35"/>
      <c r="NR442" s="35"/>
      <c r="NS442" s="35"/>
      <c r="NT442" s="35"/>
      <c r="NU442" s="35"/>
      <c r="NV442" s="35"/>
      <c r="NW442" s="35"/>
      <c r="NX442" s="35"/>
      <c r="NY442" s="35"/>
      <c r="NZ442" s="35"/>
      <c r="OA442" s="35"/>
      <c r="OB442" s="35"/>
      <c r="OC442" s="35"/>
      <c r="OD442" s="35"/>
      <c r="OE442" s="35"/>
      <c r="OF442" s="35"/>
      <c r="OG442" s="35"/>
      <c r="OH442" s="35"/>
      <c r="OI442" s="35"/>
      <c r="OJ442" s="35"/>
      <c r="OK442" s="35"/>
      <c r="OL442" s="35"/>
      <c r="OM442" s="35"/>
      <c r="ON442" s="35"/>
      <c r="OO442" s="35"/>
      <c r="OP442" s="35"/>
      <c r="OQ442" s="35"/>
      <c r="OR442" s="35"/>
      <c r="OS442" s="35"/>
      <c r="OT442" s="35"/>
      <c r="OU442" s="35"/>
      <c r="OV442" s="35"/>
      <c r="OW442" s="35"/>
      <c r="OX442" s="35"/>
      <c r="OY442" s="35"/>
      <c r="OZ442" s="35"/>
      <c r="PA442" s="35"/>
      <c r="PB442" s="35"/>
      <c r="PC442" s="35"/>
      <c r="PD442" s="35"/>
      <c r="PE442" s="35"/>
      <c r="PF442" s="35"/>
      <c r="PG442" s="35"/>
      <c r="PH442" s="35"/>
      <c r="PI442" s="35"/>
      <c r="PJ442" s="35"/>
      <c r="PK442" s="35"/>
      <c r="PL442" s="35"/>
      <c r="PM442" s="35"/>
      <c r="PN442" s="35"/>
      <c r="PO442" s="35"/>
      <c r="PP442" s="35"/>
      <c r="PQ442" s="35"/>
      <c r="PR442" s="35"/>
      <c r="PS442" s="35"/>
      <c r="PT442" s="35"/>
      <c r="PU442" s="35"/>
      <c r="PV442" s="35"/>
      <c r="PW442" s="35"/>
      <c r="PX442" s="35"/>
      <c r="PY442" s="35"/>
      <c r="PZ442" s="35"/>
      <c r="QA442" s="35"/>
      <c r="QB442" s="35"/>
      <c r="QC442" s="35"/>
      <c r="QD442" s="35"/>
      <c r="QE442" s="35"/>
      <c r="QF442" s="35"/>
      <c r="QG442" s="35"/>
      <c r="QH442" s="35"/>
      <c r="QI442" s="35"/>
      <c r="QJ442" s="35"/>
      <c r="QK442" s="35"/>
      <c r="QL442" s="35"/>
      <c r="QM442" s="35"/>
      <c r="QN442" s="35"/>
      <c r="QO442" s="35"/>
      <c r="QP442" s="35"/>
      <c r="QQ442" s="35"/>
      <c r="QR442" s="35"/>
      <c r="QS442" s="35"/>
      <c r="QT442" s="35"/>
      <c r="QU442" s="35"/>
      <c r="QV442" s="35"/>
      <c r="QW442" s="35"/>
      <c r="QX442" s="35"/>
      <c r="QY442" s="35"/>
      <c r="QZ442" s="35"/>
      <c r="RA442" s="35"/>
      <c r="RB442" s="35"/>
      <c r="RC442" s="35"/>
      <c r="RD442" s="35"/>
      <c r="RE442" s="35"/>
      <c r="RF442" s="35"/>
      <c r="RG442" s="35"/>
      <c r="RH442" s="35"/>
      <c r="RI442" s="35"/>
      <c r="RJ442" s="35"/>
      <c r="RK442" s="35"/>
      <c r="RL442" s="35"/>
      <c r="RM442" s="35"/>
      <c r="RN442" s="35"/>
      <c r="RO442" s="35"/>
      <c r="RP442" s="35"/>
      <c r="RQ442" s="35"/>
      <c r="RR442" s="35"/>
      <c r="RS442" s="35"/>
      <c r="RT442" s="35"/>
      <c r="RU442" s="35"/>
      <c r="RV442" s="35"/>
      <c r="RW442" s="35"/>
      <c r="RX442" s="35"/>
      <c r="RY442" s="35"/>
      <c r="RZ442" s="35"/>
      <c r="SA442" s="35"/>
      <c r="SB442" s="35"/>
      <c r="SC442" s="35"/>
      <c r="SD442" s="35"/>
      <c r="SE442" s="35"/>
      <c r="SF442" s="35"/>
      <c r="SG442" s="35"/>
      <c r="SH442" s="35"/>
      <c r="SI442" s="35"/>
      <c r="SJ442" s="35"/>
      <c r="SK442" s="35"/>
      <c r="SL442" s="35"/>
      <c r="SM442" s="35"/>
      <c r="SN442" s="35"/>
      <c r="SO442" s="35"/>
      <c r="SP442" s="35"/>
      <c r="SQ442" s="35"/>
      <c r="SR442" s="35"/>
      <c r="SS442" s="35"/>
      <c r="ST442" s="35"/>
      <c r="SU442" s="35"/>
      <c r="SV442" s="35"/>
      <c r="SW442" s="35"/>
      <c r="SX442" s="35"/>
      <c r="SY442" s="35"/>
      <c r="SZ442" s="35"/>
      <c r="TA442" s="35"/>
      <c r="TB442" s="35"/>
      <c r="TC442" s="35"/>
      <c r="TD442" s="35"/>
      <c r="TE442" s="35"/>
      <c r="TF442" s="35"/>
      <c r="TG442" s="35"/>
      <c r="TH442" s="35"/>
      <c r="TI442" s="35"/>
      <c r="TJ442" s="35"/>
      <c r="TK442" s="35"/>
      <c r="TL442" s="35"/>
      <c r="TM442" s="35"/>
      <c r="TN442" s="35"/>
      <c r="TO442" s="35"/>
      <c r="TP442" s="35"/>
      <c r="TQ442" s="35"/>
      <c r="TR442" s="35"/>
      <c r="TS442" s="35"/>
      <c r="TT442" s="35"/>
      <c r="TU442" s="35"/>
      <c r="TV442" s="35"/>
      <c r="TW442" s="35"/>
      <c r="TX442" s="35"/>
      <c r="TY442" s="35"/>
      <c r="TZ442" s="35"/>
      <c r="UA442" s="35"/>
      <c r="UB442" s="35"/>
      <c r="UC442" s="35"/>
      <c r="UD442" s="35"/>
      <c r="UE442" s="35"/>
      <c r="UF442" s="35"/>
      <c r="UG442" s="35"/>
      <c r="UH442" s="35"/>
      <c r="UI442" s="35"/>
      <c r="UJ442" s="35"/>
      <c r="UK442" s="35"/>
      <c r="UL442" s="35"/>
      <c r="UM442" s="35"/>
      <c r="UN442" s="35"/>
      <c r="UO442" s="35"/>
      <c r="UP442" s="35"/>
      <c r="UQ442" s="35"/>
      <c r="UR442" s="35"/>
      <c r="US442" s="35"/>
      <c r="UT442" s="35"/>
      <c r="UU442" s="35"/>
      <c r="UV442" s="35"/>
      <c r="UW442" s="35"/>
      <c r="UX442" s="35"/>
      <c r="UY442" s="35"/>
      <c r="UZ442" s="35"/>
      <c r="VA442" s="35"/>
      <c r="VB442" s="35"/>
      <c r="VC442" s="35"/>
      <c r="VD442" s="35"/>
      <c r="VE442" s="35"/>
      <c r="VF442" s="35"/>
      <c r="VG442" s="35"/>
      <c r="VH442" s="35"/>
      <c r="VI442" s="35"/>
      <c r="VJ442" s="35"/>
      <c r="VK442" s="35"/>
      <c r="VL442" s="35"/>
      <c r="VM442" s="35"/>
      <c r="VN442" s="35"/>
      <c r="VO442" s="35"/>
      <c r="VP442" s="35"/>
      <c r="VQ442" s="35"/>
      <c r="VR442" s="35"/>
      <c r="VS442" s="35"/>
      <c r="VT442" s="35"/>
      <c r="VU442" s="35"/>
      <c r="VV442" s="35"/>
      <c r="VW442" s="35"/>
      <c r="VX442" s="35"/>
      <c r="VY442" s="35"/>
      <c r="VZ442" s="35"/>
      <c r="WA442" s="35"/>
      <c r="WB442" s="35"/>
      <c r="WC442" s="35"/>
      <c r="WD442" s="35"/>
      <c r="WE442" s="35"/>
      <c r="WF442" s="35"/>
      <c r="WG442" s="35"/>
      <c r="WH442" s="35"/>
      <c r="WI442" s="35"/>
      <c r="WJ442" s="35"/>
      <c r="WK442" s="35"/>
      <c r="WL442" s="35"/>
      <c r="WM442" s="35"/>
      <c r="WN442" s="35"/>
      <c r="WO442" s="35"/>
      <c r="WP442" s="35"/>
      <c r="WQ442" s="35"/>
      <c r="WR442" s="35"/>
      <c r="WS442" s="35"/>
      <c r="WT442" s="35"/>
      <c r="WU442" s="35"/>
      <c r="WV442" s="35"/>
      <c r="WW442" s="35"/>
      <c r="WX442" s="35"/>
      <c r="WY442" s="35"/>
      <c r="WZ442" s="35"/>
      <c r="XA442" s="35"/>
      <c r="XB442" s="35"/>
      <c r="XC442" s="35"/>
      <c r="XD442" s="35"/>
      <c r="XE442" s="35"/>
      <c r="XF442" s="35"/>
      <c r="XG442" s="35"/>
      <c r="XH442" s="35"/>
      <c r="XI442" s="35"/>
      <c r="XJ442" s="35"/>
      <c r="XK442" s="35"/>
      <c r="XL442" s="35"/>
      <c r="XM442" s="35"/>
      <c r="XN442" s="35"/>
      <c r="XO442" s="35"/>
      <c r="XP442" s="35"/>
      <c r="XQ442" s="35"/>
      <c r="XR442" s="35"/>
      <c r="XS442" s="35"/>
      <c r="XT442" s="35"/>
      <c r="XU442" s="35"/>
      <c r="XV442" s="35"/>
      <c r="XW442" s="35"/>
      <c r="XX442" s="35"/>
      <c r="XY442" s="35"/>
      <c r="XZ442" s="35"/>
      <c r="YA442" s="35"/>
      <c r="YB442" s="35"/>
      <c r="YC442" s="35"/>
      <c r="YD442" s="35"/>
      <c r="YE442" s="35"/>
      <c r="YF442" s="35"/>
      <c r="YG442" s="35"/>
      <c r="YH442" s="35"/>
      <c r="YI442" s="35"/>
      <c r="YJ442" s="35"/>
      <c r="YK442" s="35"/>
      <c r="YL442" s="35"/>
      <c r="YM442" s="35"/>
      <c r="YN442" s="35"/>
      <c r="YO442" s="35"/>
      <c r="YP442" s="35"/>
      <c r="YQ442" s="35"/>
      <c r="YR442" s="35"/>
      <c r="YS442" s="35"/>
      <c r="YT442" s="35"/>
      <c r="YU442" s="35"/>
      <c r="YV442" s="35"/>
      <c r="YW442" s="35"/>
      <c r="YX442" s="35"/>
      <c r="YY442" s="35"/>
      <c r="YZ442" s="35"/>
      <c r="ZA442" s="35"/>
      <c r="ZB442" s="35"/>
      <c r="ZC442" s="35"/>
      <c r="ZD442" s="35"/>
      <c r="ZE442" s="35"/>
      <c r="ZF442" s="35"/>
      <c r="ZG442" s="35"/>
      <c r="ZH442" s="35"/>
      <c r="ZI442" s="35"/>
      <c r="ZJ442" s="35"/>
      <c r="ZK442" s="35"/>
      <c r="ZL442" s="35"/>
      <c r="ZM442" s="35"/>
      <c r="ZN442" s="35"/>
      <c r="ZO442" s="35"/>
      <c r="ZP442" s="35"/>
      <c r="ZQ442" s="35"/>
      <c r="ZR442" s="35"/>
      <c r="ZS442" s="35"/>
      <c r="ZT442" s="35"/>
      <c r="ZU442" s="35"/>
      <c r="ZV442" s="35"/>
      <c r="ZW442" s="35"/>
      <c r="ZX442" s="35"/>
      <c r="ZY442" s="35"/>
      <c r="ZZ442" s="35"/>
      <c r="AAA442" s="35"/>
      <c r="AAB442" s="35"/>
      <c r="AAC442" s="35"/>
      <c r="AAD442" s="35"/>
      <c r="AAE442" s="35"/>
      <c r="AAF442" s="35"/>
      <c r="AAG442" s="35"/>
      <c r="AAH442" s="35"/>
      <c r="AAI442" s="35"/>
      <c r="AAJ442" s="35"/>
      <c r="AAK442" s="35"/>
      <c r="AAL442" s="35"/>
      <c r="AAM442" s="35"/>
      <c r="AAN442" s="35"/>
      <c r="AAO442" s="35"/>
      <c r="AAP442" s="35"/>
      <c r="AAQ442" s="35"/>
      <c r="AAR442" s="35"/>
      <c r="AAS442" s="35"/>
      <c r="AAT442" s="35"/>
      <c r="AAU442" s="35"/>
      <c r="AAV442" s="35"/>
      <c r="AAW442" s="35"/>
      <c r="AAX442" s="35"/>
      <c r="AAY442" s="35"/>
      <c r="AAZ442" s="35"/>
      <c r="ABA442" s="35"/>
      <c r="ABB442" s="35"/>
      <c r="ABC442" s="35"/>
      <c r="ABD442" s="35"/>
      <c r="ABE442" s="35"/>
      <c r="ABF442" s="35"/>
      <c r="ABG442" s="35"/>
      <c r="ABH442" s="35"/>
      <c r="ABI442" s="35"/>
      <c r="ABJ442" s="35"/>
      <c r="ABK442" s="35"/>
      <c r="ABL442" s="35"/>
      <c r="ABM442" s="35"/>
      <c r="ABN442" s="35"/>
      <c r="ABO442" s="35"/>
      <c r="ABP442" s="35"/>
      <c r="ABQ442" s="35"/>
      <c r="ABR442" s="35"/>
      <c r="ABS442" s="35"/>
      <c r="ABT442" s="35"/>
      <c r="ABU442" s="35"/>
      <c r="ABV442" s="35"/>
      <c r="ABW442" s="35"/>
      <c r="ABX442" s="35"/>
      <c r="ABY442" s="35"/>
      <c r="ABZ442" s="35"/>
      <c r="ACA442" s="35"/>
      <c r="ACB442" s="35"/>
      <c r="ACC442" s="35"/>
      <c r="ACD442" s="35"/>
      <c r="ACE442" s="35"/>
      <c r="ACF442" s="35"/>
      <c r="ACG442" s="35"/>
      <c r="ACH442" s="35"/>
      <c r="ACI442" s="35"/>
      <c r="ACJ442" s="35"/>
      <c r="ACK442" s="35"/>
      <c r="ACL442" s="35"/>
      <c r="ACM442" s="35"/>
      <c r="ACN442" s="35"/>
      <c r="ACO442" s="35"/>
      <c r="ACP442" s="35"/>
      <c r="ACQ442" s="35"/>
      <c r="ACR442" s="35"/>
      <c r="ACS442" s="35"/>
      <c r="ACT442" s="35"/>
      <c r="ACU442" s="35"/>
      <c r="ACV442" s="35"/>
      <c r="ACW442" s="35"/>
      <c r="ACX442" s="35"/>
      <c r="ACY442" s="35"/>
      <c r="ACZ442" s="35"/>
      <c r="ADA442" s="35"/>
      <c r="ADB442" s="35"/>
      <c r="ADC442" s="35"/>
      <c r="ADD442" s="35"/>
      <c r="ADE442" s="35"/>
      <c r="ADF442" s="35"/>
      <c r="ADG442" s="35"/>
      <c r="ADH442" s="35"/>
      <c r="ADI442" s="35"/>
      <c r="ADJ442" s="35"/>
      <c r="ADK442" s="35"/>
      <c r="ADL442" s="35"/>
      <c r="ADM442" s="35"/>
      <c r="ADN442" s="35"/>
      <c r="ADO442" s="35"/>
      <c r="ADP442" s="35"/>
      <c r="ADQ442" s="35"/>
      <c r="ADR442" s="35"/>
      <c r="ADS442" s="35"/>
      <c r="ADT442" s="35"/>
      <c r="ADU442" s="35"/>
      <c r="ADV442" s="35"/>
      <c r="ADW442" s="35"/>
      <c r="ADX442" s="35"/>
      <c r="ADY442" s="35"/>
      <c r="ADZ442" s="35"/>
      <c r="AEA442" s="35"/>
      <c r="AEB442" s="35"/>
      <c r="AEC442" s="35"/>
      <c r="AED442" s="35"/>
      <c r="AEE442" s="35"/>
      <c r="AEF442" s="35"/>
      <c r="AEG442" s="35"/>
      <c r="AEH442" s="35"/>
      <c r="AEI442" s="35"/>
      <c r="AEJ442" s="35"/>
      <c r="AEK442" s="35"/>
      <c r="AEL442" s="35"/>
      <c r="AEM442" s="35"/>
      <c r="AEN442" s="35"/>
      <c r="AEO442" s="35"/>
      <c r="AEP442" s="35"/>
      <c r="AEQ442" s="35"/>
      <c r="AER442" s="35"/>
      <c r="AES442" s="35"/>
      <c r="AET442" s="35"/>
      <c r="AEU442" s="35"/>
      <c r="AEV442" s="35"/>
      <c r="AEW442" s="35"/>
      <c r="AEX442" s="35"/>
      <c r="AEY442" s="35"/>
      <c r="AEZ442" s="35"/>
      <c r="AFA442" s="35"/>
      <c r="AFB442" s="35"/>
      <c r="AFC442" s="35"/>
      <c r="AFD442" s="35"/>
      <c r="AFE442" s="35"/>
      <c r="AFF442" s="35"/>
      <c r="AFG442" s="35"/>
      <c r="AFH442" s="35"/>
      <c r="AFI442" s="35"/>
      <c r="AFJ442" s="35"/>
      <c r="AFK442" s="35"/>
      <c r="AFL442" s="35"/>
      <c r="AFM442" s="35"/>
      <c r="AFN442" s="35"/>
      <c r="AFO442" s="35"/>
      <c r="AFP442" s="35"/>
      <c r="AFQ442" s="35"/>
      <c r="AFR442" s="35"/>
      <c r="AFS442" s="35"/>
      <c r="AFT442" s="35"/>
      <c r="AFU442" s="35"/>
      <c r="AFV442" s="35"/>
      <c r="AFW442" s="35"/>
      <c r="AFX442" s="35"/>
      <c r="AFY442" s="35"/>
      <c r="AFZ442" s="35"/>
      <c r="AGA442" s="35"/>
      <c r="AGB442" s="35"/>
      <c r="AGC442" s="35"/>
      <c r="AGD442" s="35"/>
      <c r="AGE442" s="35"/>
      <c r="AGF442" s="35"/>
      <c r="AGG442" s="35"/>
      <c r="AGH442" s="35"/>
      <c r="AGI442" s="35"/>
      <c r="AGJ442" s="35"/>
      <c r="AGK442" s="35"/>
      <c r="AGL442" s="35"/>
      <c r="AGM442" s="35"/>
      <c r="AGN442" s="35"/>
      <c r="AGO442" s="35"/>
      <c r="AGP442" s="35"/>
      <c r="AGQ442" s="35"/>
      <c r="AGR442" s="35"/>
      <c r="AGS442" s="35"/>
      <c r="AGT442" s="35"/>
      <c r="AGU442" s="35"/>
      <c r="AGV442" s="35"/>
      <c r="AGW442" s="35"/>
      <c r="AGX442" s="35"/>
      <c r="AGY442" s="35"/>
      <c r="AGZ442" s="35"/>
      <c r="AHA442" s="35"/>
      <c r="AHB442" s="35"/>
      <c r="AHC442" s="35"/>
      <c r="AHD442" s="35"/>
      <c r="AHE442" s="35"/>
      <c r="AHF442" s="35"/>
      <c r="AHG442" s="35"/>
      <c r="AHH442" s="35"/>
      <c r="AHI442" s="35"/>
      <c r="AHJ442" s="35"/>
      <c r="AHK442" s="35"/>
      <c r="AHL442" s="35"/>
      <c r="AHM442" s="35"/>
      <c r="AHN442" s="35"/>
      <c r="AHO442" s="35"/>
      <c r="AHP442" s="35"/>
      <c r="AHQ442" s="35"/>
      <c r="AHR442" s="35"/>
      <c r="AHS442" s="35"/>
      <c r="AHT442" s="35"/>
      <c r="AHU442" s="35"/>
      <c r="AHV442" s="35"/>
      <c r="AHW442" s="35"/>
      <c r="AHX442" s="35"/>
      <c r="AHY442" s="35"/>
      <c r="AHZ442" s="35"/>
      <c r="AIA442" s="35"/>
      <c r="AIB442" s="35"/>
      <c r="AIC442" s="35"/>
      <c r="AID442" s="35"/>
      <c r="AIE442" s="35"/>
      <c r="AIF442" s="35"/>
      <c r="AIG442" s="35"/>
      <c r="AIH442" s="35"/>
      <c r="AII442" s="35"/>
      <c r="AIJ442" s="35"/>
      <c r="AIK442" s="35"/>
      <c r="AIL442" s="35"/>
      <c r="AIM442" s="35"/>
      <c r="AIN442" s="35"/>
      <c r="AIO442" s="35"/>
      <c r="AIP442" s="35"/>
      <c r="AIQ442" s="35"/>
      <c r="AIR442" s="35"/>
      <c r="AIS442" s="35"/>
      <c r="AIT442" s="35"/>
      <c r="AIU442" s="35"/>
      <c r="AIV442" s="35"/>
      <c r="AIW442" s="35"/>
      <c r="AIX442" s="35"/>
      <c r="AIY442" s="35"/>
      <c r="AIZ442" s="35"/>
      <c r="AJA442" s="35"/>
      <c r="AJB442" s="35"/>
      <c r="AJC442" s="35"/>
      <c r="AJD442" s="35"/>
      <c r="AJE442" s="35"/>
      <c r="AJF442" s="35"/>
      <c r="AJG442" s="35"/>
      <c r="AJH442" s="35"/>
      <c r="AJI442" s="35"/>
      <c r="AJJ442" s="35"/>
      <c r="AJK442" s="35"/>
      <c r="AJL442" s="35"/>
      <c r="AJM442" s="35"/>
      <c r="AJN442" s="35"/>
      <c r="AJO442" s="35"/>
      <c r="AJP442" s="35"/>
      <c r="AJQ442" s="35"/>
      <c r="AJR442" s="35"/>
      <c r="AJS442" s="35"/>
      <c r="AJT442" s="35"/>
      <c r="AJU442" s="35"/>
      <c r="AJV442" s="35"/>
      <c r="AJW442" s="35"/>
      <c r="AJX442" s="35"/>
      <c r="AJY442" s="35"/>
      <c r="AJZ442" s="35"/>
      <c r="AKA442" s="35"/>
      <c r="AKB442" s="35"/>
      <c r="AKC442" s="35"/>
      <c r="AKD442" s="35"/>
      <c r="AKE442" s="35"/>
      <c r="AKF442" s="35"/>
      <c r="AKG442" s="35"/>
      <c r="AKH442" s="35"/>
      <c r="AKI442" s="35"/>
      <c r="AKJ442" s="35"/>
      <c r="AKK442" s="35"/>
      <c r="AKL442" s="35"/>
      <c r="AKM442" s="35"/>
      <c r="AKN442" s="35"/>
      <c r="AKO442" s="35"/>
      <c r="AKP442" s="35"/>
      <c r="AKQ442" s="35"/>
      <c r="AKR442" s="35"/>
      <c r="AKS442" s="35"/>
      <c r="AKT442" s="35"/>
      <c r="AKU442" s="35"/>
      <c r="AKV442" s="35"/>
      <c r="AKW442" s="35"/>
      <c r="AKX442" s="35"/>
      <c r="AKY442" s="35"/>
      <c r="AKZ442" s="35"/>
      <c r="ALA442" s="35"/>
      <c r="ALB442" s="35"/>
      <c r="ALC442" s="35"/>
      <c r="ALD442" s="35"/>
      <c r="ALE442" s="35"/>
      <c r="ALF442" s="35"/>
      <c r="ALG442" s="35"/>
      <c r="ALH442" s="35"/>
      <c r="ALI442" s="35"/>
      <c r="ALJ442" s="35"/>
      <c r="ALK442" s="35"/>
      <c r="ALL442" s="35"/>
      <c r="ALM442" s="35"/>
      <c r="ALN442" s="35"/>
      <c r="ALO442" s="35"/>
      <c r="ALP442" s="35"/>
      <c r="ALQ442" s="35"/>
      <c r="ALR442" s="35"/>
      <c r="ALS442" s="35"/>
      <c r="ALT442" s="35"/>
      <c r="ALU442" s="35"/>
      <c r="ALV442" s="35"/>
      <c r="ALW442" s="35"/>
      <c r="ALX442" s="35"/>
      <c r="ALY442" s="35"/>
      <c r="ALZ442" s="35"/>
      <c r="AMA442" s="35"/>
      <c r="AMB442" s="35"/>
      <c r="AMC442" s="35"/>
      <c r="AMD442" s="35"/>
      <c r="AME442" s="35"/>
      <c r="AMF442" s="35"/>
      <c r="AMG442" s="35"/>
      <c r="AMH442" s="35"/>
      <c r="AMI442" s="35"/>
      <c r="AMJ442" s="35"/>
    </row>
    <row r="443" spans="1:1024" s="32" customFormat="1" ht="76.5">
      <c r="A443" s="35"/>
      <c r="C443" s="31" t="s">
        <v>268</v>
      </c>
      <c r="F443" s="30"/>
      <c r="G443" s="30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35"/>
      <c r="EE443" s="35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35"/>
      <c r="EZ443" s="35"/>
      <c r="FA443" s="35"/>
      <c r="FB443" s="35"/>
      <c r="FC443" s="35"/>
      <c r="FD443" s="35"/>
      <c r="FE443" s="35"/>
      <c r="FF443" s="35"/>
      <c r="FG443" s="35"/>
      <c r="FH443" s="35"/>
      <c r="FI443" s="35"/>
      <c r="FJ443" s="35"/>
      <c r="FK443" s="35"/>
      <c r="FL443" s="35"/>
      <c r="FM443" s="35"/>
      <c r="FN443" s="35"/>
      <c r="FO443" s="35"/>
      <c r="FP443" s="35"/>
      <c r="FQ443" s="35"/>
      <c r="FR443" s="35"/>
      <c r="FS443" s="35"/>
      <c r="FT443" s="35"/>
      <c r="FU443" s="35"/>
      <c r="FV443" s="35"/>
      <c r="FW443" s="35"/>
      <c r="FX443" s="35"/>
      <c r="FY443" s="35"/>
      <c r="FZ443" s="35"/>
      <c r="GA443" s="35"/>
      <c r="GB443" s="35"/>
      <c r="GC443" s="35"/>
      <c r="GD443" s="35"/>
      <c r="GE443" s="35"/>
      <c r="GF443" s="35"/>
      <c r="GG443" s="35"/>
      <c r="GH443" s="35"/>
      <c r="GI443" s="35"/>
      <c r="GJ443" s="35"/>
      <c r="GK443" s="35"/>
      <c r="GL443" s="35"/>
      <c r="GM443" s="35"/>
      <c r="GN443" s="35"/>
      <c r="GO443" s="35"/>
      <c r="GP443" s="35"/>
      <c r="GQ443" s="35"/>
      <c r="GR443" s="35"/>
      <c r="GS443" s="35"/>
      <c r="GT443" s="35"/>
      <c r="GU443" s="35"/>
      <c r="GV443" s="35"/>
      <c r="GW443" s="35"/>
      <c r="GX443" s="35"/>
      <c r="GY443" s="35"/>
      <c r="GZ443" s="35"/>
      <c r="HA443" s="35"/>
      <c r="HB443" s="35"/>
      <c r="HC443" s="35"/>
      <c r="HD443" s="35"/>
      <c r="HE443" s="35"/>
      <c r="HF443" s="35"/>
      <c r="HG443" s="35"/>
      <c r="HH443" s="35"/>
      <c r="HI443" s="35"/>
      <c r="HJ443" s="35"/>
      <c r="HK443" s="35"/>
      <c r="HL443" s="35"/>
      <c r="HM443" s="35"/>
      <c r="HN443" s="35"/>
      <c r="HO443" s="35"/>
      <c r="HP443" s="35"/>
      <c r="HQ443" s="35"/>
      <c r="HR443" s="35"/>
      <c r="HS443" s="35"/>
      <c r="HT443" s="35"/>
      <c r="HU443" s="35"/>
      <c r="HV443" s="35"/>
      <c r="HW443" s="35"/>
      <c r="HX443" s="35"/>
      <c r="HY443" s="35"/>
      <c r="HZ443" s="35"/>
      <c r="IA443" s="35"/>
      <c r="IB443" s="35"/>
      <c r="IC443" s="35"/>
      <c r="ID443" s="35"/>
      <c r="IE443" s="35"/>
      <c r="IF443" s="35"/>
      <c r="IG443" s="35"/>
      <c r="IH443" s="35"/>
      <c r="II443" s="35"/>
      <c r="IJ443" s="35"/>
      <c r="IK443" s="35"/>
      <c r="IL443" s="35"/>
      <c r="IM443" s="35"/>
      <c r="IN443" s="35"/>
      <c r="IO443" s="35"/>
      <c r="IP443" s="35"/>
      <c r="IQ443" s="35"/>
      <c r="IR443" s="35"/>
      <c r="IS443" s="35"/>
      <c r="IT443" s="35"/>
      <c r="IU443" s="35"/>
      <c r="IV443" s="35"/>
      <c r="IW443" s="35"/>
      <c r="IX443" s="35"/>
      <c r="IY443" s="35"/>
      <c r="IZ443" s="35"/>
      <c r="JA443" s="35"/>
      <c r="JB443" s="35"/>
      <c r="JC443" s="35"/>
      <c r="JD443" s="35"/>
      <c r="JE443" s="35"/>
      <c r="JF443" s="35"/>
      <c r="JG443" s="35"/>
      <c r="JH443" s="35"/>
      <c r="JI443" s="35"/>
      <c r="JJ443" s="35"/>
      <c r="JK443" s="35"/>
      <c r="JL443" s="35"/>
      <c r="JM443" s="35"/>
      <c r="JN443" s="35"/>
      <c r="JO443" s="35"/>
      <c r="JP443" s="35"/>
      <c r="JQ443" s="35"/>
      <c r="JR443" s="35"/>
      <c r="JS443" s="35"/>
      <c r="JT443" s="35"/>
      <c r="JU443" s="35"/>
      <c r="JV443" s="35"/>
      <c r="JW443" s="35"/>
      <c r="JX443" s="35"/>
      <c r="JY443" s="35"/>
      <c r="JZ443" s="35"/>
      <c r="KA443" s="35"/>
      <c r="KB443" s="35"/>
      <c r="KC443" s="35"/>
      <c r="KD443" s="35"/>
      <c r="KE443" s="35"/>
      <c r="KF443" s="35"/>
      <c r="KG443" s="35"/>
      <c r="KH443" s="35"/>
      <c r="KI443" s="35"/>
      <c r="KJ443" s="35"/>
      <c r="KK443" s="35"/>
      <c r="KL443" s="35"/>
      <c r="KM443" s="35"/>
      <c r="KN443" s="35"/>
      <c r="KO443" s="35"/>
      <c r="KP443" s="35"/>
      <c r="KQ443" s="35"/>
      <c r="KR443" s="35"/>
      <c r="KS443" s="35"/>
      <c r="KT443" s="35"/>
      <c r="KU443" s="35"/>
      <c r="KV443" s="35"/>
      <c r="KW443" s="35"/>
      <c r="KX443" s="35"/>
      <c r="KY443" s="35"/>
      <c r="KZ443" s="35"/>
      <c r="LA443" s="35"/>
      <c r="LB443" s="35"/>
      <c r="LC443" s="35"/>
      <c r="LD443" s="35"/>
      <c r="LE443" s="35"/>
      <c r="LF443" s="35"/>
      <c r="LG443" s="35"/>
      <c r="LH443" s="35"/>
      <c r="LI443" s="35"/>
      <c r="LJ443" s="35"/>
      <c r="LK443" s="35"/>
      <c r="LL443" s="35"/>
      <c r="LM443" s="35"/>
      <c r="LN443" s="35"/>
      <c r="LO443" s="35"/>
      <c r="LP443" s="35"/>
      <c r="LQ443" s="35"/>
      <c r="LR443" s="35"/>
      <c r="LS443" s="35"/>
      <c r="LT443" s="35"/>
      <c r="LU443" s="35"/>
      <c r="LV443" s="35"/>
      <c r="LW443" s="35"/>
      <c r="LX443" s="35"/>
      <c r="LY443" s="35"/>
      <c r="LZ443" s="35"/>
      <c r="MA443" s="35"/>
      <c r="MB443" s="35"/>
      <c r="MC443" s="35"/>
      <c r="MD443" s="35"/>
      <c r="ME443" s="35"/>
      <c r="MF443" s="35"/>
      <c r="MG443" s="35"/>
      <c r="MH443" s="35"/>
      <c r="MI443" s="35"/>
      <c r="MJ443" s="35"/>
      <c r="MK443" s="35"/>
      <c r="ML443" s="35"/>
      <c r="MM443" s="35"/>
      <c r="MN443" s="35"/>
      <c r="MO443" s="35"/>
      <c r="MP443" s="35"/>
      <c r="MQ443" s="35"/>
      <c r="MR443" s="35"/>
      <c r="MS443" s="35"/>
      <c r="MT443" s="35"/>
      <c r="MU443" s="35"/>
      <c r="MV443" s="35"/>
      <c r="MW443" s="35"/>
      <c r="MX443" s="35"/>
      <c r="MY443" s="35"/>
      <c r="MZ443" s="35"/>
      <c r="NA443" s="35"/>
      <c r="NB443" s="35"/>
      <c r="NC443" s="35"/>
      <c r="ND443" s="35"/>
      <c r="NE443" s="35"/>
      <c r="NF443" s="35"/>
      <c r="NG443" s="35"/>
      <c r="NH443" s="35"/>
      <c r="NI443" s="35"/>
      <c r="NJ443" s="35"/>
      <c r="NK443" s="35"/>
      <c r="NL443" s="35"/>
      <c r="NM443" s="35"/>
      <c r="NN443" s="35"/>
      <c r="NO443" s="35"/>
      <c r="NP443" s="35"/>
      <c r="NQ443" s="35"/>
      <c r="NR443" s="35"/>
      <c r="NS443" s="35"/>
      <c r="NT443" s="35"/>
      <c r="NU443" s="35"/>
      <c r="NV443" s="35"/>
      <c r="NW443" s="35"/>
      <c r="NX443" s="35"/>
      <c r="NY443" s="35"/>
      <c r="NZ443" s="35"/>
      <c r="OA443" s="35"/>
      <c r="OB443" s="35"/>
      <c r="OC443" s="35"/>
      <c r="OD443" s="35"/>
      <c r="OE443" s="35"/>
      <c r="OF443" s="35"/>
      <c r="OG443" s="35"/>
      <c r="OH443" s="35"/>
      <c r="OI443" s="35"/>
      <c r="OJ443" s="35"/>
      <c r="OK443" s="35"/>
      <c r="OL443" s="35"/>
      <c r="OM443" s="35"/>
      <c r="ON443" s="35"/>
      <c r="OO443" s="35"/>
      <c r="OP443" s="35"/>
      <c r="OQ443" s="35"/>
      <c r="OR443" s="35"/>
      <c r="OS443" s="35"/>
      <c r="OT443" s="35"/>
      <c r="OU443" s="35"/>
      <c r="OV443" s="35"/>
      <c r="OW443" s="35"/>
      <c r="OX443" s="35"/>
      <c r="OY443" s="35"/>
      <c r="OZ443" s="35"/>
      <c r="PA443" s="35"/>
      <c r="PB443" s="35"/>
      <c r="PC443" s="35"/>
      <c r="PD443" s="35"/>
      <c r="PE443" s="35"/>
      <c r="PF443" s="35"/>
      <c r="PG443" s="35"/>
      <c r="PH443" s="35"/>
      <c r="PI443" s="35"/>
      <c r="PJ443" s="35"/>
      <c r="PK443" s="35"/>
      <c r="PL443" s="35"/>
      <c r="PM443" s="35"/>
      <c r="PN443" s="35"/>
      <c r="PO443" s="35"/>
      <c r="PP443" s="35"/>
      <c r="PQ443" s="35"/>
      <c r="PR443" s="35"/>
      <c r="PS443" s="35"/>
      <c r="PT443" s="35"/>
      <c r="PU443" s="35"/>
      <c r="PV443" s="35"/>
      <c r="PW443" s="35"/>
      <c r="PX443" s="35"/>
      <c r="PY443" s="35"/>
      <c r="PZ443" s="35"/>
      <c r="QA443" s="35"/>
      <c r="QB443" s="35"/>
      <c r="QC443" s="35"/>
      <c r="QD443" s="35"/>
      <c r="QE443" s="35"/>
      <c r="QF443" s="35"/>
      <c r="QG443" s="35"/>
      <c r="QH443" s="35"/>
      <c r="QI443" s="35"/>
      <c r="QJ443" s="35"/>
      <c r="QK443" s="35"/>
      <c r="QL443" s="35"/>
      <c r="QM443" s="35"/>
      <c r="QN443" s="35"/>
      <c r="QO443" s="35"/>
      <c r="QP443" s="35"/>
      <c r="QQ443" s="35"/>
      <c r="QR443" s="35"/>
      <c r="QS443" s="35"/>
      <c r="QT443" s="35"/>
      <c r="QU443" s="35"/>
      <c r="QV443" s="35"/>
      <c r="QW443" s="35"/>
      <c r="QX443" s="35"/>
      <c r="QY443" s="35"/>
      <c r="QZ443" s="35"/>
      <c r="RA443" s="35"/>
      <c r="RB443" s="35"/>
      <c r="RC443" s="35"/>
      <c r="RD443" s="35"/>
      <c r="RE443" s="35"/>
      <c r="RF443" s="35"/>
      <c r="RG443" s="35"/>
      <c r="RH443" s="35"/>
      <c r="RI443" s="35"/>
      <c r="RJ443" s="35"/>
      <c r="RK443" s="35"/>
      <c r="RL443" s="35"/>
      <c r="RM443" s="35"/>
      <c r="RN443" s="35"/>
      <c r="RO443" s="35"/>
      <c r="RP443" s="35"/>
      <c r="RQ443" s="35"/>
      <c r="RR443" s="35"/>
      <c r="RS443" s="35"/>
      <c r="RT443" s="35"/>
      <c r="RU443" s="35"/>
      <c r="RV443" s="35"/>
      <c r="RW443" s="35"/>
      <c r="RX443" s="35"/>
      <c r="RY443" s="35"/>
      <c r="RZ443" s="35"/>
      <c r="SA443" s="35"/>
      <c r="SB443" s="35"/>
      <c r="SC443" s="35"/>
      <c r="SD443" s="35"/>
      <c r="SE443" s="35"/>
      <c r="SF443" s="35"/>
      <c r="SG443" s="35"/>
      <c r="SH443" s="35"/>
      <c r="SI443" s="35"/>
      <c r="SJ443" s="35"/>
      <c r="SK443" s="35"/>
      <c r="SL443" s="35"/>
      <c r="SM443" s="35"/>
      <c r="SN443" s="35"/>
      <c r="SO443" s="35"/>
      <c r="SP443" s="35"/>
      <c r="SQ443" s="35"/>
      <c r="SR443" s="35"/>
      <c r="SS443" s="35"/>
      <c r="ST443" s="35"/>
      <c r="SU443" s="35"/>
      <c r="SV443" s="35"/>
      <c r="SW443" s="35"/>
      <c r="SX443" s="35"/>
      <c r="SY443" s="35"/>
      <c r="SZ443" s="35"/>
      <c r="TA443" s="35"/>
      <c r="TB443" s="35"/>
      <c r="TC443" s="35"/>
      <c r="TD443" s="35"/>
      <c r="TE443" s="35"/>
      <c r="TF443" s="35"/>
      <c r="TG443" s="35"/>
      <c r="TH443" s="35"/>
      <c r="TI443" s="35"/>
      <c r="TJ443" s="35"/>
      <c r="TK443" s="35"/>
      <c r="TL443" s="35"/>
      <c r="TM443" s="35"/>
      <c r="TN443" s="35"/>
      <c r="TO443" s="35"/>
      <c r="TP443" s="35"/>
      <c r="TQ443" s="35"/>
      <c r="TR443" s="35"/>
      <c r="TS443" s="35"/>
      <c r="TT443" s="35"/>
      <c r="TU443" s="35"/>
      <c r="TV443" s="35"/>
      <c r="TW443" s="35"/>
      <c r="TX443" s="35"/>
      <c r="TY443" s="35"/>
      <c r="TZ443" s="35"/>
      <c r="UA443" s="35"/>
      <c r="UB443" s="35"/>
      <c r="UC443" s="35"/>
      <c r="UD443" s="35"/>
      <c r="UE443" s="35"/>
      <c r="UF443" s="35"/>
      <c r="UG443" s="35"/>
      <c r="UH443" s="35"/>
      <c r="UI443" s="35"/>
      <c r="UJ443" s="35"/>
      <c r="UK443" s="35"/>
      <c r="UL443" s="35"/>
      <c r="UM443" s="35"/>
      <c r="UN443" s="35"/>
      <c r="UO443" s="35"/>
      <c r="UP443" s="35"/>
      <c r="UQ443" s="35"/>
      <c r="UR443" s="35"/>
      <c r="US443" s="35"/>
      <c r="UT443" s="35"/>
      <c r="UU443" s="35"/>
      <c r="UV443" s="35"/>
      <c r="UW443" s="35"/>
      <c r="UX443" s="35"/>
      <c r="UY443" s="35"/>
      <c r="UZ443" s="35"/>
      <c r="VA443" s="35"/>
      <c r="VB443" s="35"/>
      <c r="VC443" s="35"/>
      <c r="VD443" s="35"/>
      <c r="VE443" s="35"/>
      <c r="VF443" s="35"/>
      <c r="VG443" s="35"/>
      <c r="VH443" s="35"/>
      <c r="VI443" s="35"/>
      <c r="VJ443" s="35"/>
      <c r="VK443" s="35"/>
      <c r="VL443" s="35"/>
      <c r="VM443" s="35"/>
      <c r="VN443" s="35"/>
      <c r="VO443" s="35"/>
      <c r="VP443" s="35"/>
      <c r="VQ443" s="35"/>
      <c r="VR443" s="35"/>
      <c r="VS443" s="35"/>
      <c r="VT443" s="35"/>
      <c r="VU443" s="35"/>
      <c r="VV443" s="35"/>
      <c r="VW443" s="35"/>
      <c r="VX443" s="35"/>
      <c r="VY443" s="35"/>
      <c r="VZ443" s="35"/>
      <c r="WA443" s="35"/>
      <c r="WB443" s="35"/>
      <c r="WC443" s="35"/>
      <c r="WD443" s="35"/>
      <c r="WE443" s="35"/>
      <c r="WF443" s="35"/>
      <c r="WG443" s="35"/>
      <c r="WH443" s="35"/>
      <c r="WI443" s="35"/>
      <c r="WJ443" s="35"/>
      <c r="WK443" s="35"/>
      <c r="WL443" s="35"/>
      <c r="WM443" s="35"/>
      <c r="WN443" s="35"/>
      <c r="WO443" s="35"/>
      <c r="WP443" s="35"/>
      <c r="WQ443" s="35"/>
      <c r="WR443" s="35"/>
      <c r="WS443" s="35"/>
      <c r="WT443" s="35"/>
      <c r="WU443" s="35"/>
      <c r="WV443" s="35"/>
      <c r="WW443" s="35"/>
      <c r="WX443" s="35"/>
      <c r="WY443" s="35"/>
      <c r="WZ443" s="35"/>
      <c r="XA443" s="35"/>
      <c r="XB443" s="35"/>
      <c r="XC443" s="35"/>
      <c r="XD443" s="35"/>
      <c r="XE443" s="35"/>
      <c r="XF443" s="35"/>
      <c r="XG443" s="35"/>
      <c r="XH443" s="35"/>
      <c r="XI443" s="35"/>
      <c r="XJ443" s="35"/>
      <c r="XK443" s="35"/>
      <c r="XL443" s="35"/>
      <c r="XM443" s="35"/>
      <c r="XN443" s="35"/>
      <c r="XO443" s="35"/>
      <c r="XP443" s="35"/>
      <c r="XQ443" s="35"/>
      <c r="XR443" s="35"/>
      <c r="XS443" s="35"/>
      <c r="XT443" s="35"/>
      <c r="XU443" s="35"/>
      <c r="XV443" s="35"/>
      <c r="XW443" s="35"/>
      <c r="XX443" s="35"/>
      <c r="XY443" s="35"/>
      <c r="XZ443" s="35"/>
      <c r="YA443" s="35"/>
      <c r="YB443" s="35"/>
      <c r="YC443" s="35"/>
      <c r="YD443" s="35"/>
      <c r="YE443" s="35"/>
      <c r="YF443" s="35"/>
      <c r="YG443" s="35"/>
      <c r="YH443" s="35"/>
      <c r="YI443" s="35"/>
      <c r="YJ443" s="35"/>
      <c r="YK443" s="35"/>
      <c r="YL443" s="35"/>
      <c r="YM443" s="35"/>
      <c r="YN443" s="35"/>
      <c r="YO443" s="35"/>
      <c r="YP443" s="35"/>
      <c r="YQ443" s="35"/>
      <c r="YR443" s="35"/>
      <c r="YS443" s="35"/>
      <c r="YT443" s="35"/>
      <c r="YU443" s="35"/>
      <c r="YV443" s="35"/>
      <c r="YW443" s="35"/>
      <c r="YX443" s="35"/>
      <c r="YY443" s="35"/>
      <c r="YZ443" s="35"/>
      <c r="ZA443" s="35"/>
      <c r="ZB443" s="35"/>
      <c r="ZC443" s="35"/>
      <c r="ZD443" s="35"/>
      <c r="ZE443" s="35"/>
      <c r="ZF443" s="35"/>
      <c r="ZG443" s="35"/>
      <c r="ZH443" s="35"/>
      <c r="ZI443" s="35"/>
      <c r="ZJ443" s="35"/>
      <c r="ZK443" s="35"/>
      <c r="ZL443" s="35"/>
      <c r="ZM443" s="35"/>
      <c r="ZN443" s="35"/>
      <c r="ZO443" s="35"/>
      <c r="ZP443" s="35"/>
      <c r="ZQ443" s="35"/>
      <c r="ZR443" s="35"/>
      <c r="ZS443" s="35"/>
      <c r="ZT443" s="35"/>
      <c r="ZU443" s="35"/>
      <c r="ZV443" s="35"/>
      <c r="ZW443" s="35"/>
      <c r="ZX443" s="35"/>
      <c r="ZY443" s="35"/>
      <c r="ZZ443" s="35"/>
      <c r="AAA443" s="35"/>
      <c r="AAB443" s="35"/>
      <c r="AAC443" s="35"/>
      <c r="AAD443" s="35"/>
      <c r="AAE443" s="35"/>
      <c r="AAF443" s="35"/>
      <c r="AAG443" s="35"/>
      <c r="AAH443" s="35"/>
      <c r="AAI443" s="35"/>
      <c r="AAJ443" s="35"/>
      <c r="AAK443" s="35"/>
      <c r="AAL443" s="35"/>
      <c r="AAM443" s="35"/>
      <c r="AAN443" s="35"/>
      <c r="AAO443" s="35"/>
      <c r="AAP443" s="35"/>
      <c r="AAQ443" s="35"/>
      <c r="AAR443" s="35"/>
      <c r="AAS443" s="35"/>
      <c r="AAT443" s="35"/>
      <c r="AAU443" s="35"/>
      <c r="AAV443" s="35"/>
      <c r="AAW443" s="35"/>
      <c r="AAX443" s="35"/>
      <c r="AAY443" s="35"/>
      <c r="AAZ443" s="35"/>
      <c r="ABA443" s="35"/>
      <c r="ABB443" s="35"/>
      <c r="ABC443" s="35"/>
      <c r="ABD443" s="35"/>
      <c r="ABE443" s="35"/>
      <c r="ABF443" s="35"/>
      <c r="ABG443" s="35"/>
      <c r="ABH443" s="35"/>
      <c r="ABI443" s="35"/>
      <c r="ABJ443" s="35"/>
      <c r="ABK443" s="35"/>
      <c r="ABL443" s="35"/>
      <c r="ABM443" s="35"/>
      <c r="ABN443" s="35"/>
      <c r="ABO443" s="35"/>
      <c r="ABP443" s="35"/>
      <c r="ABQ443" s="35"/>
      <c r="ABR443" s="35"/>
      <c r="ABS443" s="35"/>
      <c r="ABT443" s="35"/>
      <c r="ABU443" s="35"/>
      <c r="ABV443" s="35"/>
      <c r="ABW443" s="35"/>
      <c r="ABX443" s="35"/>
      <c r="ABY443" s="35"/>
      <c r="ABZ443" s="35"/>
      <c r="ACA443" s="35"/>
      <c r="ACB443" s="35"/>
      <c r="ACC443" s="35"/>
      <c r="ACD443" s="35"/>
      <c r="ACE443" s="35"/>
      <c r="ACF443" s="35"/>
      <c r="ACG443" s="35"/>
      <c r="ACH443" s="35"/>
      <c r="ACI443" s="35"/>
      <c r="ACJ443" s="35"/>
      <c r="ACK443" s="35"/>
      <c r="ACL443" s="35"/>
      <c r="ACM443" s="35"/>
      <c r="ACN443" s="35"/>
      <c r="ACO443" s="35"/>
      <c r="ACP443" s="35"/>
      <c r="ACQ443" s="35"/>
      <c r="ACR443" s="35"/>
      <c r="ACS443" s="35"/>
      <c r="ACT443" s="35"/>
      <c r="ACU443" s="35"/>
      <c r="ACV443" s="35"/>
      <c r="ACW443" s="35"/>
      <c r="ACX443" s="35"/>
      <c r="ACY443" s="35"/>
      <c r="ACZ443" s="35"/>
      <c r="ADA443" s="35"/>
      <c r="ADB443" s="35"/>
      <c r="ADC443" s="35"/>
      <c r="ADD443" s="35"/>
      <c r="ADE443" s="35"/>
      <c r="ADF443" s="35"/>
      <c r="ADG443" s="35"/>
      <c r="ADH443" s="35"/>
      <c r="ADI443" s="35"/>
      <c r="ADJ443" s="35"/>
      <c r="ADK443" s="35"/>
      <c r="ADL443" s="35"/>
      <c r="ADM443" s="35"/>
      <c r="ADN443" s="35"/>
      <c r="ADO443" s="35"/>
      <c r="ADP443" s="35"/>
      <c r="ADQ443" s="35"/>
      <c r="ADR443" s="35"/>
      <c r="ADS443" s="35"/>
      <c r="ADT443" s="35"/>
      <c r="ADU443" s="35"/>
      <c r="ADV443" s="35"/>
      <c r="ADW443" s="35"/>
      <c r="ADX443" s="35"/>
      <c r="ADY443" s="35"/>
      <c r="ADZ443" s="35"/>
      <c r="AEA443" s="35"/>
      <c r="AEB443" s="35"/>
      <c r="AEC443" s="35"/>
      <c r="AED443" s="35"/>
      <c r="AEE443" s="35"/>
      <c r="AEF443" s="35"/>
      <c r="AEG443" s="35"/>
      <c r="AEH443" s="35"/>
      <c r="AEI443" s="35"/>
      <c r="AEJ443" s="35"/>
      <c r="AEK443" s="35"/>
      <c r="AEL443" s="35"/>
      <c r="AEM443" s="35"/>
      <c r="AEN443" s="35"/>
      <c r="AEO443" s="35"/>
      <c r="AEP443" s="35"/>
      <c r="AEQ443" s="35"/>
      <c r="AER443" s="35"/>
      <c r="AES443" s="35"/>
      <c r="AET443" s="35"/>
      <c r="AEU443" s="35"/>
      <c r="AEV443" s="35"/>
      <c r="AEW443" s="35"/>
      <c r="AEX443" s="35"/>
      <c r="AEY443" s="35"/>
      <c r="AEZ443" s="35"/>
      <c r="AFA443" s="35"/>
      <c r="AFB443" s="35"/>
      <c r="AFC443" s="35"/>
      <c r="AFD443" s="35"/>
      <c r="AFE443" s="35"/>
      <c r="AFF443" s="35"/>
      <c r="AFG443" s="35"/>
      <c r="AFH443" s="35"/>
      <c r="AFI443" s="35"/>
      <c r="AFJ443" s="35"/>
      <c r="AFK443" s="35"/>
      <c r="AFL443" s="35"/>
      <c r="AFM443" s="35"/>
      <c r="AFN443" s="35"/>
      <c r="AFO443" s="35"/>
      <c r="AFP443" s="35"/>
      <c r="AFQ443" s="35"/>
      <c r="AFR443" s="35"/>
      <c r="AFS443" s="35"/>
      <c r="AFT443" s="35"/>
      <c r="AFU443" s="35"/>
      <c r="AFV443" s="35"/>
      <c r="AFW443" s="35"/>
      <c r="AFX443" s="35"/>
      <c r="AFY443" s="35"/>
      <c r="AFZ443" s="35"/>
      <c r="AGA443" s="35"/>
      <c r="AGB443" s="35"/>
      <c r="AGC443" s="35"/>
      <c r="AGD443" s="35"/>
      <c r="AGE443" s="35"/>
      <c r="AGF443" s="35"/>
      <c r="AGG443" s="35"/>
      <c r="AGH443" s="35"/>
      <c r="AGI443" s="35"/>
      <c r="AGJ443" s="35"/>
      <c r="AGK443" s="35"/>
      <c r="AGL443" s="35"/>
      <c r="AGM443" s="35"/>
      <c r="AGN443" s="35"/>
      <c r="AGO443" s="35"/>
      <c r="AGP443" s="35"/>
      <c r="AGQ443" s="35"/>
      <c r="AGR443" s="35"/>
      <c r="AGS443" s="35"/>
      <c r="AGT443" s="35"/>
      <c r="AGU443" s="35"/>
      <c r="AGV443" s="35"/>
      <c r="AGW443" s="35"/>
      <c r="AGX443" s="35"/>
      <c r="AGY443" s="35"/>
      <c r="AGZ443" s="35"/>
      <c r="AHA443" s="35"/>
      <c r="AHB443" s="35"/>
      <c r="AHC443" s="35"/>
      <c r="AHD443" s="35"/>
      <c r="AHE443" s="35"/>
      <c r="AHF443" s="35"/>
      <c r="AHG443" s="35"/>
      <c r="AHH443" s="35"/>
      <c r="AHI443" s="35"/>
      <c r="AHJ443" s="35"/>
      <c r="AHK443" s="35"/>
      <c r="AHL443" s="35"/>
      <c r="AHM443" s="35"/>
      <c r="AHN443" s="35"/>
      <c r="AHO443" s="35"/>
      <c r="AHP443" s="35"/>
      <c r="AHQ443" s="35"/>
      <c r="AHR443" s="35"/>
      <c r="AHS443" s="35"/>
      <c r="AHT443" s="35"/>
      <c r="AHU443" s="35"/>
      <c r="AHV443" s="35"/>
      <c r="AHW443" s="35"/>
      <c r="AHX443" s="35"/>
      <c r="AHY443" s="35"/>
      <c r="AHZ443" s="35"/>
      <c r="AIA443" s="35"/>
      <c r="AIB443" s="35"/>
      <c r="AIC443" s="35"/>
      <c r="AID443" s="35"/>
      <c r="AIE443" s="35"/>
      <c r="AIF443" s="35"/>
      <c r="AIG443" s="35"/>
      <c r="AIH443" s="35"/>
      <c r="AII443" s="35"/>
      <c r="AIJ443" s="35"/>
      <c r="AIK443" s="35"/>
      <c r="AIL443" s="35"/>
      <c r="AIM443" s="35"/>
      <c r="AIN443" s="35"/>
      <c r="AIO443" s="35"/>
      <c r="AIP443" s="35"/>
      <c r="AIQ443" s="35"/>
      <c r="AIR443" s="35"/>
      <c r="AIS443" s="35"/>
      <c r="AIT443" s="35"/>
      <c r="AIU443" s="35"/>
      <c r="AIV443" s="35"/>
      <c r="AIW443" s="35"/>
      <c r="AIX443" s="35"/>
      <c r="AIY443" s="35"/>
      <c r="AIZ443" s="35"/>
      <c r="AJA443" s="35"/>
      <c r="AJB443" s="35"/>
      <c r="AJC443" s="35"/>
      <c r="AJD443" s="35"/>
      <c r="AJE443" s="35"/>
      <c r="AJF443" s="35"/>
      <c r="AJG443" s="35"/>
      <c r="AJH443" s="35"/>
      <c r="AJI443" s="35"/>
      <c r="AJJ443" s="35"/>
      <c r="AJK443" s="35"/>
      <c r="AJL443" s="35"/>
      <c r="AJM443" s="35"/>
      <c r="AJN443" s="35"/>
      <c r="AJO443" s="35"/>
      <c r="AJP443" s="35"/>
      <c r="AJQ443" s="35"/>
      <c r="AJR443" s="35"/>
      <c r="AJS443" s="35"/>
      <c r="AJT443" s="35"/>
      <c r="AJU443" s="35"/>
      <c r="AJV443" s="35"/>
      <c r="AJW443" s="35"/>
      <c r="AJX443" s="35"/>
      <c r="AJY443" s="35"/>
      <c r="AJZ443" s="35"/>
      <c r="AKA443" s="35"/>
      <c r="AKB443" s="35"/>
      <c r="AKC443" s="35"/>
      <c r="AKD443" s="35"/>
      <c r="AKE443" s="35"/>
      <c r="AKF443" s="35"/>
      <c r="AKG443" s="35"/>
      <c r="AKH443" s="35"/>
      <c r="AKI443" s="35"/>
      <c r="AKJ443" s="35"/>
      <c r="AKK443" s="35"/>
      <c r="AKL443" s="35"/>
      <c r="AKM443" s="35"/>
      <c r="AKN443" s="35"/>
      <c r="AKO443" s="35"/>
      <c r="AKP443" s="35"/>
      <c r="AKQ443" s="35"/>
      <c r="AKR443" s="35"/>
      <c r="AKS443" s="35"/>
      <c r="AKT443" s="35"/>
      <c r="AKU443" s="35"/>
      <c r="AKV443" s="35"/>
      <c r="AKW443" s="35"/>
      <c r="AKX443" s="35"/>
      <c r="AKY443" s="35"/>
      <c r="AKZ443" s="35"/>
      <c r="ALA443" s="35"/>
      <c r="ALB443" s="35"/>
      <c r="ALC443" s="35"/>
      <c r="ALD443" s="35"/>
      <c r="ALE443" s="35"/>
      <c r="ALF443" s="35"/>
      <c r="ALG443" s="35"/>
      <c r="ALH443" s="35"/>
      <c r="ALI443" s="35"/>
      <c r="ALJ443" s="35"/>
      <c r="ALK443" s="35"/>
      <c r="ALL443" s="35"/>
      <c r="ALM443" s="35"/>
      <c r="ALN443" s="35"/>
      <c r="ALO443" s="35"/>
      <c r="ALP443" s="35"/>
      <c r="ALQ443" s="35"/>
      <c r="ALR443" s="35"/>
      <c r="ALS443" s="35"/>
      <c r="ALT443" s="35"/>
      <c r="ALU443" s="35"/>
      <c r="ALV443" s="35"/>
      <c r="ALW443" s="35"/>
      <c r="ALX443" s="35"/>
      <c r="ALY443" s="35"/>
      <c r="ALZ443" s="35"/>
      <c r="AMA443" s="35"/>
      <c r="AMB443" s="35"/>
      <c r="AMC443" s="35"/>
      <c r="AMD443" s="35"/>
      <c r="AME443" s="35"/>
      <c r="AMF443" s="35"/>
      <c r="AMG443" s="35"/>
      <c r="AMH443" s="35"/>
      <c r="AMI443" s="35"/>
      <c r="AMJ443" s="35"/>
    </row>
    <row r="444" spans="1:1024" s="32" customFormat="1">
      <c r="A444" s="35"/>
      <c r="C444" s="31"/>
      <c r="F444" s="30"/>
      <c r="G444" s="30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35"/>
      <c r="EZ444" s="35"/>
      <c r="FA444" s="35"/>
      <c r="FB444" s="35"/>
      <c r="FC444" s="35"/>
      <c r="FD444" s="35"/>
      <c r="FE444" s="35"/>
      <c r="FF444" s="35"/>
      <c r="FG444" s="35"/>
      <c r="FH444" s="35"/>
      <c r="FI444" s="35"/>
      <c r="FJ444" s="35"/>
      <c r="FK444" s="35"/>
      <c r="FL444" s="35"/>
      <c r="FM444" s="35"/>
      <c r="FN444" s="35"/>
      <c r="FO444" s="35"/>
      <c r="FP444" s="35"/>
      <c r="FQ444" s="35"/>
      <c r="FR444" s="35"/>
      <c r="FS444" s="35"/>
      <c r="FT444" s="35"/>
      <c r="FU444" s="35"/>
      <c r="FV444" s="35"/>
      <c r="FW444" s="35"/>
      <c r="FX444" s="35"/>
      <c r="FY444" s="35"/>
      <c r="FZ444" s="35"/>
      <c r="GA444" s="35"/>
      <c r="GB444" s="35"/>
      <c r="GC444" s="35"/>
      <c r="GD444" s="35"/>
      <c r="GE444" s="35"/>
      <c r="GF444" s="35"/>
      <c r="GG444" s="35"/>
      <c r="GH444" s="35"/>
      <c r="GI444" s="35"/>
      <c r="GJ444" s="35"/>
      <c r="GK444" s="35"/>
      <c r="GL444" s="35"/>
      <c r="GM444" s="35"/>
      <c r="GN444" s="35"/>
      <c r="GO444" s="35"/>
      <c r="GP444" s="35"/>
      <c r="GQ444" s="35"/>
      <c r="GR444" s="35"/>
      <c r="GS444" s="35"/>
      <c r="GT444" s="35"/>
      <c r="GU444" s="35"/>
      <c r="GV444" s="35"/>
      <c r="GW444" s="35"/>
      <c r="GX444" s="35"/>
      <c r="GY444" s="35"/>
      <c r="GZ444" s="35"/>
      <c r="HA444" s="35"/>
      <c r="HB444" s="35"/>
      <c r="HC444" s="35"/>
      <c r="HD444" s="35"/>
      <c r="HE444" s="35"/>
      <c r="HF444" s="35"/>
      <c r="HG444" s="35"/>
      <c r="HH444" s="35"/>
      <c r="HI444" s="35"/>
      <c r="HJ444" s="35"/>
      <c r="HK444" s="35"/>
      <c r="HL444" s="35"/>
      <c r="HM444" s="35"/>
      <c r="HN444" s="35"/>
      <c r="HO444" s="35"/>
      <c r="HP444" s="35"/>
      <c r="HQ444" s="35"/>
      <c r="HR444" s="35"/>
      <c r="HS444" s="35"/>
      <c r="HT444" s="35"/>
      <c r="HU444" s="35"/>
      <c r="HV444" s="35"/>
      <c r="HW444" s="35"/>
      <c r="HX444" s="35"/>
      <c r="HY444" s="35"/>
      <c r="HZ444" s="35"/>
      <c r="IA444" s="35"/>
      <c r="IB444" s="35"/>
      <c r="IC444" s="35"/>
      <c r="ID444" s="35"/>
      <c r="IE444" s="35"/>
      <c r="IF444" s="35"/>
      <c r="IG444" s="35"/>
      <c r="IH444" s="35"/>
      <c r="II444" s="35"/>
      <c r="IJ444" s="35"/>
      <c r="IK444" s="35"/>
      <c r="IL444" s="35"/>
      <c r="IM444" s="35"/>
      <c r="IN444" s="35"/>
      <c r="IO444" s="35"/>
      <c r="IP444" s="35"/>
      <c r="IQ444" s="35"/>
      <c r="IR444" s="35"/>
      <c r="IS444" s="35"/>
      <c r="IT444" s="35"/>
      <c r="IU444" s="35"/>
      <c r="IV444" s="35"/>
      <c r="IW444" s="35"/>
      <c r="IX444" s="35"/>
      <c r="IY444" s="35"/>
      <c r="IZ444" s="35"/>
      <c r="JA444" s="35"/>
      <c r="JB444" s="35"/>
      <c r="JC444" s="35"/>
      <c r="JD444" s="35"/>
      <c r="JE444" s="35"/>
      <c r="JF444" s="35"/>
      <c r="JG444" s="35"/>
      <c r="JH444" s="35"/>
      <c r="JI444" s="35"/>
      <c r="JJ444" s="35"/>
      <c r="JK444" s="35"/>
      <c r="JL444" s="35"/>
      <c r="JM444" s="35"/>
      <c r="JN444" s="35"/>
      <c r="JO444" s="35"/>
      <c r="JP444" s="35"/>
      <c r="JQ444" s="35"/>
      <c r="JR444" s="35"/>
      <c r="JS444" s="35"/>
      <c r="JT444" s="35"/>
      <c r="JU444" s="35"/>
      <c r="JV444" s="35"/>
      <c r="JW444" s="35"/>
      <c r="JX444" s="35"/>
      <c r="JY444" s="35"/>
      <c r="JZ444" s="35"/>
      <c r="KA444" s="35"/>
      <c r="KB444" s="35"/>
      <c r="KC444" s="35"/>
      <c r="KD444" s="35"/>
      <c r="KE444" s="35"/>
      <c r="KF444" s="35"/>
      <c r="KG444" s="35"/>
      <c r="KH444" s="35"/>
      <c r="KI444" s="35"/>
      <c r="KJ444" s="35"/>
      <c r="KK444" s="35"/>
      <c r="KL444" s="35"/>
      <c r="KM444" s="35"/>
      <c r="KN444" s="35"/>
      <c r="KO444" s="35"/>
      <c r="KP444" s="35"/>
      <c r="KQ444" s="35"/>
      <c r="KR444" s="35"/>
      <c r="KS444" s="35"/>
      <c r="KT444" s="35"/>
      <c r="KU444" s="35"/>
      <c r="KV444" s="35"/>
      <c r="KW444" s="35"/>
      <c r="KX444" s="35"/>
      <c r="KY444" s="35"/>
      <c r="KZ444" s="35"/>
      <c r="LA444" s="35"/>
      <c r="LB444" s="35"/>
      <c r="LC444" s="35"/>
      <c r="LD444" s="35"/>
      <c r="LE444" s="35"/>
      <c r="LF444" s="35"/>
      <c r="LG444" s="35"/>
      <c r="LH444" s="35"/>
      <c r="LI444" s="35"/>
      <c r="LJ444" s="35"/>
      <c r="LK444" s="35"/>
      <c r="LL444" s="35"/>
      <c r="LM444" s="35"/>
      <c r="LN444" s="35"/>
      <c r="LO444" s="35"/>
      <c r="LP444" s="35"/>
      <c r="LQ444" s="35"/>
      <c r="LR444" s="35"/>
      <c r="LS444" s="35"/>
      <c r="LT444" s="35"/>
      <c r="LU444" s="35"/>
      <c r="LV444" s="35"/>
      <c r="LW444" s="35"/>
      <c r="LX444" s="35"/>
      <c r="LY444" s="35"/>
      <c r="LZ444" s="35"/>
      <c r="MA444" s="35"/>
      <c r="MB444" s="35"/>
      <c r="MC444" s="35"/>
      <c r="MD444" s="35"/>
      <c r="ME444" s="35"/>
      <c r="MF444" s="35"/>
      <c r="MG444" s="35"/>
      <c r="MH444" s="35"/>
      <c r="MI444" s="35"/>
      <c r="MJ444" s="35"/>
      <c r="MK444" s="35"/>
      <c r="ML444" s="35"/>
      <c r="MM444" s="35"/>
      <c r="MN444" s="35"/>
      <c r="MO444" s="35"/>
      <c r="MP444" s="35"/>
      <c r="MQ444" s="35"/>
      <c r="MR444" s="35"/>
      <c r="MS444" s="35"/>
      <c r="MT444" s="35"/>
      <c r="MU444" s="35"/>
      <c r="MV444" s="35"/>
      <c r="MW444" s="35"/>
      <c r="MX444" s="35"/>
      <c r="MY444" s="35"/>
      <c r="MZ444" s="35"/>
      <c r="NA444" s="35"/>
      <c r="NB444" s="35"/>
      <c r="NC444" s="35"/>
      <c r="ND444" s="35"/>
      <c r="NE444" s="35"/>
      <c r="NF444" s="35"/>
      <c r="NG444" s="35"/>
      <c r="NH444" s="35"/>
      <c r="NI444" s="35"/>
      <c r="NJ444" s="35"/>
      <c r="NK444" s="35"/>
      <c r="NL444" s="35"/>
      <c r="NM444" s="35"/>
      <c r="NN444" s="35"/>
      <c r="NO444" s="35"/>
      <c r="NP444" s="35"/>
      <c r="NQ444" s="35"/>
      <c r="NR444" s="35"/>
      <c r="NS444" s="35"/>
      <c r="NT444" s="35"/>
      <c r="NU444" s="35"/>
      <c r="NV444" s="35"/>
      <c r="NW444" s="35"/>
      <c r="NX444" s="35"/>
      <c r="NY444" s="35"/>
      <c r="NZ444" s="35"/>
      <c r="OA444" s="35"/>
      <c r="OB444" s="35"/>
      <c r="OC444" s="35"/>
      <c r="OD444" s="35"/>
      <c r="OE444" s="35"/>
      <c r="OF444" s="35"/>
      <c r="OG444" s="35"/>
      <c r="OH444" s="35"/>
      <c r="OI444" s="35"/>
      <c r="OJ444" s="35"/>
      <c r="OK444" s="35"/>
      <c r="OL444" s="35"/>
      <c r="OM444" s="35"/>
      <c r="ON444" s="35"/>
      <c r="OO444" s="35"/>
      <c r="OP444" s="35"/>
      <c r="OQ444" s="35"/>
      <c r="OR444" s="35"/>
      <c r="OS444" s="35"/>
      <c r="OT444" s="35"/>
      <c r="OU444" s="35"/>
      <c r="OV444" s="35"/>
      <c r="OW444" s="35"/>
      <c r="OX444" s="35"/>
      <c r="OY444" s="35"/>
      <c r="OZ444" s="35"/>
      <c r="PA444" s="35"/>
      <c r="PB444" s="35"/>
      <c r="PC444" s="35"/>
      <c r="PD444" s="35"/>
      <c r="PE444" s="35"/>
      <c r="PF444" s="35"/>
      <c r="PG444" s="35"/>
      <c r="PH444" s="35"/>
      <c r="PI444" s="35"/>
      <c r="PJ444" s="35"/>
      <c r="PK444" s="35"/>
      <c r="PL444" s="35"/>
      <c r="PM444" s="35"/>
      <c r="PN444" s="35"/>
      <c r="PO444" s="35"/>
      <c r="PP444" s="35"/>
      <c r="PQ444" s="35"/>
      <c r="PR444" s="35"/>
      <c r="PS444" s="35"/>
      <c r="PT444" s="35"/>
      <c r="PU444" s="35"/>
      <c r="PV444" s="35"/>
      <c r="PW444" s="35"/>
      <c r="PX444" s="35"/>
      <c r="PY444" s="35"/>
      <c r="PZ444" s="35"/>
      <c r="QA444" s="35"/>
      <c r="QB444" s="35"/>
      <c r="QC444" s="35"/>
      <c r="QD444" s="35"/>
      <c r="QE444" s="35"/>
      <c r="QF444" s="35"/>
      <c r="QG444" s="35"/>
      <c r="QH444" s="35"/>
      <c r="QI444" s="35"/>
      <c r="QJ444" s="35"/>
      <c r="QK444" s="35"/>
      <c r="QL444" s="35"/>
      <c r="QM444" s="35"/>
      <c r="QN444" s="35"/>
      <c r="QO444" s="35"/>
      <c r="QP444" s="35"/>
      <c r="QQ444" s="35"/>
      <c r="QR444" s="35"/>
      <c r="QS444" s="35"/>
      <c r="QT444" s="35"/>
      <c r="QU444" s="35"/>
      <c r="QV444" s="35"/>
      <c r="QW444" s="35"/>
      <c r="QX444" s="35"/>
      <c r="QY444" s="35"/>
      <c r="QZ444" s="35"/>
      <c r="RA444" s="35"/>
      <c r="RB444" s="35"/>
      <c r="RC444" s="35"/>
      <c r="RD444" s="35"/>
      <c r="RE444" s="35"/>
      <c r="RF444" s="35"/>
      <c r="RG444" s="35"/>
      <c r="RH444" s="35"/>
      <c r="RI444" s="35"/>
      <c r="RJ444" s="35"/>
      <c r="RK444" s="35"/>
      <c r="RL444" s="35"/>
      <c r="RM444" s="35"/>
      <c r="RN444" s="35"/>
      <c r="RO444" s="35"/>
      <c r="RP444" s="35"/>
      <c r="RQ444" s="35"/>
      <c r="RR444" s="35"/>
      <c r="RS444" s="35"/>
      <c r="RT444" s="35"/>
      <c r="RU444" s="35"/>
      <c r="RV444" s="35"/>
      <c r="RW444" s="35"/>
      <c r="RX444" s="35"/>
      <c r="RY444" s="35"/>
      <c r="RZ444" s="35"/>
      <c r="SA444" s="35"/>
      <c r="SB444" s="35"/>
      <c r="SC444" s="35"/>
      <c r="SD444" s="35"/>
      <c r="SE444" s="35"/>
      <c r="SF444" s="35"/>
      <c r="SG444" s="35"/>
      <c r="SH444" s="35"/>
      <c r="SI444" s="35"/>
      <c r="SJ444" s="35"/>
      <c r="SK444" s="35"/>
      <c r="SL444" s="35"/>
      <c r="SM444" s="35"/>
      <c r="SN444" s="35"/>
      <c r="SO444" s="35"/>
      <c r="SP444" s="35"/>
      <c r="SQ444" s="35"/>
      <c r="SR444" s="35"/>
      <c r="SS444" s="35"/>
      <c r="ST444" s="35"/>
      <c r="SU444" s="35"/>
      <c r="SV444" s="35"/>
      <c r="SW444" s="35"/>
      <c r="SX444" s="35"/>
      <c r="SY444" s="35"/>
      <c r="SZ444" s="35"/>
      <c r="TA444" s="35"/>
      <c r="TB444" s="35"/>
      <c r="TC444" s="35"/>
      <c r="TD444" s="35"/>
      <c r="TE444" s="35"/>
      <c r="TF444" s="35"/>
      <c r="TG444" s="35"/>
      <c r="TH444" s="35"/>
      <c r="TI444" s="35"/>
      <c r="TJ444" s="35"/>
      <c r="TK444" s="35"/>
      <c r="TL444" s="35"/>
      <c r="TM444" s="35"/>
      <c r="TN444" s="35"/>
      <c r="TO444" s="35"/>
      <c r="TP444" s="35"/>
      <c r="TQ444" s="35"/>
      <c r="TR444" s="35"/>
      <c r="TS444" s="35"/>
      <c r="TT444" s="35"/>
      <c r="TU444" s="35"/>
      <c r="TV444" s="35"/>
      <c r="TW444" s="35"/>
      <c r="TX444" s="35"/>
      <c r="TY444" s="35"/>
      <c r="TZ444" s="35"/>
      <c r="UA444" s="35"/>
      <c r="UB444" s="35"/>
      <c r="UC444" s="35"/>
      <c r="UD444" s="35"/>
      <c r="UE444" s="35"/>
      <c r="UF444" s="35"/>
      <c r="UG444" s="35"/>
      <c r="UH444" s="35"/>
      <c r="UI444" s="35"/>
      <c r="UJ444" s="35"/>
      <c r="UK444" s="35"/>
      <c r="UL444" s="35"/>
      <c r="UM444" s="35"/>
      <c r="UN444" s="35"/>
      <c r="UO444" s="35"/>
      <c r="UP444" s="35"/>
      <c r="UQ444" s="35"/>
      <c r="UR444" s="35"/>
      <c r="US444" s="35"/>
      <c r="UT444" s="35"/>
      <c r="UU444" s="35"/>
      <c r="UV444" s="35"/>
      <c r="UW444" s="35"/>
      <c r="UX444" s="35"/>
      <c r="UY444" s="35"/>
      <c r="UZ444" s="35"/>
      <c r="VA444" s="35"/>
      <c r="VB444" s="35"/>
      <c r="VC444" s="35"/>
      <c r="VD444" s="35"/>
      <c r="VE444" s="35"/>
      <c r="VF444" s="35"/>
      <c r="VG444" s="35"/>
      <c r="VH444" s="35"/>
      <c r="VI444" s="35"/>
      <c r="VJ444" s="35"/>
      <c r="VK444" s="35"/>
      <c r="VL444" s="35"/>
      <c r="VM444" s="35"/>
      <c r="VN444" s="35"/>
      <c r="VO444" s="35"/>
      <c r="VP444" s="35"/>
      <c r="VQ444" s="35"/>
      <c r="VR444" s="35"/>
      <c r="VS444" s="35"/>
      <c r="VT444" s="35"/>
      <c r="VU444" s="35"/>
      <c r="VV444" s="35"/>
      <c r="VW444" s="35"/>
      <c r="VX444" s="35"/>
      <c r="VY444" s="35"/>
      <c r="VZ444" s="35"/>
      <c r="WA444" s="35"/>
      <c r="WB444" s="35"/>
      <c r="WC444" s="35"/>
      <c r="WD444" s="35"/>
      <c r="WE444" s="35"/>
      <c r="WF444" s="35"/>
      <c r="WG444" s="35"/>
      <c r="WH444" s="35"/>
      <c r="WI444" s="35"/>
      <c r="WJ444" s="35"/>
      <c r="WK444" s="35"/>
      <c r="WL444" s="35"/>
      <c r="WM444" s="35"/>
      <c r="WN444" s="35"/>
      <c r="WO444" s="35"/>
      <c r="WP444" s="35"/>
      <c r="WQ444" s="35"/>
      <c r="WR444" s="35"/>
      <c r="WS444" s="35"/>
      <c r="WT444" s="35"/>
      <c r="WU444" s="35"/>
      <c r="WV444" s="35"/>
      <c r="WW444" s="35"/>
      <c r="WX444" s="35"/>
      <c r="WY444" s="35"/>
      <c r="WZ444" s="35"/>
      <c r="XA444" s="35"/>
      <c r="XB444" s="35"/>
      <c r="XC444" s="35"/>
      <c r="XD444" s="35"/>
      <c r="XE444" s="35"/>
      <c r="XF444" s="35"/>
      <c r="XG444" s="35"/>
      <c r="XH444" s="35"/>
      <c r="XI444" s="35"/>
      <c r="XJ444" s="35"/>
      <c r="XK444" s="35"/>
      <c r="XL444" s="35"/>
      <c r="XM444" s="35"/>
      <c r="XN444" s="35"/>
      <c r="XO444" s="35"/>
      <c r="XP444" s="35"/>
      <c r="XQ444" s="35"/>
      <c r="XR444" s="35"/>
      <c r="XS444" s="35"/>
      <c r="XT444" s="35"/>
      <c r="XU444" s="35"/>
      <c r="XV444" s="35"/>
      <c r="XW444" s="35"/>
      <c r="XX444" s="35"/>
      <c r="XY444" s="35"/>
      <c r="XZ444" s="35"/>
      <c r="YA444" s="35"/>
      <c r="YB444" s="35"/>
      <c r="YC444" s="35"/>
      <c r="YD444" s="35"/>
      <c r="YE444" s="35"/>
      <c r="YF444" s="35"/>
      <c r="YG444" s="35"/>
      <c r="YH444" s="35"/>
      <c r="YI444" s="35"/>
      <c r="YJ444" s="35"/>
      <c r="YK444" s="35"/>
      <c r="YL444" s="35"/>
      <c r="YM444" s="35"/>
      <c r="YN444" s="35"/>
      <c r="YO444" s="35"/>
      <c r="YP444" s="35"/>
      <c r="YQ444" s="35"/>
      <c r="YR444" s="35"/>
      <c r="YS444" s="35"/>
      <c r="YT444" s="35"/>
      <c r="YU444" s="35"/>
      <c r="YV444" s="35"/>
      <c r="YW444" s="35"/>
      <c r="YX444" s="35"/>
      <c r="YY444" s="35"/>
      <c r="YZ444" s="35"/>
      <c r="ZA444" s="35"/>
      <c r="ZB444" s="35"/>
      <c r="ZC444" s="35"/>
      <c r="ZD444" s="35"/>
      <c r="ZE444" s="35"/>
      <c r="ZF444" s="35"/>
      <c r="ZG444" s="35"/>
      <c r="ZH444" s="35"/>
      <c r="ZI444" s="35"/>
      <c r="ZJ444" s="35"/>
      <c r="ZK444" s="35"/>
      <c r="ZL444" s="35"/>
      <c r="ZM444" s="35"/>
      <c r="ZN444" s="35"/>
      <c r="ZO444" s="35"/>
      <c r="ZP444" s="35"/>
      <c r="ZQ444" s="35"/>
      <c r="ZR444" s="35"/>
      <c r="ZS444" s="35"/>
      <c r="ZT444" s="35"/>
      <c r="ZU444" s="35"/>
      <c r="ZV444" s="35"/>
      <c r="ZW444" s="35"/>
      <c r="ZX444" s="35"/>
      <c r="ZY444" s="35"/>
      <c r="ZZ444" s="35"/>
      <c r="AAA444" s="35"/>
      <c r="AAB444" s="35"/>
      <c r="AAC444" s="35"/>
      <c r="AAD444" s="35"/>
      <c r="AAE444" s="35"/>
      <c r="AAF444" s="35"/>
      <c r="AAG444" s="35"/>
      <c r="AAH444" s="35"/>
      <c r="AAI444" s="35"/>
      <c r="AAJ444" s="35"/>
      <c r="AAK444" s="35"/>
      <c r="AAL444" s="35"/>
      <c r="AAM444" s="35"/>
      <c r="AAN444" s="35"/>
      <c r="AAO444" s="35"/>
      <c r="AAP444" s="35"/>
      <c r="AAQ444" s="35"/>
      <c r="AAR444" s="35"/>
      <c r="AAS444" s="35"/>
      <c r="AAT444" s="35"/>
      <c r="AAU444" s="35"/>
      <c r="AAV444" s="35"/>
      <c r="AAW444" s="35"/>
      <c r="AAX444" s="35"/>
      <c r="AAY444" s="35"/>
      <c r="AAZ444" s="35"/>
      <c r="ABA444" s="35"/>
      <c r="ABB444" s="35"/>
      <c r="ABC444" s="35"/>
      <c r="ABD444" s="35"/>
      <c r="ABE444" s="35"/>
      <c r="ABF444" s="35"/>
      <c r="ABG444" s="35"/>
      <c r="ABH444" s="35"/>
      <c r="ABI444" s="35"/>
      <c r="ABJ444" s="35"/>
      <c r="ABK444" s="35"/>
      <c r="ABL444" s="35"/>
      <c r="ABM444" s="35"/>
      <c r="ABN444" s="35"/>
      <c r="ABO444" s="35"/>
      <c r="ABP444" s="35"/>
      <c r="ABQ444" s="35"/>
      <c r="ABR444" s="35"/>
      <c r="ABS444" s="35"/>
      <c r="ABT444" s="35"/>
      <c r="ABU444" s="35"/>
      <c r="ABV444" s="35"/>
      <c r="ABW444" s="35"/>
      <c r="ABX444" s="35"/>
      <c r="ABY444" s="35"/>
      <c r="ABZ444" s="35"/>
      <c r="ACA444" s="35"/>
      <c r="ACB444" s="35"/>
      <c r="ACC444" s="35"/>
      <c r="ACD444" s="35"/>
      <c r="ACE444" s="35"/>
      <c r="ACF444" s="35"/>
      <c r="ACG444" s="35"/>
      <c r="ACH444" s="35"/>
      <c r="ACI444" s="35"/>
      <c r="ACJ444" s="35"/>
      <c r="ACK444" s="35"/>
      <c r="ACL444" s="35"/>
      <c r="ACM444" s="35"/>
      <c r="ACN444" s="35"/>
      <c r="ACO444" s="35"/>
      <c r="ACP444" s="35"/>
      <c r="ACQ444" s="35"/>
      <c r="ACR444" s="35"/>
      <c r="ACS444" s="35"/>
      <c r="ACT444" s="35"/>
      <c r="ACU444" s="35"/>
      <c r="ACV444" s="35"/>
      <c r="ACW444" s="35"/>
      <c r="ACX444" s="35"/>
      <c r="ACY444" s="35"/>
      <c r="ACZ444" s="35"/>
      <c r="ADA444" s="35"/>
      <c r="ADB444" s="35"/>
      <c r="ADC444" s="35"/>
      <c r="ADD444" s="35"/>
      <c r="ADE444" s="35"/>
      <c r="ADF444" s="35"/>
      <c r="ADG444" s="35"/>
      <c r="ADH444" s="35"/>
      <c r="ADI444" s="35"/>
      <c r="ADJ444" s="35"/>
      <c r="ADK444" s="35"/>
      <c r="ADL444" s="35"/>
      <c r="ADM444" s="35"/>
      <c r="ADN444" s="35"/>
      <c r="ADO444" s="35"/>
      <c r="ADP444" s="35"/>
      <c r="ADQ444" s="35"/>
      <c r="ADR444" s="35"/>
      <c r="ADS444" s="35"/>
      <c r="ADT444" s="35"/>
      <c r="ADU444" s="35"/>
      <c r="ADV444" s="35"/>
      <c r="ADW444" s="35"/>
      <c r="ADX444" s="35"/>
      <c r="ADY444" s="35"/>
      <c r="ADZ444" s="35"/>
      <c r="AEA444" s="35"/>
      <c r="AEB444" s="35"/>
      <c r="AEC444" s="35"/>
      <c r="AED444" s="35"/>
      <c r="AEE444" s="35"/>
      <c r="AEF444" s="35"/>
      <c r="AEG444" s="35"/>
      <c r="AEH444" s="35"/>
      <c r="AEI444" s="35"/>
      <c r="AEJ444" s="35"/>
      <c r="AEK444" s="35"/>
      <c r="AEL444" s="35"/>
      <c r="AEM444" s="35"/>
      <c r="AEN444" s="35"/>
      <c r="AEO444" s="35"/>
      <c r="AEP444" s="35"/>
      <c r="AEQ444" s="35"/>
      <c r="AER444" s="35"/>
      <c r="AES444" s="35"/>
      <c r="AET444" s="35"/>
      <c r="AEU444" s="35"/>
      <c r="AEV444" s="35"/>
      <c r="AEW444" s="35"/>
      <c r="AEX444" s="35"/>
      <c r="AEY444" s="35"/>
      <c r="AEZ444" s="35"/>
      <c r="AFA444" s="35"/>
      <c r="AFB444" s="35"/>
      <c r="AFC444" s="35"/>
      <c r="AFD444" s="35"/>
      <c r="AFE444" s="35"/>
      <c r="AFF444" s="35"/>
      <c r="AFG444" s="35"/>
      <c r="AFH444" s="35"/>
      <c r="AFI444" s="35"/>
      <c r="AFJ444" s="35"/>
      <c r="AFK444" s="35"/>
      <c r="AFL444" s="35"/>
      <c r="AFM444" s="35"/>
      <c r="AFN444" s="35"/>
      <c r="AFO444" s="35"/>
      <c r="AFP444" s="35"/>
      <c r="AFQ444" s="35"/>
      <c r="AFR444" s="35"/>
      <c r="AFS444" s="35"/>
      <c r="AFT444" s="35"/>
      <c r="AFU444" s="35"/>
      <c r="AFV444" s="35"/>
      <c r="AFW444" s="35"/>
      <c r="AFX444" s="35"/>
      <c r="AFY444" s="35"/>
      <c r="AFZ444" s="35"/>
      <c r="AGA444" s="35"/>
      <c r="AGB444" s="35"/>
      <c r="AGC444" s="35"/>
      <c r="AGD444" s="35"/>
      <c r="AGE444" s="35"/>
      <c r="AGF444" s="35"/>
      <c r="AGG444" s="35"/>
      <c r="AGH444" s="35"/>
      <c r="AGI444" s="35"/>
      <c r="AGJ444" s="35"/>
      <c r="AGK444" s="35"/>
      <c r="AGL444" s="35"/>
      <c r="AGM444" s="35"/>
      <c r="AGN444" s="35"/>
      <c r="AGO444" s="35"/>
      <c r="AGP444" s="35"/>
      <c r="AGQ444" s="35"/>
      <c r="AGR444" s="35"/>
      <c r="AGS444" s="35"/>
      <c r="AGT444" s="35"/>
      <c r="AGU444" s="35"/>
      <c r="AGV444" s="35"/>
      <c r="AGW444" s="35"/>
      <c r="AGX444" s="35"/>
      <c r="AGY444" s="35"/>
      <c r="AGZ444" s="35"/>
      <c r="AHA444" s="35"/>
      <c r="AHB444" s="35"/>
      <c r="AHC444" s="35"/>
      <c r="AHD444" s="35"/>
      <c r="AHE444" s="35"/>
      <c r="AHF444" s="35"/>
      <c r="AHG444" s="35"/>
      <c r="AHH444" s="35"/>
      <c r="AHI444" s="35"/>
      <c r="AHJ444" s="35"/>
      <c r="AHK444" s="35"/>
      <c r="AHL444" s="35"/>
      <c r="AHM444" s="35"/>
      <c r="AHN444" s="35"/>
      <c r="AHO444" s="35"/>
      <c r="AHP444" s="35"/>
      <c r="AHQ444" s="35"/>
      <c r="AHR444" s="35"/>
      <c r="AHS444" s="35"/>
      <c r="AHT444" s="35"/>
      <c r="AHU444" s="35"/>
      <c r="AHV444" s="35"/>
      <c r="AHW444" s="35"/>
      <c r="AHX444" s="35"/>
      <c r="AHY444" s="35"/>
      <c r="AHZ444" s="35"/>
      <c r="AIA444" s="35"/>
      <c r="AIB444" s="35"/>
      <c r="AIC444" s="35"/>
      <c r="AID444" s="35"/>
      <c r="AIE444" s="35"/>
      <c r="AIF444" s="35"/>
      <c r="AIG444" s="35"/>
      <c r="AIH444" s="35"/>
      <c r="AII444" s="35"/>
      <c r="AIJ444" s="35"/>
      <c r="AIK444" s="35"/>
      <c r="AIL444" s="35"/>
      <c r="AIM444" s="35"/>
      <c r="AIN444" s="35"/>
      <c r="AIO444" s="35"/>
      <c r="AIP444" s="35"/>
      <c r="AIQ444" s="35"/>
      <c r="AIR444" s="35"/>
      <c r="AIS444" s="35"/>
      <c r="AIT444" s="35"/>
      <c r="AIU444" s="35"/>
      <c r="AIV444" s="35"/>
      <c r="AIW444" s="35"/>
      <c r="AIX444" s="35"/>
      <c r="AIY444" s="35"/>
      <c r="AIZ444" s="35"/>
      <c r="AJA444" s="35"/>
      <c r="AJB444" s="35"/>
      <c r="AJC444" s="35"/>
      <c r="AJD444" s="35"/>
      <c r="AJE444" s="35"/>
      <c r="AJF444" s="35"/>
      <c r="AJG444" s="35"/>
      <c r="AJH444" s="35"/>
      <c r="AJI444" s="35"/>
      <c r="AJJ444" s="35"/>
      <c r="AJK444" s="35"/>
      <c r="AJL444" s="35"/>
      <c r="AJM444" s="35"/>
      <c r="AJN444" s="35"/>
      <c r="AJO444" s="35"/>
      <c r="AJP444" s="35"/>
      <c r="AJQ444" s="35"/>
      <c r="AJR444" s="35"/>
      <c r="AJS444" s="35"/>
      <c r="AJT444" s="35"/>
      <c r="AJU444" s="35"/>
      <c r="AJV444" s="35"/>
      <c r="AJW444" s="35"/>
      <c r="AJX444" s="35"/>
      <c r="AJY444" s="35"/>
      <c r="AJZ444" s="35"/>
      <c r="AKA444" s="35"/>
      <c r="AKB444" s="35"/>
      <c r="AKC444" s="35"/>
      <c r="AKD444" s="35"/>
      <c r="AKE444" s="35"/>
      <c r="AKF444" s="35"/>
      <c r="AKG444" s="35"/>
      <c r="AKH444" s="35"/>
      <c r="AKI444" s="35"/>
      <c r="AKJ444" s="35"/>
      <c r="AKK444" s="35"/>
      <c r="AKL444" s="35"/>
      <c r="AKM444" s="35"/>
      <c r="AKN444" s="35"/>
      <c r="AKO444" s="35"/>
      <c r="AKP444" s="35"/>
      <c r="AKQ444" s="35"/>
      <c r="AKR444" s="35"/>
      <c r="AKS444" s="35"/>
      <c r="AKT444" s="35"/>
      <c r="AKU444" s="35"/>
      <c r="AKV444" s="35"/>
      <c r="AKW444" s="35"/>
      <c r="AKX444" s="35"/>
      <c r="AKY444" s="35"/>
      <c r="AKZ444" s="35"/>
      <c r="ALA444" s="35"/>
      <c r="ALB444" s="35"/>
      <c r="ALC444" s="35"/>
      <c r="ALD444" s="35"/>
      <c r="ALE444" s="35"/>
      <c r="ALF444" s="35"/>
      <c r="ALG444" s="35"/>
      <c r="ALH444" s="35"/>
      <c r="ALI444" s="35"/>
      <c r="ALJ444" s="35"/>
      <c r="ALK444" s="35"/>
      <c r="ALL444" s="35"/>
      <c r="ALM444" s="35"/>
      <c r="ALN444" s="35"/>
      <c r="ALO444" s="35"/>
      <c r="ALP444" s="35"/>
      <c r="ALQ444" s="35"/>
      <c r="ALR444" s="35"/>
      <c r="ALS444" s="35"/>
      <c r="ALT444" s="35"/>
      <c r="ALU444" s="35"/>
      <c r="ALV444" s="35"/>
      <c r="ALW444" s="35"/>
      <c r="ALX444" s="35"/>
      <c r="ALY444" s="35"/>
      <c r="ALZ444" s="35"/>
      <c r="AMA444" s="35"/>
      <c r="AMB444" s="35"/>
      <c r="AMC444" s="35"/>
      <c r="AMD444" s="35"/>
      <c r="AME444" s="35"/>
      <c r="AMF444" s="35"/>
      <c r="AMG444" s="35"/>
      <c r="AMH444" s="35"/>
      <c r="AMI444" s="35"/>
      <c r="AMJ444" s="35"/>
    </row>
    <row r="445" spans="1:1024" s="32" customFormat="1" ht="25.5">
      <c r="A445" s="35"/>
      <c r="C445" s="31" t="s">
        <v>269</v>
      </c>
      <c r="F445" s="30"/>
      <c r="G445" s="30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35"/>
      <c r="EE445" s="35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35"/>
      <c r="EZ445" s="35"/>
      <c r="FA445" s="35"/>
      <c r="FB445" s="35"/>
      <c r="FC445" s="35"/>
      <c r="FD445" s="35"/>
      <c r="FE445" s="35"/>
      <c r="FF445" s="35"/>
      <c r="FG445" s="35"/>
      <c r="FH445" s="35"/>
      <c r="FI445" s="35"/>
      <c r="FJ445" s="35"/>
      <c r="FK445" s="35"/>
      <c r="FL445" s="35"/>
      <c r="FM445" s="35"/>
      <c r="FN445" s="35"/>
      <c r="FO445" s="35"/>
      <c r="FP445" s="35"/>
      <c r="FQ445" s="35"/>
      <c r="FR445" s="35"/>
      <c r="FS445" s="35"/>
      <c r="FT445" s="35"/>
      <c r="FU445" s="35"/>
      <c r="FV445" s="35"/>
      <c r="FW445" s="35"/>
      <c r="FX445" s="35"/>
      <c r="FY445" s="35"/>
      <c r="FZ445" s="35"/>
      <c r="GA445" s="35"/>
      <c r="GB445" s="35"/>
      <c r="GC445" s="35"/>
      <c r="GD445" s="35"/>
      <c r="GE445" s="35"/>
      <c r="GF445" s="35"/>
      <c r="GG445" s="35"/>
      <c r="GH445" s="35"/>
      <c r="GI445" s="35"/>
      <c r="GJ445" s="35"/>
      <c r="GK445" s="35"/>
      <c r="GL445" s="35"/>
      <c r="GM445" s="35"/>
      <c r="GN445" s="35"/>
      <c r="GO445" s="35"/>
      <c r="GP445" s="35"/>
      <c r="GQ445" s="35"/>
      <c r="GR445" s="35"/>
      <c r="GS445" s="35"/>
      <c r="GT445" s="35"/>
      <c r="GU445" s="35"/>
      <c r="GV445" s="35"/>
      <c r="GW445" s="35"/>
      <c r="GX445" s="35"/>
      <c r="GY445" s="35"/>
      <c r="GZ445" s="35"/>
      <c r="HA445" s="35"/>
      <c r="HB445" s="35"/>
      <c r="HC445" s="35"/>
      <c r="HD445" s="35"/>
      <c r="HE445" s="35"/>
      <c r="HF445" s="35"/>
      <c r="HG445" s="35"/>
      <c r="HH445" s="35"/>
      <c r="HI445" s="35"/>
      <c r="HJ445" s="35"/>
      <c r="HK445" s="35"/>
      <c r="HL445" s="35"/>
      <c r="HM445" s="35"/>
      <c r="HN445" s="35"/>
      <c r="HO445" s="35"/>
      <c r="HP445" s="35"/>
      <c r="HQ445" s="35"/>
      <c r="HR445" s="35"/>
      <c r="HS445" s="35"/>
      <c r="HT445" s="35"/>
      <c r="HU445" s="35"/>
      <c r="HV445" s="35"/>
      <c r="HW445" s="35"/>
      <c r="HX445" s="35"/>
      <c r="HY445" s="35"/>
      <c r="HZ445" s="35"/>
      <c r="IA445" s="35"/>
      <c r="IB445" s="35"/>
      <c r="IC445" s="35"/>
      <c r="ID445" s="35"/>
      <c r="IE445" s="35"/>
      <c r="IF445" s="35"/>
      <c r="IG445" s="35"/>
      <c r="IH445" s="35"/>
      <c r="II445" s="35"/>
      <c r="IJ445" s="35"/>
      <c r="IK445" s="35"/>
      <c r="IL445" s="35"/>
      <c r="IM445" s="35"/>
      <c r="IN445" s="35"/>
      <c r="IO445" s="35"/>
      <c r="IP445" s="35"/>
      <c r="IQ445" s="35"/>
      <c r="IR445" s="35"/>
      <c r="IS445" s="35"/>
      <c r="IT445" s="35"/>
      <c r="IU445" s="35"/>
      <c r="IV445" s="35"/>
      <c r="IW445" s="35"/>
      <c r="IX445" s="35"/>
      <c r="IY445" s="35"/>
      <c r="IZ445" s="35"/>
      <c r="JA445" s="35"/>
      <c r="JB445" s="35"/>
      <c r="JC445" s="35"/>
      <c r="JD445" s="35"/>
      <c r="JE445" s="35"/>
      <c r="JF445" s="35"/>
      <c r="JG445" s="35"/>
      <c r="JH445" s="35"/>
      <c r="JI445" s="35"/>
      <c r="JJ445" s="35"/>
      <c r="JK445" s="35"/>
      <c r="JL445" s="35"/>
      <c r="JM445" s="35"/>
      <c r="JN445" s="35"/>
      <c r="JO445" s="35"/>
      <c r="JP445" s="35"/>
      <c r="JQ445" s="35"/>
      <c r="JR445" s="35"/>
      <c r="JS445" s="35"/>
      <c r="JT445" s="35"/>
      <c r="JU445" s="35"/>
      <c r="JV445" s="35"/>
      <c r="JW445" s="35"/>
      <c r="JX445" s="35"/>
      <c r="JY445" s="35"/>
      <c r="JZ445" s="35"/>
      <c r="KA445" s="35"/>
      <c r="KB445" s="35"/>
      <c r="KC445" s="35"/>
      <c r="KD445" s="35"/>
      <c r="KE445" s="35"/>
      <c r="KF445" s="35"/>
      <c r="KG445" s="35"/>
      <c r="KH445" s="35"/>
      <c r="KI445" s="35"/>
      <c r="KJ445" s="35"/>
      <c r="KK445" s="35"/>
      <c r="KL445" s="35"/>
      <c r="KM445" s="35"/>
      <c r="KN445" s="35"/>
      <c r="KO445" s="35"/>
      <c r="KP445" s="35"/>
      <c r="KQ445" s="35"/>
      <c r="KR445" s="35"/>
      <c r="KS445" s="35"/>
      <c r="KT445" s="35"/>
      <c r="KU445" s="35"/>
      <c r="KV445" s="35"/>
      <c r="KW445" s="35"/>
      <c r="KX445" s="35"/>
      <c r="KY445" s="35"/>
      <c r="KZ445" s="35"/>
      <c r="LA445" s="35"/>
      <c r="LB445" s="35"/>
      <c r="LC445" s="35"/>
      <c r="LD445" s="35"/>
      <c r="LE445" s="35"/>
      <c r="LF445" s="35"/>
      <c r="LG445" s="35"/>
      <c r="LH445" s="35"/>
      <c r="LI445" s="35"/>
      <c r="LJ445" s="35"/>
      <c r="LK445" s="35"/>
      <c r="LL445" s="35"/>
      <c r="LM445" s="35"/>
      <c r="LN445" s="35"/>
      <c r="LO445" s="35"/>
      <c r="LP445" s="35"/>
      <c r="LQ445" s="35"/>
      <c r="LR445" s="35"/>
      <c r="LS445" s="35"/>
      <c r="LT445" s="35"/>
      <c r="LU445" s="35"/>
      <c r="LV445" s="35"/>
      <c r="LW445" s="35"/>
      <c r="LX445" s="35"/>
      <c r="LY445" s="35"/>
      <c r="LZ445" s="35"/>
      <c r="MA445" s="35"/>
      <c r="MB445" s="35"/>
      <c r="MC445" s="35"/>
      <c r="MD445" s="35"/>
      <c r="ME445" s="35"/>
      <c r="MF445" s="35"/>
      <c r="MG445" s="35"/>
      <c r="MH445" s="35"/>
      <c r="MI445" s="35"/>
      <c r="MJ445" s="35"/>
      <c r="MK445" s="35"/>
      <c r="ML445" s="35"/>
      <c r="MM445" s="35"/>
      <c r="MN445" s="35"/>
      <c r="MO445" s="35"/>
      <c r="MP445" s="35"/>
      <c r="MQ445" s="35"/>
      <c r="MR445" s="35"/>
      <c r="MS445" s="35"/>
      <c r="MT445" s="35"/>
      <c r="MU445" s="35"/>
      <c r="MV445" s="35"/>
      <c r="MW445" s="35"/>
      <c r="MX445" s="35"/>
      <c r="MY445" s="35"/>
      <c r="MZ445" s="35"/>
      <c r="NA445" s="35"/>
      <c r="NB445" s="35"/>
      <c r="NC445" s="35"/>
      <c r="ND445" s="35"/>
      <c r="NE445" s="35"/>
      <c r="NF445" s="35"/>
      <c r="NG445" s="35"/>
      <c r="NH445" s="35"/>
      <c r="NI445" s="35"/>
      <c r="NJ445" s="35"/>
      <c r="NK445" s="35"/>
      <c r="NL445" s="35"/>
      <c r="NM445" s="35"/>
      <c r="NN445" s="35"/>
      <c r="NO445" s="35"/>
      <c r="NP445" s="35"/>
      <c r="NQ445" s="35"/>
      <c r="NR445" s="35"/>
      <c r="NS445" s="35"/>
      <c r="NT445" s="35"/>
      <c r="NU445" s="35"/>
      <c r="NV445" s="35"/>
      <c r="NW445" s="35"/>
      <c r="NX445" s="35"/>
      <c r="NY445" s="35"/>
      <c r="NZ445" s="35"/>
      <c r="OA445" s="35"/>
      <c r="OB445" s="35"/>
      <c r="OC445" s="35"/>
      <c r="OD445" s="35"/>
      <c r="OE445" s="35"/>
      <c r="OF445" s="35"/>
      <c r="OG445" s="35"/>
      <c r="OH445" s="35"/>
      <c r="OI445" s="35"/>
      <c r="OJ445" s="35"/>
      <c r="OK445" s="35"/>
      <c r="OL445" s="35"/>
      <c r="OM445" s="35"/>
      <c r="ON445" s="35"/>
      <c r="OO445" s="35"/>
      <c r="OP445" s="35"/>
      <c r="OQ445" s="35"/>
      <c r="OR445" s="35"/>
      <c r="OS445" s="35"/>
      <c r="OT445" s="35"/>
      <c r="OU445" s="35"/>
      <c r="OV445" s="35"/>
      <c r="OW445" s="35"/>
      <c r="OX445" s="35"/>
      <c r="OY445" s="35"/>
      <c r="OZ445" s="35"/>
      <c r="PA445" s="35"/>
      <c r="PB445" s="35"/>
      <c r="PC445" s="35"/>
      <c r="PD445" s="35"/>
      <c r="PE445" s="35"/>
      <c r="PF445" s="35"/>
      <c r="PG445" s="35"/>
      <c r="PH445" s="35"/>
      <c r="PI445" s="35"/>
      <c r="PJ445" s="35"/>
      <c r="PK445" s="35"/>
      <c r="PL445" s="35"/>
      <c r="PM445" s="35"/>
      <c r="PN445" s="35"/>
      <c r="PO445" s="35"/>
      <c r="PP445" s="35"/>
      <c r="PQ445" s="35"/>
      <c r="PR445" s="35"/>
      <c r="PS445" s="35"/>
      <c r="PT445" s="35"/>
      <c r="PU445" s="35"/>
      <c r="PV445" s="35"/>
      <c r="PW445" s="35"/>
      <c r="PX445" s="35"/>
      <c r="PY445" s="35"/>
      <c r="PZ445" s="35"/>
      <c r="QA445" s="35"/>
      <c r="QB445" s="35"/>
      <c r="QC445" s="35"/>
      <c r="QD445" s="35"/>
      <c r="QE445" s="35"/>
      <c r="QF445" s="35"/>
      <c r="QG445" s="35"/>
      <c r="QH445" s="35"/>
      <c r="QI445" s="35"/>
      <c r="QJ445" s="35"/>
      <c r="QK445" s="35"/>
      <c r="QL445" s="35"/>
      <c r="QM445" s="35"/>
      <c r="QN445" s="35"/>
      <c r="QO445" s="35"/>
      <c r="QP445" s="35"/>
      <c r="QQ445" s="35"/>
      <c r="QR445" s="35"/>
      <c r="QS445" s="35"/>
      <c r="QT445" s="35"/>
      <c r="QU445" s="35"/>
      <c r="QV445" s="35"/>
      <c r="QW445" s="35"/>
      <c r="QX445" s="35"/>
      <c r="QY445" s="35"/>
      <c r="QZ445" s="35"/>
      <c r="RA445" s="35"/>
      <c r="RB445" s="35"/>
      <c r="RC445" s="35"/>
      <c r="RD445" s="35"/>
      <c r="RE445" s="35"/>
      <c r="RF445" s="35"/>
      <c r="RG445" s="35"/>
      <c r="RH445" s="35"/>
      <c r="RI445" s="35"/>
      <c r="RJ445" s="35"/>
      <c r="RK445" s="35"/>
      <c r="RL445" s="35"/>
      <c r="RM445" s="35"/>
      <c r="RN445" s="35"/>
      <c r="RO445" s="35"/>
      <c r="RP445" s="35"/>
      <c r="RQ445" s="35"/>
      <c r="RR445" s="35"/>
      <c r="RS445" s="35"/>
      <c r="RT445" s="35"/>
      <c r="RU445" s="35"/>
      <c r="RV445" s="35"/>
      <c r="RW445" s="35"/>
      <c r="RX445" s="35"/>
      <c r="RY445" s="35"/>
      <c r="RZ445" s="35"/>
      <c r="SA445" s="35"/>
      <c r="SB445" s="35"/>
      <c r="SC445" s="35"/>
      <c r="SD445" s="35"/>
      <c r="SE445" s="35"/>
      <c r="SF445" s="35"/>
      <c r="SG445" s="35"/>
      <c r="SH445" s="35"/>
      <c r="SI445" s="35"/>
      <c r="SJ445" s="35"/>
      <c r="SK445" s="35"/>
      <c r="SL445" s="35"/>
      <c r="SM445" s="35"/>
      <c r="SN445" s="35"/>
      <c r="SO445" s="35"/>
      <c r="SP445" s="35"/>
      <c r="SQ445" s="35"/>
      <c r="SR445" s="35"/>
      <c r="SS445" s="35"/>
      <c r="ST445" s="35"/>
      <c r="SU445" s="35"/>
      <c r="SV445" s="35"/>
      <c r="SW445" s="35"/>
      <c r="SX445" s="35"/>
      <c r="SY445" s="35"/>
      <c r="SZ445" s="35"/>
      <c r="TA445" s="35"/>
      <c r="TB445" s="35"/>
      <c r="TC445" s="35"/>
      <c r="TD445" s="35"/>
      <c r="TE445" s="35"/>
      <c r="TF445" s="35"/>
      <c r="TG445" s="35"/>
      <c r="TH445" s="35"/>
      <c r="TI445" s="35"/>
      <c r="TJ445" s="35"/>
      <c r="TK445" s="35"/>
      <c r="TL445" s="35"/>
      <c r="TM445" s="35"/>
      <c r="TN445" s="35"/>
      <c r="TO445" s="35"/>
      <c r="TP445" s="35"/>
      <c r="TQ445" s="35"/>
      <c r="TR445" s="35"/>
      <c r="TS445" s="35"/>
      <c r="TT445" s="35"/>
      <c r="TU445" s="35"/>
      <c r="TV445" s="35"/>
      <c r="TW445" s="35"/>
      <c r="TX445" s="35"/>
      <c r="TY445" s="35"/>
      <c r="TZ445" s="35"/>
      <c r="UA445" s="35"/>
      <c r="UB445" s="35"/>
      <c r="UC445" s="35"/>
      <c r="UD445" s="35"/>
      <c r="UE445" s="35"/>
      <c r="UF445" s="35"/>
      <c r="UG445" s="35"/>
      <c r="UH445" s="35"/>
      <c r="UI445" s="35"/>
      <c r="UJ445" s="35"/>
      <c r="UK445" s="35"/>
      <c r="UL445" s="35"/>
      <c r="UM445" s="35"/>
      <c r="UN445" s="35"/>
      <c r="UO445" s="35"/>
      <c r="UP445" s="35"/>
      <c r="UQ445" s="35"/>
      <c r="UR445" s="35"/>
      <c r="US445" s="35"/>
      <c r="UT445" s="35"/>
      <c r="UU445" s="35"/>
      <c r="UV445" s="35"/>
      <c r="UW445" s="35"/>
      <c r="UX445" s="35"/>
      <c r="UY445" s="35"/>
      <c r="UZ445" s="35"/>
      <c r="VA445" s="35"/>
      <c r="VB445" s="35"/>
      <c r="VC445" s="35"/>
      <c r="VD445" s="35"/>
      <c r="VE445" s="35"/>
      <c r="VF445" s="35"/>
      <c r="VG445" s="35"/>
      <c r="VH445" s="35"/>
      <c r="VI445" s="35"/>
      <c r="VJ445" s="35"/>
      <c r="VK445" s="35"/>
      <c r="VL445" s="35"/>
      <c r="VM445" s="35"/>
      <c r="VN445" s="35"/>
      <c r="VO445" s="35"/>
      <c r="VP445" s="35"/>
      <c r="VQ445" s="35"/>
      <c r="VR445" s="35"/>
      <c r="VS445" s="35"/>
      <c r="VT445" s="35"/>
      <c r="VU445" s="35"/>
      <c r="VV445" s="35"/>
      <c r="VW445" s="35"/>
      <c r="VX445" s="35"/>
      <c r="VY445" s="35"/>
      <c r="VZ445" s="35"/>
      <c r="WA445" s="35"/>
      <c r="WB445" s="35"/>
      <c r="WC445" s="35"/>
      <c r="WD445" s="35"/>
      <c r="WE445" s="35"/>
      <c r="WF445" s="35"/>
      <c r="WG445" s="35"/>
      <c r="WH445" s="35"/>
      <c r="WI445" s="35"/>
      <c r="WJ445" s="35"/>
      <c r="WK445" s="35"/>
      <c r="WL445" s="35"/>
      <c r="WM445" s="35"/>
      <c r="WN445" s="35"/>
      <c r="WO445" s="35"/>
      <c r="WP445" s="35"/>
      <c r="WQ445" s="35"/>
      <c r="WR445" s="35"/>
      <c r="WS445" s="35"/>
      <c r="WT445" s="35"/>
      <c r="WU445" s="35"/>
      <c r="WV445" s="35"/>
      <c r="WW445" s="35"/>
      <c r="WX445" s="35"/>
      <c r="WY445" s="35"/>
      <c r="WZ445" s="35"/>
      <c r="XA445" s="35"/>
      <c r="XB445" s="35"/>
      <c r="XC445" s="35"/>
      <c r="XD445" s="35"/>
      <c r="XE445" s="35"/>
      <c r="XF445" s="35"/>
      <c r="XG445" s="35"/>
      <c r="XH445" s="35"/>
      <c r="XI445" s="35"/>
      <c r="XJ445" s="35"/>
      <c r="XK445" s="35"/>
      <c r="XL445" s="35"/>
      <c r="XM445" s="35"/>
      <c r="XN445" s="35"/>
      <c r="XO445" s="35"/>
      <c r="XP445" s="35"/>
      <c r="XQ445" s="35"/>
      <c r="XR445" s="35"/>
      <c r="XS445" s="35"/>
      <c r="XT445" s="35"/>
      <c r="XU445" s="35"/>
      <c r="XV445" s="35"/>
      <c r="XW445" s="35"/>
      <c r="XX445" s="35"/>
      <c r="XY445" s="35"/>
      <c r="XZ445" s="35"/>
      <c r="YA445" s="35"/>
      <c r="YB445" s="35"/>
      <c r="YC445" s="35"/>
      <c r="YD445" s="35"/>
      <c r="YE445" s="35"/>
      <c r="YF445" s="35"/>
      <c r="YG445" s="35"/>
      <c r="YH445" s="35"/>
      <c r="YI445" s="35"/>
      <c r="YJ445" s="35"/>
      <c r="YK445" s="35"/>
      <c r="YL445" s="35"/>
      <c r="YM445" s="35"/>
      <c r="YN445" s="35"/>
      <c r="YO445" s="35"/>
      <c r="YP445" s="35"/>
      <c r="YQ445" s="35"/>
      <c r="YR445" s="35"/>
      <c r="YS445" s="35"/>
      <c r="YT445" s="35"/>
      <c r="YU445" s="35"/>
      <c r="YV445" s="35"/>
      <c r="YW445" s="35"/>
      <c r="YX445" s="35"/>
      <c r="YY445" s="35"/>
      <c r="YZ445" s="35"/>
      <c r="ZA445" s="35"/>
      <c r="ZB445" s="35"/>
      <c r="ZC445" s="35"/>
      <c r="ZD445" s="35"/>
      <c r="ZE445" s="35"/>
      <c r="ZF445" s="35"/>
      <c r="ZG445" s="35"/>
      <c r="ZH445" s="35"/>
      <c r="ZI445" s="35"/>
      <c r="ZJ445" s="35"/>
      <c r="ZK445" s="35"/>
      <c r="ZL445" s="35"/>
      <c r="ZM445" s="35"/>
      <c r="ZN445" s="35"/>
      <c r="ZO445" s="35"/>
      <c r="ZP445" s="35"/>
      <c r="ZQ445" s="35"/>
      <c r="ZR445" s="35"/>
      <c r="ZS445" s="35"/>
      <c r="ZT445" s="35"/>
      <c r="ZU445" s="35"/>
      <c r="ZV445" s="35"/>
      <c r="ZW445" s="35"/>
      <c r="ZX445" s="35"/>
      <c r="ZY445" s="35"/>
      <c r="ZZ445" s="35"/>
      <c r="AAA445" s="35"/>
      <c r="AAB445" s="35"/>
      <c r="AAC445" s="35"/>
      <c r="AAD445" s="35"/>
      <c r="AAE445" s="35"/>
      <c r="AAF445" s="35"/>
      <c r="AAG445" s="35"/>
      <c r="AAH445" s="35"/>
      <c r="AAI445" s="35"/>
      <c r="AAJ445" s="35"/>
      <c r="AAK445" s="35"/>
      <c r="AAL445" s="35"/>
      <c r="AAM445" s="35"/>
      <c r="AAN445" s="35"/>
      <c r="AAO445" s="35"/>
      <c r="AAP445" s="35"/>
      <c r="AAQ445" s="35"/>
      <c r="AAR445" s="35"/>
      <c r="AAS445" s="35"/>
      <c r="AAT445" s="35"/>
      <c r="AAU445" s="35"/>
      <c r="AAV445" s="35"/>
      <c r="AAW445" s="35"/>
      <c r="AAX445" s="35"/>
      <c r="AAY445" s="35"/>
      <c r="AAZ445" s="35"/>
      <c r="ABA445" s="35"/>
      <c r="ABB445" s="35"/>
      <c r="ABC445" s="35"/>
      <c r="ABD445" s="35"/>
      <c r="ABE445" s="35"/>
      <c r="ABF445" s="35"/>
      <c r="ABG445" s="35"/>
      <c r="ABH445" s="35"/>
      <c r="ABI445" s="35"/>
      <c r="ABJ445" s="35"/>
      <c r="ABK445" s="35"/>
      <c r="ABL445" s="35"/>
      <c r="ABM445" s="35"/>
      <c r="ABN445" s="35"/>
      <c r="ABO445" s="35"/>
      <c r="ABP445" s="35"/>
      <c r="ABQ445" s="35"/>
      <c r="ABR445" s="35"/>
      <c r="ABS445" s="35"/>
      <c r="ABT445" s="35"/>
      <c r="ABU445" s="35"/>
      <c r="ABV445" s="35"/>
      <c r="ABW445" s="35"/>
      <c r="ABX445" s="35"/>
      <c r="ABY445" s="35"/>
      <c r="ABZ445" s="35"/>
      <c r="ACA445" s="35"/>
      <c r="ACB445" s="35"/>
      <c r="ACC445" s="35"/>
      <c r="ACD445" s="35"/>
      <c r="ACE445" s="35"/>
      <c r="ACF445" s="35"/>
      <c r="ACG445" s="35"/>
      <c r="ACH445" s="35"/>
      <c r="ACI445" s="35"/>
      <c r="ACJ445" s="35"/>
      <c r="ACK445" s="35"/>
      <c r="ACL445" s="35"/>
      <c r="ACM445" s="35"/>
      <c r="ACN445" s="35"/>
      <c r="ACO445" s="35"/>
      <c r="ACP445" s="35"/>
      <c r="ACQ445" s="35"/>
      <c r="ACR445" s="35"/>
      <c r="ACS445" s="35"/>
      <c r="ACT445" s="35"/>
      <c r="ACU445" s="35"/>
      <c r="ACV445" s="35"/>
      <c r="ACW445" s="35"/>
      <c r="ACX445" s="35"/>
      <c r="ACY445" s="35"/>
      <c r="ACZ445" s="35"/>
      <c r="ADA445" s="35"/>
      <c r="ADB445" s="35"/>
      <c r="ADC445" s="35"/>
      <c r="ADD445" s="35"/>
      <c r="ADE445" s="35"/>
      <c r="ADF445" s="35"/>
      <c r="ADG445" s="35"/>
      <c r="ADH445" s="35"/>
      <c r="ADI445" s="35"/>
      <c r="ADJ445" s="35"/>
      <c r="ADK445" s="35"/>
      <c r="ADL445" s="35"/>
      <c r="ADM445" s="35"/>
      <c r="ADN445" s="35"/>
      <c r="ADO445" s="35"/>
      <c r="ADP445" s="35"/>
      <c r="ADQ445" s="35"/>
      <c r="ADR445" s="35"/>
      <c r="ADS445" s="35"/>
      <c r="ADT445" s="35"/>
      <c r="ADU445" s="35"/>
      <c r="ADV445" s="35"/>
      <c r="ADW445" s="35"/>
      <c r="ADX445" s="35"/>
      <c r="ADY445" s="35"/>
      <c r="ADZ445" s="35"/>
      <c r="AEA445" s="35"/>
      <c r="AEB445" s="35"/>
      <c r="AEC445" s="35"/>
      <c r="AED445" s="35"/>
      <c r="AEE445" s="35"/>
      <c r="AEF445" s="35"/>
      <c r="AEG445" s="35"/>
      <c r="AEH445" s="35"/>
      <c r="AEI445" s="35"/>
      <c r="AEJ445" s="35"/>
      <c r="AEK445" s="35"/>
      <c r="AEL445" s="35"/>
      <c r="AEM445" s="35"/>
      <c r="AEN445" s="35"/>
      <c r="AEO445" s="35"/>
      <c r="AEP445" s="35"/>
      <c r="AEQ445" s="35"/>
      <c r="AER445" s="35"/>
      <c r="AES445" s="35"/>
      <c r="AET445" s="35"/>
      <c r="AEU445" s="35"/>
      <c r="AEV445" s="35"/>
      <c r="AEW445" s="35"/>
      <c r="AEX445" s="35"/>
      <c r="AEY445" s="35"/>
      <c r="AEZ445" s="35"/>
      <c r="AFA445" s="35"/>
      <c r="AFB445" s="35"/>
      <c r="AFC445" s="35"/>
      <c r="AFD445" s="35"/>
      <c r="AFE445" s="35"/>
      <c r="AFF445" s="35"/>
      <c r="AFG445" s="35"/>
      <c r="AFH445" s="35"/>
      <c r="AFI445" s="35"/>
      <c r="AFJ445" s="35"/>
      <c r="AFK445" s="35"/>
      <c r="AFL445" s="35"/>
      <c r="AFM445" s="35"/>
      <c r="AFN445" s="35"/>
      <c r="AFO445" s="35"/>
      <c r="AFP445" s="35"/>
      <c r="AFQ445" s="35"/>
      <c r="AFR445" s="35"/>
      <c r="AFS445" s="35"/>
      <c r="AFT445" s="35"/>
      <c r="AFU445" s="35"/>
      <c r="AFV445" s="35"/>
      <c r="AFW445" s="35"/>
      <c r="AFX445" s="35"/>
      <c r="AFY445" s="35"/>
      <c r="AFZ445" s="35"/>
      <c r="AGA445" s="35"/>
      <c r="AGB445" s="35"/>
      <c r="AGC445" s="35"/>
      <c r="AGD445" s="35"/>
      <c r="AGE445" s="35"/>
      <c r="AGF445" s="35"/>
      <c r="AGG445" s="35"/>
      <c r="AGH445" s="35"/>
      <c r="AGI445" s="35"/>
      <c r="AGJ445" s="35"/>
      <c r="AGK445" s="35"/>
      <c r="AGL445" s="35"/>
      <c r="AGM445" s="35"/>
      <c r="AGN445" s="35"/>
      <c r="AGO445" s="35"/>
      <c r="AGP445" s="35"/>
      <c r="AGQ445" s="35"/>
      <c r="AGR445" s="35"/>
      <c r="AGS445" s="35"/>
      <c r="AGT445" s="35"/>
      <c r="AGU445" s="35"/>
      <c r="AGV445" s="35"/>
      <c r="AGW445" s="35"/>
      <c r="AGX445" s="35"/>
      <c r="AGY445" s="35"/>
      <c r="AGZ445" s="35"/>
      <c r="AHA445" s="35"/>
      <c r="AHB445" s="35"/>
      <c r="AHC445" s="35"/>
      <c r="AHD445" s="35"/>
      <c r="AHE445" s="35"/>
      <c r="AHF445" s="35"/>
      <c r="AHG445" s="35"/>
      <c r="AHH445" s="35"/>
      <c r="AHI445" s="35"/>
      <c r="AHJ445" s="35"/>
      <c r="AHK445" s="35"/>
      <c r="AHL445" s="35"/>
      <c r="AHM445" s="35"/>
      <c r="AHN445" s="35"/>
      <c r="AHO445" s="35"/>
      <c r="AHP445" s="35"/>
      <c r="AHQ445" s="35"/>
      <c r="AHR445" s="35"/>
      <c r="AHS445" s="35"/>
      <c r="AHT445" s="35"/>
      <c r="AHU445" s="35"/>
      <c r="AHV445" s="35"/>
      <c r="AHW445" s="35"/>
      <c r="AHX445" s="35"/>
      <c r="AHY445" s="35"/>
      <c r="AHZ445" s="35"/>
      <c r="AIA445" s="35"/>
      <c r="AIB445" s="35"/>
      <c r="AIC445" s="35"/>
      <c r="AID445" s="35"/>
      <c r="AIE445" s="35"/>
      <c r="AIF445" s="35"/>
      <c r="AIG445" s="35"/>
      <c r="AIH445" s="35"/>
      <c r="AII445" s="35"/>
      <c r="AIJ445" s="35"/>
      <c r="AIK445" s="35"/>
      <c r="AIL445" s="35"/>
      <c r="AIM445" s="35"/>
      <c r="AIN445" s="35"/>
      <c r="AIO445" s="35"/>
      <c r="AIP445" s="35"/>
      <c r="AIQ445" s="35"/>
      <c r="AIR445" s="35"/>
      <c r="AIS445" s="35"/>
      <c r="AIT445" s="35"/>
      <c r="AIU445" s="35"/>
      <c r="AIV445" s="35"/>
      <c r="AIW445" s="35"/>
      <c r="AIX445" s="35"/>
      <c r="AIY445" s="35"/>
      <c r="AIZ445" s="35"/>
      <c r="AJA445" s="35"/>
      <c r="AJB445" s="35"/>
      <c r="AJC445" s="35"/>
      <c r="AJD445" s="35"/>
      <c r="AJE445" s="35"/>
      <c r="AJF445" s="35"/>
      <c r="AJG445" s="35"/>
      <c r="AJH445" s="35"/>
      <c r="AJI445" s="35"/>
      <c r="AJJ445" s="35"/>
      <c r="AJK445" s="35"/>
      <c r="AJL445" s="35"/>
      <c r="AJM445" s="35"/>
      <c r="AJN445" s="35"/>
      <c r="AJO445" s="35"/>
      <c r="AJP445" s="35"/>
      <c r="AJQ445" s="35"/>
      <c r="AJR445" s="35"/>
      <c r="AJS445" s="35"/>
      <c r="AJT445" s="35"/>
      <c r="AJU445" s="35"/>
      <c r="AJV445" s="35"/>
      <c r="AJW445" s="35"/>
      <c r="AJX445" s="35"/>
      <c r="AJY445" s="35"/>
      <c r="AJZ445" s="35"/>
      <c r="AKA445" s="35"/>
      <c r="AKB445" s="35"/>
      <c r="AKC445" s="35"/>
      <c r="AKD445" s="35"/>
      <c r="AKE445" s="35"/>
      <c r="AKF445" s="35"/>
      <c r="AKG445" s="35"/>
      <c r="AKH445" s="35"/>
      <c r="AKI445" s="35"/>
      <c r="AKJ445" s="35"/>
      <c r="AKK445" s="35"/>
      <c r="AKL445" s="35"/>
      <c r="AKM445" s="35"/>
      <c r="AKN445" s="35"/>
      <c r="AKO445" s="35"/>
      <c r="AKP445" s="35"/>
      <c r="AKQ445" s="35"/>
      <c r="AKR445" s="35"/>
      <c r="AKS445" s="35"/>
      <c r="AKT445" s="35"/>
      <c r="AKU445" s="35"/>
      <c r="AKV445" s="35"/>
      <c r="AKW445" s="35"/>
      <c r="AKX445" s="35"/>
      <c r="AKY445" s="35"/>
      <c r="AKZ445" s="35"/>
      <c r="ALA445" s="35"/>
      <c r="ALB445" s="35"/>
      <c r="ALC445" s="35"/>
      <c r="ALD445" s="35"/>
      <c r="ALE445" s="35"/>
      <c r="ALF445" s="35"/>
      <c r="ALG445" s="35"/>
      <c r="ALH445" s="35"/>
      <c r="ALI445" s="35"/>
      <c r="ALJ445" s="35"/>
      <c r="ALK445" s="35"/>
      <c r="ALL445" s="35"/>
      <c r="ALM445" s="35"/>
      <c r="ALN445" s="35"/>
      <c r="ALO445" s="35"/>
      <c r="ALP445" s="35"/>
      <c r="ALQ445" s="35"/>
      <c r="ALR445" s="35"/>
      <c r="ALS445" s="35"/>
      <c r="ALT445" s="35"/>
      <c r="ALU445" s="35"/>
      <c r="ALV445" s="35"/>
      <c r="ALW445" s="35"/>
      <c r="ALX445" s="35"/>
      <c r="ALY445" s="35"/>
      <c r="ALZ445" s="35"/>
      <c r="AMA445" s="35"/>
      <c r="AMB445" s="35"/>
      <c r="AMC445" s="35"/>
      <c r="AMD445" s="35"/>
      <c r="AME445" s="35"/>
      <c r="AMF445" s="35"/>
      <c r="AMG445" s="35"/>
      <c r="AMH445" s="35"/>
      <c r="AMI445" s="35"/>
      <c r="AMJ445" s="35"/>
    </row>
    <row r="446" spans="1:1024" s="32" customFormat="1" ht="25.5">
      <c r="A446" s="35"/>
      <c r="C446" s="31" t="s">
        <v>270</v>
      </c>
      <c r="F446" s="30"/>
      <c r="G446" s="30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35"/>
      <c r="EE446" s="35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35"/>
      <c r="EZ446" s="35"/>
      <c r="FA446" s="35"/>
      <c r="FB446" s="35"/>
      <c r="FC446" s="35"/>
      <c r="FD446" s="35"/>
      <c r="FE446" s="35"/>
      <c r="FF446" s="35"/>
      <c r="FG446" s="35"/>
      <c r="FH446" s="35"/>
      <c r="FI446" s="35"/>
      <c r="FJ446" s="35"/>
      <c r="FK446" s="35"/>
      <c r="FL446" s="35"/>
      <c r="FM446" s="35"/>
      <c r="FN446" s="35"/>
      <c r="FO446" s="35"/>
      <c r="FP446" s="35"/>
      <c r="FQ446" s="35"/>
      <c r="FR446" s="35"/>
      <c r="FS446" s="35"/>
      <c r="FT446" s="35"/>
      <c r="FU446" s="35"/>
      <c r="FV446" s="35"/>
      <c r="FW446" s="35"/>
      <c r="FX446" s="35"/>
      <c r="FY446" s="35"/>
      <c r="FZ446" s="35"/>
      <c r="GA446" s="35"/>
      <c r="GB446" s="35"/>
      <c r="GC446" s="35"/>
      <c r="GD446" s="35"/>
      <c r="GE446" s="35"/>
      <c r="GF446" s="35"/>
      <c r="GG446" s="35"/>
      <c r="GH446" s="35"/>
      <c r="GI446" s="35"/>
      <c r="GJ446" s="35"/>
      <c r="GK446" s="35"/>
      <c r="GL446" s="35"/>
      <c r="GM446" s="35"/>
      <c r="GN446" s="35"/>
      <c r="GO446" s="35"/>
      <c r="GP446" s="35"/>
      <c r="GQ446" s="35"/>
      <c r="GR446" s="35"/>
      <c r="GS446" s="35"/>
      <c r="GT446" s="35"/>
      <c r="GU446" s="35"/>
      <c r="GV446" s="35"/>
      <c r="GW446" s="35"/>
      <c r="GX446" s="35"/>
      <c r="GY446" s="35"/>
      <c r="GZ446" s="35"/>
      <c r="HA446" s="35"/>
      <c r="HB446" s="35"/>
      <c r="HC446" s="35"/>
      <c r="HD446" s="35"/>
      <c r="HE446" s="35"/>
      <c r="HF446" s="35"/>
      <c r="HG446" s="35"/>
      <c r="HH446" s="35"/>
      <c r="HI446" s="35"/>
      <c r="HJ446" s="35"/>
      <c r="HK446" s="35"/>
      <c r="HL446" s="35"/>
      <c r="HM446" s="35"/>
      <c r="HN446" s="35"/>
      <c r="HO446" s="35"/>
      <c r="HP446" s="35"/>
      <c r="HQ446" s="35"/>
      <c r="HR446" s="35"/>
      <c r="HS446" s="35"/>
      <c r="HT446" s="35"/>
      <c r="HU446" s="35"/>
      <c r="HV446" s="35"/>
      <c r="HW446" s="35"/>
      <c r="HX446" s="35"/>
      <c r="HY446" s="35"/>
      <c r="HZ446" s="35"/>
      <c r="IA446" s="35"/>
      <c r="IB446" s="35"/>
      <c r="IC446" s="35"/>
      <c r="ID446" s="35"/>
      <c r="IE446" s="35"/>
      <c r="IF446" s="35"/>
      <c r="IG446" s="35"/>
      <c r="IH446" s="35"/>
      <c r="II446" s="35"/>
      <c r="IJ446" s="35"/>
      <c r="IK446" s="35"/>
      <c r="IL446" s="35"/>
      <c r="IM446" s="35"/>
      <c r="IN446" s="35"/>
      <c r="IO446" s="35"/>
      <c r="IP446" s="35"/>
      <c r="IQ446" s="35"/>
      <c r="IR446" s="35"/>
      <c r="IS446" s="35"/>
      <c r="IT446" s="35"/>
      <c r="IU446" s="35"/>
      <c r="IV446" s="35"/>
      <c r="IW446" s="35"/>
      <c r="IX446" s="35"/>
      <c r="IY446" s="35"/>
      <c r="IZ446" s="35"/>
      <c r="JA446" s="35"/>
      <c r="JB446" s="35"/>
      <c r="JC446" s="35"/>
      <c r="JD446" s="35"/>
      <c r="JE446" s="35"/>
      <c r="JF446" s="35"/>
      <c r="JG446" s="35"/>
      <c r="JH446" s="35"/>
      <c r="JI446" s="35"/>
      <c r="JJ446" s="35"/>
      <c r="JK446" s="35"/>
      <c r="JL446" s="35"/>
      <c r="JM446" s="35"/>
      <c r="JN446" s="35"/>
      <c r="JO446" s="35"/>
      <c r="JP446" s="35"/>
      <c r="JQ446" s="35"/>
      <c r="JR446" s="35"/>
      <c r="JS446" s="35"/>
      <c r="JT446" s="35"/>
      <c r="JU446" s="35"/>
      <c r="JV446" s="35"/>
      <c r="JW446" s="35"/>
      <c r="JX446" s="35"/>
      <c r="JY446" s="35"/>
      <c r="JZ446" s="35"/>
      <c r="KA446" s="35"/>
      <c r="KB446" s="35"/>
      <c r="KC446" s="35"/>
      <c r="KD446" s="35"/>
      <c r="KE446" s="35"/>
      <c r="KF446" s="35"/>
      <c r="KG446" s="35"/>
      <c r="KH446" s="35"/>
      <c r="KI446" s="35"/>
      <c r="KJ446" s="35"/>
      <c r="KK446" s="35"/>
      <c r="KL446" s="35"/>
      <c r="KM446" s="35"/>
      <c r="KN446" s="35"/>
      <c r="KO446" s="35"/>
      <c r="KP446" s="35"/>
      <c r="KQ446" s="35"/>
      <c r="KR446" s="35"/>
      <c r="KS446" s="35"/>
      <c r="KT446" s="35"/>
      <c r="KU446" s="35"/>
      <c r="KV446" s="35"/>
      <c r="KW446" s="35"/>
      <c r="KX446" s="35"/>
      <c r="KY446" s="35"/>
      <c r="KZ446" s="35"/>
      <c r="LA446" s="35"/>
      <c r="LB446" s="35"/>
      <c r="LC446" s="35"/>
      <c r="LD446" s="35"/>
      <c r="LE446" s="35"/>
      <c r="LF446" s="35"/>
      <c r="LG446" s="35"/>
      <c r="LH446" s="35"/>
      <c r="LI446" s="35"/>
      <c r="LJ446" s="35"/>
      <c r="LK446" s="35"/>
      <c r="LL446" s="35"/>
      <c r="LM446" s="35"/>
      <c r="LN446" s="35"/>
      <c r="LO446" s="35"/>
      <c r="LP446" s="35"/>
      <c r="LQ446" s="35"/>
      <c r="LR446" s="35"/>
      <c r="LS446" s="35"/>
      <c r="LT446" s="35"/>
      <c r="LU446" s="35"/>
      <c r="LV446" s="35"/>
      <c r="LW446" s="35"/>
      <c r="LX446" s="35"/>
      <c r="LY446" s="35"/>
      <c r="LZ446" s="35"/>
      <c r="MA446" s="35"/>
      <c r="MB446" s="35"/>
      <c r="MC446" s="35"/>
      <c r="MD446" s="35"/>
      <c r="ME446" s="35"/>
      <c r="MF446" s="35"/>
      <c r="MG446" s="35"/>
      <c r="MH446" s="35"/>
      <c r="MI446" s="35"/>
      <c r="MJ446" s="35"/>
      <c r="MK446" s="35"/>
      <c r="ML446" s="35"/>
      <c r="MM446" s="35"/>
      <c r="MN446" s="35"/>
      <c r="MO446" s="35"/>
      <c r="MP446" s="35"/>
      <c r="MQ446" s="35"/>
      <c r="MR446" s="35"/>
      <c r="MS446" s="35"/>
      <c r="MT446" s="35"/>
      <c r="MU446" s="35"/>
      <c r="MV446" s="35"/>
      <c r="MW446" s="35"/>
      <c r="MX446" s="35"/>
      <c r="MY446" s="35"/>
      <c r="MZ446" s="35"/>
      <c r="NA446" s="35"/>
      <c r="NB446" s="35"/>
      <c r="NC446" s="35"/>
      <c r="ND446" s="35"/>
      <c r="NE446" s="35"/>
      <c r="NF446" s="35"/>
      <c r="NG446" s="35"/>
      <c r="NH446" s="35"/>
      <c r="NI446" s="35"/>
      <c r="NJ446" s="35"/>
      <c r="NK446" s="35"/>
      <c r="NL446" s="35"/>
      <c r="NM446" s="35"/>
      <c r="NN446" s="35"/>
      <c r="NO446" s="35"/>
      <c r="NP446" s="35"/>
      <c r="NQ446" s="35"/>
      <c r="NR446" s="35"/>
      <c r="NS446" s="35"/>
      <c r="NT446" s="35"/>
      <c r="NU446" s="35"/>
      <c r="NV446" s="35"/>
      <c r="NW446" s="35"/>
      <c r="NX446" s="35"/>
      <c r="NY446" s="35"/>
      <c r="NZ446" s="35"/>
      <c r="OA446" s="35"/>
      <c r="OB446" s="35"/>
      <c r="OC446" s="35"/>
      <c r="OD446" s="35"/>
      <c r="OE446" s="35"/>
      <c r="OF446" s="35"/>
      <c r="OG446" s="35"/>
      <c r="OH446" s="35"/>
      <c r="OI446" s="35"/>
      <c r="OJ446" s="35"/>
      <c r="OK446" s="35"/>
      <c r="OL446" s="35"/>
      <c r="OM446" s="35"/>
      <c r="ON446" s="35"/>
      <c r="OO446" s="35"/>
      <c r="OP446" s="35"/>
      <c r="OQ446" s="35"/>
      <c r="OR446" s="35"/>
      <c r="OS446" s="35"/>
      <c r="OT446" s="35"/>
      <c r="OU446" s="35"/>
      <c r="OV446" s="35"/>
      <c r="OW446" s="35"/>
      <c r="OX446" s="35"/>
      <c r="OY446" s="35"/>
      <c r="OZ446" s="35"/>
      <c r="PA446" s="35"/>
      <c r="PB446" s="35"/>
      <c r="PC446" s="35"/>
      <c r="PD446" s="35"/>
      <c r="PE446" s="35"/>
      <c r="PF446" s="35"/>
      <c r="PG446" s="35"/>
      <c r="PH446" s="35"/>
      <c r="PI446" s="35"/>
      <c r="PJ446" s="35"/>
      <c r="PK446" s="35"/>
      <c r="PL446" s="35"/>
      <c r="PM446" s="35"/>
      <c r="PN446" s="35"/>
      <c r="PO446" s="35"/>
      <c r="PP446" s="35"/>
      <c r="PQ446" s="35"/>
      <c r="PR446" s="35"/>
      <c r="PS446" s="35"/>
      <c r="PT446" s="35"/>
      <c r="PU446" s="35"/>
      <c r="PV446" s="35"/>
      <c r="PW446" s="35"/>
      <c r="PX446" s="35"/>
      <c r="PY446" s="35"/>
      <c r="PZ446" s="35"/>
      <c r="QA446" s="35"/>
      <c r="QB446" s="35"/>
      <c r="QC446" s="35"/>
      <c r="QD446" s="35"/>
      <c r="QE446" s="35"/>
      <c r="QF446" s="35"/>
      <c r="QG446" s="35"/>
      <c r="QH446" s="35"/>
      <c r="QI446" s="35"/>
      <c r="QJ446" s="35"/>
      <c r="QK446" s="35"/>
      <c r="QL446" s="35"/>
      <c r="QM446" s="35"/>
      <c r="QN446" s="35"/>
      <c r="QO446" s="35"/>
      <c r="QP446" s="35"/>
      <c r="QQ446" s="35"/>
      <c r="QR446" s="35"/>
      <c r="QS446" s="35"/>
      <c r="QT446" s="35"/>
      <c r="QU446" s="35"/>
      <c r="QV446" s="35"/>
      <c r="QW446" s="35"/>
      <c r="QX446" s="35"/>
      <c r="QY446" s="35"/>
      <c r="QZ446" s="35"/>
      <c r="RA446" s="35"/>
      <c r="RB446" s="35"/>
      <c r="RC446" s="35"/>
      <c r="RD446" s="35"/>
      <c r="RE446" s="35"/>
      <c r="RF446" s="35"/>
      <c r="RG446" s="35"/>
      <c r="RH446" s="35"/>
      <c r="RI446" s="35"/>
      <c r="RJ446" s="35"/>
      <c r="RK446" s="35"/>
      <c r="RL446" s="35"/>
      <c r="RM446" s="35"/>
      <c r="RN446" s="35"/>
      <c r="RO446" s="35"/>
      <c r="RP446" s="35"/>
      <c r="RQ446" s="35"/>
      <c r="RR446" s="35"/>
      <c r="RS446" s="35"/>
      <c r="RT446" s="35"/>
      <c r="RU446" s="35"/>
      <c r="RV446" s="35"/>
      <c r="RW446" s="35"/>
      <c r="RX446" s="35"/>
      <c r="RY446" s="35"/>
      <c r="RZ446" s="35"/>
      <c r="SA446" s="35"/>
      <c r="SB446" s="35"/>
      <c r="SC446" s="35"/>
      <c r="SD446" s="35"/>
      <c r="SE446" s="35"/>
      <c r="SF446" s="35"/>
      <c r="SG446" s="35"/>
      <c r="SH446" s="35"/>
      <c r="SI446" s="35"/>
      <c r="SJ446" s="35"/>
      <c r="SK446" s="35"/>
      <c r="SL446" s="35"/>
      <c r="SM446" s="35"/>
      <c r="SN446" s="35"/>
      <c r="SO446" s="35"/>
      <c r="SP446" s="35"/>
      <c r="SQ446" s="35"/>
      <c r="SR446" s="35"/>
      <c r="SS446" s="35"/>
      <c r="ST446" s="35"/>
      <c r="SU446" s="35"/>
      <c r="SV446" s="35"/>
      <c r="SW446" s="35"/>
      <c r="SX446" s="35"/>
      <c r="SY446" s="35"/>
      <c r="SZ446" s="35"/>
      <c r="TA446" s="35"/>
      <c r="TB446" s="35"/>
      <c r="TC446" s="35"/>
      <c r="TD446" s="35"/>
      <c r="TE446" s="35"/>
      <c r="TF446" s="35"/>
      <c r="TG446" s="35"/>
      <c r="TH446" s="35"/>
      <c r="TI446" s="35"/>
      <c r="TJ446" s="35"/>
      <c r="TK446" s="35"/>
      <c r="TL446" s="35"/>
      <c r="TM446" s="35"/>
      <c r="TN446" s="35"/>
      <c r="TO446" s="35"/>
      <c r="TP446" s="35"/>
      <c r="TQ446" s="35"/>
      <c r="TR446" s="35"/>
      <c r="TS446" s="35"/>
      <c r="TT446" s="35"/>
      <c r="TU446" s="35"/>
      <c r="TV446" s="35"/>
      <c r="TW446" s="35"/>
      <c r="TX446" s="35"/>
      <c r="TY446" s="35"/>
      <c r="TZ446" s="35"/>
      <c r="UA446" s="35"/>
      <c r="UB446" s="35"/>
      <c r="UC446" s="35"/>
      <c r="UD446" s="35"/>
      <c r="UE446" s="35"/>
      <c r="UF446" s="35"/>
      <c r="UG446" s="35"/>
      <c r="UH446" s="35"/>
      <c r="UI446" s="35"/>
      <c r="UJ446" s="35"/>
      <c r="UK446" s="35"/>
      <c r="UL446" s="35"/>
      <c r="UM446" s="35"/>
      <c r="UN446" s="35"/>
      <c r="UO446" s="35"/>
      <c r="UP446" s="35"/>
      <c r="UQ446" s="35"/>
      <c r="UR446" s="35"/>
      <c r="US446" s="35"/>
      <c r="UT446" s="35"/>
      <c r="UU446" s="35"/>
      <c r="UV446" s="35"/>
      <c r="UW446" s="35"/>
      <c r="UX446" s="35"/>
      <c r="UY446" s="35"/>
      <c r="UZ446" s="35"/>
      <c r="VA446" s="35"/>
      <c r="VB446" s="35"/>
      <c r="VC446" s="35"/>
      <c r="VD446" s="35"/>
      <c r="VE446" s="35"/>
      <c r="VF446" s="35"/>
      <c r="VG446" s="35"/>
      <c r="VH446" s="35"/>
      <c r="VI446" s="35"/>
      <c r="VJ446" s="35"/>
      <c r="VK446" s="35"/>
      <c r="VL446" s="35"/>
      <c r="VM446" s="35"/>
      <c r="VN446" s="35"/>
      <c r="VO446" s="35"/>
      <c r="VP446" s="35"/>
      <c r="VQ446" s="35"/>
      <c r="VR446" s="35"/>
      <c r="VS446" s="35"/>
      <c r="VT446" s="35"/>
      <c r="VU446" s="35"/>
      <c r="VV446" s="35"/>
      <c r="VW446" s="35"/>
      <c r="VX446" s="35"/>
      <c r="VY446" s="35"/>
      <c r="VZ446" s="35"/>
      <c r="WA446" s="35"/>
      <c r="WB446" s="35"/>
      <c r="WC446" s="35"/>
      <c r="WD446" s="35"/>
      <c r="WE446" s="35"/>
      <c r="WF446" s="35"/>
      <c r="WG446" s="35"/>
      <c r="WH446" s="35"/>
      <c r="WI446" s="35"/>
      <c r="WJ446" s="35"/>
      <c r="WK446" s="35"/>
      <c r="WL446" s="35"/>
      <c r="WM446" s="35"/>
      <c r="WN446" s="35"/>
      <c r="WO446" s="35"/>
      <c r="WP446" s="35"/>
      <c r="WQ446" s="35"/>
      <c r="WR446" s="35"/>
      <c r="WS446" s="35"/>
      <c r="WT446" s="35"/>
      <c r="WU446" s="35"/>
      <c r="WV446" s="35"/>
      <c r="WW446" s="35"/>
      <c r="WX446" s="35"/>
      <c r="WY446" s="35"/>
      <c r="WZ446" s="35"/>
      <c r="XA446" s="35"/>
      <c r="XB446" s="35"/>
      <c r="XC446" s="35"/>
      <c r="XD446" s="35"/>
      <c r="XE446" s="35"/>
      <c r="XF446" s="35"/>
      <c r="XG446" s="35"/>
      <c r="XH446" s="35"/>
      <c r="XI446" s="35"/>
      <c r="XJ446" s="35"/>
      <c r="XK446" s="35"/>
      <c r="XL446" s="35"/>
      <c r="XM446" s="35"/>
      <c r="XN446" s="35"/>
      <c r="XO446" s="35"/>
      <c r="XP446" s="35"/>
      <c r="XQ446" s="35"/>
      <c r="XR446" s="35"/>
      <c r="XS446" s="35"/>
      <c r="XT446" s="35"/>
      <c r="XU446" s="35"/>
      <c r="XV446" s="35"/>
      <c r="XW446" s="35"/>
      <c r="XX446" s="35"/>
      <c r="XY446" s="35"/>
      <c r="XZ446" s="35"/>
      <c r="YA446" s="35"/>
      <c r="YB446" s="35"/>
      <c r="YC446" s="35"/>
      <c r="YD446" s="35"/>
      <c r="YE446" s="35"/>
      <c r="YF446" s="35"/>
      <c r="YG446" s="35"/>
      <c r="YH446" s="35"/>
      <c r="YI446" s="35"/>
      <c r="YJ446" s="35"/>
      <c r="YK446" s="35"/>
      <c r="YL446" s="35"/>
      <c r="YM446" s="35"/>
      <c r="YN446" s="35"/>
      <c r="YO446" s="35"/>
      <c r="YP446" s="35"/>
      <c r="YQ446" s="35"/>
      <c r="YR446" s="35"/>
      <c r="YS446" s="35"/>
      <c r="YT446" s="35"/>
      <c r="YU446" s="35"/>
      <c r="YV446" s="35"/>
      <c r="YW446" s="35"/>
      <c r="YX446" s="35"/>
      <c r="YY446" s="35"/>
      <c r="YZ446" s="35"/>
      <c r="ZA446" s="35"/>
      <c r="ZB446" s="35"/>
      <c r="ZC446" s="35"/>
      <c r="ZD446" s="35"/>
      <c r="ZE446" s="35"/>
      <c r="ZF446" s="35"/>
      <c r="ZG446" s="35"/>
      <c r="ZH446" s="35"/>
      <c r="ZI446" s="35"/>
      <c r="ZJ446" s="35"/>
      <c r="ZK446" s="35"/>
      <c r="ZL446" s="35"/>
      <c r="ZM446" s="35"/>
      <c r="ZN446" s="35"/>
      <c r="ZO446" s="35"/>
      <c r="ZP446" s="35"/>
      <c r="ZQ446" s="35"/>
      <c r="ZR446" s="35"/>
      <c r="ZS446" s="35"/>
      <c r="ZT446" s="35"/>
      <c r="ZU446" s="35"/>
      <c r="ZV446" s="35"/>
      <c r="ZW446" s="35"/>
      <c r="ZX446" s="35"/>
      <c r="ZY446" s="35"/>
      <c r="ZZ446" s="35"/>
      <c r="AAA446" s="35"/>
      <c r="AAB446" s="35"/>
      <c r="AAC446" s="35"/>
      <c r="AAD446" s="35"/>
      <c r="AAE446" s="35"/>
      <c r="AAF446" s="35"/>
      <c r="AAG446" s="35"/>
      <c r="AAH446" s="35"/>
      <c r="AAI446" s="35"/>
      <c r="AAJ446" s="35"/>
      <c r="AAK446" s="35"/>
      <c r="AAL446" s="35"/>
      <c r="AAM446" s="35"/>
      <c r="AAN446" s="35"/>
      <c r="AAO446" s="35"/>
      <c r="AAP446" s="35"/>
      <c r="AAQ446" s="35"/>
      <c r="AAR446" s="35"/>
      <c r="AAS446" s="35"/>
      <c r="AAT446" s="35"/>
      <c r="AAU446" s="35"/>
      <c r="AAV446" s="35"/>
      <c r="AAW446" s="35"/>
      <c r="AAX446" s="35"/>
      <c r="AAY446" s="35"/>
      <c r="AAZ446" s="35"/>
      <c r="ABA446" s="35"/>
      <c r="ABB446" s="35"/>
      <c r="ABC446" s="35"/>
      <c r="ABD446" s="35"/>
      <c r="ABE446" s="35"/>
      <c r="ABF446" s="35"/>
      <c r="ABG446" s="35"/>
      <c r="ABH446" s="35"/>
      <c r="ABI446" s="35"/>
      <c r="ABJ446" s="35"/>
      <c r="ABK446" s="35"/>
      <c r="ABL446" s="35"/>
      <c r="ABM446" s="35"/>
      <c r="ABN446" s="35"/>
      <c r="ABO446" s="35"/>
      <c r="ABP446" s="35"/>
      <c r="ABQ446" s="35"/>
      <c r="ABR446" s="35"/>
      <c r="ABS446" s="35"/>
      <c r="ABT446" s="35"/>
      <c r="ABU446" s="35"/>
      <c r="ABV446" s="35"/>
      <c r="ABW446" s="35"/>
      <c r="ABX446" s="35"/>
      <c r="ABY446" s="35"/>
      <c r="ABZ446" s="35"/>
      <c r="ACA446" s="35"/>
      <c r="ACB446" s="35"/>
      <c r="ACC446" s="35"/>
      <c r="ACD446" s="35"/>
      <c r="ACE446" s="35"/>
      <c r="ACF446" s="35"/>
      <c r="ACG446" s="35"/>
      <c r="ACH446" s="35"/>
      <c r="ACI446" s="35"/>
      <c r="ACJ446" s="35"/>
      <c r="ACK446" s="35"/>
      <c r="ACL446" s="35"/>
      <c r="ACM446" s="35"/>
      <c r="ACN446" s="35"/>
      <c r="ACO446" s="35"/>
      <c r="ACP446" s="35"/>
      <c r="ACQ446" s="35"/>
      <c r="ACR446" s="35"/>
      <c r="ACS446" s="35"/>
      <c r="ACT446" s="35"/>
      <c r="ACU446" s="35"/>
      <c r="ACV446" s="35"/>
      <c r="ACW446" s="35"/>
      <c r="ACX446" s="35"/>
      <c r="ACY446" s="35"/>
      <c r="ACZ446" s="35"/>
      <c r="ADA446" s="35"/>
      <c r="ADB446" s="35"/>
      <c r="ADC446" s="35"/>
      <c r="ADD446" s="35"/>
      <c r="ADE446" s="35"/>
      <c r="ADF446" s="35"/>
      <c r="ADG446" s="35"/>
      <c r="ADH446" s="35"/>
      <c r="ADI446" s="35"/>
      <c r="ADJ446" s="35"/>
      <c r="ADK446" s="35"/>
      <c r="ADL446" s="35"/>
      <c r="ADM446" s="35"/>
      <c r="ADN446" s="35"/>
      <c r="ADO446" s="35"/>
      <c r="ADP446" s="35"/>
      <c r="ADQ446" s="35"/>
      <c r="ADR446" s="35"/>
      <c r="ADS446" s="35"/>
      <c r="ADT446" s="35"/>
      <c r="ADU446" s="35"/>
      <c r="ADV446" s="35"/>
      <c r="ADW446" s="35"/>
      <c r="ADX446" s="35"/>
      <c r="ADY446" s="35"/>
      <c r="ADZ446" s="35"/>
      <c r="AEA446" s="35"/>
      <c r="AEB446" s="35"/>
      <c r="AEC446" s="35"/>
      <c r="AED446" s="35"/>
      <c r="AEE446" s="35"/>
      <c r="AEF446" s="35"/>
      <c r="AEG446" s="35"/>
      <c r="AEH446" s="35"/>
      <c r="AEI446" s="35"/>
      <c r="AEJ446" s="35"/>
      <c r="AEK446" s="35"/>
      <c r="AEL446" s="35"/>
      <c r="AEM446" s="35"/>
      <c r="AEN446" s="35"/>
      <c r="AEO446" s="35"/>
      <c r="AEP446" s="35"/>
      <c r="AEQ446" s="35"/>
      <c r="AER446" s="35"/>
      <c r="AES446" s="35"/>
      <c r="AET446" s="35"/>
      <c r="AEU446" s="35"/>
      <c r="AEV446" s="35"/>
      <c r="AEW446" s="35"/>
      <c r="AEX446" s="35"/>
      <c r="AEY446" s="35"/>
      <c r="AEZ446" s="35"/>
      <c r="AFA446" s="35"/>
      <c r="AFB446" s="35"/>
      <c r="AFC446" s="35"/>
      <c r="AFD446" s="35"/>
      <c r="AFE446" s="35"/>
      <c r="AFF446" s="35"/>
      <c r="AFG446" s="35"/>
      <c r="AFH446" s="35"/>
      <c r="AFI446" s="35"/>
      <c r="AFJ446" s="35"/>
      <c r="AFK446" s="35"/>
      <c r="AFL446" s="35"/>
      <c r="AFM446" s="35"/>
      <c r="AFN446" s="35"/>
      <c r="AFO446" s="35"/>
      <c r="AFP446" s="35"/>
      <c r="AFQ446" s="35"/>
      <c r="AFR446" s="35"/>
      <c r="AFS446" s="35"/>
      <c r="AFT446" s="35"/>
      <c r="AFU446" s="35"/>
      <c r="AFV446" s="35"/>
      <c r="AFW446" s="35"/>
      <c r="AFX446" s="35"/>
      <c r="AFY446" s="35"/>
      <c r="AFZ446" s="35"/>
      <c r="AGA446" s="35"/>
      <c r="AGB446" s="35"/>
      <c r="AGC446" s="35"/>
      <c r="AGD446" s="35"/>
      <c r="AGE446" s="35"/>
      <c r="AGF446" s="35"/>
      <c r="AGG446" s="35"/>
      <c r="AGH446" s="35"/>
      <c r="AGI446" s="35"/>
      <c r="AGJ446" s="35"/>
      <c r="AGK446" s="35"/>
      <c r="AGL446" s="35"/>
      <c r="AGM446" s="35"/>
      <c r="AGN446" s="35"/>
      <c r="AGO446" s="35"/>
      <c r="AGP446" s="35"/>
      <c r="AGQ446" s="35"/>
      <c r="AGR446" s="35"/>
      <c r="AGS446" s="35"/>
      <c r="AGT446" s="35"/>
      <c r="AGU446" s="35"/>
      <c r="AGV446" s="35"/>
      <c r="AGW446" s="35"/>
      <c r="AGX446" s="35"/>
      <c r="AGY446" s="35"/>
      <c r="AGZ446" s="35"/>
      <c r="AHA446" s="35"/>
      <c r="AHB446" s="35"/>
      <c r="AHC446" s="35"/>
      <c r="AHD446" s="35"/>
      <c r="AHE446" s="35"/>
      <c r="AHF446" s="35"/>
      <c r="AHG446" s="35"/>
      <c r="AHH446" s="35"/>
      <c r="AHI446" s="35"/>
      <c r="AHJ446" s="35"/>
      <c r="AHK446" s="35"/>
      <c r="AHL446" s="35"/>
      <c r="AHM446" s="35"/>
      <c r="AHN446" s="35"/>
      <c r="AHO446" s="35"/>
      <c r="AHP446" s="35"/>
      <c r="AHQ446" s="35"/>
      <c r="AHR446" s="35"/>
      <c r="AHS446" s="35"/>
      <c r="AHT446" s="35"/>
      <c r="AHU446" s="35"/>
      <c r="AHV446" s="35"/>
      <c r="AHW446" s="35"/>
      <c r="AHX446" s="35"/>
      <c r="AHY446" s="35"/>
      <c r="AHZ446" s="35"/>
      <c r="AIA446" s="35"/>
      <c r="AIB446" s="35"/>
      <c r="AIC446" s="35"/>
      <c r="AID446" s="35"/>
      <c r="AIE446" s="35"/>
      <c r="AIF446" s="35"/>
      <c r="AIG446" s="35"/>
      <c r="AIH446" s="35"/>
      <c r="AII446" s="35"/>
      <c r="AIJ446" s="35"/>
      <c r="AIK446" s="35"/>
      <c r="AIL446" s="35"/>
      <c r="AIM446" s="35"/>
      <c r="AIN446" s="35"/>
      <c r="AIO446" s="35"/>
      <c r="AIP446" s="35"/>
      <c r="AIQ446" s="35"/>
      <c r="AIR446" s="35"/>
      <c r="AIS446" s="35"/>
      <c r="AIT446" s="35"/>
      <c r="AIU446" s="35"/>
      <c r="AIV446" s="35"/>
      <c r="AIW446" s="35"/>
      <c r="AIX446" s="35"/>
      <c r="AIY446" s="35"/>
      <c r="AIZ446" s="35"/>
      <c r="AJA446" s="35"/>
      <c r="AJB446" s="35"/>
      <c r="AJC446" s="35"/>
      <c r="AJD446" s="35"/>
      <c r="AJE446" s="35"/>
      <c r="AJF446" s="35"/>
      <c r="AJG446" s="35"/>
      <c r="AJH446" s="35"/>
      <c r="AJI446" s="35"/>
      <c r="AJJ446" s="35"/>
      <c r="AJK446" s="35"/>
      <c r="AJL446" s="35"/>
      <c r="AJM446" s="35"/>
      <c r="AJN446" s="35"/>
      <c r="AJO446" s="35"/>
      <c r="AJP446" s="35"/>
      <c r="AJQ446" s="35"/>
      <c r="AJR446" s="35"/>
      <c r="AJS446" s="35"/>
      <c r="AJT446" s="35"/>
      <c r="AJU446" s="35"/>
      <c r="AJV446" s="35"/>
      <c r="AJW446" s="35"/>
      <c r="AJX446" s="35"/>
      <c r="AJY446" s="35"/>
      <c r="AJZ446" s="35"/>
      <c r="AKA446" s="35"/>
      <c r="AKB446" s="35"/>
      <c r="AKC446" s="35"/>
      <c r="AKD446" s="35"/>
      <c r="AKE446" s="35"/>
      <c r="AKF446" s="35"/>
      <c r="AKG446" s="35"/>
      <c r="AKH446" s="35"/>
      <c r="AKI446" s="35"/>
      <c r="AKJ446" s="35"/>
      <c r="AKK446" s="35"/>
      <c r="AKL446" s="35"/>
      <c r="AKM446" s="35"/>
      <c r="AKN446" s="35"/>
      <c r="AKO446" s="35"/>
      <c r="AKP446" s="35"/>
      <c r="AKQ446" s="35"/>
      <c r="AKR446" s="35"/>
      <c r="AKS446" s="35"/>
      <c r="AKT446" s="35"/>
      <c r="AKU446" s="35"/>
      <c r="AKV446" s="35"/>
      <c r="AKW446" s="35"/>
      <c r="AKX446" s="35"/>
      <c r="AKY446" s="35"/>
      <c r="AKZ446" s="35"/>
      <c r="ALA446" s="35"/>
      <c r="ALB446" s="35"/>
      <c r="ALC446" s="35"/>
      <c r="ALD446" s="35"/>
      <c r="ALE446" s="35"/>
      <c r="ALF446" s="35"/>
      <c r="ALG446" s="35"/>
      <c r="ALH446" s="35"/>
      <c r="ALI446" s="35"/>
      <c r="ALJ446" s="35"/>
      <c r="ALK446" s="35"/>
      <c r="ALL446" s="35"/>
      <c r="ALM446" s="35"/>
      <c r="ALN446" s="35"/>
      <c r="ALO446" s="35"/>
      <c r="ALP446" s="35"/>
      <c r="ALQ446" s="35"/>
      <c r="ALR446" s="35"/>
      <c r="ALS446" s="35"/>
      <c r="ALT446" s="35"/>
      <c r="ALU446" s="35"/>
      <c r="ALV446" s="35"/>
      <c r="ALW446" s="35"/>
      <c r="ALX446" s="35"/>
      <c r="ALY446" s="35"/>
      <c r="ALZ446" s="35"/>
      <c r="AMA446" s="35"/>
      <c r="AMB446" s="35"/>
      <c r="AMC446" s="35"/>
      <c r="AMD446" s="35"/>
      <c r="AME446" s="35"/>
      <c r="AMF446" s="35"/>
      <c r="AMG446" s="35"/>
      <c r="AMH446" s="35"/>
      <c r="AMI446" s="35"/>
      <c r="AMJ446" s="35"/>
    </row>
    <row r="447" spans="1:1024" s="32" customFormat="1" ht="51">
      <c r="A447" s="35"/>
      <c r="C447" s="31" t="s">
        <v>271</v>
      </c>
      <c r="F447" s="30"/>
      <c r="G447" s="30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5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  <c r="CO447" s="35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35"/>
      <c r="DJ447" s="35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35"/>
      <c r="EE447" s="35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35"/>
      <c r="EZ447" s="35"/>
      <c r="FA447" s="35"/>
      <c r="FB447" s="35"/>
      <c r="FC447" s="35"/>
      <c r="FD447" s="35"/>
      <c r="FE447" s="35"/>
      <c r="FF447" s="35"/>
      <c r="FG447" s="35"/>
      <c r="FH447" s="35"/>
      <c r="FI447" s="35"/>
      <c r="FJ447" s="35"/>
      <c r="FK447" s="35"/>
      <c r="FL447" s="35"/>
      <c r="FM447" s="35"/>
      <c r="FN447" s="35"/>
      <c r="FO447" s="35"/>
      <c r="FP447" s="35"/>
      <c r="FQ447" s="35"/>
      <c r="FR447" s="35"/>
      <c r="FS447" s="35"/>
      <c r="FT447" s="35"/>
      <c r="FU447" s="35"/>
      <c r="FV447" s="35"/>
      <c r="FW447" s="35"/>
      <c r="FX447" s="35"/>
      <c r="FY447" s="35"/>
      <c r="FZ447" s="35"/>
      <c r="GA447" s="35"/>
      <c r="GB447" s="35"/>
      <c r="GC447" s="35"/>
      <c r="GD447" s="35"/>
      <c r="GE447" s="35"/>
      <c r="GF447" s="35"/>
      <c r="GG447" s="35"/>
      <c r="GH447" s="35"/>
      <c r="GI447" s="35"/>
      <c r="GJ447" s="35"/>
      <c r="GK447" s="35"/>
      <c r="GL447" s="35"/>
      <c r="GM447" s="35"/>
      <c r="GN447" s="35"/>
      <c r="GO447" s="35"/>
      <c r="GP447" s="35"/>
      <c r="GQ447" s="35"/>
      <c r="GR447" s="35"/>
      <c r="GS447" s="35"/>
      <c r="GT447" s="35"/>
      <c r="GU447" s="35"/>
      <c r="GV447" s="35"/>
      <c r="GW447" s="35"/>
      <c r="GX447" s="35"/>
      <c r="GY447" s="35"/>
      <c r="GZ447" s="35"/>
      <c r="HA447" s="35"/>
      <c r="HB447" s="35"/>
      <c r="HC447" s="35"/>
      <c r="HD447" s="35"/>
      <c r="HE447" s="35"/>
      <c r="HF447" s="35"/>
      <c r="HG447" s="35"/>
      <c r="HH447" s="35"/>
      <c r="HI447" s="35"/>
      <c r="HJ447" s="35"/>
      <c r="HK447" s="35"/>
      <c r="HL447" s="35"/>
      <c r="HM447" s="35"/>
      <c r="HN447" s="35"/>
      <c r="HO447" s="35"/>
      <c r="HP447" s="35"/>
      <c r="HQ447" s="35"/>
      <c r="HR447" s="35"/>
      <c r="HS447" s="35"/>
      <c r="HT447" s="35"/>
      <c r="HU447" s="35"/>
      <c r="HV447" s="35"/>
      <c r="HW447" s="35"/>
      <c r="HX447" s="35"/>
      <c r="HY447" s="35"/>
      <c r="HZ447" s="35"/>
      <c r="IA447" s="35"/>
      <c r="IB447" s="35"/>
      <c r="IC447" s="35"/>
      <c r="ID447" s="35"/>
      <c r="IE447" s="35"/>
      <c r="IF447" s="35"/>
      <c r="IG447" s="35"/>
      <c r="IH447" s="35"/>
      <c r="II447" s="35"/>
      <c r="IJ447" s="35"/>
      <c r="IK447" s="35"/>
      <c r="IL447" s="35"/>
      <c r="IM447" s="35"/>
      <c r="IN447" s="35"/>
      <c r="IO447" s="35"/>
      <c r="IP447" s="35"/>
      <c r="IQ447" s="35"/>
      <c r="IR447" s="35"/>
      <c r="IS447" s="35"/>
      <c r="IT447" s="35"/>
      <c r="IU447" s="35"/>
      <c r="IV447" s="35"/>
      <c r="IW447" s="35"/>
      <c r="IX447" s="35"/>
      <c r="IY447" s="35"/>
      <c r="IZ447" s="35"/>
      <c r="JA447" s="35"/>
      <c r="JB447" s="35"/>
      <c r="JC447" s="35"/>
      <c r="JD447" s="35"/>
      <c r="JE447" s="35"/>
      <c r="JF447" s="35"/>
      <c r="JG447" s="35"/>
      <c r="JH447" s="35"/>
      <c r="JI447" s="35"/>
      <c r="JJ447" s="35"/>
      <c r="JK447" s="35"/>
      <c r="JL447" s="35"/>
      <c r="JM447" s="35"/>
      <c r="JN447" s="35"/>
      <c r="JO447" s="35"/>
      <c r="JP447" s="35"/>
      <c r="JQ447" s="35"/>
      <c r="JR447" s="35"/>
      <c r="JS447" s="35"/>
      <c r="JT447" s="35"/>
      <c r="JU447" s="35"/>
      <c r="JV447" s="35"/>
      <c r="JW447" s="35"/>
      <c r="JX447" s="35"/>
      <c r="JY447" s="35"/>
      <c r="JZ447" s="35"/>
      <c r="KA447" s="35"/>
      <c r="KB447" s="35"/>
      <c r="KC447" s="35"/>
      <c r="KD447" s="35"/>
      <c r="KE447" s="35"/>
      <c r="KF447" s="35"/>
      <c r="KG447" s="35"/>
      <c r="KH447" s="35"/>
      <c r="KI447" s="35"/>
      <c r="KJ447" s="35"/>
      <c r="KK447" s="35"/>
      <c r="KL447" s="35"/>
      <c r="KM447" s="35"/>
      <c r="KN447" s="35"/>
      <c r="KO447" s="35"/>
      <c r="KP447" s="35"/>
      <c r="KQ447" s="35"/>
      <c r="KR447" s="35"/>
      <c r="KS447" s="35"/>
      <c r="KT447" s="35"/>
      <c r="KU447" s="35"/>
      <c r="KV447" s="35"/>
      <c r="KW447" s="35"/>
      <c r="KX447" s="35"/>
      <c r="KY447" s="35"/>
      <c r="KZ447" s="35"/>
      <c r="LA447" s="35"/>
      <c r="LB447" s="35"/>
      <c r="LC447" s="35"/>
      <c r="LD447" s="35"/>
      <c r="LE447" s="35"/>
      <c r="LF447" s="35"/>
      <c r="LG447" s="35"/>
      <c r="LH447" s="35"/>
      <c r="LI447" s="35"/>
      <c r="LJ447" s="35"/>
      <c r="LK447" s="35"/>
      <c r="LL447" s="35"/>
      <c r="LM447" s="35"/>
      <c r="LN447" s="35"/>
      <c r="LO447" s="35"/>
      <c r="LP447" s="35"/>
      <c r="LQ447" s="35"/>
      <c r="LR447" s="35"/>
      <c r="LS447" s="35"/>
      <c r="LT447" s="35"/>
      <c r="LU447" s="35"/>
      <c r="LV447" s="35"/>
      <c r="LW447" s="35"/>
      <c r="LX447" s="35"/>
      <c r="LY447" s="35"/>
      <c r="LZ447" s="35"/>
      <c r="MA447" s="35"/>
      <c r="MB447" s="35"/>
      <c r="MC447" s="35"/>
      <c r="MD447" s="35"/>
      <c r="ME447" s="35"/>
      <c r="MF447" s="35"/>
      <c r="MG447" s="35"/>
      <c r="MH447" s="35"/>
      <c r="MI447" s="35"/>
      <c r="MJ447" s="35"/>
      <c r="MK447" s="35"/>
      <c r="ML447" s="35"/>
      <c r="MM447" s="35"/>
      <c r="MN447" s="35"/>
      <c r="MO447" s="35"/>
      <c r="MP447" s="35"/>
      <c r="MQ447" s="35"/>
      <c r="MR447" s="35"/>
      <c r="MS447" s="35"/>
      <c r="MT447" s="35"/>
      <c r="MU447" s="35"/>
      <c r="MV447" s="35"/>
      <c r="MW447" s="35"/>
      <c r="MX447" s="35"/>
      <c r="MY447" s="35"/>
      <c r="MZ447" s="35"/>
      <c r="NA447" s="35"/>
      <c r="NB447" s="35"/>
      <c r="NC447" s="35"/>
      <c r="ND447" s="35"/>
      <c r="NE447" s="35"/>
      <c r="NF447" s="35"/>
      <c r="NG447" s="35"/>
      <c r="NH447" s="35"/>
      <c r="NI447" s="35"/>
      <c r="NJ447" s="35"/>
      <c r="NK447" s="35"/>
      <c r="NL447" s="35"/>
      <c r="NM447" s="35"/>
      <c r="NN447" s="35"/>
      <c r="NO447" s="35"/>
      <c r="NP447" s="35"/>
      <c r="NQ447" s="35"/>
      <c r="NR447" s="35"/>
      <c r="NS447" s="35"/>
      <c r="NT447" s="35"/>
      <c r="NU447" s="35"/>
      <c r="NV447" s="35"/>
      <c r="NW447" s="35"/>
      <c r="NX447" s="35"/>
      <c r="NY447" s="35"/>
      <c r="NZ447" s="35"/>
      <c r="OA447" s="35"/>
      <c r="OB447" s="35"/>
      <c r="OC447" s="35"/>
      <c r="OD447" s="35"/>
      <c r="OE447" s="35"/>
      <c r="OF447" s="35"/>
      <c r="OG447" s="35"/>
      <c r="OH447" s="35"/>
      <c r="OI447" s="35"/>
      <c r="OJ447" s="35"/>
      <c r="OK447" s="35"/>
      <c r="OL447" s="35"/>
      <c r="OM447" s="35"/>
      <c r="ON447" s="35"/>
      <c r="OO447" s="35"/>
      <c r="OP447" s="35"/>
      <c r="OQ447" s="35"/>
      <c r="OR447" s="35"/>
      <c r="OS447" s="35"/>
      <c r="OT447" s="35"/>
      <c r="OU447" s="35"/>
      <c r="OV447" s="35"/>
      <c r="OW447" s="35"/>
      <c r="OX447" s="35"/>
      <c r="OY447" s="35"/>
      <c r="OZ447" s="35"/>
      <c r="PA447" s="35"/>
      <c r="PB447" s="35"/>
      <c r="PC447" s="35"/>
      <c r="PD447" s="35"/>
      <c r="PE447" s="35"/>
      <c r="PF447" s="35"/>
      <c r="PG447" s="35"/>
      <c r="PH447" s="35"/>
      <c r="PI447" s="35"/>
      <c r="PJ447" s="35"/>
      <c r="PK447" s="35"/>
      <c r="PL447" s="35"/>
      <c r="PM447" s="35"/>
      <c r="PN447" s="35"/>
      <c r="PO447" s="35"/>
      <c r="PP447" s="35"/>
      <c r="PQ447" s="35"/>
      <c r="PR447" s="35"/>
      <c r="PS447" s="35"/>
      <c r="PT447" s="35"/>
      <c r="PU447" s="35"/>
      <c r="PV447" s="35"/>
      <c r="PW447" s="35"/>
      <c r="PX447" s="35"/>
      <c r="PY447" s="35"/>
      <c r="PZ447" s="35"/>
      <c r="QA447" s="35"/>
      <c r="QB447" s="35"/>
      <c r="QC447" s="35"/>
      <c r="QD447" s="35"/>
      <c r="QE447" s="35"/>
      <c r="QF447" s="35"/>
      <c r="QG447" s="35"/>
      <c r="QH447" s="35"/>
      <c r="QI447" s="35"/>
      <c r="QJ447" s="35"/>
      <c r="QK447" s="35"/>
      <c r="QL447" s="35"/>
      <c r="QM447" s="35"/>
      <c r="QN447" s="35"/>
      <c r="QO447" s="35"/>
      <c r="QP447" s="35"/>
      <c r="QQ447" s="35"/>
      <c r="QR447" s="35"/>
      <c r="QS447" s="35"/>
      <c r="QT447" s="35"/>
      <c r="QU447" s="35"/>
      <c r="QV447" s="35"/>
      <c r="QW447" s="35"/>
      <c r="QX447" s="35"/>
      <c r="QY447" s="35"/>
      <c r="QZ447" s="35"/>
      <c r="RA447" s="35"/>
      <c r="RB447" s="35"/>
      <c r="RC447" s="35"/>
      <c r="RD447" s="35"/>
      <c r="RE447" s="35"/>
      <c r="RF447" s="35"/>
      <c r="RG447" s="35"/>
      <c r="RH447" s="35"/>
      <c r="RI447" s="35"/>
      <c r="RJ447" s="35"/>
      <c r="RK447" s="35"/>
      <c r="RL447" s="35"/>
      <c r="RM447" s="35"/>
      <c r="RN447" s="35"/>
      <c r="RO447" s="35"/>
      <c r="RP447" s="35"/>
      <c r="RQ447" s="35"/>
      <c r="RR447" s="35"/>
      <c r="RS447" s="35"/>
      <c r="RT447" s="35"/>
      <c r="RU447" s="35"/>
      <c r="RV447" s="35"/>
      <c r="RW447" s="35"/>
      <c r="RX447" s="35"/>
      <c r="RY447" s="35"/>
      <c r="RZ447" s="35"/>
      <c r="SA447" s="35"/>
      <c r="SB447" s="35"/>
      <c r="SC447" s="35"/>
      <c r="SD447" s="35"/>
      <c r="SE447" s="35"/>
      <c r="SF447" s="35"/>
      <c r="SG447" s="35"/>
      <c r="SH447" s="35"/>
      <c r="SI447" s="35"/>
      <c r="SJ447" s="35"/>
      <c r="SK447" s="35"/>
      <c r="SL447" s="35"/>
      <c r="SM447" s="35"/>
      <c r="SN447" s="35"/>
      <c r="SO447" s="35"/>
      <c r="SP447" s="35"/>
      <c r="SQ447" s="35"/>
      <c r="SR447" s="35"/>
      <c r="SS447" s="35"/>
      <c r="ST447" s="35"/>
      <c r="SU447" s="35"/>
      <c r="SV447" s="35"/>
      <c r="SW447" s="35"/>
      <c r="SX447" s="35"/>
      <c r="SY447" s="35"/>
      <c r="SZ447" s="35"/>
      <c r="TA447" s="35"/>
      <c r="TB447" s="35"/>
      <c r="TC447" s="35"/>
      <c r="TD447" s="35"/>
      <c r="TE447" s="35"/>
      <c r="TF447" s="35"/>
      <c r="TG447" s="35"/>
      <c r="TH447" s="35"/>
      <c r="TI447" s="35"/>
      <c r="TJ447" s="35"/>
      <c r="TK447" s="35"/>
      <c r="TL447" s="35"/>
      <c r="TM447" s="35"/>
      <c r="TN447" s="35"/>
      <c r="TO447" s="35"/>
      <c r="TP447" s="35"/>
      <c r="TQ447" s="35"/>
      <c r="TR447" s="35"/>
      <c r="TS447" s="35"/>
      <c r="TT447" s="35"/>
      <c r="TU447" s="35"/>
      <c r="TV447" s="35"/>
      <c r="TW447" s="35"/>
      <c r="TX447" s="35"/>
      <c r="TY447" s="35"/>
      <c r="TZ447" s="35"/>
      <c r="UA447" s="35"/>
      <c r="UB447" s="35"/>
      <c r="UC447" s="35"/>
      <c r="UD447" s="35"/>
      <c r="UE447" s="35"/>
      <c r="UF447" s="35"/>
      <c r="UG447" s="35"/>
      <c r="UH447" s="35"/>
      <c r="UI447" s="35"/>
      <c r="UJ447" s="35"/>
      <c r="UK447" s="35"/>
      <c r="UL447" s="35"/>
      <c r="UM447" s="35"/>
      <c r="UN447" s="35"/>
      <c r="UO447" s="35"/>
      <c r="UP447" s="35"/>
      <c r="UQ447" s="35"/>
      <c r="UR447" s="35"/>
      <c r="US447" s="35"/>
      <c r="UT447" s="35"/>
      <c r="UU447" s="35"/>
      <c r="UV447" s="35"/>
      <c r="UW447" s="35"/>
      <c r="UX447" s="35"/>
      <c r="UY447" s="35"/>
      <c r="UZ447" s="35"/>
      <c r="VA447" s="35"/>
      <c r="VB447" s="35"/>
      <c r="VC447" s="35"/>
      <c r="VD447" s="35"/>
      <c r="VE447" s="35"/>
      <c r="VF447" s="35"/>
      <c r="VG447" s="35"/>
      <c r="VH447" s="35"/>
      <c r="VI447" s="35"/>
      <c r="VJ447" s="35"/>
      <c r="VK447" s="35"/>
      <c r="VL447" s="35"/>
      <c r="VM447" s="35"/>
      <c r="VN447" s="35"/>
      <c r="VO447" s="35"/>
      <c r="VP447" s="35"/>
      <c r="VQ447" s="35"/>
      <c r="VR447" s="35"/>
      <c r="VS447" s="35"/>
      <c r="VT447" s="35"/>
      <c r="VU447" s="35"/>
      <c r="VV447" s="35"/>
      <c r="VW447" s="35"/>
      <c r="VX447" s="35"/>
      <c r="VY447" s="35"/>
      <c r="VZ447" s="35"/>
      <c r="WA447" s="35"/>
      <c r="WB447" s="35"/>
      <c r="WC447" s="35"/>
      <c r="WD447" s="35"/>
      <c r="WE447" s="35"/>
      <c r="WF447" s="35"/>
      <c r="WG447" s="35"/>
      <c r="WH447" s="35"/>
      <c r="WI447" s="35"/>
      <c r="WJ447" s="35"/>
      <c r="WK447" s="35"/>
      <c r="WL447" s="35"/>
      <c r="WM447" s="35"/>
      <c r="WN447" s="35"/>
      <c r="WO447" s="35"/>
      <c r="WP447" s="35"/>
      <c r="WQ447" s="35"/>
      <c r="WR447" s="35"/>
      <c r="WS447" s="35"/>
      <c r="WT447" s="35"/>
      <c r="WU447" s="35"/>
      <c r="WV447" s="35"/>
      <c r="WW447" s="35"/>
      <c r="WX447" s="35"/>
      <c r="WY447" s="35"/>
      <c r="WZ447" s="35"/>
      <c r="XA447" s="35"/>
      <c r="XB447" s="35"/>
      <c r="XC447" s="35"/>
      <c r="XD447" s="35"/>
      <c r="XE447" s="35"/>
      <c r="XF447" s="35"/>
      <c r="XG447" s="35"/>
      <c r="XH447" s="35"/>
      <c r="XI447" s="35"/>
      <c r="XJ447" s="35"/>
      <c r="XK447" s="35"/>
      <c r="XL447" s="35"/>
      <c r="XM447" s="35"/>
      <c r="XN447" s="35"/>
      <c r="XO447" s="35"/>
      <c r="XP447" s="35"/>
      <c r="XQ447" s="35"/>
      <c r="XR447" s="35"/>
      <c r="XS447" s="35"/>
      <c r="XT447" s="35"/>
      <c r="XU447" s="35"/>
      <c r="XV447" s="35"/>
      <c r="XW447" s="35"/>
      <c r="XX447" s="35"/>
      <c r="XY447" s="35"/>
      <c r="XZ447" s="35"/>
      <c r="YA447" s="35"/>
      <c r="YB447" s="35"/>
      <c r="YC447" s="35"/>
      <c r="YD447" s="35"/>
      <c r="YE447" s="35"/>
      <c r="YF447" s="35"/>
      <c r="YG447" s="35"/>
      <c r="YH447" s="35"/>
      <c r="YI447" s="35"/>
      <c r="YJ447" s="35"/>
      <c r="YK447" s="35"/>
      <c r="YL447" s="35"/>
      <c r="YM447" s="35"/>
      <c r="YN447" s="35"/>
      <c r="YO447" s="35"/>
      <c r="YP447" s="35"/>
      <c r="YQ447" s="35"/>
      <c r="YR447" s="35"/>
      <c r="YS447" s="35"/>
      <c r="YT447" s="35"/>
      <c r="YU447" s="35"/>
      <c r="YV447" s="35"/>
      <c r="YW447" s="35"/>
      <c r="YX447" s="35"/>
      <c r="YY447" s="35"/>
      <c r="YZ447" s="35"/>
      <c r="ZA447" s="35"/>
      <c r="ZB447" s="35"/>
      <c r="ZC447" s="35"/>
      <c r="ZD447" s="35"/>
      <c r="ZE447" s="35"/>
      <c r="ZF447" s="35"/>
      <c r="ZG447" s="35"/>
      <c r="ZH447" s="35"/>
      <c r="ZI447" s="35"/>
      <c r="ZJ447" s="35"/>
      <c r="ZK447" s="35"/>
      <c r="ZL447" s="35"/>
      <c r="ZM447" s="35"/>
      <c r="ZN447" s="35"/>
      <c r="ZO447" s="35"/>
      <c r="ZP447" s="35"/>
      <c r="ZQ447" s="35"/>
      <c r="ZR447" s="35"/>
      <c r="ZS447" s="35"/>
      <c r="ZT447" s="35"/>
      <c r="ZU447" s="35"/>
      <c r="ZV447" s="35"/>
      <c r="ZW447" s="35"/>
      <c r="ZX447" s="35"/>
      <c r="ZY447" s="35"/>
      <c r="ZZ447" s="35"/>
      <c r="AAA447" s="35"/>
      <c r="AAB447" s="35"/>
      <c r="AAC447" s="35"/>
      <c r="AAD447" s="35"/>
      <c r="AAE447" s="35"/>
      <c r="AAF447" s="35"/>
      <c r="AAG447" s="35"/>
      <c r="AAH447" s="35"/>
      <c r="AAI447" s="35"/>
      <c r="AAJ447" s="35"/>
      <c r="AAK447" s="35"/>
      <c r="AAL447" s="35"/>
      <c r="AAM447" s="35"/>
      <c r="AAN447" s="35"/>
      <c r="AAO447" s="35"/>
      <c r="AAP447" s="35"/>
      <c r="AAQ447" s="35"/>
      <c r="AAR447" s="35"/>
      <c r="AAS447" s="35"/>
      <c r="AAT447" s="35"/>
      <c r="AAU447" s="35"/>
      <c r="AAV447" s="35"/>
      <c r="AAW447" s="35"/>
      <c r="AAX447" s="35"/>
      <c r="AAY447" s="35"/>
      <c r="AAZ447" s="35"/>
      <c r="ABA447" s="35"/>
      <c r="ABB447" s="35"/>
      <c r="ABC447" s="35"/>
      <c r="ABD447" s="35"/>
      <c r="ABE447" s="35"/>
      <c r="ABF447" s="35"/>
      <c r="ABG447" s="35"/>
      <c r="ABH447" s="35"/>
      <c r="ABI447" s="35"/>
      <c r="ABJ447" s="35"/>
      <c r="ABK447" s="35"/>
      <c r="ABL447" s="35"/>
      <c r="ABM447" s="35"/>
      <c r="ABN447" s="35"/>
      <c r="ABO447" s="35"/>
      <c r="ABP447" s="35"/>
      <c r="ABQ447" s="35"/>
      <c r="ABR447" s="35"/>
      <c r="ABS447" s="35"/>
      <c r="ABT447" s="35"/>
      <c r="ABU447" s="35"/>
      <c r="ABV447" s="35"/>
      <c r="ABW447" s="35"/>
      <c r="ABX447" s="35"/>
      <c r="ABY447" s="35"/>
      <c r="ABZ447" s="35"/>
      <c r="ACA447" s="35"/>
      <c r="ACB447" s="35"/>
      <c r="ACC447" s="35"/>
      <c r="ACD447" s="35"/>
      <c r="ACE447" s="35"/>
      <c r="ACF447" s="35"/>
      <c r="ACG447" s="35"/>
      <c r="ACH447" s="35"/>
      <c r="ACI447" s="35"/>
      <c r="ACJ447" s="35"/>
      <c r="ACK447" s="35"/>
      <c r="ACL447" s="35"/>
      <c r="ACM447" s="35"/>
      <c r="ACN447" s="35"/>
      <c r="ACO447" s="35"/>
      <c r="ACP447" s="35"/>
      <c r="ACQ447" s="35"/>
      <c r="ACR447" s="35"/>
      <c r="ACS447" s="35"/>
      <c r="ACT447" s="35"/>
      <c r="ACU447" s="35"/>
      <c r="ACV447" s="35"/>
      <c r="ACW447" s="35"/>
      <c r="ACX447" s="35"/>
      <c r="ACY447" s="35"/>
      <c r="ACZ447" s="35"/>
      <c r="ADA447" s="35"/>
      <c r="ADB447" s="35"/>
      <c r="ADC447" s="35"/>
      <c r="ADD447" s="35"/>
      <c r="ADE447" s="35"/>
      <c r="ADF447" s="35"/>
      <c r="ADG447" s="35"/>
      <c r="ADH447" s="35"/>
      <c r="ADI447" s="35"/>
      <c r="ADJ447" s="35"/>
      <c r="ADK447" s="35"/>
      <c r="ADL447" s="35"/>
      <c r="ADM447" s="35"/>
      <c r="ADN447" s="35"/>
      <c r="ADO447" s="35"/>
      <c r="ADP447" s="35"/>
      <c r="ADQ447" s="35"/>
      <c r="ADR447" s="35"/>
      <c r="ADS447" s="35"/>
      <c r="ADT447" s="35"/>
      <c r="ADU447" s="35"/>
      <c r="ADV447" s="35"/>
      <c r="ADW447" s="35"/>
      <c r="ADX447" s="35"/>
      <c r="ADY447" s="35"/>
      <c r="ADZ447" s="35"/>
      <c r="AEA447" s="35"/>
      <c r="AEB447" s="35"/>
      <c r="AEC447" s="35"/>
      <c r="AED447" s="35"/>
      <c r="AEE447" s="35"/>
      <c r="AEF447" s="35"/>
      <c r="AEG447" s="35"/>
      <c r="AEH447" s="35"/>
      <c r="AEI447" s="35"/>
      <c r="AEJ447" s="35"/>
      <c r="AEK447" s="35"/>
      <c r="AEL447" s="35"/>
      <c r="AEM447" s="35"/>
      <c r="AEN447" s="35"/>
      <c r="AEO447" s="35"/>
      <c r="AEP447" s="35"/>
      <c r="AEQ447" s="35"/>
      <c r="AER447" s="35"/>
      <c r="AES447" s="35"/>
      <c r="AET447" s="35"/>
      <c r="AEU447" s="35"/>
      <c r="AEV447" s="35"/>
      <c r="AEW447" s="35"/>
      <c r="AEX447" s="35"/>
      <c r="AEY447" s="35"/>
      <c r="AEZ447" s="35"/>
      <c r="AFA447" s="35"/>
      <c r="AFB447" s="35"/>
      <c r="AFC447" s="35"/>
      <c r="AFD447" s="35"/>
      <c r="AFE447" s="35"/>
      <c r="AFF447" s="35"/>
      <c r="AFG447" s="35"/>
      <c r="AFH447" s="35"/>
      <c r="AFI447" s="35"/>
      <c r="AFJ447" s="35"/>
      <c r="AFK447" s="35"/>
      <c r="AFL447" s="35"/>
      <c r="AFM447" s="35"/>
      <c r="AFN447" s="35"/>
      <c r="AFO447" s="35"/>
      <c r="AFP447" s="35"/>
      <c r="AFQ447" s="35"/>
      <c r="AFR447" s="35"/>
      <c r="AFS447" s="35"/>
      <c r="AFT447" s="35"/>
      <c r="AFU447" s="35"/>
      <c r="AFV447" s="35"/>
      <c r="AFW447" s="35"/>
      <c r="AFX447" s="35"/>
      <c r="AFY447" s="35"/>
      <c r="AFZ447" s="35"/>
      <c r="AGA447" s="35"/>
      <c r="AGB447" s="35"/>
      <c r="AGC447" s="35"/>
      <c r="AGD447" s="35"/>
      <c r="AGE447" s="35"/>
      <c r="AGF447" s="35"/>
      <c r="AGG447" s="35"/>
      <c r="AGH447" s="35"/>
      <c r="AGI447" s="35"/>
      <c r="AGJ447" s="35"/>
      <c r="AGK447" s="35"/>
      <c r="AGL447" s="35"/>
      <c r="AGM447" s="35"/>
      <c r="AGN447" s="35"/>
      <c r="AGO447" s="35"/>
      <c r="AGP447" s="35"/>
      <c r="AGQ447" s="35"/>
      <c r="AGR447" s="35"/>
      <c r="AGS447" s="35"/>
      <c r="AGT447" s="35"/>
      <c r="AGU447" s="35"/>
      <c r="AGV447" s="35"/>
      <c r="AGW447" s="35"/>
      <c r="AGX447" s="35"/>
      <c r="AGY447" s="35"/>
      <c r="AGZ447" s="35"/>
      <c r="AHA447" s="35"/>
      <c r="AHB447" s="35"/>
      <c r="AHC447" s="35"/>
      <c r="AHD447" s="35"/>
      <c r="AHE447" s="35"/>
      <c r="AHF447" s="35"/>
      <c r="AHG447" s="35"/>
      <c r="AHH447" s="35"/>
      <c r="AHI447" s="35"/>
      <c r="AHJ447" s="35"/>
      <c r="AHK447" s="35"/>
      <c r="AHL447" s="35"/>
      <c r="AHM447" s="35"/>
      <c r="AHN447" s="35"/>
      <c r="AHO447" s="35"/>
      <c r="AHP447" s="35"/>
      <c r="AHQ447" s="35"/>
      <c r="AHR447" s="35"/>
      <c r="AHS447" s="35"/>
      <c r="AHT447" s="35"/>
      <c r="AHU447" s="35"/>
      <c r="AHV447" s="35"/>
      <c r="AHW447" s="35"/>
      <c r="AHX447" s="35"/>
      <c r="AHY447" s="35"/>
      <c r="AHZ447" s="35"/>
      <c r="AIA447" s="35"/>
      <c r="AIB447" s="35"/>
      <c r="AIC447" s="35"/>
      <c r="AID447" s="35"/>
      <c r="AIE447" s="35"/>
      <c r="AIF447" s="35"/>
      <c r="AIG447" s="35"/>
      <c r="AIH447" s="35"/>
      <c r="AII447" s="35"/>
      <c r="AIJ447" s="35"/>
      <c r="AIK447" s="35"/>
      <c r="AIL447" s="35"/>
      <c r="AIM447" s="35"/>
      <c r="AIN447" s="35"/>
      <c r="AIO447" s="35"/>
      <c r="AIP447" s="35"/>
      <c r="AIQ447" s="35"/>
      <c r="AIR447" s="35"/>
      <c r="AIS447" s="35"/>
      <c r="AIT447" s="35"/>
      <c r="AIU447" s="35"/>
      <c r="AIV447" s="35"/>
      <c r="AIW447" s="35"/>
      <c r="AIX447" s="35"/>
      <c r="AIY447" s="35"/>
      <c r="AIZ447" s="35"/>
      <c r="AJA447" s="35"/>
      <c r="AJB447" s="35"/>
      <c r="AJC447" s="35"/>
      <c r="AJD447" s="35"/>
      <c r="AJE447" s="35"/>
      <c r="AJF447" s="35"/>
      <c r="AJG447" s="35"/>
      <c r="AJH447" s="35"/>
      <c r="AJI447" s="35"/>
      <c r="AJJ447" s="35"/>
      <c r="AJK447" s="35"/>
      <c r="AJL447" s="35"/>
      <c r="AJM447" s="35"/>
      <c r="AJN447" s="35"/>
      <c r="AJO447" s="35"/>
      <c r="AJP447" s="35"/>
      <c r="AJQ447" s="35"/>
      <c r="AJR447" s="35"/>
      <c r="AJS447" s="35"/>
      <c r="AJT447" s="35"/>
      <c r="AJU447" s="35"/>
      <c r="AJV447" s="35"/>
      <c r="AJW447" s="35"/>
      <c r="AJX447" s="35"/>
      <c r="AJY447" s="35"/>
      <c r="AJZ447" s="35"/>
      <c r="AKA447" s="35"/>
      <c r="AKB447" s="35"/>
      <c r="AKC447" s="35"/>
      <c r="AKD447" s="35"/>
      <c r="AKE447" s="35"/>
      <c r="AKF447" s="35"/>
      <c r="AKG447" s="35"/>
      <c r="AKH447" s="35"/>
      <c r="AKI447" s="35"/>
      <c r="AKJ447" s="35"/>
      <c r="AKK447" s="35"/>
      <c r="AKL447" s="35"/>
      <c r="AKM447" s="35"/>
      <c r="AKN447" s="35"/>
      <c r="AKO447" s="35"/>
      <c r="AKP447" s="35"/>
      <c r="AKQ447" s="35"/>
      <c r="AKR447" s="35"/>
      <c r="AKS447" s="35"/>
      <c r="AKT447" s="35"/>
      <c r="AKU447" s="35"/>
      <c r="AKV447" s="35"/>
      <c r="AKW447" s="35"/>
      <c r="AKX447" s="35"/>
      <c r="AKY447" s="35"/>
      <c r="AKZ447" s="35"/>
      <c r="ALA447" s="35"/>
      <c r="ALB447" s="35"/>
      <c r="ALC447" s="35"/>
      <c r="ALD447" s="35"/>
      <c r="ALE447" s="35"/>
      <c r="ALF447" s="35"/>
      <c r="ALG447" s="35"/>
      <c r="ALH447" s="35"/>
      <c r="ALI447" s="35"/>
      <c r="ALJ447" s="35"/>
      <c r="ALK447" s="35"/>
      <c r="ALL447" s="35"/>
      <c r="ALM447" s="35"/>
      <c r="ALN447" s="35"/>
      <c r="ALO447" s="35"/>
      <c r="ALP447" s="35"/>
      <c r="ALQ447" s="35"/>
      <c r="ALR447" s="35"/>
      <c r="ALS447" s="35"/>
      <c r="ALT447" s="35"/>
      <c r="ALU447" s="35"/>
      <c r="ALV447" s="35"/>
      <c r="ALW447" s="35"/>
      <c r="ALX447" s="35"/>
      <c r="ALY447" s="35"/>
      <c r="ALZ447" s="35"/>
      <c r="AMA447" s="35"/>
      <c r="AMB447" s="35"/>
      <c r="AMC447" s="35"/>
      <c r="AMD447" s="35"/>
      <c r="AME447" s="35"/>
      <c r="AMF447" s="35"/>
      <c r="AMG447" s="35"/>
      <c r="AMH447" s="35"/>
      <c r="AMI447" s="35"/>
      <c r="AMJ447" s="35"/>
    </row>
    <row r="448" spans="1:1024" s="32" customFormat="1">
      <c r="A448" s="35"/>
      <c r="C448" s="31"/>
      <c r="F448" s="30"/>
      <c r="G448" s="30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35"/>
      <c r="EE448" s="35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35"/>
      <c r="EZ448" s="35"/>
      <c r="FA448" s="35"/>
      <c r="FB448" s="35"/>
      <c r="FC448" s="35"/>
      <c r="FD448" s="35"/>
      <c r="FE448" s="35"/>
      <c r="FF448" s="35"/>
      <c r="FG448" s="35"/>
      <c r="FH448" s="35"/>
      <c r="FI448" s="35"/>
      <c r="FJ448" s="35"/>
      <c r="FK448" s="35"/>
      <c r="FL448" s="35"/>
      <c r="FM448" s="35"/>
      <c r="FN448" s="35"/>
      <c r="FO448" s="35"/>
      <c r="FP448" s="35"/>
      <c r="FQ448" s="35"/>
      <c r="FR448" s="35"/>
      <c r="FS448" s="35"/>
      <c r="FT448" s="35"/>
      <c r="FU448" s="35"/>
      <c r="FV448" s="35"/>
      <c r="FW448" s="35"/>
      <c r="FX448" s="35"/>
      <c r="FY448" s="35"/>
      <c r="FZ448" s="35"/>
      <c r="GA448" s="35"/>
      <c r="GB448" s="35"/>
      <c r="GC448" s="35"/>
      <c r="GD448" s="35"/>
      <c r="GE448" s="35"/>
      <c r="GF448" s="35"/>
      <c r="GG448" s="35"/>
      <c r="GH448" s="35"/>
      <c r="GI448" s="35"/>
      <c r="GJ448" s="35"/>
      <c r="GK448" s="35"/>
      <c r="GL448" s="35"/>
      <c r="GM448" s="35"/>
      <c r="GN448" s="35"/>
      <c r="GO448" s="35"/>
      <c r="GP448" s="35"/>
      <c r="GQ448" s="35"/>
      <c r="GR448" s="35"/>
      <c r="GS448" s="35"/>
      <c r="GT448" s="35"/>
      <c r="GU448" s="35"/>
      <c r="GV448" s="35"/>
      <c r="GW448" s="35"/>
      <c r="GX448" s="35"/>
      <c r="GY448" s="35"/>
      <c r="GZ448" s="35"/>
      <c r="HA448" s="35"/>
      <c r="HB448" s="35"/>
      <c r="HC448" s="35"/>
      <c r="HD448" s="35"/>
      <c r="HE448" s="35"/>
      <c r="HF448" s="35"/>
      <c r="HG448" s="35"/>
      <c r="HH448" s="35"/>
      <c r="HI448" s="35"/>
      <c r="HJ448" s="35"/>
      <c r="HK448" s="35"/>
      <c r="HL448" s="35"/>
      <c r="HM448" s="35"/>
      <c r="HN448" s="35"/>
      <c r="HO448" s="35"/>
      <c r="HP448" s="35"/>
      <c r="HQ448" s="35"/>
      <c r="HR448" s="35"/>
      <c r="HS448" s="35"/>
      <c r="HT448" s="35"/>
      <c r="HU448" s="35"/>
      <c r="HV448" s="35"/>
      <c r="HW448" s="35"/>
      <c r="HX448" s="35"/>
      <c r="HY448" s="35"/>
      <c r="HZ448" s="35"/>
      <c r="IA448" s="35"/>
      <c r="IB448" s="35"/>
      <c r="IC448" s="35"/>
      <c r="ID448" s="35"/>
      <c r="IE448" s="35"/>
      <c r="IF448" s="35"/>
      <c r="IG448" s="35"/>
      <c r="IH448" s="35"/>
      <c r="II448" s="35"/>
      <c r="IJ448" s="35"/>
      <c r="IK448" s="35"/>
      <c r="IL448" s="35"/>
      <c r="IM448" s="35"/>
      <c r="IN448" s="35"/>
      <c r="IO448" s="35"/>
      <c r="IP448" s="35"/>
      <c r="IQ448" s="35"/>
      <c r="IR448" s="35"/>
      <c r="IS448" s="35"/>
      <c r="IT448" s="35"/>
      <c r="IU448" s="35"/>
      <c r="IV448" s="35"/>
      <c r="IW448" s="35"/>
      <c r="IX448" s="35"/>
      <c r="IY448" s="35"/>
      <c r="IZ448" s="35"/>
      <c r="JA448" s="35"/>
      <c r="JB448" s="35"/>
      <c r="JC448" s="35"/>
      <c r="JD448" s="35"/>
      <c r="JE448" s="35"/>
      <c r="JF448" s="35"/>
      <c r="JG448" s="35"/>
      <c r="JH448" s="35"/>
      <c r="JI448" s="35"/>
      <c r="JJ448" s="35"/>
      <c r="JK448" s="35"/>
      <c r="JL448" s="35"/>
      <c r="JM448" s="35"/>
      <c r="JN448" s="35"/>
      <c r="JO448" s="35"/>
      <c r="JP448" s="35"/>
      <c r="JQ448" s="35"/>
      <c r="JR448" s="35"/>
      <c r="JS448" s="35"/>
      <c r="JT448" s="35"/>
      <c r="JU448" s="35"/>
      <c r="JV448" s="35"/>
      <c r="JW448" s="35"/>
      <c r="JX448" s="35"/>
      <c r="JY448" s="35"/>
      <c r="JZ448" s="35"/>
      <c r="KA448" s="35"/>
      <c r="KB448" s="35"/>
      <c r="KC448" s="35"/>
      <c r="KD448" s="35"/>
      <c r="KE448" s="35"/>
      <c r="KF448" s="35"/>
      <c r="KG448" s="35"/>
      <c r="KH448" s="35"/>
      <c r="KI448" s="35"/>
      <c r="KJ448" s="35"/>
      <c r="KK448" s="35"/>
      <c r="KL448" s="35"/>
      <c r="KM448" s="35"/>
      <c r="KN448" s="35"/>
      <c r="KO448" s="35"/>
      <c r="KP448" s="35"/>
      <c r="KQ448" s="35"/>
      <c r="KR448" s="35"/>
      <c r="KS448" s="35"/>
      <c r="KT448" s="35"/>
      <c r="KU448" s="35"/>
      <c r="KV448" s="35"/>
      <c r="KW448" s="35"/>
      <c r="KX448" s="35"/>
      <c r="KY448" s="35"/>
      <c r="KZ448" s="35"/>
      <c r="LA448" s="35"/>
      <c r="LB448" s="35"/>
      <c r="LC448" s="35"/>
      <c r="LD448" s="35"/>
      <c r="LE448" s="35"/>
      <c r="LF448" s="35"/>
      <c r="LG448" s="35"/>
      <c r="LH448" s="35"/>
      <c r="LI448" s="35"/>
      <c r="LJ448" s="35"/>
      <c r="LK448" s="35"/>
      <c r="LL448" s="35"/>
      <c r="LM448" s="35"/>
      <c r="LN448" s="35"/>
      <c r="LO448" s="35"/>
      <c r="LP448" s="35"/>
      <c r="LQ448" s="35"/>
      <c r="LR448" s="35"/>
      <c r="LS448" s="35"/>
      <c r="LT448" s="35"/>
      <c r="LU448" s="35"/>
      <c r="LV448" s="35"/>
      <c r="LW448" s="35"/>
      <c r="LX448" s="35"/>
      <c r="LY448" s="35"/>
      <c r="LZ448" s="35"/>
      <c r="MA448" s="35"/>
      <c r="MB448" s="35"/>
      <c r="MC448" s="35"/>
      <c r="MD448" s="35"/>
      <c r="ME448" s="35"/>
      <c r="MF448" s="35"/>
      <c r="MG448" s="35"/>
      <c r="MH448" s="35"/>
      <c r="MI448" s="35"/>
      <c r="MJ448" s="35"/>
      <c r="MK448" s="35"/>
      <c r="ML448" s="35"/>
      <c r="MM448" s="35"/>
      <c r="MN448" s="35"/>
      <c r="MO448" s="35"/>
      <c r="MP448" s="35"/>
      <c r="MQ448" s="35"/>
      <c r="MR448" s="35"/>
      <c r="MS448" s="35"/>
      <c r="MT448" s="35"/>
      <c r="MU448" s="35"/>
      <c r="MV448" s="35"/>
      <c r="MW448" s="35"/>
      <c r="MX448" s="35"/>
      <c r="MY448" s="35"/>
      <c r="MZ448" s="35"/>
      <c r="NA448" s="35"/>
      <c r="NB448" s="35"/>
      <c r="NC448" s="35"/>
      <c r="ND448" s="35"/>
      <c r="NE448" s="35"/>
      <c r="NF448" s="35"/>
      <c r="NG448" s="35"/>
      <c r="NH448" s="35"/>
      <c r="NI448" s="35"/>
      <c r="NJ448" s="35"/>
      <c r="NK448" s="35"/>
      <c r="NL448" s="35"/>
      <c r="NM448" s="35"/>
      <c r="NN448" s="35"/>
      <c r="NO448" s="35"/>
      <c r="NP448" s="35"/>
      <c r="NQ448" s="35"/>
      <c r="NR448" s="35"/>
      <c r="NS448" s="35"/>
      <c r="NT448" s="35"/>
      <c r="NU448" s="35"/>
      <c r="NV448" s="35"/>
      <c r="NW448" s="35"/>
      <c r="NX448" s="35"/>
      <c r="NY448" s="35"/>
      <c r="NZ448" s="35"/>
      <c r="OA448" s="35"/>
      <c r="OB448" s="35"/>
      <c r="OC448" s="35"/>
      <c r="OD448" s="35"/>
      <c r="OE448" s="35"/>
      <c r="OF448" s="35"/>
      <c r="OG448" s="35"/>
      <c r="OH448" s="35"/>
      <c r="OI448" s="35"/>
      <c r="OJ448" s="35"/>
      <c r="OK448" s="35"/>
      <c r="OL448" s="35"/>
      <c r="OM448" s="35"/>
      <c r="ON448" s="35"/>
      <c r="OO448" s="35"/>
      <c r="OP448" s="35"/>
      <c r="OQ448" s="35"/>
      <c r="OR448" s="35"/>
      <c r="OS448" s="35"/>
      <c r="OT448" s="35"/>
      <c r="OU448" s="35"/>
      <c r="OV448" s="35"/>
      <c r="OW448" s="35"/>
      <c r="OX448" s="35"/>
      <c r="OY448" s="35"/>
      <c r="OZ448" s="35"/>
      <c r="PA448" s="35"/>
      <c r="PB448" s="35"/>
      <c r="PC448" s="35"/>
      <c r="PD448" s="35"/>
      <c r="PE448" s="35"/>
      <c r="PF448" s="35"/>
      <c r="PG448" s="35"/>
      <c r="PH448" s="35"/>
      <c r="PI448" s="35"/>
      <c r="PJ448" s="35"/>
      <c r="PK448" s="35"/>
      <c r="PL448" s="35"/>
      <c r="PM448" s="35"/>
      <c r="PN448" s="35"/>
      <c r="PO448" s="35"/>
      <c r="PP448" s="35"/>
      <c r="PQ448" s="35"/>
      <c r="PR448" s="35"/>
      <c r="PS448" s="35"/>
      <c r="PT448" s="35"/>
      <c r="PU448" s="35"/>
      <c r="PV448" s="35"/>
      <c r="PW448" s="35"/>
      <c r="PX448" s="35"/>
      <c r="PY448" s="35"/>
      <c r="PZ448" s="35"/>
      <c r="QA448" s="35"/>
      <c r="QB448" s="35"/>
      <c r="QC448" s="35"/>
      <c r="QD448" s="35"/>
      <c r="QE448" s="35"/>
      <c r="QF448" s="35"/>
      <c r="QG448" s="35"/>
      <c r="QH448" s="35"/>
      <c r="QI448" s="35"/>
      <c r="QJ448" s="35"/>
      <c r="QK448" s="35"/>
      <c r="QL448" s="35"/>
      <c r="QM448" s="35"/>
      <c r="QN448" s="35"/>
      <c r="QO448" s="35"/>
      <c r="QP448" s="35"/>
      <c r="QQ448" s="35"/>
      <c r="QR448" s="35"/>
      <c r="QS448" s="35"/>
      <c r="QT448" s="35"/>
      <c r="QU448" s="35"/>
      <c r="QV448" s="35"/>
      <c r="QW448" s="35"/>
      <c r="QX448" s="35"/>
      <c r="QY448" s="35"/>
      <c r="QZ448" s="35"/>
      <c r="RA448" s="35"/>
      <c r="RB448" s="35"/>
      <c r="RC448" s="35"/>
      <c r="RD448" s="35"/>
      <c r="RE448" s="35"/>
      <c r="RF448" s="35"/>
      <c r="RG448" s="35"/>
      <c r="RH448" s="35"/>
      <c r="RI448" s="35"/>
      <c r="RJ448" s="35"/>
      <c r="RK448" s="35"/>
      <c r="RL448" s="35"/>
      <c r="RM448" s="35"/>
      <c r="RN448" s="35"/>
      <c r="RO448" s="35"/>
      <c r="RP448" s="35"/>
      <c r="RQ448" s="35"/>
      <c r="RR448" s="35"/>
      <c r="RS448" s="35"/>
      <c r="RT448" s="35"/>
      <c r="RU448" s="35"/>
      <c r="RV448" s="35"/>
      <c r="RW448" s="35"/>
      <c r="RX448" s="35"/>
      <c r="RY448" s="35"/>
      <c r="RZ448" s="35"/>
      <c r="SA448" s="35"/>
      <c r="SB448" s="35"/>
      <c r="SC448" s="35"/>
      <c r="SD448" s="35"/>
      <c r="SE448" s="35"/>
      <c r="SF448" s="35"/>
      <c r="SG448" s="35"/>
      <c r="SH448" s="35"/>
      <c r="SI448" s="35"/>
      <c r="SJ448" s="35"/>
      <c r="SK448" s="35"/>
      <c r="SL448" s="35"/>
      <c r="SM448" s="35"/>
      <c r="SN448" s="35"/>
      <c r="SO448" s="35"/>
      <c r="SP448" s="35"/>
      <c r="SQ448" s="35"/>
      <c r="SR448" s="35"/>
      <c r="SS448" s="35"/>
      <c r="ST448" s="35"/>
      <c r="SU448" s="35"/>
      <c r="SV448" s="35"/>
      <c r="SW448" s="35"/>
      <c r="SX448" s="35"/>
      <c r="SY448" s="35"/>
      <c r="SZ448" s="35"/>
      <c r="TA448" s="35"/>
      <c r="TB448" s="35"/>
      <c r="TC448" s="35"/>
      <c r="TD448" s="35"/>
      <c r="TE448" s="35"/>
      <c r="TF448" s="35"/>
      <c r="TG448" s="35"/>
      <c r="TH448" s="35"/>
      <c r="TI448" s="35"/>
      <c r="TJ448" s="35"/>
      <c r="TK448" s="35"/>
      <c r="TL448" s="35"/>
      <c r="TM448" s="35"/>
      <c r="TN448" s="35"/>
      <c r="TO448" s="35"/>
      <c r="TP448" s="35"/>
      <c r="TQ448" s="35"/>
      <c r="TR448" s="35"/>
      <c r="TS448" s="35"/>
      <c r="TT448" s="35"/>
      <c r="TU448" s="35"/>
      <c r="TV448" s="35"/>
      <c r="TW448" s="35"/>
      <c r="TX448" s="35"/>
      <c r="TY448" s="35"/>
      <c r="TZ448" s="35"/>
      <c r="UA448" s="35"/>
      <c r="UB448" s="35"/>
      <c r="UC448" s="35"/>
      <c r="UD448" s="35"/>
      <c r="UE448" s="35"/>
      <c r="UF448" s="35"/>
      <c r="UG448" s="35"/>
      <c r="UH448" s="35"/>
      <c r="UI448" s="35"/>
      <c r="UJ448" s="35"/>
      <c r="UK448" s="35"/>
      <c r="UL448" s="35"/>
      <c r="UM448" s="35"/>
      <c r="UN448" s="35"/>
      <c r="UO448" s="35"/>
      <c r="UP448" s="35"/>
      <c r="UQ448" s="35"/>
      <c r="UR448" s="35"/>
      <c r="US448" s="35"/>
      <c r="UT448" s="35"/>
      <c r="UU448" s="35"/>
      <c r="UV448" s="35"/>
      <c r="UW448" s="35"/>
      <c r="UX448" s="35"/>
      <c r="UY448" s="35"/>
      <c r="UZ448" s="35"/>
      <c r="VA448" s="35"/>
      <c r="VB448" s="35"/>
      <c r="VC448" s="35"/>
      <c r="VD448" s="35"/>
      <c r="VE448" s="35"/>
      <c r="VF448" s="35"/>
      <c r="VG448" s="35"/>
      <c r="VH448" s="35"/>
      <c r="VI448" s="35"/>
      <c r="VJ448" s="35"/>
      <c r="VK448" s="35"/>
      <c r="VL448" s="35"/>
      <c r="VM448" s="35"/>
      <c r="VN448" s="35"/>
      <c r="VO448" s="35"/>
      <c r="VP448" s="35"/>
      <c r="VQ448" s="35"/>
      <c r="VR448" s="35"/>
      <c r="VS448" s="35"/>
      <c r="VT448" s="35"/>
      <c r="VU448" s="35"/>
      <c r="VV448" s="35"/>
      <c r="VW448" s="35"/>
      <c r="VX448" s="35"/>
      <c r="VY448" s="35"/>
      <c r="VZ448" s="35"/>
      <c r="WA448" s="35"/>
      <c r="WB448" s="35"/>
      <c r="WC448" s="35"/>
      <c r="WD448" s="35"/>
      <c r="WE448" s="35"/>
      <c r="WF448" s="35"/>
      <c r="WG448" s="35"/>
      <c r="WH448" s="35"/>
      <c r="WI448" s="35"/>
      <c r="WJ448" s="35"/>
      <c r="WK448" s="35"/>
      <c r="WL448" s="35"/>
      <c r="WM448" s="35"/>
      <c r="WN448" s="35"/>
      <c r="WO448" s="35"/>
      <c r="WP448" s="35"/>
      <c r="WQ448" s="35"/>
      <c r="WR448" s="35"/>
      <c r="WS448" s="35"/>
      <c r="WT448" s="35"/>
      <c r="WU448" s="35"/>
      <c r="WV448" s="35"/>
      <c r="WW448" s="35"/>
      <c r="WX448" s="35"/>
      <c r="WY448" s="35"/>
      <c r="WZ448" s="35"/>
      <c r="XA448" s="35"/>
      <c r="XB448" s="35"/>
      <c r="XC448" s="35"/>
      <c r="XD448" s="35"/>
      <c r="XE448" s="35"/>
      <c r="XF448" s="35"/>
      <c r="XG448" s="35"/>
      <c r="XH448" s="35"/>
      <c r="XI448" s="35"/>
      <c r="XJ448" s="35"/>
      <c r="XK448" s="35"/>
      <c r="XL448" s="35"/>
      <c r="XM448" s="35"/>
      <c r="XN448" s="35"/>
      <c r="XO448" s="35"/>
      <c r="XP448" s="35"/>
      <c r="XQ448" s="35"/>
      <c r="XR448" s="35"/>
      <c r="XS448" s="35"/>
      <c r="XT448" s="35"/>
      <c r="XU448" s="35"/>
      <c r="XV448" s="35"/>
      <c r="XW448" s="35"/>
      <c r="XX448" s="35"/>
      <c r="XY448" s="35"/>
      <c r="XZ448" s="35"/>
      <c r="YA448" s="35"/>
      <c r="YB448" s="35"/>
      <c r="YC448" s="35"/>
      <c r="YD448" s="35"/>
      <c r="YE448" s="35"/>
      <c r="YF448" s="35"/>
      <c r="YG448" s="35"/>
      <c r="YH448" s="35"/>
      <c r="YI448" s="35"/>
      <c r="YJ448" s="35"/>
      <c r="YK448" s="35"/>
      <c r="YL448" s="35"/>
      <c r="YM448" s="35"/>
      <c r="YN448" s="35"/>
      <c r="YO448" s="35"/>
      <c r="YP448" s="35"/>
      <c r="YQ448" s="35"/>
      <c r="YR448" s="35"/>
      <c r="YS448" s="35"/>
      <c r="YT448" s="35"/>
      <c r="YU448" s="35"/>
      <c r="YV448" s="35"/>
      <c r="YW448" s="35"/>
      <c r="YX448" s="35"/>
      <c r="YY448" s="35"/>
      <c r="YZ448" s="35"/>
      <c r="ZA448" s="35"/>
      <c r="ZB448" s="35"/>
      <c r="ZC448" s="35"/>
      <c r="ZD448" s="35"/>
      <c r="ZE448" s="35"/>
      <c r="ZF448" s="35"/>
      <c r="ZG448" s="35"/>
      <c r="ZH448" s="35"/>
      <c r="ZI448" s="35"/>
      <c r="ZJ448" s="35"/>
      <c r="ZK448" s="35"/>
      <c r="ZL448" s="35"/>
      <c r="ZM448" s="35"/>
      <c r="ZN448" s="35"/>
      <c r="ZO448" s="35"/>
      <c r="ZP448" s="35"/>
      <c r="ZQ448" s="35"/>
      <c r="ZR448" s="35"/>
      <c r="ZS448" s="35"/>
      <c r="ZT448" s="35"/>
      <c r="ZU448" s="35"/>
      <c r="ZV448" s="35"/>
      <c r="ZW448" s="35"/>
      <c r="ZX448" s="35"/>
      <c r="ZY448" s="35"/>
      <c r="ZZ448" s="35"/>
      <c r="AAA448" s="35"/>
      <c r="AAB448" s="35"/>
      <c r="AAC448" s="35"/>
      <c r="AAD448" s="35"/>
      <c r="AAE448" s="35"/>
      <c r="AAF448" s="35"/>
      <c r="AAG448" s="35"/>
      <c r="AAH448" s="35"/>
      <c r="AAI448" s="35"/>
      <c r="AAJ448" s="35"/>
      <c r="AAK448" s="35"/>
      <c r="AAL448" s="35"/>
      <c r="AAM448" s="35"/>
      <c r="AAN448" s="35"/>
      <c r="AAO448" s="35"/>
      <c r="AAP448" s="35"/>
      <c r="AAQ448" s="35"/>
      <c r="AAR448" s="35"/>
      <c r="AAS448" s="35"/>
      <c r="AAT448" s="35"/>
      <c r="AAU448" s="35"/>
      <c r="AAV448" s="35"/>
      <c r="AAW448" s="35"/>
      <c r="AAX448" s="35"/>
      <c r="AAY448" s="35"/>
      <c r="AAZ448" s="35"/>
      <c r="ABA448" s="35"/>
      <c r="ABB448" s="35"/>
      <c r="ABC448" s="35"/>
      <c r="ABD448" s="35"/>
      <c r="ABE448" s="35"/>
      <c r="ABF448" s="35"/>
      <c r="ABG448" s="35"/>
      <c r="ABH448" s="35"/>
      <c r="ABI448" s="35"/>
      <c r="ABJ448" s="35"/>
      <c r="ABK448" s="35"/>
      <c r="ABL448" s="35"/>
      <c r="ABM448" s="35"/>
      <c r="ABN448" s="35"/>
      <c r="ABO448" s="35"/>
      <c r="ABP448" s="35"/>
      <c r="ABQ448" s="35"/>
      <c r="ABR448" s="35"/>
      <c r="ABS448" s="35"/>
      <c r="ABT448" s="35"/>
      <c r="ABU448" s="35"/>
      <c r="ABV448" s="35"/>
      <c r="ABW448" s="35"/>
      <c r="ABX448" s="35"/>
      <c r="ABY448" s="35"/>
      <c r="ABZ448" s="35"/>
      <c r="ACA448" s="35"/>
      <c r="ACB448" s="35"/>
      <c r="ACC448" s="35"/>
      <c r="ACD448" s="35"/>
      <c r="ACE448" s="35"/>
      <c r="ACF448" s="35"/>
      <c r="ACG448" s="35"/>
      <c r="ACH448" s="35"/>
      <c r="ACI448" s="35"/>
      <c r="ACJ448" s="35"/>
      <c r="ACK448" s="35"/>
      <c r="ACL448" s="35"/>
      <c r="ACM448" s="35"/>
      <c r="ACN448" s="35"/>
      <c r="ACO448" s="35"/>
      <c r="ACP448" s="35"/>
      <c r="ACQ448" s="35"/>
      <c r="ACR448" s="35"/>
      <c r="ACS448" s="35"/>
      <c r="ACT448" s="35"/>
      <c r="ACU448" s="35"/>
      <c r="ACV448" s="35"/>
      <c r="ACW448" s="35"/>
      <c r="ACX448" s="35"/>
      <c r="ACY448" s="35"/>
      <c r="ACZ448" s="35"/>
      <c r="ADA448" s="35"/>
      <c r="ADB448" s="35"/>
      <c r="ADC448" s="35"/>
      <c r="ADD448" s="35"/>
      <c r="ADE448" s="35"/>
      <c r="ADF448" s="35"/>
      <c r="ADG448" s="35"/>
      <c r="ADH448" s="35"/>
      <c r="ADI448" s="35"/>
      <c r="ADJ448" s="35"/>
      <c r="ADK448" s="35"/>
      <c r="ADL448" s="35"/>
      <c r="ADM448" s="35"/>
      <c r="ADN448" s="35"/>
      <c r="ADO448" s="35"/>
      <c r="ADP448" s="35"/>
      <c r="ADQ448" s="35"/>
      <c r="ADR448" s="35"/>
      <c r="ADS448" s="35"/>
      <c r="ADT448" s="35"/>
      <c r="ADU448" s="35"/>
      <c r="ADV448" s="35"/>
      <c r="ADW448" s="35"/>
      <c r="ADX448" s="35"/>
      <c r="ADY448" s="35"/>
      <c r="ADZ448" s="35"/>
      <c r="AEA448" s="35"/>
      <c r="AEB448" s="35"/>
      <c r="AEC448" s="35"/>
      <c r="AED448" s="35"/>
      <c r="AEE448" s="35"/>
      <c r="AEF448" s="35"/>
      <c r="AEG448" s="35"/>
      <c r="AEH448" s="35"/>
      <c r="AEI448" s="35"/>
      <c r="AEJ448" s="35"/>
      <c r="AEK448" s="35"/>
      <c r="AEL448" s="35"/>
      <c r="AEM448" s="35"/>
      <c r="AEN448" s="35"/>
      <c r="AEO448" s="35"/>
      <c r="AEP448" s="35"/>
      <c r="AEQ448" s="35"/>
      <c r="AER448" s="35"/>
      <c r="AES448" s="35"/>
      <c r="AET448" s="35"/>
      <c r="AEU448" s="35"/>
      <c r="AEV448" s="35"/>
      <c r="AEW448" s="35"/>
      <c r="AEX448" s="35"/>
      <c r="AEY448" s="35"/>
      <c r="AEZ448" s="35"/>
      <c r="AFA448" s="35"/>
      <c r="AFB448" s="35"/>
      <c r="AFC448" s="35"/>
      <c r="AFD448" s="35"/>
      <c r="AFE448" s="35"/>
      <c r="AFF448" s="35"/>
      <c r="AFG448" s="35"/>
      <c r="AFH448" s="35"/>
      <c r="AFI448" s="35"/>
      <c r="AFJ448" s="35"/>
      <c r="AFK448" s="35"/>
      <c r="AFL448" s="35"/>
      <c r="AFM448" s="35"/>
      <c r="AFN448" s="35"/>
      <c r="AFO448" s="35"/>
      <c r="AFP448" s="35"/>
      <c r="AFQ448" s="35"/>
      <c r="AFR448" s="35"/>
      <c r="AFS448" s="35"/>
      <c r="AFT448" s="35"/>
      <c r="AFU448" s="35"/>
      <c r="AFV448" s="35"/>
      <c r="AFW448" s="35"/>
      <c r="AFX448" s="35"/>
      <c r="AFY448" s="35"/>
      <c r="AFZ448" s="35"/>
      <c r="AGA448" s="35"/>
      <c r="AGB448" s="35"/>
      <c r="AGC448" s="35"/>
      <c r="AGD448" s="35"/>
      <c r="AGE448" s="35"/>
      <c r="AGF448" s="35"/>
      <c r="AGG448" s="35"/>
      <c r="AGH448" s="35"/>
      <c r="AGI448" s="35"/>
      <c r="AGJ448" s="35"/>
      <c r="AGK448" s="35"/>
      <c r="AGL448" s="35"/>
      <c r="AGM448" s="35"/>
      <c r="AGN448" s="35"/>
      <c r="AGO448" s="35"/>
      <c r="AGP448" s="35"/>
      <c r="AGQ448" s="35"/>
      <c r="AGR448" s="35"/>
      <c r="AGS448" s="35"/>
      <c r="AGT448" s="35"/>
      <c r="AGU448" s="35"/>
      <c r="AGV448" s="35"/>
      <c r="AGW448" s="35"/>
      <c r="AGX448" s="35"/>
      <c r="AGY448" s="35"/>
      <c r="AGZ448" s="35"/>
      <c r="AHA448" s="35"/>
      <c r="AHB448" s="35"/>
      <c r="AHC448" s="35"/>
      <c r="AHD448" s="35"/>
      <c r="AHE448" s="35"/>
      <c r="AHF448" s="35"/>
      <c r="AHG448" s="35"/>
      <c r="AHH448" s="35"/>
      <c r="AHI448" s="35"/>
      <c r="AHJ448" s="35"/>
      <c r="AHK448" s="35"/>
      <c r="AHL448" s="35"/>
      <c r="AHM448" s="35"/>
      <c r="AHN448" s="35"/>
      <c r="AHO448" s="35"/>
      <c r="AHP448" s="35"/>
      <c r="AHQ448" s="35"/>
      <c r="AHR448" s="35"/>
      <c r="AHS448" s="35"/>
      <c r="AHT448" s="35"/>
      <c r="AHU448" s="35"/>
      <c r="AHV448" s="35"/>
      <c r="AHW448" s="35"/>
      <c r="AHX448" s="35"/>
      <c r="AHY448" s="35"/>
      <c r="AHZ448" s="35"/>
      <c r="AIA448" s="35"/>
      <c r="AIB448" s="35"/>
      <c r="AIC448" s="35"/>
      <c r="AID448" s="35"/>
      <c r="AIE448" s="35"/>
      <c r="AIF448" s="35"/>
      <c r="AIG448" s="35"/>
      <c r="AIH448" s="35"/>
      <c r="AII448" s="35"/>
      <c r="AIJ448" s="35"/>
      <c r="AIK448" s="35"/>
      <c r="AIL448" s="35"/>
      <c r="AIM448" s="35"/>
      <c r="AIN448" s="35"/>
      <c r="AIO448" s="35"/>
      <c r="AIP448" s="35"/>
      <c r="AIQ448" s="35"/>
      <c r="AIR448" s="35"/>
      <c r="AIS448" s="35"/>
      <c r="AIT448" s="35"/>
      <c r="AIU448" s="35"/>
      <c r="AIV448" s="35"/>
      <c r="AIW448" s="35"/>
      <c r="AIX448" s="35"/>
      <c r="AIY448" s="35"/>
      <c r="AIZ448" s="35"/>
      <c r="AJA448" s="35"/>
      <c r="AJB448" s="35"/>
      <c r="AJC448" s="35"/>
      <c r="AJD448" s="35"/>
      <c r="AJE448" s="35"/>
      <c r="AJF448" s="35"/>
      <c r="AJG448" s="35"/>
      <c r="AJH448" s="35"/>
      <c r="AJI448" s="35"/>
      <c r="AJJ448" s="35"/>
      <c r="AJK448" s="35"/>
      <c r="AJL448" s="35"/>
      <c r="AJM448" s="35"/>
      <c r="AJN448" s="35"/>
      <c r="AJO448" s="35"/>
      <c r="AJP448" s="35"/>
      <c r="AJQ448" s="35"/>
      <c r="AJR448" s="35"/>
      <c r="AJS448" s="35"/>
      <c r="AJT448" s="35"/>
      <c r="AJU448" s="35"/>
      <c r="AJV448" s="35"/>
      <c r="AJW448" s="35"/>
      <c r="AJX448" s="35"/>
      <c r="AJY448" s="35"/>
      <c r="AJZ448" s="35"/>
      <c r="AKA448" s="35"/>
      <c r="AKB448" s="35"/>
      <c r="AKC448" s="35"/>
      <c r="AKD448" s="35"/>
      <c r="AKE448" s="35"/>
      <c r="AKF448" s="35"/>
      <c r="AKG448" s="35"/>
      <c r="AKH448" s="35"/>
      <c r="AKI448" s="35"/>
      <c r="AKJ448" s="35"/>
      <c r="AKK448" s="35"/>
      <c r="AKL448" s="35"/>
      <c r="AKM448" s="35"/>
      <c r="AKN448" s="35"/>
      <c r="AKO448" s="35"/>
      <c r="AKP448" s="35"/>
      <c r="AKQ448" s="35"/>
      <c r="AKR448" s="35"/>
      <c r="AKS448" s="35"/>
      <c r="AKT448" s="35"/>
      <c r="AKU448" s="35"/>
      <c r="AKV448" s="35"/>
      <c r="AKW448" s="35"/>
      <c r="AKX448" s="35"/>
      <c r="AKY448" s="35"/>
      <c r="AKZ448" s="35"/>
      <c r="ALA448" s="35"/>
      <c r="ALB448" s="35"/>
      <c r="ALC448" s="35"/>
      <c r="ALD448" s="35"/>
      <c r="ALE448" s="35"/>
      <c r="ALF448" s="35"/>
      <c r="ALG448" s="35"/>
      <c r="ALH448" s="35"/>
      <c r="ALI448" s="35"/>
      <c r="ALJ448" s="35"/>
      <c r="ALK448" s="35"/>
      <c r="ALL448" s="35"/>
      <c r="ALM448" s="35"/>
      <c r="ALN448" s="35"/>
      <c r="ALO448" s="35"/>
      <c r="ALP448" s="35"/>
      <c r="ALQ448" s="35"/>
      <c r="ALR448" s="35"/>
      <c r="ALS448" s="35"/>
      <c r="ALT448" s="35"/>
      <c r="ALU448" s="35"/>
      <c r="ALV448" s="35"/>
      <c r="ALW448" s="35"/>
      <c r="ALX448" s="35"/>
      <c r="ALY448" s="35"/>
      <c r="ALZ448" s="35"/>
      <c r="AMA448" s="35"/>
      <c r="AMB448" s="35"/>
      <c r="AMC448" s="35"/>
      <c r="AMD448" s="35"/>
      <c r="AME448" s="35"/>
      <c r="AMF448" s="35"/>
      <c r="AMG448" s="35"/>
      <c r="AMH448" s="35"/>
      <c r="AMI448" s="35"/>
      <c r="AMJ448" s="35"/>
    </row>
    <row r="449" spans="1:1024" s="32" customFormat="1" ht="25.5">
      <c r="A449" s="35"/>
      <c r="C449" s="31" t="s">
        <v>272</v>
      </c>
      <c r="F449" s="30"/>
      <c r="G449" s="30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35"/>
      <c r="EE449" s="35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35"/>
      <c r="EZ449" s="35"/>
      <c r="FA449" s="35"/>
      <c r="FB449" s="35"/>
      <c r="FC449" s="35"/>
      <c r="FD449" s="35"/>
      <c r="FE449" s="35"/>
      <c r="FF449" s="35"/>
      <c r="FG449" s="35"/>
      <c r="FH449" s="35"/>
      <c r="FI449" s="35"/>
      <c r="FJ449" s="35"/>
      <c r="FK449" s="35"/>
      <c r="FL449" s="35"/>
      <c r="FM449" s="35"/>
      <c r="FN449" s="35"/>
      <c r="FO449" s="35"/>
      <c r="FP449" s="35"/>
      <c r="FQ449" s="35"/>
      <c r="FR449" s="35"/>
      <c r="FS449" s="35"/>
      <c r="FT449" s="35"/>
      <c r="FU449" s="35"/>
      <c r="FV449" s="35"/>
      <c r="FW449" s="35"/>
      <c r="FX449" s="35"/>
      <c r="FY449" s="35"/>
      <c r="FZ449" s="35"/>
      <c r="GA449" s="35"/>
      <c r="GB449" s="35"/>
      <c r="GC449" s="35"/>
      <c r="GD449" s="35"/>
      <c r="GE449" s="35"/>
      <c r="GF449" s="35"/>
      <c r="GG449" s="35"/>
      <c r="GH449" s="35"/>
      <c r="GI449" s="35"/>
      <c r="GJ449" s="35"/>
      <c r="GK449" s="35"/>
      <c r="GL449" s="35"/>
      <c r="GM449" s="35"/>
      <c r="GN449" s="35"/>
      <c r="GO449" s="35"/>
      <c r="GP449" s="35"/>
      <c r="GQ449" s="35"/>
      <c r="GR449" s="35"/>
      <c r="GS449" s="35"/>
      <c r="GT449" s="35"/>
      <c r="GU449" s="35"/>
      <c r="GV449" s="35"/>
      <c r="GW449" s="35"/>
      <c r="GX449" s="35"/>
      <c r="GY449" s="35"/>
      <c r="GZ449" s="35"/>
      <c r="HA449" s="35"/>
      <c r="HB449" s="35"/>
      <c r="HC449" s="35"/>
      <c r="HD449" s="35"/>
      <c r="HE449" s="35"/>
      <c r="HF449" s="35"/>
      <c r="HG449" s="35"/>
      <c r="HH449" s="35"/>
      <c r="HI449" s="35"/>
      <c r="HJ449" s="35"/>
      <c r="HK449" s="35"/>
      <c r="HL449" s="35"/>
      <c r="HM449" s="35"/>
      <c r="HN449" s="35"/>
      <c r="HO449" s="35"/>
      <c r="HP449" s="35"/>
      <c r="HQ449" s="35"/>
      <c r="HR449" s="35"/>
      <c r="HS449" s="35"/>
      <c r="HT449" s="35"/>
      <c r="HU449" s="35"/>
      <c r="HV449" s="35"/>
      <c r="HW449" s="35"/>
      <c r="HX449" s="35"/>
      <c r="HY449" s="35"/>
      <c r="HZ449" s="35"/>
      <c r="IA449" s="35"/>
      <c r="IB449" s="35"/>
      <c r="IC449" s="35"/>
      <c r="ID449" s="35"/>
      <c r="IE449" s="35"/>
      <c r="IF449" s="35"/>
      <c r="IG449" s="35"/>
      <c r="IH449" s="35"/>
      <c r="II449" s="35"/>
      <c r="IJ449" s="35"/>
      <c r="IK449" s="35"/>
      <c r="IL449" s="35"/>
      <c r="IM449" s="35"/>
      <c r="IN449" s="35"/>
      <c r="IO449" s="35"/>
      <c r="IP449" s="35"/>
      <c r="IQ449" s="35"/>
      <c r="IR449" s="35"/>
      <c r="IS449" s="35"/>
      <c r="IT449" s="35"/>
      <c r="IU449" s="35"/>
      <c r="IV449" s="35"/>
      <c r="IW449" s="35"/>
      <c r="IX449" s="35"/>
      <c r="IY449" s="35"/>
      <c r="IZ449" s="35"/>
      <c r="JA449" s="35"/>
      <c r="JB449" s="35"/>
      <c r="JC449" s="35"/>
      <c r="JD449" s="35"/>
      <c r="JE449" s="35"/>
      <c r="JF449" s="35"/>
      <c r="JG449" s="35"/>
      <c r="JH449" s="35"/>
      <c r="JI449" s="35"/>
      <c r="JJ449" s="35"/>
      <c r="JK449" s="35"/>
      <c r="JL449" s="35"/>
      <c r="JM449" s="35"/>
      <c r="JN449" s="35"/>
      <c r="JO449" s="35"/>
      <c r="JP449" s="35"/>
      <c r="JQ449" s="35"/>
      <c r="JR449" s="35"/>
      <c r="JS449" s="35"/>
      <c r="JT449" s="35"/>
      <c r="JU449" s="35"/>
      <c r="JV449" s="35"/>
      <c r="JW449" s="35"/>
      <c r="JX449" s="35"/>
      <c r="JY449" s="35"/>
      <c r="JZ449" s="35"/>
      <c r="KA449" s="35"/>
      <c r="KB449" s="35"/>
      <c r="KC449" s="35"/>
      <c r="KD449" s="35"/>
      <c r="KE449" s="35"/>
      <c r="KF449" s="35"/>
      <c r="KG449" s="35"/>
      <c r="KH449" s="35"/>
      <c r="KI449" s="35"/>
      <c r="KJ449" s="35"/>
      <c r="KK449" s="35"/>
      <c r="KL449" s="35"/>
      <c r="KM449" s="35"/>
      <c r="KN449" s="35"/>
      <c r="KO449" s="35"/>
      <c r="KP449" s="35"/>
      <c r="KQ449" s="35"/>
      <c r="KR449" s="35"/>
      <c r="KS449" s="35"/>
      <c r="KT449" s="35"/>
      <c r="KU449" s="35"/>
      <c r="KV449" s="35"/>
      <c r="KW449" s="35"/>
      <c r="KX449" s="35"/>
      <c r="KY449" s="35"/>
      <c r="KZ449" s="35"/>
      <c r="LA449" s="35"/>
      <c r="LB449" s="35"/>
      <c r="LC449" s="35"/>
      <c r="LD449" s="35"/>
      <c r="LE449" s="35"/>
      <c r="LF449" s="35"/>
      <c r="LG449" s="35"/>
      <c r="LH449" s="35"/>
      <c r="LI449" s="35"/>
      <c r="LJ449" s="35"/>
      <c r="LK449" s="35"/>
      <c r="LL449" s="35"/>
      <c r="LM449" s="35"/>
      <c r="LN449" s="35"/>
      <c r="LO449" s="35"/>
      <c r="LP449" s="35"/>
      <c r="LQ449" s="35"/>
      <c r="LR449" s="35"/>
      <c r="LS449" s="35"/>
      <c r="LT449" s="35"/>
      <c r="LU449" s="35"/>
      <c r="LV449" s="35"/>
      <c r="LW449" s="35"/>
      <c r="LX449" s="35"/>
      <c r="LY449" s="35"/>
      <c r="LZ449" s="35"/>
      <c r="MA449" s="35"/>
      <c r="MB449" s="35"/>
      <c r="MC449" s="35"/>
      <c r="MD449" s="35"/>
      <c r="ME449" s="35"/>
      <c r="MF449" s="35"/>
      <c r="MG449" s="35"/>
      <c r="MH449" s="35"/>
      <c r="MI449" s="35"/>
      <c r="MJ449" s="35"/>
      <c r="MK449" s="35"/>
      <c r="ML449" s="35"/>
      <c r="MM449" s="35"/>
      <c r="MN449" s="35"/>
      <c r="MO449" s="35"/>
      <c r="MP449" s="35"/>
      <c r="MQ449" s="35"/>
      <c r="MR449" s="35"/>
      <c r="MS449" s="35"/>
      <c r="MT449" s="35"/>
      <c r="MU449" s="35"/>
      <c r="MV449" s="35"/>
      <c r="MW449" s="35"/>
      <c r="MX449" s="35"/>
      <c r="MY449" s="35"/>
      <c r="MZ449" s="35"/>
      <c r="NA449" s="35"/>
      <c r="NB449" s="35"/>
      <c r="NC449" s="35"/>
      <c r="ND449" s="35"/>
      <c r="NE449" s="35"/>
      <c r="NF449" s="35"/>
      <c r="NG449" s="35"/>
      <c r="NH449" s="35"/>
      <c r="NI449" s="35"/>
      <c r="NJ449" s="35"/>
      <c r="NK449" s="35"/>
      <c r="NL449" s="35"/>
      <c r="NM449" s="35"/>
      <c r="NN449" s="35"/>
      <c r="NO449" s="35"/>
      <c r="NP449" s="35"/>
      <c r="NQ449" s="35"/>
      <c r="NR449" s="35"/>
      <c r="NS449" s="35"/>
      <c r="NT449" s="35"/>
      <c r="NU449" s="35"/>
      <c r="NV449" s="35"/>
      <c r="NW449" s="35"/>
      <c r="NX449" s="35"/>
      <c r="NY449" s="35"/>
      <c r="NZ449" s="35"/>
      <c r="OA449" s="35"/>
      <c r="OB449" s="35"/>
      <c r="OC449" s="35"/>
      <c r="OD449" s="35"/>
      <c r="OE449" s="35"/>
      <c r="OF449" s="35"/>
      <c r="OG449" s="35"/>
      <c r="OH449" s="35"/>
      <c r="OI449" s="35"/>
      <c r="OJ449" s="35"/>
      <c r="OK449" s="35"/>
      <c r="OL449" s="35"/>
      <c r="OM449" s="35"/>
      <c r="ON449" s="35"/>
      <c r="OO449" s="35"/>
      <c r="OP449" s="35"/>
      <c r="OQ449" s="35"/>
      <c r="OR449" s="35"/>
      <c r="OS449" s="35"/>
      <c r="OT449" s="35"/>
      <c r="OU449" s="35"/>
      <c r="OV449" s="35"/>
      <c r="OW449" s="35"/>
      <c r="OX449" s="35"/>
      <c r="OY449" s="35"/>
      <c r="OZ449" s="35"/>
      <c r="PA449" s="35"/>
      <c r="PB449" s="35"/>
      <c r="PC449" s="35"/>
      <c r="PD449" s="35"/>
      <c r="PE449" s="35"/>
      <c r="PF449" s="35"/>
      <c r="PG449" s="35"/>
      <c r="PH449" s="35"/>
      <c r="PI449" s="35"/>
      <c r="PJ449" s="35"/>
      <c r="PK449" s="35"/>
      <c r="PL449" s="35"/>
      <c r="PM449" s="35"/>
      <c r="PN449" s="35"/>
      <c r="PO449" s="35"/>
      <c r="PP449" s="35"/>
      <c r="PQ449" s="35"/>
      <c r="PR449" s="35"/>
      <c r="PS449" s="35"/>
      <c r="PT449" s="35"/>
      <c r="PU449" s="35"/>
      <c r="PV449" s="35"/>
      <c r="PW449" s="35"/>
      <c r="PX449" s="35"/>
      <c r="PY449" s="35"/>
      <c r="PZ449" s="35"/>
      <c r="QA449" s="35"/>
      <c r="QB449" s="35"/>
      <c r="QC449" s="35"/>
      <c r="QD449" s="35"/>
      <c r="QE449" s="35"/>
      <c r="QF449" s="35"/>
      <c r="QG449" s="35"/>
      <c r="QH449" s="35"/>
      <c r="QI449" s="35"/>
      <c r="QJ449" s="35"/>
      <c r="QK449" s="35"/>
      <c r="QL449" s="35"/>
      <c r="QM449" s="35"/>
      <c r="QN449" s="35"/>
      <c r="QO449" s="35"/>
      <c r="QP449" s="35"/>
      <c r="QQ449" s="35"/>
      <c r="QR449" s="35"/>
      <c r="QS449" s="35"/>
      <c r="QT449" s="35"/>
      <c r="QU449" s="35"/>
      <c r="QV449" s="35"/>
      <c r="QW449" s="35"/>
      <c r="QX449" s="35"/>
      <c r="QY449" s="35"/>
      <c r="QZ449" s="35"/>
      <c r="RA449" s="35"/>
      <c r="RB449" s="35"/>
      <c r="RC449" s="35"/>
      <c r="RD449" s="35"/>
      <c r="RE449" s="35"/>
      <c r="RF449" s="35"/>
      <c r="RG449" s="35"/>
      <c r="RH449" s="35"/>
      <c r="RI449" s="35"/>
      <c r="RJ449" s="35"/>
      <c r="RK449" s="35"/>
      <c r="RL449" s="35"/>
      <c r="RM449" s="35"/>
      <c r="RN449" s="35"/>
      <c r="RO449" s="35"/>
      <c r="RP449" s="35"/>
      <c r="RQ449" s="35"/>
      <c r="RR449" s="35"/>
      <c r="RS449" s="35"/>
      <c r="RT449" s="35"/>
      <c r="RU449" s="35"/>
      <c r="RV449" s="35"/>
      <c r="RW449" s="35"/>
      <c r="RX449" s="35"/>
      <c r="RY449" s="35"/>
      <c r="RZ449" s="35"/>
      <c r="SA449" s="35"/>
      <c r="SB449" s="35"/>
      <c r="SC449" s="35"/>
      <c r="SD449" s="35"/>
      <c r="SE449" s="35"/>
      <c r="SF449" s="35"/>
      <c r="SG449" s="35"/>
      <c r="SH449" s="35"/>
      <c r="SI449" s="35"/>
      <c r="SJ449" s="35"/>
      <c r="SK449" s="35"/>
      <c r="SL449" s="35"/>
      <c r="SM449" s="35"/>
      <c r="SN449" s="35"/>
      <c r="SO449" s="35"/>
      <c r="SP449" s="35"/>
      <c r="SQ449" s="35"/>
      <c r="SR449" s="35"/>
      <c r="SS449" s="35"/>
      <c r="ST449" s="35"/>
      <c r="SU449" s="35"/>
      <c r="SV449" s="35"/>
      <c r="SW449" s="35"/>
      <c r="SX449" s="35"/>
      <c r="SY449" s="35"/>
      <c r="SZ449" s="35"/>
      <c r="TA449" s="35"/>
      <c r="TB449" s="35"/>
      <c r="TC449" s="35"/>
      <c r="TD449" s="35"/>
      <c r="TE449" s="35"/>
      <c r="TF449" s="35"/>
      <c r="TG449" s="35"/>
      <c r="TH449" s="35"/>
      <c r="TI449" s="35"/>
      <c r="TJ449" s="35"/>
      <c r="TK449" s="35"/>
      <c r="TL449" s="35"/>
      <c r="TM449" s="35"/>
      <c r="TN449" s="35"/>
      <c r="TO449" s="35"/>
      <c r="TP449" s="35"/>
      <c r="TQ449" s="35"/>
      <c r="TR449" s="35"/>
      <c r="TS449" s="35"/>
      <c r="TT449" s="35"/>
      <c r="TU449" s="35"/>
      <c r="TV449" s="35"/>
      <c r="TW449" s="35"/>
      <c r="TX449" s="35"/>
      <c r="TY449" s="35"/>
      <c r="TZ449" s="35"/>
      <c r="UA449" s="35"/>
      <c r="UB449" s="35"/>
      <c r="UC449" s="35"/>
      <c r="UD449" s="35"/>
      <c r="UE449" s="35"/>
      <c r="UF449" s="35"/>
      <c r="UG449" s="35"/>
      <c r="UH449" s="35"/>
      <c r="UI449" s="35"/>
      <c r="UJ449" s="35"/>
      <c r="UK449" s="35"/>
      <c r="UL449" s="35"/>
      <c r="UM449" s="35"/>
      <c r="UN449" s="35"/>
      <c r="UO449" s="35"/>
      <c r="UP449" s="35"/>
      <c r="UQ449" s="35"/>
      <c r="UR449" s="35"/>
      <c r="US449" s="35"/>
      <c r="UT449" s="35"/>
      <c r="UU449" s="35"/>
      <c r="UV449" s="35"/>
      <c r="UW449" s="35"/>
      <c r="UX449" s="35"/>
      <c r="UY449" s="35"/>
      <c r="UZ449" s="35"/>
      <c r="VA449" s="35"/>
      <c r="VB449" s="35"/>
      <c r="VC449" s="35"/>
      <c r="VD449" s="35"/>
      <c r="VE449" s="35"/>
      <c r="VF449" s="35"/>
      <c r="VG449" s="35"/>
      <c r="VH449" s="35"/>
      <c r="VI449" s="35"/>
      <c r="VJ449" s="35"/>
      <c r="VK449" s="35"/>
      <c r="VL449" s="35"/>
      <c r="VM449" s="35"/>
      <c r="VN449" s="35"/>
      <c r="VO449" s="35"/>
      <c r="VP449" s="35"/>
      <c r="VQ449" s="35"/>
      <c r="VR449" s="35"/>
      <c r="VS449" s="35"/>
      <c r="VT449" s="35"/>
      <c r="VU449" s="35"/>
      <c r="VV449" s="35"/>
      <c r="VW449" s="35"/>
      <c r="VX449" s="35"/>
      <c r="VY449" s="35"/>
      <c r="VZ449" s="35"/>
      <c r="WA449" s="35"/>
      <c r="WB449" s="35"/>
      <c r="WC449" s="35"/>
      <c r="WD449" s="35"/>
      <c r="WE449" s="35"/>
      <c r="WF449" s="35"/>
      <c r="WG449" s="35"/>
      <c r="WH449" s="35"/>
      <c r="WI449" s="35"/>
      <c r="WJ449" s="35"/>
      <c r="WK449" s="35"/>
      <c r="WL449" s="35"/>
      <c r="WM449" s="35"/>
      <c r="WN449" s="35"/>
      <c r="WO449" s="35"/>
      <c r="WP449" s="35"/>
      <c r="WQ449" s="35"/>
      <c r="WR449" s="35"/>
      <c r="WS449" s="35"/>
      <c r="WT449" s="35"/>
      <c r="WU449" s="35"/>
      <c r="WV449" s="35"/>
      <c r="WW449" s="35"/>
      <c r="WX449" s="35"/>
      <c r="WY449" s="35"/>
      <c r="WZ449" s="35"/>
      <c r="XA449" s="35"/>
      <c r="XB449" s="35"/>
      <c r="XC449" s="35"/>
      <c r="XD449" s="35"/>
      <c r="XE449" s="35"/>
      <c r="XF449" s="35"/>
      <c r="XG449" s="35"/>
      <c r="XH449" s="35"/>
      <c r="XI449" s="35"/>
      <c r="XJ449" s="35"/>
      <c r="XK449" s="35"/>
      <c r="XL449" s="35"/>
      <c r="XM449" s="35"/>
      <c r="XN449" s="35"/>
      <c r="XO449" s="35"/>
      <c r="XP449" s="35"/>
      <c r="XQ449" s="35"/>
      <c r="XR449" s="35"/>
      <c r="XS449" s="35"/>
      <c r="XT449" s="35"/>
      <c r="XU449" s="35"/>
      <c r="XV449" s="35"/>
      <c r="XW449" s="35"/>
      <c r="XX449" s="35"/>
      <c r="XY449" s="35"/>
      <c r="XZ449" s="35"/>
      <c r="YA449" s="35"/>
      <c r="YB449" s="35"/>
      <c r="YC449" s="35"/>
      <c r="YD449" s="35"/>
      <c r="YE449" s="35"/>
      <c r="YF449" s="35"/>
      <c r="YG449" s="35"/>
      <c r="YH449" s="35"/>
      <c r="YI449" s="35"/>
      <c r="YJ449" s="35"/>
      <c r="YK449" s="35"/>
      <c r="YL449" s="35"/>
      <c r="YM449" s="35"/>
      <c r="YN449" s="35"/>
      <c r="YO449" s="35"/>
      <c r="YP449" s="35"/>
      <c r="YQ449" s="35"/>
      <c r="YR449" s="35"/>
      <c r="YS449" s="35"/>
      <c r="YT449" s="35"/>
      <c r="YU449" s="35"/>
      <c r="YV449" s="35"/>
      <c r="YW449" s="35"/>
      <c r="YX449" s="35"/>
      <c r="YY449" s="35"/>
      <c r="YZ449" s="35"/>
      <c r="ZA449" s="35"/>
      <c r="ZB449" s="35"/>
      <c r="ZC449" s="35"/>
      <c r="ZD449" s="35"/>
      <c r="ZE449" s="35"/>
      <c r="ZF449" s="35"/>
      <c r="ZG449" s="35"/>
      <c r="ZH449" s="35"/>
      <c r="ZI449" s="35"/>
      <c r="ZJ449" s="35"/>
      <c r="ZK449" s="35"/>
      <c r="ZL449" s="35"/>
      <c r="ZM449" s="35"/>
      <c r="ZN449" s="35"/>
      <c r="ZO449" s="35"/>
      <c r="ZP449" s="35"/>
      <c r="ZQ449" s="35"/>
      <c r="ZR449" s="35"/>
      <c r="ZS449" s="35"/>
      <c r="ZT449" s="35"/>
      <c r="ZU449" s="35"/>
      <c r="ZV449" s="35"/>
      <c r="ZW449" s="35"/>
      <c r="ZX449" s="35"/>
      <c r="ZY449" s="35"/>
      <c r="ZZ449" s="35"/>
      <c r="AAA449" s="35"/>
      <c r="AAB449" s="35"/>
      <c r="AAC449" s="35"/>
      <c r="AAD449" s="35"/>
      <c r="AAE449" s="35"/>
      <c r="AAF449" s="35"/>
      <c r="AAG449" s="35"/>
      <c r="AAH449" s="35"/>
      <c r="AAI449" s="35"/>
      <c r="AAJ449" s="35"/>
      <c r="AAK449" s="35"/>
      <c r="AAL449" s="35"/>
      <c r="AAM449" s="35"/>
      <c r="AAN449" s="35"/>
      <c r="AAO449" s="35"/>
      <c r="AAP449" s="35"/>
      <c r="AAQ449" s="35"/>
      <c r="AAR449" s="35"/>
      <c r="AAS449" s="35"/>
      <c r="AAT449" s="35"/>
      <c r="AAU449" s="35"/>
      <c r="AAV449" s="35"/>
      <c r="AAW449" s="35"/>
      <c r="AAX449" s="35"/>
      <c r="AAY449" s="35"/>
      <c r="AAZ449" s="35"/>
      <c r="ABA449" s="35"/>
      <c r="ABB449" s="35"/>
      <c r="ABC449" s="35"/>
      <c r="ABD449" s="35"/>
      <c r="ABE449" s="35"/>
      <c r="ABF449" s="35"/>
      <c r="ABG449" s="35"/>
      <c r="ABH449" s="35"/>
      <c r="ABI449" s="35"/>
      <c r="ABJ449" s="35"/>
      <c r="ABK449" s="35"/>
      <c r="ABL449" s="35"/>
      <c r="ABM449" s="35"/>
      <c r="ABN449" s="35"/>
      <c r="ABO449" s="35"/>
      <c r="ABP449" s="35"/>
      <c r="ABQ449" s="35"/>
      <c r="ABR449" s="35"/>
      <c r="ABS449" s="35"/>
      <c r="ABT449" s="35"/>
      <c r="ABU449" s="35"/>
      <c r="ABV449" s="35"/>
      <c r="ABW449" s="35"/>
      <c r="ABX449" s="35"/>
      <c r="ABY449" s="35"/>
      <c r="ABZ449" s="35"/>
      <c r="ACA449" s="35"/>
      <c r="ACB449" s="35"/>
      <c r="ACC449" s="35"/>
      <c r="ACD449" s="35"/>
      <c r="ACE449" s="35"/>
      <c r="ACF449" s="35"/>
      <c r="ACG449" s="35"/>
      <c r="ACH449" s="35"/>
      <c r="ACI449" s="35"/>
      <c r="ACJ449" s="35"/>
      <c r="ACK449" s="35"/>
      <c r="ACL449" s="35"/>
      <c r="ACM449" s="35"/>
      <c r="ACN449" s="35"/>
      <c r="ACO449" s="35"/>
      <c r="ACP449" s="35"/>
      <c r="ACQ449" s="35"/>
      <c r="ACR449" s="35"/>
      <c r="ACS449" s="35"/>
      <c r="ACT449" s="35"/>
      <c r="ACU449" s="35"/>
      <c r="ACV449" s="35"/>
      <c r="ACW449" s="35"/>
      <c r="ACX449" s="35"/>
      <c r="ACY449" s="35"/>
      <c r="ACZ449" s="35"/>
      <c r="ADA449" s="35"/>
      <c r="ADB449" s="35"/>
      <c r="ADC449" s="35"/>
      <c r="ADD449" s="35"/>
      <c r="ADE449" s="35"/>
      <c r="ADF449" s="35"/>
      <c r="ADG449" s="35"/>
      <c r="ADH449" s="35"/>
      <c r="ADI449" s="35"/>
      <c r="ADJ449" s="35"/>
      <c r="ADK449" s="35"/>
      <c r="ADL449" s="35"/>
      <c r="ADM449" s="35"/>
      <c r="ADN449" s="35"/>
      <c r="ADO449" s="35"/>
      <c r="ADP449" s="35"/>
      <c r="ADQ449" s="35"/>
      <c r="ADR449" s="35"/>
      <c r="ADS449" s="35"/>
      <c r="ADT449" s="35"/>
      <c r="ADU449" s="35"/>
      <c r="ADV449" s="35"/>
      <c r="ADW449" s="35"/>
      <c r="ADX449" s="35"/>
      <c r="ADY449" s="35"/>
      <c r="ADZ449" s="35"/>
      <c r="AEA449" s="35"/>
      <c r="AEB449" s="35"/>
      <c r="AEC449" s="35"/>
      <c r="AED449" s="35"/>
      <c r="AEE449" s="35"/>
      <c r="AEF449" s="35"/>
      <c r="AEG449" s="35"/>
      <c r="AEH449" s="35"/>
      <c r="AEI449" s="35"/>
      <c r="AEJ449" s="35"/>
      <c r="AEK449" s="35"/>
      <c r="AEL449" s="35"/>
      <c r="AEM449" s="35"/>
      <c r="AEN449" s="35"/>
      <c r="AEO449" s="35"/>
      <c r="AEP449" s="35"/>
      <c r="AEQ449" s="35"/>
      <c r="AER449" s="35"/>
      <c r="AES449" s="35"/>
      <c r="AET449" s="35"/>
      <c r="AEU449" s="35"/>
      <c r="AEV449" s="35"/>
      <c r="AEW449" s="35"/>
      <c r="AEX449" s="35"/>
      <c r="AEY449" s="35"/>
      <c r="AEZ449" s="35"/>
      <c r="AFA449" s="35"/>
      <c r="AFB449" s="35"/>
      <c r="AFC449" s="35"/>
      <c r="AFD449" s="35"/>
      <c r="AFE449" s="35"/>
      <c r="AFF449" s="35"/>
      <c r="AFG449" s="35"/>
      <c r="AFH449" s="35"/>
      <c r="AFI449" s="35"/>
      <c r="AFJ449" s="35"/>
      <c r="AFK449" s="35"/>
      <c r="AFL449" s="35"/>
      <c r="AFM449" s="35"/>
      <c r="AFN449" s="35"/>
      <c r="AFO449" s="35"/>
      <c r="AFP449" s="35"/>
      <c r="AFQ449" s="35"/>
      <c r="AFR449" s="35"/>
      <c r="AFS449" s="35"/>
      <c r="AFT449" s="35"/>
      <c r="AFU449" s="35"/>
      <c r="AFV449" s="35"/>
      <c r="AFW449" s="35"/>
      <c r="AFX449" s="35"/>
      <c r="AFY449" s="35"/>
      <c r="AFZ449" s="35"/>
      <c r="AGA449" s="35"/>
      <c r="AGB449" s="35"/>
      <c r="AGC449" s="35"/>
      <c r="AGD449" s="35"/>
      <c r="AGE449" s="35"/>
      <c r="AGF449" s="35"/>
      <c r="AGG449" s="35"/>
      <c r="AGH449" s="35"/>
      <c r="AGI449" s="35"/>
      <c r="AGJ449" s="35"/>
      <c r="AGK449" s="35"/>
      <c r="AGL449" s="35"/>
      <c r="AGM449" s="35"/>
      <c r="AGN449" s="35"/>
      <c r="AGO449" s="35"/>
      <c r="AGP449" s="35"/>
      <c r="AGQ449" s="35"/>
      <c r="AGR449" s="35"/>
      <c r="AGS449" s="35"/>
      <c r="AGT449" s="35"/>
      <c r="AGU449" s="35"/>
      <c r="AGV449" s="35"/>
      <c r="AGW449" s="35"/>
      <c r="AGX449" s="35"/>
      <c r="AGY449" s="35"/>
      <c r="AGZ449" s="35"/>
      <c r="AHA449" s="35"/>
      <c r="AHB449" s="35"/>
      <c r="AHC449" s="35"/>
      <c r="AHD449" s="35"/>
      <c r="AHE449" s="35"/>
      <c r="AHF449" s="35"/>
      <c r="AHG449" s="35"/>
      <c r="AHH449" s="35"/>
      <c r="AHI449" s="35"/>
      <c r="AHJ449" s="35"/>
      <c r="AHK449" s="35"/>
      <c r="AHL449" s="35"/>
      <c r="AHM449" s="35"/>
      <c r="AHN449" s="35"/>
      <c r="AHO449" s="35"/>
      <c r="AHP449" s="35"/>
      <c r="AHQ449" s="35"/>
      <c r="AHR449" s="35"/>
      <c r="AHS449" s="35"/>
      <c r="AHT449" s="35"/>
      <c r="AHU449" s="35"/>
      <c r="AHV449" s="35"/>
      <c r="AHW449" s="35"/>
      <c r="AHX449" s="35"/>
      <c r="AHY449" s="35"/>
      <c r="AHZ449" s="35"/>
      <c r="AIA449" s="35"/>
      <c r="AIB449" s="35"/>
      <c r="AIC449" s="35"/>
      <c r="AID449" s="35"/>
      <c r="AIE449" s="35"/>
      <c r="AIF449" s="35"/>
      <c r="AIG449" s="35"/>
      <c r="AIH449" s="35"/>
      <c r="AII449" s="35"/>
      <c r="AIJ449" s="35"/>
      <c r="AIK449" s="35"/>
      <c r="AIL449" s="35"/>
      <c r="AIM449" s="35"/>
      <c r="AIN449" s="35"/>
      <c r="AIO449" s="35"/>
      <c r="AIP449" s="35"/>
      <c r="AIQ449" s="35"/>
      <c r="AIR449" s="35"/>
      <c r="AIS449" s="35"/>
      <c r="AIT449" s="35"/>
      <c r="AIU449" s="35"/>
      <c r="AIV449" s="35"/>
      <c r="AIW449" s="35"/>
      <c r="AIX449" s="35"/>
      <c r="AIY449" s="35"/>
      <c r="AIZ449" s="35"/>
      <c r="AJA449" s="35"/>
      <c r="AJB449" s="35"/>
      <c r="AJC449" s="35"/>
      <c r="AJD449" s="35"/>
      <c r="AJE449" s="35"/>
      <c r="AJF449" s="35"/>
      <c r="AJG449" s="35"/>
      <c r="AJH449" s="35"/>
      <c r="AJI449" s="35"/>
      <c r="AJJ449" s="35"/>
      <c r="AJK449" s="35"/>
      <c r="AJL449" s="35"/>
      <c r="AJM449" s="35"/>
      <c r="AJN449" s="35"/>
      <c r="AJO449" s="35"/>
      <c r="AJP449" s="35"/>
      <c r="AJQ449" s="35"/>
      <c r="AJR449" s="35"/>
      <c r="AJS449" s="35"/>
      <c r="AJT449" s="35"/>
      <c r="AJU449" s="35"/>
      <c r="AJV449" s="35"/>
      <c r="AJW449" s="35"/>
      <c r="AJX449" s="35"/>
      <c r="AJY449" s="35"/>
      <c r="AJZ449" s="35"/>
      <c r="AKA449" s="35"/>
      <c r="AKB449" s="35"/>
      <c r="AKC449" s="35"/>
      <c r="AKD449" s="35"/>
      <c r="AKE449" s="35"/>
      <c r="AKF449" s="35"/>
      <c r="AKG449" s="35"/>
      <c r="AKH449" s="35"/>
      <c r="AKI449" s="35"/>
      <c r="AKJ449" s="35"/>
      <c r="AKK449" s="35"/>
      <c r="AKL449" s="35"/>
      <c r="AKM449" s="35"/>
      <c r="AKN449" s="35"/>
      <c r="AKO449" s="35"/>
      <c r="AKP449" s="35"/>
      <c r="AKQ449" s="35"/>
      <c r="AKR449" s="35"/>
      <c r="AKS449" s="35"/>
      <c r="AKT449" s="35"/>
      <c r="AKU449" s="35"/>
      <c r="AKV449" s="35"/>
      <c r="AKW449" s="35"/>
      <c r="AKX449" s="35"/>
      <c r="AKY449" s="35"/>
      <c r="AKZ449" s="35"/>
      <c r="ALA449" s="35"/>
      <c r="ALB449" s="35"/>
      <c r="ALC449" s="35"/>
      <c r="ALD449" s="35"/>
      <c r="ALE449" s="35"/>
      <c r="ALF449" s="35"/>
      <c r="ALG449" s="35"/>
      <c r="ALH449" s="35"/>
      <c r="ALI449" s="35"/>
      <c r="ALJ449" s="35"/>
      <c r="ALK449" s="35"/>
      <c r="ALL449" s="35"/>
      <c r="ALM449" s="35"/>
      <c r="ALN449" s="35"/>
      <c r="ALO449" s="35"/>
      <c r="ALP449" s="35"/>
      <c r="ALQ449" s="35"/>
      <c r="ALR449" s="35"/>
      <c r="ALS449" s="35"/>
      <c r="ALT449" s="35"/>
      <c r="ALU449" s="35"/>
      <c r="ALV449" s="35"/>
      <c r="ALW449" s="35"/>
      <c r="ALX449" s="35"/>
      <c r="ALY449" s="35"/>
      <c r="ALZ449" s="35"/>
      <c r="AMA449" s="35"/>
      <c r="AMB449" s="35"/>
      <c r="AMC449" s="35"/>
      <c r="AMD449" s="35"/>
      <c r="AME449" s="35"/>
      <c r="AMF449" s="35"/>
      <c r="AMG449" s="35"/>
      <c r="AMH449" s="35"/>
      <c r="AMI449" s="35"/>
      <c r="AMJ449" s="35"/>
    </row>
    <row r="450" spans="1:1024" s="32" customFormat="1" ht="51">
      <c r="A450" s="35"/>
      <c r="C450" s="31" t="s">
        <v>273</v>
      </c>
      <c r="F450" s="30"/>
      <c r="G450" s="30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35"/>
      <c r="EZ450" s="35"/>
      <c r="FA450" s="35"/>
      <c r="FB450" s="35"/>
      <c r="FC450" s="35"/>
      <c r="FD450" s="35"/>
      <c r="FE450" s="35"/>
      <c r="FF450" s="35"/>
      <c r="FG450" s="35"/>
      <c r="FH450" s="35"/>
      <c r="FI450" s="35"/>
      <c r="FJ450" s="35"/>
      <c r="FK450" s="35"/>
      <c r="FL450" s="35"/>
      <c r="FM450" s="35"/>
      <c r="FN450" s="35"/>
      <c r="FO450" s="35"/>
      <c r="FP450" s="35"/>
      <c r="FQ450" s="35"/>
      <c r="FR450" s="35"/>
      <c r="FS450" s="35"/>
      <c r="FT450" s="35"/>
      <c r="FU450" s="35"/>
      <c r="FV450" s="35"/>
      <c r="FW450" s="35"/>
      <c r="FX450" s="35"/>
      <c r="FY450" s="35"/>
      <c r="FZ450" s="35"/>
      <c r="GA450" s="35"/>
      <c r="GB450" s="35"/>
      <c r="GC450" s="35"/>
      <c r="GD450" s="35"/>
      <c r="GE450" s="35"/>
      <c r="GF450" s="35"/>
      <c r="GG450" s="35"/>
      <c r="GH450" s="35"/>
      <c r="GI450" s="35"/>
      <c r="GJ450" s="35"/>
      <c r="GK450" s="35"/>
      <c r="GL450" s="35"/>
      <c r="GM450" s="35"/>
      <c r="GN450" s="35"/>
      <c r="GO450" s="35"/>
      <c r="GP450" s="35"/>
      <c r="GQ450" s="35"/>
      <c r="GR450" s="35"/>
      <c r="GS450" s="35"/>
      <c r="GT450" s="35"/>
      <c r="GU450" s="35"/>
      <c r="GV450" s="35"/>
      <c r="GW450" s="35"/>
      <c r="GX450" s="35"/>
      <c r="GY450" s="35"/>
      <c r="GZ450" s="35"/>
      <c r="HA450" s="35"/>
      <c r="HB450" s="35"/>
      <c r="HC450" s="35"/>
      <c r="HD450" s="35"/>
      <c r="HE450" s="35"/>
      <c r="HF450" s="35"/>
      <c r="HG450" s="35"/>
      <c r="HH450" s="35"/>
      <c r="HI450" s="35"/>
      <c r="HJ450" s="35"/>
      <c r="HK450" s="35"/>
      <c r="HL450" s="35"/>
      <c r="HM450" s="35"/>
      <c r="HN450" s="35"/>
      <c r="HO450" s="35"/>
      <c r="HP450" s="35"/>
      <c r="HQ450" s="35"/>
      <c r="HR450" s="35"/>
      <c r="HS450" s="35"/>
      <c r="HT450" s="35"/>
      <c r="HU450" s="35"/>
      <c r="HV450" s="35"/>
      <c r="HW450" s="35"/>
      <c r="HX450" s="35"/>
      <c r="HY450" s="35"/>
      <c r="HZ450" s="35"/>
      <c r="IA450" s="35"/>
      <c r="IB450" s="35"/>
      <c r="IC450" s="35"/>
      <c r="ID450" s="35"/>
      <c r="IE450" s="35"/>
      <c r="IF450" s="35"/>
      <c r="IG450" s="35"/>
      <c r="IH450" s="35"/>
      <c r="II450" s="35"/>
      <c r="IJ450" s="35"/>
      <c r="IK450" s="35"/>
      <c r="IL450" s="35"/>
      <c r="IM450" s="35"/>
      <c r="IN450" s="35"/>
      <c r="IO450" s="35"/>
      <c r="IP450" s="35"/>
      <c r="IQ450" s="35"/>
      <c r="IR450" s="35"/>
      <c r="IS450" s="35"/>
      <c r="IT450" s="35"/>
      <c r="IU450" s="35"/>
      <c r="IV450" s="35"/>
      <c r="IW450" s="35"/>
      <c r="IX450" s="35"/>
      <c r="IY450" s="35"/>
      <c r="IZ450" s="35"/>
      <c r="JA450" s="35"/>
      <c r="JB450" s="35"/>
      <c r="JC450" s="35"/>
      <c r="JD450" s="35"/>
      <c r="JE450" s="35"/>
      <c r="JF450" s="35"/>
      <c r="JG450" s="35"/>
      <c r="JH450" s="35"/>
      <c r="JI450" s="35"/>
      <c r="JJ450" s="35"/>
      <c r="JK450" s="35"/>
      <c r="JL450" s="35"/>
      <c r="JM450" s="35"/>
      <c r="JN450" s="35"/>
      <c r="JO450" s="35"/>
      <c r="JP450" s="35"/>
      <c r="JQ450" s="35"/>
      <c r="JR450" s="35"/>
      <c r="JS450" s="35"/>
      <c r="JT450" s="35"/>
      <c r="JU450" s="35"/>
      <c r="JV450" s="35"/>
      <c r="JW450" s="35"/>
      <c r="JX450" s="35"/>
      <c r="JY450" s="35"/>
      <c r="JZ450" s="35"/>
      <c r="KA450" s="35"/>
      <c r="KB450" s="35"/>
      <c r="KC450" s="35"/>
      <c r="KD450" s="35"/>
      <c r="KE450" s="35"/>
      <c r="KF450" s="35"/>
      <c r="KG450" s="35"/>
      <c r="KH450" s="35"/>
      <c r="KI450" s="35"/>
      <c r="KJ450" s="35"/>
      <c r="KK450" s="35"/>
      <c r="KL450" s="35"/>
      <c r="KM450" s="35"/>
      <c r="KN450" s="35"/>
      <c r="KO450" s="35"/>
      <c r="KP450" s="35"/>
      <c r="KQ450" s="35"/>
      <c r="KR450" s="35"/>
      <c r="KS450" s="35"/>
      <c r="KT450" s="35"/>
      <c r="KU450" s="35"/>
      <c r="KV450" s="35"/>
      <c r="KW450" s="35"/>
      <c r="KX450" s="35"/>
      <c r="KY450" s="35"/>
      <c r="KZ450" s="35"/>
      <c r="LA450" s="35"/>
      <c r="LB450" s="35"/>
      <c r="LC450" s="35"/>
      <c r="LD450" s="35"/>
      <c r="LE450" s="35"/>
      <c r="LF450" s="35"/>
      <c r="LG450" s="35"/>
      <c r="LH450" s="35"/>
      <c r="LI450" s="35"/>
      <c r="LJ450" s="35"/>
      <c r="LK450" s="35"/>
      <c r="LL450" s="35"/>
      <c r="LM450" s="35"/>
      <c r="LN450" s="35"/>
      <c r="LO450" s="35"/>
      <c r="LP450" s="35"/>
      <c r="LQ450" s="35"/>
      <c r="LR450" s="35"/>
      <c r="LS450" s="35"/>
      <c r="LT450" s="35"/>
      <c r="LU450" s="35"/>
      <c r="LV450" s="35"/>
      <c r="LW450" s="35"/>
      <c r="LX450" s="35"/>
      <c r="LY450" s="35"/>
      <c r="LZ450" s="35"/>
      <c r="MA450" s="35"/>
      <c r="MB450" s="35"/>
      <c r="MC450" s="35"/>
      <c r="MD450" s="35"/>
      <c r="ME450" s="35"/>
      <c r="MF450" s="35"/>
      <c r="MG450" s="35"/>
      <c r="MH450" s="35"/>
      <c r="MI450" s="35"/>
      <c r="MJ450" s="35"/>
      <c r="MK450" s="35"/>
      <c r="ML450" s="35"/>
      <c r="MM450" s="35"/>
      <c r="MN450" s="35"/>
      <c r="MO450" s="35"/>
      <c r="MP450" s="35"/>
      <c r="MQ450" s="35"/>
      <c r="MR450" s="35"/>
      <c r="MS450" s="35"/>
      <c r="MT450" s="35"/>
      <c r="MU450" s="35"/>
      <c r="MV450" s="35"/>
      <c r="MW450" s="35"/>
      <c r="MX450" s="35"/>
      <c r="MY450" s="35"/>
      <c r="MZ450" s="35"/>
      <c r="NA450" s="35"/>
      <c r="NB450" s="35"/>
      <c r="NC450" s="35"/>
      <c r="ND450" s="35"/>
      <c r="NE450" s="35"/>
      <c r="NF450" s="35"/>
      <c r="NG450" s="35"/>
      <c r="NH450" s="35"/>
      <c r="NI450" s="35"/>
      <c r="NJ450" s="35"/>
      <c r="NK450" s="35"/>
      <c r="NL450" s="35"/>
      <c r="NM450" s="35"/>
      <c r="NN450" s="35"/>
      <c r="NO450" s="35"/>
      <c r="NP450" s="35"/>
      <c r="NQ450" s="35"/>
      <c r="NR450" s="35"/>
      <c r="NS450" s="35"/>
      <c r="NT450" s="35"/>
      <c r="NU450" s="35"/>
      <c r="NV450" s="35"/>
      <c r="NW450" s="35"/>
      <c r="NX450" s="35"/>
      <c r="NY450" s="35"/>
      <c r="NZ450" s="35"/>
      <c r="OA450" s="35"/>
      <c r="OB450" s="35"/>
      <c r="OC450" s="35"/>
      <c r="OD450" s="35"/>
      <c r="OE450" s="35"/>
      <c r="OF450" s="35"/>
      <c r="OG450" s="35"/>
      <c r="OH450" s="35"/>
      <c r="OI450" s="35"/>
      <c r="OJ450" s="35"/>
      <c r="OK450" s="35"/>
      <c r="OL450" s="35"/>
      <c r="OM450" s="35"/>
      <c r="ON450" s="35"/>
      <c r="OO450" s="35"/>
      <c r="OP450" s="35"/>
      <c r="OQ450" s="35"/>
      <c r="OR450" s="35"/>
      <c r="OS450" s="35"/>
      <c r="OT450" s="35"/>
      <c r="OU450" s="35"/>
      <c r="OV450" s="35"/>
      <c r="OW450" s="35"/>
      <c r="OX450" s="35"/>
      <c r="OY450" s="35"/>
      <c r="OZ450" s="35"/>
      <c r="PA450" s="35"/>
      <c r="PB450" s="35"/>
      <c r="PC450" s="35"/>
      <c r="PD450" s="35"/>
      <c r="PE450" s="35"/>
      <c r="PF450" s="35"/>
      <c r="PG450" s="35"/>
      <c r="PH450" s="35"/>
      <c r="PI450" s="35"/>
      <c r="PJ450" s="35"/>
      <c r="PK450" s="35"/>
      <c r="PL450" s="35"/>
      <c r="PM450" s="35"/>
      <c r="PN450" s="35"/>
      <c r="PO450" s="35"/>
      <c r="PP450" s="35"/>
      <c r="PQ450" s="35"/>
      <c r="PR450" s="35"/>
      <c r="PS450" s="35"/>
      <c r="PT450" s="35"/>
      <c r="PU450" s="35"/>
      <c r="PV450" s="35"/>
      <c r="PW450" s="35"/>
      <c r="PX450" s="35"/>
      <c r="PY450" s="35"/>
      <c r="PZ450" s="35"/>
      <c r="QA450" s="35"/>
      <c r="QB450" s="35"/>
      <c r="QC450" s="35"/>
      <c r="QD450" s="35"/>
      <c r="QE450" s="35"/>
      <c r="QF450" s="35"/>
      <c r="QG450" s="35"/>
      <c r="QH450" s="35"/>
      <c r="QI450" s="35"/>
      <c r="QJ450" s="35"/>
      <c r="QK450" s="35"/>
      <c r="QL450" s="35"/>
      <c r="QM450" s="35"/>
      <c r="QN450" s="35"/>
      <c r="QO450" s="35"/>
      <c r="QP450" s="35"/>
      <c r="QQ450" s="35"/>
      <c r="QR450" s="35"/>
      <c r="QS450" s="35"/>
      <c r="QT450" s="35"/>
      <c r="QU450" s="35"/>
      <c r="QV450" s="35"/>
      <c r="QW450" s="35"/>
      <c r="QX450" s="35"/>
      <c r="QY450" s="35"/>
      <c r="QZ450" s="35"/>
      <c r="RA450" s="35"/>
      <c r="RB450" s="35"/>
      <c r="RC450" s="35"/>
      <c r="RD450" s="35"/>
      <c r="RE450" s="35"/>
      <c r="RF450" s="35"/>
      <c r="RG450" s="35"/>
      <c r="RH450" s="35"/>
      <c r="RI450" s="35"/>
      <c r="RJ450" s="35"/>
      <c r="RK450" s="35"/>
      <c r="RL450" s="35"/>
      <c r="RM450" s="35"/>
      <c r="RN450" s="35"/>
      <c r="RO450" s="35"/>
      <c r="RP450" s="35"/>
      <c r="RQ450" s="35"/>
      <c r="RR450" s="35"/>
      <c r="RS450" s="35"/>
      <c r="RT450" s="35"/>
      <c r="RU450" s="35"/>
      <c r="RV450" s="35"/>
      <c r="RW450" s="35"/>
      <c r="RX450" s="35"/>
      <c r="RY450" s="35"/>
      <c r="RZ450" s="35"/>
      <c r="SA450" s="35"/>
      <c r="SB450" s="35"/>
      <c r="SC450" s="35"/>
      <c r="SD450" s="35"/>
      <c r="SE450" s="35"/>
      <c r="SF450" s="35"/>
      <c r="SG450" s="35"/>
      <c r="SH450" s="35"/>
      <c r="SI450" s="35"/>
      <c r="SJ450" s="35"/>
      <c r="SK450" s="35"/>
      <c r="SL450" s="35"/>
      <c r="SM450" s="35"/>
      <c r="SN450" s="35"/>
      <c r="SO450" s="35"/>
      <c r="SP450" s="35"/>
      <c r="SQ450" s="35"/>
      <c r="SR450" s="35"/>
      <c r="SS450" s="35"/>
      <c r="ST450" s="35"/>
      <c r="SU450" s="35"/>
      <c r="SV450" s="35"/>
      <c r="SW450" s="35"/>
      <c r="SX450" s="35"/>
      <c r="SY450" s="35"/>
      <c r="SZ450" s="35"/>
      <c r="TA450" s="35"/>
      <c r="TB450" s="35"/>
      <c r="TC450" s="35"/>
      <c r="TD450" s="35"/>
      <c r="TE450" s="35"/>
      <c r="TF450" s="35"/>
      <c r="TG450" s="35"/>
      <c r="TH450" s="35"/>
      <c r="TI450" s="35"/>
      <c r="TJ450" s="35"/>
      <c r="TK450" s="35"/>
      <c r="TL450" s="35"/>
      <c r="TM450" s="35"/>
      <c r="TN450" s="35"/>
      <c r="TO450" s="35"/>
      <c r="TP450" s="35"/>
      <c r="TQ450" s="35"/>
      <c r="TR450" s="35"/>
      <c r="TS450" s="35"/>
      <c r="TT450" s="35"/>
      <c r="TU450" s="35"/>
      <c r="TV450" s="35"/>
      <c r="TW450" s="35"/>
      <c r="TX450" s="35"/>
      <c r="TY450" s="35"/>
      <c r="TZ450" s="35"/>
      <c r="UA450" s="35"/>
      <c r="UB450" s="35"/>
      <c r="UC450" s="35"/>
      <c r="UD450" s="35"/>
      <c r="UE450" s="35"/>
      <c r="UF450" s="35"/>
      <c r="UG450" s="35"/>
      <c r="UH450" s="35"/>
      <c r="UI450" s="35"/>
      <c r="UJ450" s="35"/>
      <c r="UK450" s="35"/>
      <c r="UL450" s="35"/>
      <c r="UM450" s="35"/>
      <c r="UN450" s="35"/>
      <c r="UO450" s="35"/>
      <c r="UP450" s="35"/>
      <c r="UQ450" s="35"/>
      <c r="UR450" s="35"/>
      <c r="US450" s="35"/>
      <c r="UT450" s="35"/>
      <c r="UU450" s="35"/>
      <c r="UV450" s="35"/>
      <c r="UW450" s="35"/>
      <c r="UX450" s="35"/>
      <c r="UY450" s="35"/>
      <c r="UZ450" s="35"/>
      <c r="VA450" s="35"/>
      <c r="VB450" s="35"/>
      <c r="VC450" s="35"/>
      <c r="VD450" s="35"/>
      <c r="VE450" s="35"/>
      <c r="VF450" s="35"/>
      <c r="VG450" s="35"/>
      <c r="VH450" s="35"/>
      <c r="VI450" s="35"/>
      <c r="VJ450" s="35"/>
      <c r="VK450" s="35"/>
      <c r="VL450" s="35"/>
      <c r="VM450" s="35"/>
      <c r="VN450" s="35"/>
      <c r="VO450" s="35"/>
      <c r="VP450" s="35"/>
      <c r="VQ450" s="35"/>
      <c r="VR450" s="35"/>
      <c r="VS450" s="35"/>
      <c r="VT450" s="35"/>
      <c r="VU450" s="35"/>
      <c r="VV450" s="35"/>
      <c r="VW450" s="35"/>
      <c r="VX450" s="35"/>
      <c r="VY450" s="35"/>
      <c r="VZ450" s="35"/>
      <c r="WA450" s="35"/>
      <c r="WB450" s="35"/>
      <c r="WC450" s="35"/>
      <c r="WD450" s="35"/>
      <c r="WE450" s="35"/>
      <c r="WF450" s="35"/>
      <c r="WG450" s="35"/>
      <c r="WH450" s="35"/>
      <c r="WI450" s="35"/>
      <c r="WJ450" s="35"/>
      <c r="WK450" s="35"/>
      <c r="WL450" s="35"/>
      <c r="WM450" s="35"/>
      <c r="WN450" s="35"/>
      <c r="WO450" s="35"/>
      <c r="WP450" s="35"/>
      <c r="WQ450" s="35"/>
      <c r="WR450" s="35"/>
      <c r="WS450" s="35"/>
      <c r="WT450" s="35"/>
      <c r="WU450" s="35"/>
      <c r="WV450" s="35"/>
      <c r="WW450" s="35"/>
      <c r="WX450" s="35"/>
      <c r="WY450" s="35"/>
      <c r="WZ450" s="35"/>
      <c r="XA450" s="35"/>
      <c r="XB450" s="35"/>
      <c r="XC450" s="35"/>
      <c r="XD450" s="35"/>
      <c r="XE450" s="35"/>
      <c r="XF450" s="35"/>
      <c r="XG450" s="35"/>
      <c r="XH450" s="35"/>
      <c r="XI450" s="35"/>
      <c r="XJ450" s="35"/>
      <c r="XK450" s="35"/>
      <c r="XL450" s="35"/>
      <c r="XM450" s="35"/>
      <c r="XN450" s="35"/>
      <c r="XO450" s="35"/>
      <c r="XP450" s="35"/>
      <c r="XQ450" s="35"/>
      <c r="XR450" s="35"/>
      <c r="XS450" s="35"/>
      <c r="XT450" s="35"/>
      <c r="XU450" s="35"/>
      <c r="XV450" s="35"/>
      <c r="XW450" s="35"/>
      <c r="XX450" s="35"/>
      <c r="XY450" s="35"/>
      <c r="XZ450" s="35"/>
      <c r="YA450" s="35"/>
      <c r="YB450" s="35"/>
      <c r="YC450" s="35"/>
      <c r="YD450" s="35"/>
      <c r="YE450" s="35"/>
      <c r="YF450" s="35"/>
      <c r="YG450" s="35"/>
      <c r="YH450" s="35"/>
      <c r="YI450" s="35"/>
      <c r="YJ450" s="35"/>
      <c r="YK450" s="35"/>
      <c r="YL450" s="35"/>
      <c r="YM450" s="35"/>
      <c r="YN450" s="35"/>
      <c r="YO450" s="35"/>
      <c r="YP450" s="35"/>
      <c r="YQ450" s="35"/>
      <c r="YR450" s="35"/>
      <c r="YS450" s="35"/>
      <c r="YT450" s="35"/>
      <c r="YU450" s="35"/>
      <c r="YV450" s="35"/>
      <c r="YW450" s="35"/>
      <c r="YX450" s="35"/>
      <c r="YY450" s="35"/>
      <c r="YZ450" s="35"/>
      <c r="ZA450" s="35"/>
      <c r="ZB450" s="35"/>
      <c r="ZC450" s="35"/>
      <c r="ZD450" s="35"/>
      <c r="ZE450" s="35"/>
      <c r="ZF450" s="35"/>
      <c r="ZG450" s="35"/>
      <c r="ZH450" s="35"/>
      <c r="ZI450" s="35"/>
      <c r="ZJ450" s="35"/>
      <c r="ZK450" s="35"/>
      <c r="ZL450" s="35"/>
      <c r="ZM450" s="35"/>
      <c r="ZN450" s="35"/>
      <c r="ZO450" s="35"/>
      <c r="ZP450" s="35"/>
      <c r="ZQ450" s="35"/>
      <c r="ZR450" s="35"/>
      <c r="ZS450" s="35"/>
      <c r="ZT450" s="35"/>
      <c r="ZU450" s="35"/>
      <c r="ZV450" s="35"/>
      <c r="ZW450" s="35"/>
      <c r="ZX450" s="35"/>
      <c r="ZY450" s="35"/>
      <c r="ZZ450" s="35"/>
      <c r="AAA450" s="35"/>
      <c r="AAB450" s="35"/>
      <c r="AAC450" s="35"/>
      <c r="AAD450" s="35"/>
      <c r="AAE450" s="35"/>
      <c r="AAF450" s="35"/>
      <c r="AAG450" s="35"/>
      <c r="AAH450" s="35"/>
      <c r="AAI450" s="35"/>
      <c r="AAJ450" s="35"/>
      <c r="AAK450" s="35"/>
      <c r="AAL450" s="35"/>
      <c r="AAM450" s="35"/>
      <c r="AAN450" s="35"/>
      <c r="AAO450" s="35"/>
      <c r="AAP450" s="35"/>
      <c r="AAQ450" s="35"/>
      <c r="AAR450" s="35"/>
      <c r="AAS450" s="35"/>
      <c r="AAT450" s="35"/>
      <c r="AAU450" s="35"/>
      <c r="AAV450" s="35"/>
      <c r="AAW450" s="35"/>
      <c r="AAX450" s="35"/>
      <c r="AAY450" s="35"/>
      <c r="AAZ450" s="35"/>
      <c r="ABA450" s="35"/>
      <c r="ABB450" s="35"/>
      <c r="ABC450" s="35"/>
      <c r="ABD450" s="35"/>
      <c r="ABE450" s="35"/>
      <c r="ABF450" s="35"/>
      <c r="ABG450" s="35"/>
      <c r="ABH450" s="35"/>
      <c r="ABI450" s="35"/>
      <c r="ABJ450" s="35"/>
      <c r="ABK450" s="35"/>
      <c r="ABL450" s="35"/>
      <c r="ABM450" s="35"/>
      <c r="ABN450" s="35"/>
      <c r="ABO450" s="35"/>
      <c r="ABP450" s="35"/>
      <c r="ABQ450" s="35"/>
      <c r="ABR450" s="35"/>
      <c r="ABS450" s="35"/>
      <c r="ABT450" s="35"/>
      <c r="ABU450" s="35"/>
      <c r="ABV450" s="35"/>
      <c r="ABW450" s="35"/>
      <c r="ABX450" s="35"/>
      <c r="ABY450" s="35"/>
      <c r="ABZ450" s="35"/>
      <c r="ACA450" s="35"/>
      <c r="ACB450" s="35"/>
      <c r="ACC450" s="35"/>
      <c r="ACD450" s="35"/>
      <c r="ACE450" s="35"/>
      <c r="ACF450" s="35"/>
      <c r="ACG450" s="35"/>
      <c r="ACH450" s="35"/>
      <c r="ACI450" s="35"/>
      <c r="ACJ450" s="35"/>
      <c r="ACK450" s="35"/>
      <c r="ACL450" s="35"/>
      <c r="ACM450" s="35"/>
      <c r="ACN450" s="35"/>
      <c r="ACO450" s="35"/>
      <c r="ACP450" s="35"/>
      <c r="ACQ450" s="35"/>
      <c r="ACR450" s="35"/>
      <c r="ACS450" s="35"/>
      <c r="ACT450" s="35"/>
      <c r="ACU450" s="35"/>
      <c r="ACV450" s="35"/>
      <c r="ACW450" s="35"/>
      <c r="ACX450" s="35"/>
      <c r="ACY450" s="35"/>
      <c r="ACZ450" s="35"/>
      <c r="ADA450" s="35"/>
      <c r="ADB450" s="35"/>
      <c r="ADC450" s="35"/>
      <c r="ADD450" s="35"/>
      <c r="ADE450" s="35"/>
      <c r="ADF450" s="35"/>
      <c r="ADG450" s="35"/>
      <c r="ADH450" s="35"/>
      <c r="ADI450" s="35"/>
      <c r="ADJ450" s="35"/>
      <c r="ADK450" s="35"/>
      <c r="ADL450" s="35"/>
      <c r="ADM450" s="35"/>
      <c r="ADN450" s="35"/>
      <c r="ADO450" s="35"/>
      <c r="ADP450" s="35"/>
      <c r="ADQ450" s="35"/>
      <c r="ADR450" s="35"/>
      <c r="ADS450" s="35"/>
      <c r="ADT450" s="35"/>
      <c r="ADU450" s="35"/>
      <c r="ADV450" s="35"/>
      <c r="ADW450" s="35"/>
      <c r="ADX450" s="35"/>
      <c r="ADY450" s="35"/>
      <c r="ADZ450" s="35"/>
      <c r="AEA450" s="35"/>
      <c r="AEB450" s="35"/>
      <c r="AEC450" s="35"/>
      <c r="AED450" s="35"/>
      <c r="AEE450" s="35"/>
      <c r="AEF450" s="35"/>
      <c r="AEG450" s="35"/>
      <c r="AEH450" s="35"/>
      <c r="AEI450" s="35"/>
      <c r="AEJ450" s="35"/>
      <c r="AEK450" s="35"/>
      <c r="AEL450" s="35"/>
      <c r="AEM450" s="35"/>
      <c r="AEN450" s="35"/>
      <c r="AEO450" s="35"/>
      <c r="AEP450" s="35"/>
      <c r="AEQ450" s="35"/>
      <c r="AER450" s="35"/>
      <c r="AES450" s="35"/>
      <c r="AET450" s="35"/>
      <c r="AEU450" s="35"/>
      <c r="AEV450" s="35"/>
      <c r="AEW450" s="35"/>
      <c r="AEX450" s="35"/>
      <c r="AEY450" s="35"/>
      <c r="AEZ450" s="35"/>
      <c r="AFA450" s="35"/>
      <c r="AFB450" s="35"/>
      <c r="AFC450" s="35"/>
      <c r="AFD450" s="35"/>
      <c r="AFE450" s="35"/>
      <c r="AFF450" s="35"/>
      <c r="AFG450" s="35"/>
      <c r="AFH450" s="35"/>
      <c r="AFI450" s="35"/>
      <c r="AFJ450" s="35"/>
      <c r="AFK450" s="35"/>
      <c r="AFL450" s="35"/>
      <c r="AFM450" s="35"/>
      <c r="AFN450" s="35"/>
      <c r="AFO450" s="35"/>
      <c r="AFP450" s="35"/>
      <c r="AFQ450" s="35"/>
      <c r="AFR450" s="35"/>
      <c r="AFS450" s="35"/>
      <c r="AFT450" s="35"/>
      <c r="AFU450" s="35"/>
      <c r="AFV450" s="35"/>
      <c r="AFW450" s="35"/>
      <c r="AFX450" s="35"/>
      <c r="AFY450" s="35"/>
      <c r="AFZ450" s="35"/>
      <c r="AGA450" s="35"/>
      <c r="AGB450" s="35"/>
      <c r="AGC450" s="35"/>
      <c r="AGD450" s="35"/>
      <c r="AGE450" s="35"/>
      <c r="AGF450" s="35"/>
      <c r="AGG450" s="35"/>
      <c r="AGH450" s="35"/>
      <c r="AGI450" s="35"/>
      <c r="AGJ450" s="35"/>
      <c r="AGK450" s="35"/>
      <c r="AGL450" s="35"/>
      <c r="AGM450" s="35"/>
      <c r="AGN450" s="35"/>
      <c r="AGO450" s="35"/>
      <c r="AGP450" s="35"/>
      <c r="AGQ450" s="35"/>
      <c r="AGR450" s="35"/>
      <c r="AGS450" s="35"/>
      <c r="AGT450" s="35"/>
      <c r="AGU450" s="35"/>
      <c r="AGV450" s="35"/>
      <c r="AGW450" s="35"/>
      <c r="AGX450" s="35"/>
      <c r="AGY450" s="35"/>
      <c r="AGZ450" s="35"/>
      <c r="AHA450" s="35"/>
      <c r="AHB450" s="35"/>
      <c r="AHC450" s="35"/>
      <c r="AHD450" s="35"/>
      <c r="AHE450" s="35"/>
      <c r="AHF450" s="35"/>
      <c r="AHG450" s="35"/>
      <c r="AHH450" s="35"/>
      <c r="AHI450" s="35"/>
      <c r="AHJ450" s="35"/>
      <c r="AHK450" s="35"/>
      <c r="AHL450" s="35"/>
      <c r="AHM450" s="35"/>
      <c r="AHN450" s="35"/>
      <c r="AHO450" s="35"/>
      <c r="AHP450" s="35"/>
      <c r="AHQ450" s="35"/>
      <c r="AHR450" s="35"/>
      <c r="AHS450" s="35"/>
      <c r="AHT450" s="35"/>
      <c r="AHU450" s="35"/>
      <c r="AHV450" s="35"/>
      <c r="AHW450" s="35"/>
      <c r="AHX450" s="35"/>
      <c r="AHY450" s="35"/>
      <c r="AHZ450" s="35"/>
      <c r="AIA450" s="35"/>
      <c r="AIB450" s="35"/>
      <c r="AIC450" s="35"/>
      <c r="AID450" s="35"/>
      <c r="AIE450" s="35"/>
      <c r="AIF450" s="35"/>
      <c r="AIG450" s="35"/>
      <c r="AIH450" s="35"/>
      <c r="AII450" s="35"/>
      <c r="AIJ450" s="35"/>
      <c r="AIK450" s="35"/>
      <c r="AIL450" s="35"/>
      <c r="AIM450" s="35"/>
      <c r="AIN450" s="35"/>
      <c r="AIO450" s="35"/>
      <c r="AIP450" s="35"/>
      <c r="AIQ450" s="35"/>
      <c r="AIR450" s="35"/>
      <c r="AIS450" s="35"/>
      <c r="AIT450" s="35"/>
      <c r="AIU450" s="35"/>
      <c r="AIV450" s="35"/>
      <c r="AIW450" s="35"/>
      <c r="AIX450" s="35"/>
      <c r="AIY450" s="35"/>
      <c r="AIZ450" s="35"/>
      <c r="AJA450" s="35"/>
      <c r="AJB450" s="35"/>
      <c r="AJC450" s="35"/>
      <c r="AJD450" s="35"/>
      <c r="AJE450" s="35"/>
      <c r="AJF450" s="35"/>
      <c r="AJG450" s="35"/>
      <c r="AJH450" s="35"/>
      <c r="AJI450" s="35"/>
      <c r="AJJ450" s="35"/>
      <c r="AJK450" s="35"/>
      <c r="AJL450" s="35"/>
      <c r="AJM450" s="35"/>
      <c r="AJN450" s="35"/>
      <c r="AJO450" s="35"/>
      <c r="AJP450" s="35"/>
      <c r="AJQ450" s="35"/>
      <c r="AJR450" s="35"/>
      <c r="AJS450" s="35"/>
      <c r="AJT450" s="35"/>
      <c r="AJU450" s="35"/>
      <c r="AJV450" s="35"/>
      <c r="AJW450" s="35"/>
      <c r="AJX450" s="35"/>
      <c r="AJY450" s="35"/>
      <c r="AJZ450" s="35"/>
      <c r="AKA450" s="35"/>
      <c r="AKB450" s="35"/>
      <c r="AKC450" s="35"/>
      <c r="AKD450" s="35"/>
      <c r="AKE450" s="35"/>
      <c r="AKF450" s="35"/>
      <c r="AKG450" s="35"/>
      <c r="AKH450" s="35"/>
      <c r="AKI450" s="35"/>
      <c r="AKJ450" s="35"/>
      <c r="AKK450" s="35"/>
      <c r="AKL450" s="35"/>
      <c r="AKM450" s="35"/>
      <c r="AKN450" s="35"/>
      <c r="AKO450" s="35"/>
      <c r="AKP450" s="35"/>
      <c r="AKQ450" s="35"/>
      <c r="AKR450" s="35"/>
      <c r="AKS450" s="35"/>
      <c r="AKT450" s="35"/>
      <c r="AKU450" s="35"/>
      <c r="AKV450" s="35"/>
      <c r="AKW450" s="35"/>
      <c r="AKX450" s="35"/>
      <c r="AKY450" s="35"/>
      <c r="AKZ450" s="35"/>
      <c r="ALA450" s="35"/>
      <c r="ALB450" s="35"/>
      <c r="ALC450" s="35"/>
      <c r="ALD450" s="35"/>
      <c r="ALE450" s="35"/>
      <c r="ALF450" s="35"/>
      <c r="ALG450" s="35"/>
      <c r="ALH450" s="35"/>
      <c r="ALI450" s="35"/>
      <c r="ALJ450" s="35"/>
      <c r="ALK450" s="35"/>
      <c r="ALL450" s="35"/>
      <c r="ALM450" s="35"/>
      <c r="ALN450" s="35"/>
      <c r="ALO450" s="35"/>
      <c r="ALP450" s="35"/>
      <c r="ALQ450" s="35"/>
      <c r="ALR450" s="35"/>
      <c r="ALS450" s="35"/>
      <c r="ALT450" s="35"/>
      <c r="ALU450" s="35"/>
      <c r="ALV450" s="35"/>
      <c r="ALW450" s="35"/>
      <c r="ALX450" s="35"/>
      <c r="ALY450" s="35"/>
      <c r="ALZ450" s="35"/>
      <c r="AMA450" s="35"/>
      <c r="AMB450" s="35"/>
      <c r="AMC450" s="35"/>
      <c r="AMD450" s="35"/>
      <c r="AME450" s="35"/>
      <c r="AMF450" s="35"/>
      <c r="AMG450" s="35"/>
      <c r="AMH450" s="35"/>
      <c r="AMI450" s="35"/>
      <c r="AMJ450" s="35"/>
    </row>
    <row r="451" spans="1:1024" s="32" customFormat="1">
      <c r="A451" s="35"/>
      <c r="C451" s="31"/>
      <c r="F451" s="30"/>
      <c r="G451" s="30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35"/>
      <c r="EE451" s="35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35"/>
      <c r="EZ451" s="35"/>
      <c r="FA451" s="35"/>
      <c r="FB451" s="35"/>
      <c r="FC451" s="35"/>
      <c r="FD451" s="35"/>
      <c r="FE451" s="35"/>
      <c r="FF451" s="35"/>
      <c r="FG451" s="35"/>
      <c r="FH451" s="35"/>
      <c r="FI451" s="35"/>
      <c r="FJ451" s="35"/>
      <c r="FK451" s="35"/>
      <c r="FL451" s="35"/>
      <c r="FM451" s="35"/>
      <c r="FN451" s="35"/>
      <c r="FO451" s="35"/>
      <c r="FP451" s="35"/>
      <c r="FQ451" s="35"/>
      <c r="FR451" s="35"/>
      <c r="FS451" s="35"/>
      <c r="FT451" s="35"/>
      <c r="FU451" s="35"/>
      <c r="FV451" s="35"/>
      <c r="FW451" s="35"/>
      <c r="FX451" s="35"/>
      <c r="FY451" s="35"/>
      <c r="FZ451" s="35"/>
      <c r="GA451" s="35"/>
      <c r="GB451" s="35"/>
      <c r="GC451" s="35"/>
      <c r="GD451" s="35"/>
      <c r="GE451" s="35"/>
      <c r="GF451" s="35"/>
      <c r="GG451" s="35"/>
      <c r="GH451" s="35"/>
      <c r="GI451" s="35"/>
      <c r="GJ451" s="35"/>
      <c r="GK451" s="35"/>
      <c r="GL451" s="35"/>
      <c r="GM451" s="35"/>
      <c r="GN451" s="35"/>
      <c r="GO451" s="35"/>
      <c r="GP451" s="35"/>
      <c r="GQ451" s="35"/>
      <c r="GR451" s="35"/>
      <c r="GS451" s="35"/>
      <c r="GT451" s="35"/>
      <c r="GU451" s="35"/>
      <c r="GV451" s="35"/>
      <c r="GW451" s="35"/>
      <c r="GX451" s="35"/>
      <c r="GY451" s="35"/>
      <c r="GZ451" s="35"/>
      <c r="HA451" s="35"/>
      <c r="HB451" s="35"/>
      <c r="HC451" s="35"/>
      <c r="HD451" s="35"/>
      <c r="HE451" s="35"/>
      <c r="HF451" s="35"/>
      <c r="HG451" s="35"/>
      <c r="HH451" s="35"/>
      <c r="HI451" s="35"/>
      <c r="HJ451" s="35"/>
      <c r="HK451" s="35"/>
      <c r="HL451" s="35"/>
      <c r="HM451" s="35"/>
      <c r="HN451" s="35"/>
      <c r="HO451" s="35"/>
      <c r="HP451" s="35"/>
      <c r="HQ451" s="35"/>
      <c r="HR451" s="35"/>
      <c r="HS451" s="35"/>
      <c r="HT451" s="35"/>
      <c r="HU451" s="35"/>
      <c r="HV451" s="35"/>
      <c r="HW451" s="35"/>
      <c r="HX451" s="35"/>
      <c r="HY451" s="35"/>
      <c r="HZ451" s="35"/>
      <c r="IA451" s="35"/>
      <c r="IB451" s="35"/>
      <c r="IC451" s="35"/>
      <c r="ID451" s="35"/>
      <c r="IE451" s="35"/>
      <c r="IF451" s="35"/>
      <c r="IG451" s="35"/>
      <c r="IH451" s="35"/>
      <c r="II451" s="35"/>
      <c r="IJ451" s="35"/>
      <c r="IK451" s="35"/>
      <c r="IL451" s="35"/>
      <c r="IM451" s="35"/>
      <c r="IN451" s="35"/>
      <c r="IO451" s="35"/>
      <c r="IP451" s="35"/>
      <c r="IQ451" s="35"/>
      <c r="IR451" s="35"/>
      <c r="IS451" s="35"/>
      <c r="IT451" s="35"/>
      <c r="IU451" s="35"/>
      <c r="IV451" s="35"/>
      <c r="IW451" s="35"/>
      <c r="IX451" s="35"/>
      <c r="IY451" s="35"/>
      <c r="IZ451" s="35"/>
      <c r="JA451" s="35"/>
      <c r="JB451" s="35"/>
      <c r="JC451" s="35"/>
      <c r="JD451" s="35"/>
      <c r="JE451" s="35"/>
      <c r="JF451" s="35"/>
      <c r="JG451" s="35"/>
      <c r="JH451" s="35"/>
      <c r="JI451" s="35"/>
      <c r="JJ451" s="35"/>
      <c r="JK451" s="35"/>
      <c r="JL451" s="35"/>
      <c r="JM451" s="35"/>
      <c r="JN451" s="35"/>
      <c r="JO451" s="35"/>
      <c r="JP451" s="35"/>
      <c r="JQ451" s="35"/>
      <c r="JR451" s="35"/>
      <c r="JS451" s="35"/>
      <c r="JT451" s="35"/>
      <c r="JU451" s="35"/>
      <c r="JV451" s="35"/>
      <c r="JW451" s="35"/>
      <c r="JX451" s="35"/>
      <c r="JY451" s="35"/>
      <c r="JZ451" s="35"/>
      <c r="KA451" s="35"/>
      <c r="KB451" s="35"/>
      <c r="KC451" s="35"/>
      <c r="KD451" s="35"/>
      <c r="KE451" s="35"/>
      <c r="KF451" s="35"/>
      <c r="KG451" s="35"/>
      <c r="KH451" s="35"/>
      <c r="KI451" s="35"/>
      <c r="KJ451" s="35"/>
      <c r="KK451" s="35"/>
      <c r="KL451" s="35"/>
      <c r="KM451" s="35"/>
      <c r="KN451" s="35"/>
      <c r="KO451" s="35"/>
      <c r="KP451" s="35"/>
      <c r="KQ451" s="35"/>
      <c r="KR451" s="35"/>
      <c r="KS451" s="35"/>
      <c r="KT451" s="35"/>
      <c r="KU451" s="35"/>
      <c r="KV451" s="35"/>
      <c r="KW451" s="35"/>
      <c r="KX451" s="35"/>
      <c r="KY451" s="35"/>
      <c r="KZ451" s="35"/>
      <c r="LA451" s="35"/>
      <c r="LB451" s="35"/>
      <c r="LC451" s="35"/>
      <c r="LD451" s="35"/>
      <c r="LE451" s="35"/>
      <c r="LF451" s="35"/>
      <c r="LG451" s="35"/>
      <c r="LH451" s="35"/>
      <c r="LI451" s="35"/>
      <c r="LJ451" s="35"/>
      <c r="LK451" s="35"/>
      <c r="LL451" s="35"/>
      <c r="LM451" s="35"/>
      <c r="LN451" s="35"/>
      <c r="LO451" s="35"/>
      <c r="LP451" s="35"/>
      <c r="LQ451" s="35"/>
      <c r="LR451" s="35"/>
      <c r="LS451" s="35"/>
      <c r="LT451" s="35"/>
      <c r="LU451" s="35"/>
      <c r="LV451" s="35"/>
      <c r="LW451" s="35"/>
      <c r="LX451" s="35"/>
      <c r="LY451" s="35"/>
      <c r="LZ451" s="35"/>
      <c r="MA451" s="35"/>
      <c r="MB451" s="35"/>
      <c r="MC451" s="35"/>
      <c r="MD451" s="35"/>
      <c r="ME451" s="35"/>
      <c r="MF451" s="35"/>
      <c r="MG451" s="35"/>
      <c r="MH451" s="35"/>
      <c r="MI451" s="35"/>
      <c r="MJ451" s="35"/>
      <c r="MK451" s="35"/>
      <c r="ML451" s="35"/>
      <c r="MM451" s="35"/>
      <c r="MN451" s="35"/>
      <c r="MO451" s="35"/>
      <c r="MP451" s="35"/>
      <c r="MQ451" s="35"/>
      <c r="MR451" s="35"/>
      <c r="MS451" s="35"/>
      <c r="MT451" s="35"/>
      <c r="MU451" s="35"/>
      <c r="MV451" s="35"/>
      <c r="MW451" s="35"/>
      <c r="MX451" s="35"/>
      <c r="MY451" s="35"/>
      <c r="MZ451" s="35"/>
      <c r="NA451" s="35"/>
      <c r="NB451" s="35"/>
      <c r="NC451" s="35"/>
      <c r="ND451" s="35"/>
      <c r="NE451" s="35"/>
      <c r="NF451" s="35"/>
      <c r="NG451" s="35"/>
      <c r="NH451" s="35"/>
      <c r="NI451" s="35"/>
      <c r="NJ451" s="35"/>
      <c r="NK451" s="35"/>
      <c r="NL451" s="35"/>
      <c r="NM451" s="35"/>
      <c r="NN451" s="35"/>
      <c r="NO451" s="35"/>
      <c r="NP451" s="35"/>
      <c r="NQ451" s="35"/>
      <c r="NR451" s="35"/>
      <c r="NS451" s="35"/>
      <c r="NT451" s="35"/>
      <c r="NU451" s="35"/>
      <c r="NV451" s="35"/>
      <c r="NW451" s="35"/>
      <c r="NX451" s="35"/>
      <c r="NY451" s="35"/>
      <c r="NZ451" s="35"/>
      <c r="OA451" s="35"/>
      <c r="OB451" s="35"/>
      <c r="OC451" s="35"/>
      <c r="OD451" s="35"/>
      <c r="OE451" s="35"/>
      <c r="OF451" s="35"/>
      <c r="OG451" s="35"/>
      <c r="OH451" s="35"/>
      <c r="OI451" s="35"/>
      <c r="OJ451" s="35"/>
      <c r="OK451" s="35"/>
      <c r="OL451" s="35"/>
      <c r="OM451" s="35"/>
      <c r="ON451" s="35"/>
      <c r="OO451" s="35"/>
      <c r="OP451" s="35"/>
      <c r="OQ451" s="35"/>
      <c r="OR451" s="35"/>
      <c r="OS451" s="35"/>
      <c r="OT451" s="35"/>
      <c r="OU451" s="35"/>
      <c r="OV451" s="35"/>
      <c r="OW451" s="35"/>
      <c r="OX451" s="35"/>
      <c r="OY451" s="35"/>
      <c r="OZ451" s="35"/>
      <c r="PA451" s="35"/>
      <c r="PB451" s="35"/>
      <c r="PC451" s="35"/>
      <c r="PD451" s="35"/>
      <c r="PE451" s="35"/>
      <c r="PF451" s="35"/>
      <c r="PG451" s="35"/>
      <c r="PH451" s="35"/>
      <c r="PI451" s="35"/>
      <c r="PJ451" s="35"/>
      <c r="PK451" s="35"/>
      <c r="PL451" s="35"/>
      <c r="PM451" s="35"/>
      <c r="PN451" s="35"/>
      <c r="PO451" s="35"/>
      <c r="PP451" s="35"/>
      <c r="PQ451" s="35"/>
      <c r="PR451" s="35"/>
      <c r="PS451" s="35"/>
      <c r="PT451" s="35"/>
      <c r="PU451" s="35"/>
      <c r="PV451" s="35"/>
      <c r="PW451" s="35"/>
      <c r="PX451" s="35"/>
      <c r="PY451" s="35"/>
      <c r="PZ451" s="35"/>
      <c r="QA451" s="35"/>
      <c r="QB451" s="35"/>
      <c r="QC451" s="35"/>
      <c r="QD451" s="35"/>
      <c r="QE451" s="35"/>
      <c r="QF451" s="35"/>
      <c r="QG451" s="35"/>
      <c r="QH451" s="35"/>
      <c r="QI451" s="35"/>
      <c r="QJ451" s="35"/>
      <c r="QK451" s="35"/>
      <c r="QL451" s="35"/>
      <c r="QM451" s="35"/>
      <c r="QN451" s="35"/>
      <c r="QO451" s="35"/>
      <c r="QP451" s="35"/>
      <c r="QQ451" s="35"/>
      <c r="QR451" s="35"/>
      <c r="QS451" s="35"/>
      <c r="QT451" s="35"/>
      <c r="QU451" s="35"/>
      <c r="QV451" s="35"/>
      <c r="QW451" s="35"/>
      <c r="QX451" s="35"/>
      <c r="QY451" s="35"/>
      <c r="QZ451" s="35"/>
      <c r="RA451" s="35"/>
      <c r="RB451" s="35"/>
      <c r="RC451" s="35"/>
      <c r="RD451" s="35"/>
      <c r="RE451" s="35"/>
      <c r="RF451" s="35"/>
      <c r="RG451" s="35"/>
      <c r="RH451" s="35"/>
      <c r="RI451" s="35"/>
      <c r="RJ451" s="35"/>
      <c r="RK451" s="35"/>
      <c r="RL451" s="35"/>
      <c r="RM451" s="35"/>
      <c r="RN451" s="35"/>
      <c r="RO451" s="35"/>
      <c r="RP451" s="35"/>
      <c r="RQ451" s="35"/>
      <c r="RR451" s="35"/>
      <c r="RS451" s="35"/>
      <c r="RT451" s="35"/>
      <c r="RU451" s="35"/>
      <c r="RV451" s="35"/>
      <c r="RW451" s="35"/>
      <c r="RX451" s="35"/>
      <c r="RY451" s="35"/>
      <c r="RZ451" s="35"/>
      <c r="SA451" s="35"/>
      <c r="SB451" s="35"/>
      <c r="SC451" s="35"/>
      <c r="SD451" s="35"/>
      <c r="SE451" s="35"/>
      <c r="SF451" s="35"/>
      <c r="SG451" s="35"/>
      <c r="SH451" s="35"/>
      <c r="SI451" s="35"/>
      <c r="SJ451" s="35"/>
      <c r="SK451" s="35"/>
      <c r="SL451" s="35"/>
      <c r="SM451" s="35"/>
      <c r="SN451" s="35"/>
      <c r="SO451" s="35"/>
      <c r="SP451" s="35"/>
      <c r="SQ451" s="35"/>
      <c r="SR451" s="35"/>
      <c r="SS451" s="35"/>
      <c r="ST451" s="35"/>
      <c r="SU451" s="35"/>
      <c r="SV451" s="35"/>
      <c r="SW451" s="35"/>
      <c r="SX451" s="35"/>
      <c r="SY451" s="35"/>
      <c r="SZ451" s="35"/>
      <c r="TA451" s="35"/>
      <c r="TB451" s="35"/>
      <c r="TC451" s="35"/>
      <c r="TD451" s="35"/>
      <c r="TE451" s="35"/>
      <c r="TF451" s="35"/>
      <c r="TG451" s="35"/>
      <c r="TH451" s="35"/>
      <c r="TI451" s="35"/>
      <c r="TJ451" s="35"/>
      <c r="TK451" s="35"/>
      <c r="TL451" s="35"/>
      <c r="TM451" s="35"/>
      <c r="TN451" s="35"/>
      <c r="TO451" s="35"/>
      <c r="TP451" s="35"/>
      <c r="TQ451" s="35"/>
      <c r="TR451" s="35"/>
      <c r="TS451" s="35"/>
      <c r="TT451" s="35"/>
      <c r="TU451" s="35"/>
      <c r="TV451" s="35"/>
      <c r="TW451" s="35"/>
      <c r="TX451" s="35"/>
      <c r="TY451" s="35"/>
      <c r="TZ451" s="35"/>
      <c r="UA451" s="35"/>
      <c r="UB451" s="35"/>
      <c r="UC451" s="35"/>
      <c r="UD451" s="35"/>
      <c r="UE451" s="35"/>
      <c r="UF451" s="35"/>
      <c r="UG451" s="35"/>
      <c r="UH451" s="35"/>
      <c r="UI451" s="35"/>
      <c r="UJ451" s="35"/>
      <c r="UK451" s="35"/>
      <c r="UL451" s="35"/>
      <c r="UM451" s="35"/>
      <c r="UN451" s="35"/>
      <c r="UO451" s="35"/>
      <c r="UP451" s="35"/>
      <c r="UQ451" s="35"/>
      <c r="UR451" s="35"/>
      <c r="US451" s="35"/>
      <c r="UT451" s="35"/>
      <c r="UU451" s="35"/>
      <c r="UV451" s="35"/>
      <c r="UW451" s="35"/>
      <c r="UX451" s="35"/>
      <c r="UY451" s="35"/>
      <c r="UZ451" s="35"/>
      <c r="VA451" s="35"/>
      <c r="VB451" s="35"/>
      <c r="VC451" s="35"/>
      <c r="VD451" s="35"/>
      <c r="VE451" s="35"/>
      <c r="VF451" s="35"/>
      <c r="VG451" s="35"/>
      <c r="VH451" s="35"/>
      <c r="VI451" s="35"/>
      <c r="VJ451" s="35"/>
      <c r="VK451" s="35"/>
      <c r="VL451" s="35"/>
      <c r="VM451" s="35"/>
      <c r="VN451" s="35"/>
      <c r="VO451" s="35"/>
      <c r="VP451" s="35"/>
      <c r="VQ451" s="35"/>
      <c r="VR451" s="35"/>
      <c r="VS451" s="35"/>
      <c r="VT451" s="35"/>
      <c r="VU451" s="35"/>
      <c r="VV451" s="35"/>
      <c r="VW451" s="35"/>
      <c r="VX451" s="35"/>
      <c r="VY451" s="35"/>
      <c r="VZ451" s="35"/>
      <c r="WA451" s="35"/>
      <c r="WB451" s="35"/>
      <c r="WC451" s="35"/>
      <c r="WD451" s="35"/>
      <c r="WE451" s="35"/>
      <c r="WF451" s="35"/>
      <c r="WG451" s="35"/>
      <c r="WH451" s="35"/>
      <c r="WI451" s="35"/>
      <c r="WJ451" s="35"/>
      <c r="WK451" s="35"/>
      <c r="WL451" s="35"/>
      <c r="WM451" s="35"/>
      <c r="WN451" s="35"/>
      <c r="WO451" s="35"/>
      <c r="WP451" s="35"/>
      <c r="WQ451" s="35"/>
      <c r="WR451" s="35"/>
      <c r="WS451" s="35"/>
      <c r="WT451" s="35"/>
      <c r="WU451" s="35"/>
      <c r="WV451" s="35"/>
      <c r="WW451" s="35"/>
      <c r="WX451" s="35"/>
      <c r="WY451" s="35"/>
      <c r="WZ451" s="35"/>
      <c r="XA451" s="35"/>
      <c r="XB451" s="35"/>
      <c r="XC451" s="35"/>
      <c r="XD451" s="35"/>
      <c r="XE451" s="35"/>
      <c r="XF451" s="35"/>
      <c r="XG451" s="35"/>
      <c r="XH451" s="35"/>
      <c r="XI451" s="35"/>
      <c r="XJ451" s="35"/>
      <c r="XK451" s="35"/>
      <c r="XL451" s="35"/>
      <c r="XM451" s="35"/>
      <c r="XN451" s="35"/>
      <c r="XO451" s="35"/>
      <c r="XP451" s="35"/>
      <c r="XQ451" s="35"/>
      <c r="XR451" s="35"/>
      <c r="XS451" s="35"/>
      <c r="XT451" s="35"/>
      <c r="XU451" s="35"/>
      <c r="XV451" s="35"/>
      <c r="XW451" s="35"/>
      <c r="XX451" s="35"/>
      <c r="XY451" s="35"/>
      <c r="XZ451" s="35"/>
      <c r="YA451" s="35"/>
      <c r="YB451" s="35"/>
      <c r="YC451" s="35"/>
      <c r="YD451" s="35"/>
      <c r="YE451" s="35"/>
      <c r="YF451" s="35"/>
      <c r="YG451" s="35"/>
      <c r="YH451" s="35"/>
      <c r="YI451" s="35"/>
      <c r="YJ451" s="35"/>
      <c r="YK451" s="35"/>
      <c r="YL451" s="35"/>
      <c r="YM451" s="35"/>
      <c r="YN451" s="35"/>
      <c r="YO451" s="35"/>
      <c r="YP451" s="35"/>
      <c r="YQ451" s="35"/>
      <c r="YR451" s="35"/>
      <c r="YS451" s="35"/>
      <c r="YT451" s="35"/>
      <c r="YU451" s="35"/>
      <c r="YV451" s="35"/>
      <c r="YW451" s="35"/>
      <c r="YX451" s="35"/>
      <c r="YY451" s="35"/>
      <c r="YZ451" s="35"/>
      <c r="ZA451" s="35"/>
      <c r="ZB451" s="35"/>
      <c r="ZC451" s="35"/>
      <c r="ZD451" s="35"/>
      <c r="ZE451" s="35"/>
      <c r="ZF451" s="35"/>
      <c r="ZG451" s="35"/>
      <c r="ZH451" s="35"/>
      <c r="ZI451" s="35"/>
      <c r="ZJ451" s="35"/>
      <c r="ZK451" s="35"/>
      <c r="ZL451" s="35"/>
      <c r="ZM451" s="35"/>
      <c r="ZN451" s="35"/>
      <c r="ZO451" s="35"/>
      <c r="ZP451" s="35"/>
      <c r="ZQ451" s="35"/>
      <c r="ZR451" s="35"/>
      <c r="ZS451" s="35"/>
      <c r="ZT451" s="35"/>
      <c r="ZU451" s="35"/>
      <c r="ZV451" s="35"/>
      <c r="ZW451" s="35"/>
      <c r="ZX451" s="35"/>
      <c r="ZY451" s="35"/>
      <c r="ZZ451" s="35"/>
      <c r="AAA451" s="35"/>
      <c r="AAB451" s="35"/>
      <c r="AAC451" s="35"/>
      <c r="AAD451" s="35"/>
      <c r="AAE451" s="35"/>
      <c r="AAF451" s="35"/>
      <c r="AAG451" s="35"/>
      <c r="AAH451" s="35"/>
      <c r="AAI451" s="35"/>
      <c r="AAJ451" s="35"/>
      <c r="AAK451" s="35"/>
      <c r="AAL451" s="35"/>
      <c r="AAM451" s="35"/>
      <c r="AAN451" s="35"/>
      <c r="AAO451" s="35"/>
      <c r="AAP451" s="35"/>
      <c r="AAQ451" s="35"/>
      <c r="AAR451" s="35"/>
      <c r="AAS451" s="35"/>
      <c r="AAT451" s="35"/>
      <c r="AAU451" s="35"/>
      <c r="AAV451" s="35"/>
      <c r="AAW451" s="35"/>
      <c r="AAX451" s="35"/>
      <c r="AAY451" s="35"/>
      <c r="AAZ451" s="35"/>
      <c r="ABA451" s="35"/>
      <c r="ABB451" s="35"/>
      <c r="ABC451" s="35"/>
      <c r="ABD451" s="35"/>
      <c r="ABE451" s="35"/>
      <c r="ABF451" s="35"/>
      <c r="ABG451" s="35"/>
      <c r="ABH451" s="35"/>
      <c r="ABI451" s="35"/>
      <c r="ABJ451" s="35"/>
      <c r="ABK451" s="35"/>
      <c r="ABL451" s="35"/>
      <c r="ABM451" s="35"/>
      <c r="ABN451" s="35"/>
      <c r="ABO451" s="35"/>
      <c r="ABP451" s="35"/>
      <c r="ABQ451" s="35"/>
      <c r="ABR451" s="35"/>
      <c r="ABS451" s="35"/>
      <c r="ABT451" s="35"/>
      <c r="ABU451" s="35"/>
      <c r="ABV451" s="35"/>
      <c r="ABW451" s="35"/>
      <c r="ABX451" s="35"/>
      <c r="ABY451" s="35"/>
      <c r="ABZ451" s="35"/>
      <c r="ACA451" s="35"/>
      <c r="ACB451" s="35"/>
      <c r="ACC451" s="35"/>
      <c r="ACD451" s="35"/>
      <c r="ACE451" s="35"/>
      <c r="ACF451" s="35"/>
      <c r="ACG451" s="35"/>
      <c r="ACH451" s="35"/>
      <c r="ACI451" s="35"/>
      <c r="ACJ451" s="35"/>
      <c r="ACK451" s="35"/>
      <c r="ACL451" s="35"/>
      <c r="ACM451" s="35"/>
      <c r="ACN451" s="35"/>
      <c r="ACO451" s="35"/>
      <c r="ACP451" s="35"/>
      <c r="ACQ451" s="35"/>
      <c r="ACR451" s="35"/>
      <c r="ACS451" s="35"/>
      <c r="ACT451" s="35"/>
      <c r="ACU451" s="35"/>
      <c r="ACV451" s="35"/>
      <c r="ACW451" s="35"/>
      <c r="ACX451" s="35"/>
      <c r="ACY451" s="35"/>
      <c r="ACZ451" s="35"/>
      <c r="ADA451" s="35"/>
      <c r="ADB451" s="35"/>
      <c r="ADC451" s="35"/>
      <c r="ADD451" s="35"/>
      <c r="ADE451" s="35"/>
      <c r="ADF451" s="35"/>
      <c r="ADG451" s="35"/>
      <c r="ADH451" s="35"/>
      <c r="ADI451" s="35"/>
      <c r="ADJ451" s="35"/>
      <c r="ADK451" s="35"/>
      <c r="ADL451" s="35"/>
      <c r="ADM451" s="35"/>
      <c r="ADN451" s="35"/>
      <c r="ADO451" s="35"/>
      <c r="ADP451" s="35"/>
      <c r="ADQ451" s="35"/>
      <c r="ADR451" s="35"/>
      <c r="ADS451" s="35"/>
      <c r="ADT451" s="35"/>
      <c r="ADU451" s="35"/>
      <c r="ADV451" s="35"/>
      <c r="ADW451" s="35"/>
      <c r="ADX451" s="35"/>
      <c r="ADY451" s="35"/>
      <c r="ADZ451" s="35"/>
      <c r="AEA451" s="35"/>
      <c r="AEB451" s="35"/>
      <c r="AEC451" s="35"/>
      <c r="AED451" s="35"/>
      <c r="AEE451" s="35"/>
      <c r="AEF451" s="35"/>
      <c r="AEG451" s="35"/>
      <c r="AEH451" s="35"/>
      <c r="AEI451" s="35"/>
      <c r="AEJ451" s="35"/>
      <c r="AEK451" s="35"/>
      <c r="AEL451" s="35"/>
      <c r="AEM451" s="35"/>
      <c r="AEN451" s="35"/>
      <c r="AEO451" s="35"/>
      <c r="AEP451" s="35"/>
      <c r="AEQ451" s="35"/>
      <c r="AER451" s="35"/>
      <c r="AES451" s="35"/>
      <c r="AET451" s="35"/>
      <c r="AEU451" s="35"/>
      <c r="AEV451" s="35"/>
      <c r="AEW451" s="35"/>
      <c r="AEX451" s="35"/>
      <c r="AEY451" s="35"/>
      <c r="AEZ451" s="35"/>
      <c r="AFA451" s="35"/>
      <c r="AFB451" s="35"/>
      <c r="AFC451" s="35"/>
      <c r="AFD451" s="35"/>
      <c r="AFE451" s="35"/>
      <c r="AFF451" s="35"/>
      <c r="AFG451" s="35"/>
      <c r="AFH451" s="35"/>
      <c r="AFI451" s="35"/>
      <c r="AFJ451" s="35"/>
      <c r="AFK451" s="35"/>
      <c r="AFL451" s="35"/>
      <c r="AFM451" s="35"/>
      <c r="AFN451" s="35"/>
      <c r="AFO451" s="35"/>
      <c r="AFP451" s="35"/>
      <c r="AFQ451" s="35"/>
      <c r="AFR451" s="35"/>
      <c r="AFS451" s="35"/>
      <c r="AFT451" s="35"/>
      <c r="AFU451" s="35"/>
      <c r="AFV451" s="35"/>
      <c r="AFW451" s="35"/>
      <c r="AFX451" s="35"/>
      <c r="AFY451" s="35"/>
      <c r="AFZ451" s="35"/>
      <c r="AGA451" s="35"/>
      <c r="AGB451" s="35"/>
      <c r="AGC451" s="35"/>
      <c r="AGD451" s="35"/>
      <c r="AGE451" s="35"/>
      <c r="AGF451" s="35"/>
      <c r="AGG451" s="35"/>
      <c r="AGH451" s="35"/>
      <c r="AGI451" s="35"/>
      <c r="AGJ451" s="35"/>
      <c r="AGK451" s="35"/>
      <c r="AGL451" s="35"/>
      <c r="AGM451" s="35"/>
      <c r="AGN451" s="35"/>
      <c r="AGO451" s="35"/>
      <c r="AGP451" s="35"/>
      <c r="AGQ451" s="35"/>
      <c r="AGR451" s="35"/>
      <c r="AGS451" s="35"/>
      <c r="AGT451" s="35"/>
      <c r="AGU451" s="35"/>
      <c r="AGV451" s="35"/>
      <c r="AGW451" s="35"/>
      <c r="AGX451" s="35"/>
      <c r="AGY451" s="35"/>
      <c r="AGZ451" s="35"/>
      <c r="AHA451" s="35"/>
      <c r="AHB451" s="35"/>
      <c r="AHC451" s="35"/>
      <c r="AHD451" s="35"/>
      <c r="AHE451" s="35"/>
      <c r="AHF451" s="35"/>
      <c r="AHG451" s="35"/>
      <c r="AHH451" s="35"/>
      <c r="AHI451" s="35"/>
      <c r="AHJ451" s="35"/>
      <c r="AHK451" s="35"/>
      <c r="AHL451" s="35"/>
      <c r="AHM451" s="35"/>
      <c r="AHN451" s="35"/>
      <c r="AHO451" s="35"/>
      <c r="AHP451" s="35"/>
      <c r="AHQ451" s="35"/>
      <c r="AHR451" s="35"/>
      <c r="AHS451" s="35"/>
      <c r="AHT451" s="35"/>
      <c r="AHU451" s="35"/>
      <c r="AHV451" s="35"/>
      <c r="AHW451" s="35"/>
      <c r="AHX451" s="35"/>
      <c r="AHY451" s="35"/>
      <c r="AHZ451" s="35"/>
      <c r="AIA451" s="35"/>
      <c r="AIB451" s="35"/>
      <c r="AIC451" s="35"/>
      <c r="AID451" s="35"/>
      <c r="AIE451" s="35"/>
      <c r="AIF451" s="35"/>
      <c r="AIG451" s="35"/>
      <c r="AIH451" s="35"/>
      <c r="AII451" s="35"/>
      <c r="AIJ451" s="35"/>
      <c r="AIK451" s="35"/>
      <c r="AIL451" s="35"/>
      <c r="AIM451" s="35"/>
      <c r="AIN451" s="35"/>
      <c r="AIO451" s="35"/>
      <c r="AIP451" s="35"/>
      <c r="AIQ451" s="35"/>
      <c r="AIR451" s="35"/>
      <c r="AIS451" s="35"/>
      <c r="AIT451" s="35"/>
      <c r="AIU451" s="35"/>
      <c r="AIV451" s="35"/>
      <c r="AIW451" s="35"/>
      <c r="AIX451" s="35"/>
      <c r="AIY451" s="35"/>
      <c r="AIZ451" s="35"/>
      <c r="AJA451" s="35"/>
      <c r="AJB451" s="35"/>
      <c r="AJC451" s="35"/>
      <c r="AJD451" s="35"/>
      <c r="AJE451" s="35"/>
      <c r="AJF451" s="35"/>
      <c r="AJG451" s="35"/>
      <c r="AJH451" s="35"/>
      <c r="AJI451" s="35"/>
      <c r="AJJ451" s="35"/>
      <c r="AJK451" s="35"/>
      <c r="AJL451" s="35"/>
      <c r="AJM451" s="35"/>
      <c r="AJN451" s="35"/>
      <c r="AJO451" s="35"/>
      <c r="AJP451" s="35"/>
      <c r="AJQ451" s="35"/>
      <c r="AJR451" s="35"/>
      <c r="AJS451" s="35"/>
      <c r="AJT451" s="35"/>
      <c r="AJU451" s="35"/>
      <c r="AJV451" s="35"/>
      <c r="AJW451" s="35"/>
      <c r="AJX451" s="35"/>
      <c r="AJY451" s="35"/>
      <c r="AJZ451" s="35"/>
      <c r="AKA451" s="35"/>
      <c r="AKB451" s="35"/>
      <c r="AKC451" s="35"/>
      <c r="AKD451" s="35"/>
      <c r="AKE451" s="35"/>
      <c r="AKF451" s="35"/>
      <c r="AKG451" s="35"/>
      <c r="AKH451" s="35"/>
      <c r="AKI451" s="35"/>
      <c r="AKJ451" s="35"/>
      <c r="AKK451" s="35"/>
      <c r="AKL451" s="35"/>
      <c r="AKM451" s="35"/>
      <c r="AKN451" s="35"/>
      <c r="AKO451" s="35"/>
      <c r="AKP451" s="35"/>
      <c r="AKQ451" s="35"/>
      <c r="AKR451" s="35"/>
      <c r="AKS451" s="35"/>
      <c r="AKT451" s="35"/>
      <c r="AKU451" s="35"/>
      <c r="AKV451" s="35"/>
      <c r="AKW451" s="35"/>
      <c r="AKX451" s="35"/>
      <c r="AKY451" s="35"/>
      <c r="AKZ451" s="35"/>
      <c r="ALA451" s="35"/>
      <c r="ALB451" s="35"/>
      <c r="ALC451" s="35"/>
      <c r="ALD451" s="35"/>
      <c r="ALE451" s="35"/>
      <c r="ALF451" s="35"/>
      <c r="ALG451" s="35"/>
      <c r="ALH451" s="35"/>
      <c r="ALI451" s="35"/>
      <c r="ALJ451" s="35"/>
      <c r="ALK451" s="35"/>
      <c r="ALL451" s="35"/>
      <c r="ALM451" s="35"/>
      <c r="ALN451" s="35"/>
      <c r="ALO451" s="35"/>
      <c r="ALP451" s="35"/>
      <c r="ALQ451" s="35"/>
      <c r="ALR451" s="35"/>
      <c r="ALS451" s="35"/>
      <c r="ALT451" s="35"/>
      <c r="ALU451" s="35"/>
      <c r="ALV451" s="35"/>
      <c r="ALW451" s="35"/>
      <c r="ALX451" s="35"/>
      <c r="ALY451" s="35"/>
      <c r="ALZ451" s="35"/>
      <c r="AMA451" s="35"/>
      <c r="AMB451" s="35"/>
      <c r="AMC451" s="35"/>
      <c r="AMD451" s="35"/>
      <c r="AME451" s="35"/>
      <c r="AMF451" s="35"/>
      <c r="AMG451" s="35"/>
      <c r="AMH451" s="35"/>
      <c r="AMI451" s="35"/>
      <c r="AMJ451" s="35"/>
    </row>
    <row r="452" spans="1:1024" s="32" customFormat="1" ht="25.5">
      <c r="A452" s="35"/>
      <c r="C452" s="31" t="s">
        <v>274</v>
      </c>
      <c r="F452" s="30"/>
      <c r="G452" s="30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35"/>
      <c r="EE452" s="35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35"/>
      <c r="EZ452" s="35"/>
      <c r="FA452" s="35"/>
      <c r="FB452" s="35"/>
      <c r="FC452" s="35"/>
      <c r="FD452" s="35"/>
      <c r="FE452" s="35"/>
      <c r="FF452" s="35"/>
      <c r="FG452" s="35"/>
      <c r="FH452" s="35"/>
      <c r="FI452" s="35"/>
      <c r="FJ452" s="35"/>
      <c r="FK452" s="35"/>
      <c r="FL452" s="35"/>
      <c r="FM452" s="35"/>
      <c r="FN452" s="35"/>
      <c r="FO452" s="35"/>
      <c r="FP452" s="35"/>
      <c r="FQ452" s="35"/>
      <c r="FR452" s="35"/>
      <c r="FS452" s="35"/>
      <c r="FT452" s="35"/>
      <c r="FU452" s="35"/>
      <c r="FV452" s="35"/>
      <c r="FW452" s="35"/>
      <c r="FX452" s="35"/>
      <c r="FY452" s="35"/>
      <c r="FZ452" s="35"/>
      <c r="GA452" s="35"/>
      <c r="GB452" s="35"/>
      <c r="GC452" s="35"/>
      <c r="GD452" s="35"/>
      <c r="GE452" s="35"/>
      <c r="GF452" s="35"/>
      <c r="GG452" s="35"/>
      <c r="GH452" s="35"/>
      <c r="GI452" s="35"/>
      <c r="GJ452" s="35"/>
      <c r="GK452" s="35"/>
      <c r="GL452" s="35"/>
      <c r="GM452" s="35"/>
      <c r="GN452" s="35"/>
      <c r="GO452" s="35"/>
      <c r="GP452" s="35"/>
      <c r="GQ452" s="35"/>
      <c r="GR452" s="35"/>
      <c r="GS452" s="35"/>
      <c r="GT452" s="35"/>
      <c r="GU452" s="35"/>
      <c r="GV452" s="35"/>
      <c r="GW452" s="35"/>
      <c r="GX452" s="35"/>
      <c r="GY452" s="35"/>
      <c r="GZ452" s="35"/>
      <c r="HA452" s="35"/>
      <c r="HB452" s="35"/>
      <c r="HC452" s="35"/>
      <c r="HD452" s="35"/>
      <c r="HE452" s="35"/>
      <c r="HF452" s="35"/>
      <c r="HG452" s="35"/>
      <c r="HH452" s="35"/>
      <c r="HI452" s="35"/>
      <c r="HJ452" s="35"/>
      <c r="HK452" s="35"/>
      <c r="HL452" s="35"/>
      <c r="HM452" s="35"/>
      <c r="HN452" s="35"/>
      <c r="HO452" s="35"/>
      <c r="HP452" s="35"/>
      <c r="HQ452" s="35"/>
      <c r="HR452" s="35"/>
      <c r="HS452" s="35"/>
      <c r="HT452" s="35"/>
      <c r="HU452" s="35"/>
      <c r="HV452" s="35"/>
      <c r="HW452" s="35"/>
      <c r="HX452" s="35"/>
      <c r="HY452" s="35"/>
      <c r="HZ452" s="35"/>
      <c r="IA452" s="35"/>
      <c r="IB452" s="35"/>
      <c r="IC452" s="35"/>
      <c r="ID452" s="35"/>
      <c r="IE452" s="35"/>
      <c r="IF452" s="35"/>
      <c r="IG452" s="35"/>
      <c r="IH452" s="35"/>
      <c r="II452" s="35"/>
      <c r="IJ452" s="35"/>
      <c r="IK452" s="35"/>
      <c r="IL452" s="35"/>
      <c r="IM452" s="35"/>
      <c r="IN452" s="35"/>
      <c r="IO452" s="35"/>
      <c r="IP452" s="35"/>
      <c r="IQ452" s="35"/>
      <c r="IR452" s="35"/>
      <c r="IS452" s="35"/>
      <c r="IT452" s="35"/>
      <c r="IU452" s="35"/>
      <c r="IV452" s="35"/>
      <c r="IW452" s="35"/>
      <c r="IX452" s="35"/>
      <c r="IY452" s="35"/>
      <c r="IZ452" s="35"/>
      <c r="JA452" s="35"/>
      <c r="JB452" s="35"/>
      <c r="JC452" s="35"/>
      <c r="JD452" s="35"/>
      <c r="JE452" s="35"/>
      <c r="JF452" s="35"/>
      <c r="JG452" s="35"/>
      <c r="JH452" s="35"/>
      <c r="JI452" s="35"/>
      <c r="JJ452" s="35"/>
      <c r="JK452" s="35"/>
      <c r="JL452" s="35"/>
      <c r="JM452" s="35"/>
      <c r="JN452" s="35"/>
      <c r="JO452" s="35"/>
      <c r="JP452" s="35"/>
      <c r="JQ452" s="35"/>
      <c r="JR452" s="35"/>
      <c r="JS452" s="35"/>
      <c r="JT452" s="35"/>
      <c r="JU452" s="35"/>
      <c r="JV452" s="35"/>
      <c r="JW452" s="35"/>
      <c r="JX452" s="35"/>
      <c r="JY452" s="35"/>
      <c r="JZ452" s="35"/>
      <c r="KA452" s="35"/>
      <c r="KB452" s="35"/>
      <c r="KC452" s="35"/>
      <c r="KD452" s="35"/>
      <c r="KE452" s="35"/>
      <c r="KF452" s="35"/>
      <c r="KG452" s="35"/>
      <c r="KH452" s="35"/>
      <c r="KI452" s="35"/>
      <c r="KJ452" s="35"/>
      <c r="KK452" s="35"/>
      <c r="KL452" s="35"/>
      <c r="KM452" s="35"/>
      <c r="KN452" s="35"/>
      <c r="KO452" s="35"/>
      <c r="KP452" s="35"/>
      <c r="KQ452" s="35"/>
      <c r="KR452" s="35"/>
      <c r="KS452" s="35"/>
      <c r="KT452" s="35"/>
      <c r="KU452" s="35"/>
      <c r="KV452" s="35"/>
      <c r="KW452" s="35"/>
      <c r="KX452" s="35"/>
      <c r="KY452" s="35"/>
      <c r="KZ452" s="35"/>
      <c r="LA452" s="35"/>
      <c r="LB452" s="35"/>
      <c r="LC452" s="35"/>
      <c r="LD452" s="35"/>
      <c r="LE452" s="35"/>
      <c r="LF452" s="35"/>
      <c r="LG452" s="35"/>
      <c r="LH452" s="35"/>
      <c r="LI452" s="35"/>
      <c r="LJ452" s="35"/>
      <c r="LK452" s="35"/>
      <c r="LL452" s="35"/>
      <c r="LM452" s="35"/>
      <c r="LN452" s="35"/>
      <c r="LO452" s="35"/>
      <c r="LP452" s="35"/>
      <c r="LQ452" s="35"/>
      <c r="LR452" s="35"/>
      <c r="LS452" s="35"/>
      <c r="LT452" s="35"/>
      <c r="LU452" s="35"/>
      <c r="LV452" s="35"/>
      <c r="LW452" s="35"/>
      <c r="LX452" s="35"/>
      <c r="LY452" s="35"/>
      <c r="LZ452" s="35"/>
      <c r="MA452" s="35"/>
      <c r="MB452" s="35"/>
      <c r="MC452" s="35"/>
      <c r="MD452" s="35"/>
      <c r="ME452" s="35"/>
      <c r="MF452" s="35"/>
      <c r="MG452" s="35"/>
      <c r="MH452" s="35"/>
      <c r="MI452" s="35"/>
      <c r="MJ452" s="35"/>
      <c r="MK452" s="35"/>
      <c r="ML452" s="35"/>
      <c r="MM452" s="35"/>
      <c r="MN452" s="35"/>
      <c r="MO452" s="35"/>
      <c r="MP452" s="35"/>
      <c r="MQ452" s="35"/>
      <c r="MR452" s="35"/>
      <c r="MS452" s="35"/>
      <c r="MT452" s="35"/>
      <c r="MU452" s="35"/>
      <c r="MV452" s="35"/>
      <c r="MW452" s="35"/>
      <c r="MX452" s="35"/>
      <c r="MY452" s="35"/>
      <c r="MZ452" s="35"/>
      <c r="NA452" s="35"/>
      <c r="NB452" s="35"/>
      <c r="NC452" s="35"/>
      <c r="ND452" s="35"/>
      <c r="NE452" s="35"/>
      <c r="NF452" s="35"/>
      <c r="NG452" s="35"/>
      <c r="NH452" s="35"/>
      <c r="NI452" s="35"/>
      <c r="NJ452" s="35"/>
      <c r="NK452" s="35"/>
      <c r="NL452" s="35"/>
      <c r="NM452" s="35"/>
      <c r="NN452" s="35"/>
      <c r="NO452" s="35"/>
      <c r="NP452" s="35"/>
      <c r="NQ452" s="35"/>
      <c r="NR452" s="35"/>
      <c r="NS452" s="35"/>
      <c r="NT452" s="35"/>
      <c r="NU452" s="35"/>
      <c r="NV452" s="35"/>
      <c r="NW452" s="35"/>
      <c r="NX452" s="35"/>
      <c r="NY452" s="35"/>
      <c r="NZ452" s="35"/>
      <c r="OA452" s="35"/>
      <c r="OB452" s="35"/>
      <c r="OC452" s="35"/>
      <c r="OD452" s="35"/>
      <c r="OE452" s="35"/>
      <c r="OF452" s="35"/>
      <c r="OG452" s="35"/>
      <c r="OH452" s="35"/>
      <c r="OI452" s="35"/>
      <c r="OJ452" s="35"/>
      <c r="OK452" s="35"/>
      <c r="OL452" s="35"/>
      <c r="OM452" s="35"/>
      <c r="ON452" s="35"/>
      <c r="OO452" s="35"/>
      <c r="OP452" s="35"/>
      <c r="OQ452" s="35"/>
      <c r="OR452" s="35"/>
      <c r="OS452" s="35"/>
      <c r="OT452" s="35"/>
      <c r="OU452" s="35"/>
      <c r="OV452" s="35"/>
      <c r="OW452" s="35"/>
      <c r="OX452" s="35"/>
      <c r="OY452" s="35"/>
      <c r="OZ452" s="35"/>
      <c r="PA452" s="35"/>
      <c r="PB452" s="35"/>
      <c r="PC452" s="35"/>
      <c r="PD452" s="35"/>
      <c r="PE452" s="35"/>
      <c r="PF452" s="35"/>
      <c r="PG452" s="35"/>
      <c r="PH452" s="35"/>
      <c r="PI452" s="35"/>
      <c r="PJ452" s="35"/>
      <c r="PK452" s="35"/>
      <c r="PL452" s="35"/>
      <c r="PM452" s="35"/>
      <c r="PN452" s="35"/>
      <c r="PO452" s="35"/>
      <c r="PP452" s="35"/>
      <c r="PQ452" s="35"/>
      <c r="PR452" s="35"/>
      <c r="PS452" s="35"/>
      <c r="PT452" s="35"/>
      <c r="PU452" s="35"/>
      <c r="PV452" s="35"/>
      <c r="PW452" s="35"/>
      <c r="PX452" s="35"/>
      <c r="PY452" s="35"/>
      <c r="PZ452" s="35"/>
      <c r="QA452" s="35"/>
      <c r="QB452" s="35"/>
      <c r="QC452" s="35"/>
      <c r="QD452" s="35"/>
      <c r="QE452" s="35"/>
      <c r="QF452" s="35"/>
      <c r="QG452" s="35"/>
      <c r="QH452" s="35"/>
      <c r="QI452" s="35"/>
      <c r="QJ452" s="35"/>
      <c r="QK452" s="35"/>
      <c r="QL452" s="35"/>
      <c r="QM452" s="35"/>
      <c r="QN452" s="35"/>
      <c r="QO452" s="35"/>
      <c r="QP452" s="35"/>
      <c r="QQ452" s="35"/>
      <c r="QR452" s="35"/>
      <c r="QS452" s="35"/>
      <c r="QT452" s="35"/>
      <c r="QU452" s="35"/>
      <c r="QV452" s="35"/>
      <c r="QW452" s="35"/>
      <c r="QX452" s="35"/>
      <c r="QY452" s="35"/>
      <c r="QZ452" s="35"/>
      <c r="RA452" s="35"/>
      <c r="RB452" s="35"/>
      <c r="RC452" s="35"/>
      <c r="RD452" s="35"/>
      <c r="RE452" s="35"/>
      <c r="RF452" s="35"/>
      <c r="RG452" s="35"/>
      <c r="RH452" s="35"/>
      <c r="RI452" s="35"/>
      <c r="RJ452" s="35"/>
      <c r="RK452" s="35"/>
      <c r="RL452" s="35"/>
      <c r="RM452" s="35"/>
      <c r="RN452" s="35"/>
      <c r="RO452" s="35"/>
      <c r="RP452" s="35"/>
      <c r="RQ452" s="35"/>
      <c r="RR452" s="35"/>
      <c r="RS452" s="35"/>
      <c r="RT452" s="35"/>
      <c r="RU452" s="35"/>
      <c r="RV452" s="35"/>
      <c r="RW452" s="35"/>
      <c r="RX452" s="35"/>
      <c r="RY452" s="35"/>
      <c r="RZ452" s="35"/>
      <c r="SA452" s="35"/>
      <c r="SB452" s="35"/>
      <c r="SC452" s="35"/>
      <c r="SD452" s="35"/>
      <c r="SE452" s="35"/>
      <c r="SF452" s="35"/>
      <c r="SG452" s="35"/>
      <c r="SH452" s="35"/>
      <c r="SI452" s="35"/>
      <c r="SJ452" s="35"/>
      <c r="SK452" s="35"/>
      <c r="SL452" s="35"/>
      <c r="SM452" s="35"/>
      <c r="SN452" s="35"/>
      <c r="SO452" s="35"/>
      <c r="SP452" s="35"/>
      <c r="SQ452" s="35"/>
      <c r="SR452" s="35"/>
      <c r="SS452" s="35"/>
      <c r="ST452" s="35"/>
      <c r="SU452" s="35"/>
      <c r="SV452" s="35"/>
      <c r="SW452" s="35"/>
      <c r="SX452" s="35"/>
      <c r="SY452" s="35"/>
      <c r="SZ452" s="35"/>
      <c r="TA452" s="35"/>
      <c r="TB452" s="35"/>
      <c r="TC452" s="35"/>
      <c r="TD452" s="35"/>
      <c r="TE452" s="35"/>
      <c r="TF452" s="35"/>
      <c r="TG452" s="35"/>
      <c r="TH452" s="35"/>
      <c r="TI452" s="35"/>
      <c r="TJ452" s="35"/>
      <c r="TK452" s="35"/>
      <c r="TL452" s="35"/>
      <c r="TM452" s="35"/>
      <c r="TN452" s="35"/>
      <c r="TO452" s="35"/>
      <c r="TP452" s="35"/>
      <c r="TQ452" s="35"/>
      <c r="TR452" s="35"/>
      <c r="TS452" s="35"/>
      <c r="TT452" s="35"/>
      <c r="TU452" s="35"/>
      <c r="TV452" s="35"/>
      <c r="TW452" s="35"/>
      <c r="TX452" s="35"/>
      <c r="TY452" s="35"/>
      <c r="TZ452" s="35"/>
      <c r="UA452" s="35"/>
      <c r="UB452" s="35"/>
      <c r="UC452" s="35"/>
      <c r="UD452" s="35"/>
      <c r="UE452" s="35"/>
      <c r="UF452" s="35"/>
      <c r="UG452" s="35"/>
      <c r="UH452" s="35"/>
      <c r="UI452" s="35"/>
      <c r="UJ452" s="35"/>
      <c r="UK452" s="35"/>
      <c r="UL452" s="35"/>
      <c r="UM452" s="35"/>
      <c r="UN452" s="35"/>
      <c r="UO452" s="35"/>
      <c r="UP452" s="35"/>
      <c r="UQ452" s="35"/>
      <c r="UR452" s="35"/>
      <c r="US452" s="35"/>
      <c r="UT452" s="35"/>
      <c r="UU452" s="35"/>
      <c r="UV452" s="35"/>
      <c r="UW452" s="35"/>
      <c r="UX452" s="35"/>
      <c r="UY452" s="35"/>
      <c r="UZ452" s="35"/>
      <c r="VA452" s="35"/>
      <c r="VB452" s="35"/>
      <c r="VC452" s="35"/>
      <c r="VD452" s="35"/>
      <c r="VE452" s="35"/>
      <c r="VF452" s="35"/>
      <c r="VG452" s="35"/>
      <c r="VH452" s="35"/>
      <c r="VI452" s="35"/>
      <c r="VJ452" s="35"/>
      <c r="VK452" s="35"/>
      <c r="VL452" s="35"/>
      <c r="VM452" s="35"/>
      <c r="VN452" s="35"/>
      <c r="VO452" s="35"/>
      <c r="VP452" s="35"/>
      <c r="VQ452" s="35"/>
      <c r="VR452" s="35"/>
      <c r="VS452" s="35"/>
      <c r="VT452" s="35"/>
      <c r="VU452" s="35"/>
      <c r="VV452" s="35"/>
      <c r="VW452" s="35"/>
      <c r="VX452" s="35"/>
      <c r="VY452" s="35"/>
      <c r="VZ452" s="35"/>
      <c r="WA452" s="35"/>
      <c r="WB452" s="35"/>
      <c r="WC452" s="35"/>
      <c r="WD452" s="35"/>
      <c r="WE452" s="35"/>
      <c r="WF452" s="35"/>
      <c r="WG452" s="35"/>
      <c r="WH452" s="35"/>
      <c r="WI452" s="35"/>
      <c r="WJ452" s="35"/>
      <c r="WK452" s="35"/>
      <c r="WL452" s="35"/>
      <c r="WM452" s="35"/>
      <c r="WN452" s="35"/>
      <c r="WO452" s="35"/>
      <c r="WP452" s="35"/>
      <c r="WQ452" s="35"/>
      <c r="WR452" s="35"/>
      <c r="WS452" s="35"/>
      <c r="WT452" s="35"/>
      <c r="WU452" s="35"/>
      <c r="WV452" s="35"/>
      <c r="WW452" s="35"/>
      <c r="WX452" s="35"/>
      <c r="WY452" s="35"/>
      <c r="WZ452" s="35"/>
      <c r="XA452" s="35"/>
      <c r="XB452" s="35"/>
      <c r="XC452" s="35"/>
      <c r="XD452" s="35"/>
      <c r="XE452" s="35"/>
      <c r="XF452" s="35"/>
      <c r="XG452" s="35"/>
      <c r="XH452" s="35"/>
      <c r="XI452" s="35"/>
      <c r="XJ452" s="35"/>
      <c r="XK452" s="35"/>
      <c r="XL452" s="35"/>
      <c r="XM452" s="35"/>
      <c r="XN452" s="35"/>
      <c r="XO452" s="35"/>
      <c r="XP452" s="35"/>
      <c r="XQ452" s="35"/>
      <c r="XR452" s="35"/>
      <c r="XS452" s="35"/>
      <c r="XT452" s="35"/>
      <c r="XU452" s="35"/>
      <c r="XV452" s="35"/>
      <c r="XW452" s="35"/>
      <c r="XX452" s="35"/>
      <c r="XY452" s="35"/>
      <c r="XZ452" s="35"/>
      <c r="YA452" s="35"/>
      <c r="YB452" s="35"/>
      <c r="YC452" s="35"/>
      <c r="YD452" s="35"/>
      <c r="YE452" s="35"/>
      <c r="YF452" s="35"/>
      <c r="YG452" s="35"/>
      <c r="YH452" s="35"/>
      <c r="YI452" s="35"/>
      <c r="YJ452" s="35"/>
      <c r="YK452" s="35"/>
      <c r="YL452" s="35"/>
      <c r="YM452" s="35"/>
      <c r="YN452" s="35"/>
      <c r="YO452" s="35"/>
      <c r="YP452" s="35"/>
      <c r="YQ452" s="35"/>
      <c r="YR452" s="35"/>
      <c r="YS452" s="35"/>
      <c r="YT452" s="35"/>
      <c r="YU452" s="35"/>
      <c r="YV452" s="35"/>
      <c r="YW452" s="35"/>
      <c r="YX452" s="35"/>
      <c r="YY452" s="35"/>
      <c r="YZ452" s="35"/>
      <c r="ZA452" s="35"/>
      <c r="ZB452" s="35"/>
      <c r="ZC452" s="35"/>
      <c r="ZD452" s="35"/>
      <c r="ZE452" s="35"/>
      <c r="ZF452" s="35"/>
      <c r="ZG452" s="35"/>
      <c r="ZH452" s="35"/>
      <c r="ZI452" s="35"/>
      <c r="ZJ452" s="35"/>
      <c r="ZK452" s="35"/>
      <c r="ZL452" s="35"/>
      <c r="ZM452" s="35"/>
      <c r="ZN452" s="35"/>
      <c r="ZO452" s="35"/>
      <c r="ZP452" s="35"/>
      <c r="ZQ452" s="35"/>
      <c r="ZR452" s="35"/>
      <c r="ZS452" s="35"/>
      <c r="ZT452" s="35"/>
      <c r="ZU452" s="35"/>
      <c r="ZV452" s="35"/>
      <c r="ZW452" s="35"/>
      <c r="ZX452" s="35"/>
      <c r="ZY452" s="35"/>
      <c r="ZZ452" s="35"/>
      <c r="AAA452" s="35"/>
      <c r="AAB452" s="35"/>
      <c r="AAC452" s="35"/>
      <c r="AAD452" s="35"/>
      <c r="AAE452" s="35"/>
      <c r="AAF452" s="35"/>
      <c r="AAG452" s="35"/>
      <c r="AAH452" s="35"/>
      <c r="AAI452" s="35"/>
      <c r="AAJ452" s="35"/>
      <c r="AAK452" s="35"/>
      <c r="AAL452" s="35"/>
      <c r="AAM452" s="35"/>
      <c r="AAN452" s="35"/>
      <c r="AAO452" s="35"/>
      <c r="AAP452" s="35"/>
      <c r="AAQ452" s="35"/>
      <c r="AAR452" s="35"/>
      <c r="AAS452" s="35"/>
      <c r="AAT452" s="35"/>
      <c r="AAU452" s="35"/>
      <c r="AAV452" s="35"/>
      <c r="AAW452" s="35"/>
      <c r="AAX452" s="35"/>
      <c r="AAY452" s="35"/>
      <c r="AAZ452" s="35"/>
      <c r="ABA452" s="35"/>
      <c r="ABB452" s="35"/>
      <c r="ABC452" s="35"/>
      <c r="ABD452" s="35"/>
      <c r="ABE452" s="35"/>
      <c r="ABF452" s="35"/>
      <c r="ABG452" s="35"/>
      <c r="ABH452" s="35"/>
      <c r="ABI452" s="35"/>
      <c r="ABJ452" s="35"/>
      <c r="ABK452" s="35"/>
      <c r="ABL452" s="35"/>
      <c r="ABM452" s="35"/>
      <c r="ABN452" s="35"/>
      <c r="ABO452" s="35"/>
      <c r="ABP452" s="35"/>
      <c r="ABQ452" s="35"/>
      <c r="ABR452" s="35"/>
      <c r="ABS452" s="35"/>
      <c r="ABT452" s="35"/>
      <c r="ABU452" s="35"/>
      <c r="ABV452" s="35"/>
      <c r="ABW452" s="35"/>
      <c r="ABX452" s="35"/>
      <c r="ABY452" s="35"/>
      <c r="ABZ452" s="35"/>
      <c r="ACA452" s="35"/>
      <c r="ACB452" s="35"/>
      <c r="ACC452" s="35"/>
      <c r="ACD452" s="35"/>
      <c r="ACE452" s="35"/>
      <c r="ACF452" s="35"/>
      <c r="ACG452" s="35"/>
      <c r="ACH452" s="35"/>
      <c r="ACI452" s="35"/>
      <c r="ACJ452" s="35"/>
      <c r="ACK452" s="35"/>
      <c r="ACL452" s="35"/>
      <c r="ACM452" s="35"/>
      <c r="ACN452" s="35"/>
      <c r="ACO452" s="35"/>
      <c r="ACP452" s="35"/>
      <c r="ACQ452" s="35"/>
      <c r="ACR452" s="35"/>
      <c r="ACS452" s="35"/>
      <c r="ACT452" s="35"/>
      <c r="ACU452" s="35"/>
      <c r="ACV452" s="35"/>
      <c r="ACW452" s="35"/>
      <c r="ACX452" s="35"/>
      <c r="ACY452" s="35"/>
      <c r="ACZ452" s="35"/>
      <c r="ADA452" s="35"/>
      <c r="ADB452" s="35"/>
      <c r="ADC452" s="35"/>
      <c r="ADD452" s="35"/>
      <c r="ADE452" s="35"/>
      <c r="ADF452" s="35"/>
      <c r="ADG452" s="35"/>
      <c r="ADH452" s="35"/>
      <c r="ADI452" s="35"/>
      <c r="ADJ452" s="35"/>
      <c r="ADK452" s="35"/>
      <c r="ADL452" s="35"/>
      <c r="ADM452" s="35"/>
      <c r="ADN452" s="35"/>
      <c r="ADO452" s="35"/>
      <c r="ADP452" s="35"/>
      <c r="ADQ452" s="35"/>
      <c r="ADR452" s="35"/>
      <c r="ADS452" s="35"/>
      <c r="ADT452" s="35"/>
      <c r="ADU452" s="35"/>
      <c r="ADV452" s="35"/>
      <c r="ADW452" s="35"/>
      <c r="ADX452" s="35"/>
      <c r="ADY452" s="35"/>
      <c r="ADZ452" s="35"/>
      <c r="AEA452" s="35"/>
      <c r="AEB452" s="35"/>
      <c r="AEC452" s="35"/>
      <c r="AED452" s="35"/>
      <c r="AEE452" s="35"/>
      <c r="AEF452" s="35"/>
      <c r="AEG452" s="35"/>
      <c r="AEH452" s="35"/>
      <c r="AEI452" s="35"/>
      <c r="AEJ452" s="35"/>
      <c r="AEK452" s="35"/>
      <c r="AEL452" s="35"/>
      <c r="AEM452" s="35"/>
      <c r="AEN452" s="35"/>
      <c r="AEO452" s="35"/>
      <c r="AEP452" s="35"/>
      <c r="AEQ452" s="35"/>
      <c r="AER452" s="35"/>
      <c r="AES452" s="35"/>
      <c r="AET452" s="35"/>
      <c r="AEU452" s="35"/>
      <c r="AEV452" s="35"/>
      <c r="AEW452" s="35"/>
      <c r="AEX452" s="35"/>
      <c r="AEY452" s="35"/>
      <c r="AEZ452" s="35"/>
      <c r="AFA452" s="35"/>
      <c r="AFB452" s="35"/>
      <c r="AFC452" s="35"/>
      <c r="AFD452" s="35"/>
      <c r="AFE452" s="35"/>
      <c r="AFF452" s="35"/>
      <c r="AFG452" s="35"/>
      <c r="AFH452" s="35"/>
      <c r="AFI452" s="35"/>
      <c r="AFJ452" s="35"/>
      <c r="AFK452" s="35"/>
      <c r="AFL452" s="35"/>
      <c r="AFM452" s="35"/>
      <c r="AFN452" s="35"/>
      <c r="AFO452" s="35"/>
      <c r="AFP452" s="35"/>
      <c r="AFQ452" s="35"/>
      <c r="AFR452" s="35"/>
      <c r="AFS452" s="35"/>
      <c r="AFT452" s="35"/>
      <c r="AFU452" s="35"/>
      <c r="AFV452" s="35"/>
      <c r="AFW452" s="35"/>
      <c r="AFX452" s="35"/>
      <c r="AFY452" s="35"/>
      <c r="AFZ452" s="35"/>
      <c r="AGA452" s="35"/>
      <c r="AGB452" s="35"/>
      <c r="AGC452" s="35"/>
      <c r="AGD452" s="35"/>
      <c r="AGE452" s="35"/>
      <c r="AGF452" s="35"/>
      <c r="AGG452" s="35"/>
      <c r="AGH452" s="35"/>
      <c r="AGI452" s="35"/>
      <c r="AGJ452" s="35"/>
      <c r="AGK452" s="35"/>
      <c r="AGL452" s="35"/>
      <c r="AGM452" s="35"/>
      <c r="AGN452" s="35"/>
      <c r="AGO452" s="35"/>
      <c r="AGP452" s="35"/>
      <c r="AGQ452" s="35"/>
      <c r="AGR452" s="35"/>
      <c r="AGS452" s="35"/>
      <c r="AGT452" s="35"/>
      <c r="AGU452" s="35"/>
      <c r="AGV452" s="35"/>
      <c r="AGW452" s="35"/>
      <c r="AGX452" s="35"/>
      <c r="AGY452" s="35"/>
      <c r="AGZ452" s="35"/>
      <c r="AHA452" s="35"/>
      <c r="AHB452" s="35"/>
      <c r="AHC452" s="35"/>
      <c r="AHD452" s="35"/>
      <c r="AHE452" s="35"/>
      <c r="AHF452" s="35"/>
      <c r="AHG452" s="35"/>
      <c r="AHH452" s="35"/>
      <c r="AHI452" s="35"/>
      <c r="AHJ452" s="35"/>
      <c r="AHK452" s="35"/>
      <c r="AHL452" s="35"/>
      <c r="AHM452" s="35"/>
      <c r="AHN452" s="35"/>
      <c r="AHO452" s="35"/>
      <c r="AHP452" s="35"/>
      <c r="AHQ452" s="35"/>
      <c r="AHR452" s="35"/>
      <c r="AHS452" s="35"/>
      <c r="AHT452" s="35"/>
      <c r="AHU452" s="35"/>
      <c r="AHV452" s="35"/>
      <c r="AHW452" s="35"/>
      <c r="AHX452" s="35"/>
      <c r="AHY452" s="35"/>
      <c r="AHZ452" s="35"/>
      <c r="AIA452" s="35"/>
      <c r="AIB452" s="35"/>
      <c r="AIC452" s="35"/>
      <c r="AID452" s="35"/>
      <c r="AIE452" s="35"/>
      <c r="AIF452" s="35"/>
      <c r="AIG452" s="35"/>
      <c r="AIH452" s="35"/>
      <c r="AII452" s="35"/>
      <c r="AIJ452" s="35"/>
      <c r="AIK452" s="35"/>
      <c r="AIL452" s="35"/>
      <c r="AIM452" s="35"/>
      <c r="AIN452" s="35"/>
      <c r="AIO452" s="35"/>
      <c r="AIP452" s="35"/>
      <c r="AIQ452" s="35"/>
      <c r="AIR452" s="35"/>
      <c r="AIS452" s="35"/>
      <c r="AIT452" s="35"/>
      <c r="AIU452" s="35"/>
      <c r="AIV452" s="35"/>
      <c r="AIW452" s="35"/>
      <c r="AIX452" s="35"/>
      <c r="AIY452" s="35"/>
      <c r="AIZ452" s="35"/>
      <c r="AJA452" s="35"/>
      <c r="AJB452" s="35"/>
      <c r="AJC452" s="35"/>
      <c r="AJD452" s="35"/>
      <c r="AJE452" s="35"/>
      <c r="AJF452" s="35"/>
      <c r="AJG452" s="35"/>
      <c r="AJH452" s="35"/>
      <c r="AJI452" s="35"/>
      <c r="AJJ452" s="35"/>
      <c r="AJK452" s="35"/>
      <c r="AJL452" s="35"/>
      <c r="AJM452" s="35"/>
      <c r="AJN452" s="35"/>
      <c r="AJO452" s="35"/>
      <c r="AJP452" s="35"/>
      <c r="AJQ452" s="35"/>
      <c r="AJR452" s="35"/>
      <c r="AJS452" s="35"/>
      <c r="AJT452" s="35"/>
      <c r="AJU452" s="35"/>
      <c r="AJV452" s="35"/>
      <c r="AJW452" s="35"/>
      <c r="AJX452" s="35"/>
      <c r="AJY452" s="35"/>
      <c r="AJZ452" s="35"/>
      <c r="AKA452" s="35"/>
      <c r="AKB452" s="35"/>
      <c r="AKC452" s="35"/>
      <c r="AKD452" s="35"/>
      <c r="AKE452" s="35"/>
      <c r="AKF452" s="35"/>
      <c r="AKG452" s="35"/>
      <c r="AKH452" s="35"/>
      <c r="AKI452" s="35"/>
      <c r="AKJ452" s="35"/>
      <c r="AKK452" s="35"/>
      <c r="AKL452" s="35"/>
      <c r="AKM452" s="35"/>
      <c r="AKN452" s="35"/>
      <c r="AKO452" s="35"/>
      <c r="AKP452" s="35"/>
      <c r="AKQ452" s="35"/>
      <c r="AKR452" s="35"/>
      <c r="AKS452" s="35"/>
      <c r="AKT452" s="35"/>
      <c r="AKU452" s="35"/>
      <c r="AKV452" s="35"/>
      <c r="AKW452" s="35"/>
      <c r="AKX452" s="35"/>
      <c r="AKY452" s="35"/>
      <c r="AKZ452" s="35"/>
      <c r="ALA452" s="35"/>
      <c r="ALB452" s="35"/>
      <c r="ALC452" s="35"/>
      <c r="ALD452" s="35"/>
      <c r="ALE452" s="35"/>
      <c r="ALF452" s="35"/>
      <c r="ALG452" s="35"/>
      <c r="ALH452" s="35"/>
      <c r="ALI452" s="35"/>
      <c r="ALJ452" s="35"/>
      <c r="ALK452" s="35"/>
      <c r="ALL452" s="35"/>
      <c r="ALM452" s="35"/>
      <c r="ALN452" s="35"/>
      <c r="ALO452" s="35"/>
      <c r="ALP452" s="35"/>
      <c r="ALQ452" s="35"/>
      <c r="ALR452" s="35"/>
      <c r="ALS452" s="35"/>
      <c r="ALT452" s="35"/>
      <c r="ALU452" s="35"/>
      <c r="ALV452" s="35"/>
      <c r="ALW452" s="35"/>
      <c r="ALX452" s="35"/>
      <c r="ALY452" s="35"/>
      <c r="ALZ452" s="35"/>
      <c r="AMA452" s="35"/>
      <c r="AMB452" s="35"/>
      <c r="AMC452" s="35"/>
      <c r="AMD452" s="35"/>
      <c r="AME452" s="35"/>
      <c r="AMF452" s="35"/>
      <c r="AMG452" s="35"/>
      <c r="AMH452" s="35"/>
      <c r="AMI452" s="35"/>
      <c r="AMJ452" s="35"/>
    </row>
    <row r="454" spans="1:1024" s="32" customFormat="1" ht="76.5">
      <c r="A454" s="35"/>
      <c r="C454" s="31" t="s">
        <v>275</v>
      </c>
      <c r="F454" s="30"/>
      <c r="G454" s="30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35"/>
      <c r="EE454" s="35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35"/>
      <c r="EZ454" s="35"/>
      <c r="FA454" s="35"/>
      <c r="FB454" s="35"/>
      <c r="FC454" s="35"/>
      <c r="FD454" s="35"/>
      <c r="FE454" s="35"/>
      <c r="FF454" s="35"/>
      <c r="FG454" s="35"/>
      <c r="FH454" s="35"/>
      <c r="FI454" s="35"/>
      <c r="FJ454" s="35"/>
      <c r="FK454" s="35"/>
      <c r="FL454" s="35"/>
      <c r="FM454" s="35"/>
      <c r="FN454" s="35"/>
      <c r="FO454" s="35"/>
      <c r="FP454" s="35"/>
      <c r="FQ454" s="35"/>
      <c r="FR454" s="35"/>
      <c r="FS454" s="35"/>
      <c r="FT454" s="35"/>
      <c r="FU454" s="35"/>
      <c r="FV454" s="35"/>
      <c r="FW454" s="35"/>
      <c r="FX454" s="35"/>
      <c r="FY454" s="35"/>
      <c r="FZ454" s="35"/>
      <c r="GA454" s="35"/>
      <c r="GB454" s="35"/>
      <c r="GC454" s="35"/>
      <c r="GD454" s="35"/>
      <c r="GE454" s="35"/>
      <c r="GF454" s="35"/>
      <c r="GG454" s="35"/>
      <c r="GH454" s="35"/>
      <c r="GI454" s="35"/>
      <c r="GJ454" s="35"/>
      <c r="GK454" s="35"/>
      <c r="GL454" s="35"/>
      <c r="GM454" s="35"/>
      <c r="GN454" s="35"/>
      <c r="GO454" s="35"/>
      <c r="GP454" s="35"/>
      <c r="GQ454" s="35"/>
      <c r="GR454" s="35"/>
      <c r="GS454" s="35"/>
      <c r="GT454" s="35"/>
      <c r="GU454" s="35"/>
      <c r="GV454" s="35"/>
      <c r="GW454" s="35"/>
      <c r="GX454" s="35"/>
      <c r="GY454" s="35"/>
      <c r="GZ454" s="35"/>
      <c r="HA454" s="35"/>
      <c r="HB454" s="35"/>
      <c r="HC454" s="35"/>
      <c r="HD454" s="35"/>
      <c r="HE454" s="35"/>
      <c r="HF454" s="35"/>
      <c r="HG454" s="35"/>
      <c r="HH454" s="35"/>
      <c r="HI454" s="35"/>
      <c r="HJ454" s="35"/>
      <c r="HK454" s="35"/>
      <c r="HL454" s="35"/>
      <c r="HM454" s="35"/>
      <c r="HN454" s="35"/>
      <c r="HO454" s="35"/>
      <c r="HP454" s="35"/>
      <c r="HQ454" s="35"/>
      <c r="HR454" s="35"/>
      <c r="HS454" s="35"/>
      <c r="HT454" s="35"/>
      <c r="HU454" s="35"/>
      <c r="HV454" s="35"/>
      <c r="HW454" s="35"/>
      <c r="HX454" s="35"/>
      <c r="HY454" s="35"/>
      <c r="HZ454" s="35"/>
      <c r="IA454" s="35"/>
      <c r="IB454" s="35"/>
      <c r="IC454" s="35"/>
      <c r="ID454" s="35"/>
      <c r="IE454" s="35"/>
      <c r="IF454" s="35"/>
      <c r="IG454" s="35"/>
      <c r="IH454" s="35"/>
      <c r="II454" s="35"/>
      <c r="IJ454" s="35"/>
      <c r="IK454" s="35"/>
      <c r="IL454" s="35"/>
      <c r="IM454" s="35"/>
      <c r="IN454" s="35"/>
      <c r="IO454" s="35"/>
      <c r="IP454" s="35"/>
      <c r="IQ454" s="35"/>
      <c r="IR454" s="35"/>
      <c r="IS454" s="35"/>
      <c r="IT454" s="35"/>
      <c r="IU454" s="35"/>
      <c r="IV454" s="35"/>
      <c r="IW454" s="35"/>
      <c r="IX454" s="35"/>
      <c r="IY454" s="35"/>
      <c r="IZ454" s="35"/>
      <c r="JA454" s="35"/>
      <c r="JB454" s="35"/>
      <c r="JC454" s="35"/>
      <c r="JD454" s="35"/>
      <c r="JE454" s="35"/>
      <c r="JF454" s="35"/>
      <c r="JG454" s="35"/>
      <c r="JH454" s="35"/>
      <c r="JI454" s="35"/>
      <c r="JJ454" s="35"/>
      <c r="JK454" s="35"/>
      <c r="JL454" s="35"/>
      <c r="JM454" s="35"/>
      <c r="JN454" s="35"/>
      <c r="JO454" s="35"/>
      <c r="JP454" s="35"/>
      <c r="JQ454" s="35"/>
      <c r="JR454" s="35"/>
      <c r="JS454" s="35"/>
      <c r="JT454" s="35"/>
      <c r="JU454" s="35"/>
      <c r="JV454" s="35"/>
      <c r="JW454" s="35"/>
      <c r="JX454" s="35"/>
      <c r="JY454" s="35"/>
      <c r="JZ454" s="35"/>
      <c r="KA454" s="35"/>
      <c r="KB454" s="35"/>
      <c r="KC454" s="35"/>
      <c r="KD454" s="35"/>
      <c r="KE454" s="35"/>
      <c r="KF454" s="35"/>
      <c r="KG454" s="35"/>
      <c r="KH454" s="35"/>
      <c r="KI454" s="35"/>
      <c r="KJ454" s="35"/>
      <c r="KK454" s="35"/>
      <c r="KL454" s="35"/>
      <c r="KM454" s="35"/>
      <c r="KN454" s="35"/>
      <c r="KO454" s="35"/>
      <c r="KP454" s="35"/>
      <c r="KQ454" s="35"/>
      <c r="KR454" s="35"/>
      <c r="KS454" s="35"/>
      <c r="KT454" s="35"/>
      <c r="KU454" s="35"/>
      <c r="KV454" s="35"/>
      <c r="KW454" s="35"/>
      <c r="KX454" s="35"/>
      <c r="KY454" s="35"/>
      <c r="KZ454" s="35"/>
      <c r="LA454" s="35"/>
      <c r="LB454" s="35"/>
      <c r="LC454" s="35"/>
      <c r="LD454" s="35"/>
      <c r="LE454" s="35"/>
      <c r="LF454" s="35"/>
      <c r="LG454" s="35"/>
      <c r="LH454" s="35"/>
      <c r="LI454" s="35"/>
      <c r="LJ454" s="35"/>
      <c r="LK454" s="35"/>
      <c r="LL454" s="35"/>
      <c r="LM454" s="35"/>
      <c r="LN454" s="35"/>
      <c r="LO454" s="35"/>
      <c r="LP454" s="35"/>
      <c r="LQ454" s="35"/>
      <c r="LR454" s="35"/>
      <c r="LS454" s="35"/>
      <c r="LT454" s="35"/>
      <c r="LU454" s="35"/>
      <c r="LV454" s="35"/>
      <c r="LW454" s="35"/>
      <c r="LX454" s="35"/>
      <c r="LY454" s="35"/>
      <c r="LZ454" s="35"/>
      <c r="MA454" s="35"/>
      <c r="MB454" s="35"/>
      <c r="MC454" s="35"/>
      <c r="MD454" s="35"/>
      <c r="ME454" s="35"/>
      <c r="MF454" s="35"/>
      <c r="MG454" s="35"/>
      <c r="MH454" s="35"/>
      <c r="MI454" s="35"/>
      <c r="MJ454" s="35"/>
      <c r="MK454" s="35"/>
      <c r="ML454" s="35"/>
      <c r="MM454" s="35"/>
      <c r="MN454" s="35"/>
      <c r="MO454" s="35"/>
      <c r="MP454" s="35"/>
      <c r="MQ454" s="35"/>
      <c r="MR454" s="35"/>
      <c r="MS454" s="35"/>
      <c r="MT454" s="35"/>
      <c r="MU454" s="35"/>
      <c r="MV454" s="35"/>
      <c r="MW454" s="35"/>
      <c r="MX454" s="35"/>
      <c r="MY454" s="35"/>
      <c r="MZ454" s="35"/>
      <c r="NA454" s="35"/>
      <c r="NB454" s="35"/>
      <c r="NC454" s="35"/>
      <c r="ND454" s="35"/>
      <c r="NE454" s="35"/>
      <c r="NF454" s="35"/>
      <c r="NG454" s="35"/>
      <c r="NH454" s="35"/>
      <c r="NI454" s="35"/>
      <c r="NJ454" s="35"/>
      <c r="NK454" s="35"/>
      <c r="NL454" s="35"/>
      <c r="NM454" s="35"/>
      <c r="NN454" s="35"/>
      <c r="NO454" s="35"/>
      <c r="NP454" s="35"/>
      <c r="NQ454" s="35"/>
      <c r="NR454" s="35"/>
      <c r="NS454" s="35"/>
      <c r="NT454" s="35"/>
      <c r="NU454" s="35"/>
      <c r="NV454" s="35"/>
      <c r="NW454" s="35"/>
      <c r="NX454" s="35"/>
      <c r="NY454" s="35"/>
      <c r="NZ454" s="35"/>
      <c r="OA454" s="35"/>
      <c r="OB454" s="35"/>
      <c r="OC454" s="35"/>
      <c r="OD454" s="35"/>
      <c r="OE454" s="35"/>
      <c r="OF454" s="35"/>
      <c r="OG454" s="35"/>
      <c r="OH454" s="35"/>
      <c r="OI454" s="35"/>
      <c r="OJ454" s="35"/>
      <c r="OK454" s="35"/>
      <c r="OL454" s="35"/>
      <c r="OM454" s="35"/>
      <c r="ON454" s="35"/>
      <c r="OO454" s="35"/>
      <c r="OP454" s="35"/>
      <c r="OQ454" s="35"/>
      <c r="OR454" s="35"/>
      <c r="OS454" s="35"/>
      <c r="OT454" s="35"/>
      <c r="OU454" s="35"/>
      <c r="OV454" s="35"/>
      <c r="OW454" s="35"/>
      <c r="OX454" s="35"/>
      <c r="OY454" s="35"/>
      <c r="OZ454" s="35"/>
      <c r="PA454" s="35"/>
      <c r="PB454" s="35"/>
      <c r="PC454" s="35"/>
      <c r="PD454" s="35"/>
      <c r="PE454" s="35"/>
      <c r="PF454" s="35"/>
      <c r="PG454" s="35"/>
      <c r="PH454" s="35"/>
      <c r="PI454" s="35"/>
      <c r="PJ454" s="35"/>
      <c r="PK454" s="35"/>
      <c r="PL454" s="35"/>
      <c r="PM454" s="35"/>
      <c r="PN454" s="35"/>
      <c r="PO454" s="35"/>
      <c r="PP454" s="35"/>
      <c r="PQ454" s="35"/>
      <c r="PR454" s="35"/>
      <c r="PS454" s="35"/>
      <c r="PT454" s="35"/>
      <c r="PU454" s="35"/>
      <c r="PV454" s="35"/>
      <c r="PW454" s="35"/>
      <c r="PX454" s="35"/>
      <c r="PY454" s="35"/>
      <c r="PZ454" s="35"/>
      <c r="QA454" s="35"/>
      <c r="QB454" s="35"/>
      <c r="QC454" s="35"/>
      <c r="QD454" s="35"/>
      <c r="QE454" s="35"/>
      <c r="QF454" s="35"/>
      <c r="QG454" s="35"/>
      <c r="QH454" s="35"/>
      <c r="QI454" s="35"/>
      <c r="QJ454" s="35"/>
      <c r="QK454" s="35"/>
      <c r="QL454" s="35"/>
      <c r="QM454" s="35"/>
      <c r="QN454" s="35"/>
      <c r="QO454" s="35"/>
      <c r="QP454" s="35"/>
      <c r="QQ454" s="35"/>
      <c r="QR454" s="35"/>
      <c r="QS454" s="35"/>
      <c r="QT454" s="35"/>
      <c r="QU454" s="35"/>
      <c r="QV454" s="35"/>
      <c r="QW454" s="35"/>
      <c r="QX454" s="35"/>
      <c r="QY454" s="35"/>
      <c r="QZ454" s="35"/>
      <c r="RA454" s="35"/>
      <c r="RB454" s="35"/>
      <c r="RC454" s="35"/>
      <c r="RD454" s="35"/>
      <c r="RE454" s="35"/>
      <c r="RF454" s="35"/>
      <c r="RG454" s="35"/>
      <c r="RH454" s="35"/>
      <c r="RI454" s="35"/>
      <c r="RJ454" s="35"/>
      <c r="RK454" s="35"/>
      <c r="RL454" s="35"/>
      <c r="RM454" s="35"/>
      <c r="RN454" s="35"/>
      <c r="RO454" s="35"/>
      <c r="RP454" s="35"/>
      <c r="RQ454" s="35"/>
      <c r="RR454" s="35"/>
      <c r="RS454" s="35"/>
      <c r="RT454" s="35"/>
      <c r="RU454" s="35"/>
      <c r="RV454" s="35"/>
      <c r="RW454" s="35"/>
      <c r="RX454" s="35"/>
      <c r="RY454" s="35"/>
      <c r="RZ454" s="35"/>
      <c r="SA454" s="35"/>
      <c r="SB454" s="35"/>
      <c r="SC454" s="35"/>
      <c r="SD454" s="35"/>
      <c r="SE454" s="35"/>
      <c r="SF454" s="35"/>
      <c r="SG454" s="35"/>
      <c r="SH454" s="35"/>
      <c r="SI454" s="35"/>
      <c r="SJ454" s="35"/>
      <c r="SK454" s="35"/>
      <c r="SL454" s="35"/>
      <c r="SM454" s="35"/>
      <c r="SN454" s="35"/>
      <c r="SO454" s="35"/>
      <c r="SP454" s="35"/>
      <c r="SQ454" s="35"/>
      <c r="SR454" s="35"/>
      <c r="SS454" s="35"/>
      <c r="ST454" s="35"/>
      <c r="SU454" s="35"/>
      <c r="SV454" s="35"/>
      <c r="SW454" s="35"/>
      <c r="SX454" s="35"/>
      <c r="SY454" s="35"/>
      <c r="SZ454" s="35"/>
      <c r="TA454" s="35"/>
      <c r="TB454" s="35"/>
      <c r="TC454" s="35"/>
      <c r="TD454" s="35"/>
      <c r="TE454" s="35"/>
      <c r="TF454" s="35"/>
      <c r="TG454" s="35"/>
      <c r="TH454" s="35"/>
      <c r="TI454" s="35"/>
      <c r="TJ454" s="35"/>
      <c r="TK454" s="35"/>
      <c r="TL454" s="35"/>
      <c r="TM454" s="35"/>
      <c r="TN454" s="35"/>
      <c r="TO454" s="35"/>
      <c r="TP454" s="35"/>
      <c r="TQ454" s="35"/>
      <c r="TR454" s="35"/>
      <c r="TS454" s="35"/>
      <c r="TT454" s="35"/>
      <c r="TU454" s="35"/>
      <c r="TV454" s="35"/>
      <c r="TW454" s="35"/>
      <c r="TX454" s="35"/>
      <c r="TY454" s="35"/>
      <c r="TZ454" s="35"/>
      <c r="UA454" s="35"/>
      <c r="UB454" s="35"/>
      <c r="UC454" s="35"/>
      <c r="UD454" s="35"/>
      <c r="UE454" s="35"/>
      <c r="UF454" s="35"/>
      <c r="UG454" s="35"/>
      <c r="UH454" s="35"/>
      <c r="UI454" s="35"/>
      <c r="UJ454" s="35"/>
      <c r="UK454" s="35"/>
      <c r="UL454" s="35"/>
      <c r="UM454" s="35"/>
      <c r="UN454" s="35"/>
      <c r="UO454" s="35"/>
      <c r="UP454" s="35"/>
      <c r="UQ454" s="35"/>
      <c r="UR454" s="35"/>
      <c r="US454" s="35"/>
      <c r="UT454" s="35"/>
      <c r="UU454" s="35"/>
      <c r="UV454" s="35"/>
      <c r="UW454" s="35"/>
      <c r="UX454" s="35"/>
      <c r="UY454" s="35"/>
      <c r="UZ454" s="35"/>
      <c r="VA454" s="35"/>
      <c r="VB454" s="35"/>
      <c r="VC454" s="35"/>
      <c r="VD454" s="35"/>
      <c r="VE454" s="35"/>
      <c r="VF454" s="35"/>
      <c r="VG454" s="35"/>
      <c r="VH454" s="35"/>
      <c r="VI454" s="35"/>
      <c r="VJ454" s="35"/>
      <c r="VK454" s="35"/>
      <c r="VL454" s="35"/>
      <c r="VM454" s="35"/>
      <c r="VN454" s="35"/>
      <c r="VO454" s="35"/>
      <c r="VP454" s="35"/>
      <c r="VQ454" s="35"/>
      <c r="VR454" s="35"/>
      <c r="VS454" s="35"/>
      <c r="VT454" s="35"/>
      <c r="VU454" s="35"/>
      <c r="VV454" s="35"/>
      <c r="VW454" s="35"/>
      <c r="VX454" s="35"/>
      <c r="VY454" s="35"/>
      <c r="VZ454" s="35"/>
      <c r="WA454" s="35"/>
      <c r="WB454" s="35"/>
      <c r="WC454" s="35"/>
      <c r="WD454" s="35"/>
      <c r="WE454" s="35"/>
      <c r="WF454" s="35"/>
      <c r="WG454" s="35"/>
      <c r="WH454" s="35"/>
      <c r="WI454" s="35"/>
      <c r="WJ454" s="35"/>
      <c r="WK454" s="35"/>
      <c r="WL454" s="35"/>
      <c r="WM454" s="35"/>
      <c r="WN454" s="35"/>
      <c r="WO454" s="35"/>
      <c r="WP454" s="35"/>
      <c r="WQ454" s="35"/>
      <c r="WR454" s="35"/>
      <c r="WS454" s="35"/>
      <c r="WT454" s="35"/>
      <c r="WU454" s="35"/>
      <c r="WV454" s="35"/>
      <c r="WW454" s="35"/>
      <c r="WX454" s="35"/>
      <c r="WY454" s="35"/>
      <c r="WZ454" s="35"/>
      <c r="XA454" s="35"/>
      <c r="XB454" s="35"/>
      <c r="XC454" s="35"/>
      <c r="XD454" s="35"/>
      <c r="XE454" s="35"/>
      <c r="XF454" s="35"/>
      <c r="XG454" s="35"/>
      <c r="XH454" s="35"/>
      <c r="XI454" s="35"/>
      <c r="XJ454" s="35"/>
      <c r="XK454" s="35"/>
      <c r="XL454" s="35"/>
      <c r="XM454" s="35"/>
      <c r="XN454" s="35"/>
      <c r="XO454" s="35"/>
      <c r="XP454" s="35"/>
      <c r="XQ454" s="35"/>
      <c r="XR454" s="35"/>
      <c r="XS454" s="35"/>
      <c r="XT454" s="35"/>
      <c r="XU454" s="35"/>
      <c r="XV454" s="35"/>
      <c r="XW454" s="35"/>
      <c r="XX454" s="35"/>
      <c r="XY454" s="35"/>
      <c r="XZ454" s="35"/>
      <c r="YA454" s="35"/>
      <c r="YB454" s="35"/>
      <c r="YC454" s="35"/>
      <c r="YD454" s="35"/>
      <c r="YE454" s="35"/>
      <c r="YF454" s="35"/>
      <c r="YG454" s="35"/>
      <c r="YH454" s="35"/>
      <c r="YI454" s="35"/>
      <c r="YJ454" s="35"/>
      <c r="YK454" s="35"/>
      <c r="YL454" s="35"/>
      <c r="YM454" s="35"/>
      <c r="YN454" s="35"/>
      <c r="YO454" s="35"/>
      <c r="YP454" s="35"/>
      <c r="YQ454" s="35"/>
      <c r="YR454" s="35"/>
      <c r="YS454" s="35"/>
      <c r="YT454" s="35"/>
      <c r="YU454" s="35"/>
      <c r="YV454" s="35"/>
      <c r="YW454" s="35"/>
      <c r="YX454" s="35"/>
      <c r="YY454" s="35"/>
      <c r="YZ454" s="35"/>
      <c r="ZA454" s="35"/>
      <c r="ZB454" s="35"/>
      <c r="ZC454" s="35"/>
      <c r="ZD454" s="35"/>
      <c r="ZE454" s="35"/>
      <c r="ZF454" s="35"/>
      <c r="ZG454" s="35"/>
      <c r="ZH454" s="35"/>
      <c r="ZI454" s="35"/>
      <c r="ZJ454" s="35"/>
      <c r="ZK454" s="35"/>
      <c r="ZL454" s="35"/>
      <c r="ZM454" s="35"/>
      <c r="ZN454" s="35"/>
      <c r="ZO454" s="35"/>
      <c r="ZP454" s="35"/>
      <c r="ZQ454" s="35"/>
      <c r="ZR454" s="35"/>
      <c r="ZS454" s="35"/>
      <c r="ZT454" s="35"/>
      <c r="ZU454" s="35"/>
      <c r="ZV454" s="35"/>
      <c r="ZW454" s="35"/>
      <c r="ZX454" s="35"/>
      <c r="ZY454" s="35"/>
      <c r="ZZ454" s="35"/>
      <c r="AAA454" s="35"/>
      <c r="AAB454" s="35"/>
      <c r="AAC454" s="35"/>
      <c r="AAD454" s="35"/>
      <c r="AAE454" s="35"/>
      <c r="AAF454" s="35"/>
      <c r="AAG454" s="35"/>
      <c r="AAH454" s="35"/>
      <c r="AAI454" s="35"/>
      <c r="AAJ454" s="35"/>
      <c r="AAK454" s="35"/>
      <c r="AAL454" s="35"/>
      <c r="AAM454" s="35"/>
      <c r="AAN454" s="35"/>
      <c r="AAO454" s="35"/>
      <c r="AAP454" s="35"/>
      <c r="AAQ454" s="35"/>
      <c r="AAR454" s="35"/>
      <c r="AAS454" s="35"/>
      <c r="AAT454" s="35"/>
      <c r="AAU454" s="35"/>
      <c r="AAV454" s="35"/>
      <c r="AAW454" s="35"/>
      <c r="AAX454" s="35"/>
      <c r="AAY454" s="35"/>
      <c r="AAZ454" s="35"/>
      <c r="ABA454" s="35"/>
      <c r="ABB454" s="35"/>
      <c r="ABC454" s="35"/>
      <c r="ABD454" s="35"/>
      <c r="ABE454" s="35"/>
      <c r="ABF454" s="35"/>
      <c r="ABG454" s="35"/>
      <c r="ABH454" s="35"/>
      <c r="ABI454" s="35"/>
      <c r="ABJ454" s="35"/>
      <c r="ABK454" s="35"/>
      <c r="ABL454" s="35"/>
      <c r="ABM454" s="35"/>
      <c r="ABN454" s="35"/>
      <c r="ABO454" s="35"/>
      <c r="ABP454" s="35"/>
      <c r="ABQ454" s="35"/>
      <c r="ABR454" s="35"/>
      <c r="ABS454" s="35"/>
      <c r="ABT454" s="35"/>
      <c r="ABU454" s="35"/>
      <c r="ABV454" s="35"/>
      <c r="ABW454" s="35"/>
      <c r="ABX454" s="35"/>
      <c r="ABY454" s="35"/>
      <c r="ABZ454" s="35"/>
      <c r="ACA454" s="35"/>
      <c r="ACB454" s="35"/>
      <c r="ACC454" s="35"/>
      <c r="ACD454" s="35"/>
      <c r="ACE454" s="35"/>
      <c r="ACF454" s="35"/>
      <c r="ACG454" s="35"/>
      <c r="ACH454" s="35"/>
      <c r="ACI454" s="35"/>
      <c r="ACJ454" s="35"/>
      <c r="ACK454" s="35"/>
      <c r="ACL454" s="35"/>
      <c r="ACM454" s="35"/>
      <c r="ACN454" s="35"/>
      <c r="ACO454" s="35"/>
      <c r="ACP454" s="35"/>
      <c r="ACQ454" s="35"/>
      <c r="ACR454" s="35"/>
      <c r="ACS454" s="35"/>
      <c r="ACT454" s="35"/>
      <c r="ACU454" s="35"/>
      <c r="ACV454" s="35"/>
      <c r="ACW454" s="35"/>
      <c r="ACX454" s="35"/>
      <c r="ACY454" s="35"/>
      <c r="ACZ454" s="35"/>
      <c r="ADA454" s="35"/>
      <c r="ADB454" s="35"/>
      <c r="ADC454" s="35"/>
      <c r="ADD454" s="35"/>
      <c r="ADE454" s="35"/>
      <c r="ADF454" s="35"/>
      <c r="ADG454" s="35"/>
      <c r="ADH454" s="35"/>
      <c r="ADI454" s="35"/>
      <c r="ADJ454" s="35"/>
      <c r="ADK454" s="35"/>
      <c r="ADL454" s="35"/>
      <c r="ADM454" s="35"/>
      <c r="ADN454" s="35"/>
      <c r="ADO454" s="35"/>
      <c r="ADP454" s="35"/>
      <c r="ADQ454" s="35"/>
      <c r="ADR454" s="35"/>
      <c r="ADS454" s="35"/>
      <c r="ADT454" s="35"/>
      <c r="ADU454" s="35"/>
      <c r="ADV454" s="35"/>
      <c r="ADW454" s="35"/>
      <c r="ADX454" s="35"/>
      <c r="ADY454" s="35"/>
      <c r="ADZ454" s="35"/>
      <c r="AEA454" s="35"/>
      <c r="AEB454" s="35"/>
      <c r="AEC454" s="35"/>
      <c r="AED454" s="35"/>
      <c r="AEE454" s="35"/>
      <c r="AEF454" s="35"/>
      <c r="AEG454" s="35"/>
      <c r="AEH454" s="35"/>
      <c r="AEI454" s="35"/>
      <c r="AEJ454" s="35"/>
      <c r="AEK454" s="35"/>
      <c r="AEL454" s="35"/>
      <c r="AEM454" s="35"/>
      <c r="AEN454" s="35"/>
      <c r="AEO454" s="35"/>
      <c r="AEP454" s="35"/>
      <c r="AEQ454" s="35"/>
      <c r="AER454" s="35"/>
      <c r="AES454" s="35"/>
      <c r="AET454" s="35"/>
      <c r="AEU454" s="35"/>
      <c r="AEV454" s="35"/>
      <c r="AEW454" s="35"/>
      <c r="AEX454" s="35"/>
      <c r="AEY454" s="35"/>
      <c r="AEZ454" s="35"/>
      <c r="AFA454" s="35"/>
      <c r="AFB454" s="35"/>
      <c r="AFC454" s="35"/>
      <c r="AFD454" s="35"/>
      <c r="AFE454" s="35"/>
      <c r="AFF454" s="35"/>
      <c r="AFG454" s="35"/>
      <c r="AFH454" s="35"/>
      <c r="AFI454" s="35"/>
      <c r="AFJ454" s="35"/>
      <c r="AFK454" s="35"/>
      <c r="AFL454" s="35"/>
      <c r="AFM454" s="35"/>
      <c r="AFN454" s="35"/>
      <c r="AFO454" s="35"/>
      <c r="AFP454" s="35"/>
      <c r="AFQ454" s="35"/>
      <c r="AFR454" s="35"/>
      <c r="AFS454" s="35"/>
      <c r="AFT454" s="35"/>
      <c r="AFU454" s="35"/>
      <c r="AFV454" s="35"/>
      <c r="AFW454" s="35"/>
      <c r="AFX454" s="35"/>
      <c r="AFY454" s="35"/>
      <c r="AFZ454" s="35"/>
      <c r="AGA454" s="35"/>
      <c r="AGB454" s="35"/>
      <c r="AGC454" s="35"/>
      <c r="AGD454" s="35"/>
      <c r="AGE454" s="35"/>
      <c r="AGF454" s="35"/>
      <c r="AGG454" s="35"/>
      <c r="AGH454" s="35"/>
      <c r="AGI454" s="35"/>
      <c r="AGJ454" s="35"/>
      <c r="AGK454" s="35"/>
      <c r="AGL454" s="35"/>
      <c r="AGM454" s="35"/>
      <c r="AGN454" s="35"/>
      <c r="AGO454" s="35"/>
      <c r="AGP454" s="35"/>
      <c r="AGQ454" s="35"/>
      <c r="AGR454" s="35"/>
      <c r="AGS454" s="35"/>
      <c r="AGT454" s="35"/>
      <c r="AGU454" s="35"/>
      <c r="AGV454" s="35"/>
      <c r="AGW454" s="35"/>
      <c r="AGX454" s="35"/>
      <c r="AGY454" s="35"/>
      <c r="AGZ454" s="35"/>
      <c r="AHA454" s="35"/>
      <c r="AHB454" s="35"/>
      <c r="AHC454" s="35"/>
      <c r="AHD454" s="35"/>
      <c r="AHE454" s="35"/>
      <c r="AHF454" s="35"/>
      <c r="AHG454" s="35"/>
      <c r="AHH454" s="35"/>
      <c r="AHI454" s="35"/>
      <c r="AHJ454" s="35"/>
      <c r="AHK454" s="35"/>
      <c r="AHL454" s="35"/>
      <c r="AHM454" s="35"/>
      <c r="AHN454" s="35"/>
      <c r="AHO454" s="35"/>
      <c r="AHP454" s="35"/>
      <c r="AHQ454" s="35"/>
      <c r="AHR454" s="35"/>
      <c r="AHS454" s="35"/>
      <c r="AHT454" s="35"/>
      <c r="AHU454" s="35"/>
      <c r="AHV454" s="35"/>
      <c r="AHW454" s="35"/>
      <c r="AHX454" s="35"/>
      <c r="AHY454" s="35"/>
      <c r="AHZ454" s="35"/>
      <c r="AIA454" s="35"/>
      <c r="AIB454" s="35"/>
      <c r="AIC454" s="35"/>
      <c r="AID454" s="35"/>
      <c r="AIE454" s="35"/>
      <c r="AIF454" s="35"/>
      <c r="AIG454" s="35"/>
      <c r="AIH454" s="35"/>
      <c r="AII454" s="35"/>
      <c r="AIJ454" s="35"/>
      <c r="AIK454" s="35"/>
      <c r="AIL454" s="35"/>
      <c r="AIM454" s="35"/>
      <c r="AIN454" s="35"/>
      <c r="AIO454" s="35"/>
      <c r="AIP454" s="35"/>
      <c r="AIQ454" s="35"/>
      <c r="AIR454" s="35"/>
      <c r="AIS454" s="35"/>
      <c r="AIT454" s="35"/>
      <c r="AIU454" s="35"/>
      <c r="AIV454" s="35"/>
      <c r="AIW454" s="35"/>
      <c r="AIX454" s="35"/>
      <c r="AIY454" s="35"/>
      <c r="AIZ454" s="35"/>
      <c r="AJA454" s="35"/>
      <c r="AJB454" s="35"/>
      <c r="AJC454" s="35"/>
      <c r="AJD454" s="35"/>
      <c r="AJE454" s="35"/>
      <c r="AJF454" s="35"/>
      <c r="AJG454" s="35"/>
      <c r="AJH454" s="35"/>
      <c r="AJI454" s="35"/>
      <c r="AJJ454" s="35"/>
      <c r="AJK454" s="35"/>
      <c r="AJL454" s="35"/>
      <c r="AJM454" s="35"/>
      <c r="AJN454" s="35"/>
      <c r="AJO454" s="35"/>
      <c r="AJP454" s="35"/>
      <c r="AJQ454" s="35"/>
      <c r="AJR454" s="35"/>
      <c r="AJS454" s="35"/>
      <c r="AJT454" s="35"/>
      <c r="AJU454" s="35"/>
      <c r="AJV454" s="35"/>
      <c r="AJW454" s="35"/>
      <c r="AJX454" s="35"/>
      <c r="AJY454" s="35"/>
      <c r="AJZ454" s="35"/>
      <c r="AKA454" s="35"/>
      <c r="AKB454" s="35"/>
      <c r="AKC454" s="35"/>
      <c r="AKD454" s="35"/>
      <c r="AKE454" s="35"/>
      <c r="AKF454" s="35"/>
      <c r="AKG454" s="35"/>
      <c r="AKH454" s="35"/>
      <c r="AKI454" s="35"/>
      <c r="AKJ454" s="35"/>
      <c r="AKK454" s="35"/>
      <c r="AKL454" s="35"/>
      <c r="AKM454" s="35"/>
      <c r="AKN454" s="35"/>
      <c r="AKO454" s="35"/>
      <c r="AKP454" s="35"/>
      <c r="AKQ454" s="35"/>
      <c r="AKR454" s="35"/>
      <c r="AKS454" s="35"/>
      <c r="AKT454" s="35"/>
      <c r="AKU454" s="35"/>
      <c r="AKV454" s="35"/>
      <c r="AKW454" s="35"/>
      <c r="AKX454" s="35"/>
      <c r="AKY454" s="35"/>
      <c r="AKZ454" s="35"/>
      <c r="ALA454" s="35"/>
      <c r="ALB454" s="35"/>
      <c r="ALC454" s="35"/>
      <c r="ALD454" s="35"/>
      <c r="ALE454" s="35"/>
      <c r="ALF454" s="35"/>
      <c r="ALG454" s="35"/>
      <c r="ALH454" s="35"/>
      <c r="ALI454" s="35"/>
      <c r="ALJ454" s="35"/>
      <c r="ALK454" s="35"/>
      <c r="ALL454" s="35"/>
      <c r="ALM454" s="35"/>
      <c r="ALN454" s="35"/>
      <c r="ALO454" s="35"/>
      <c r="ALP454" s="35"/>
      <c r="ALQ454" s="35"/>
      <c r="ALR454" s="35"/>
      <c r="ALS454" s="35"/>
      <c r="ALT454" s="35"/>
      <c r="ALU454" s="35"/>
      <c r="ALV454" s="35"/>
      <c r="ALW454" s="35"/>
      <c r="ALX454" s="35"/>
      <c r="ALY454" s="35"/>
      <c r="ALZ454" s="35"/>
      <c r="AMA454" s="35"/>
      <c r="AMB454" s="35"/>
      <c r="AMC454" s="35"/>
      <c r="AMD454" s="35"/>
      <c r="AME454" s="35"/>
      <c r="AMF454" s="35"/>
      <c r="AMG454" s="35"/>
      <c r="AMH454" s="35"/>
      <c r="AMI454" s="35"/>
      <c r="AMJ454" s="35"/>
    </row>
    <row r="455" spans="1:1024" s="32" customFormat="1">
      <c r="A455" s="35"/>
      <c r="C455" s="31"/>
      <c r="F455" s="30"/>
      <c r="G455" s="30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35"/>
      <c r="EE455" s="35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35"/>
      <c r="EZ455" s="35"/>
      <c r="FA455" s="35"/>
      <c r="FB455" s="35"/>
      <c r="FC455" s="35"/>
      <c r="FD455" s="35"/>
      <c r="FE455" s="35"/>
      <c r="FF455" s="35"/>
      <c r="FG455" s="35"/>
      <c r="FH455" s="35"/>
      <c r="FI455" s="35"/>
      <c r="FJ455" s="35"/>
      <c r="FK455" s="35"/>
      <c r="FL455" s="35"/>
      <c r="FM455" s="35"/>
      <c r="FN455" s="35"/>
      <c r="FO455" s="35"/>
      <c r="FP455" s="35"/>
      <c r="FQ455" s="35"/>
      <c r="FR455" s="35"/>
      <c r="FS455" s="35"/>
      <c r="FT455" s="35"/>
      <c r="FU455" s="35"/>
      <c r="FV455" s="35"/>
      <c r="FW455" s="35"/>
      <c r="FX455" s="35"/>
      <c r="FY455" s="35"/>
      <c r="FZ455" s="35"/>
      <c r="GA455" s="35"/>
      <c r="GB455" s="35"/>
      <c r="GC455" s="35"/>
      <c r="GD455" s="35"/>
      <c r="GE455" s="35"/>
      <c r="GF455" s="35"/>
      <c r="GG455" s="35"/>
      <c r="GH455" s="35"/>
      <c r="GI455" s="35"/>
      <c r="GJ455" s="35"/>
      <c r="GK455" s="35"/>
      <c r="GL455" s="35"/>
      <c r="GM455" s="35"/>
      <c r="GN455" s="35"/>
      <c r="GO455" s="35"/>
      <c r="GP455" s="35"/>
      <c r="GQ455" s="35"/>
      <c r="GR455" s="35"/>
      <c r="GS455" s="35"/>
      <c r="GT455" s="35"/>
      <c r="GU455" s="35"/>
      <c r="GV455" s="35"/>
      <c r="GW455" s="35"/>
      <c r="GX455" s="35"/>
      <c r="GY455" s="35"/>
      <c r="GZ455" s="35"/>
      <c r="HA455" s="35"/>
      <c r="HB455" s="35"/>
      <c r="HC455" s="35"/>
      <c r="HD455" s="35"/>
      <c r="HE455" s="35"/>
      <c r="HF455" s="35"/>
      <c r="HG455" s="35"/>
      <c r="HH455" s="35"/>
      <c r="HI455" s="35"/>
      <c r="HJ455" s="35"/>
      <c r="HK455" s="35"/>
      <c r="HL455" s="35"/>
      <c r="HM455" s="35"/>
      <c r="HN455" s="35"/>
      <c r="HO455" s="35"/>
      <c r="HP455" s="35"/>
      <c r="HQ455" s="35"/>
      <c r="HR455" s="35"/>
      <c r="HS455" s="35"/>
      <c r="HT455" s="35"/>
      <c r="HU455" s="35"/>
      <c r="HV455" s="35"/>
      <c r="HW455" s="35"/>
      <c r="HX455" s="35"/>
      <c r="HY455" s="35"/>
      <c r="HZ455" s="35"/>
      <c r="IA455" s="35"/>
      <c r="IB455" s="35"/>
      <c r="IC455" s="35"/>
      <c r="ID455" s="35"/>
      <c r="IE455" s="35"/>
      <c r="IF455" s="35"/>
      <c r="IG455" s="35"/>
      <c r="IH455" s="35"/>
      <c r="II455" s="35"/>
      <c r="IJ455" s="35"/>
      <c r="IK455" s="35"/>
      <c r="IL455" s="35"/>
      <c r="IM455" s="35"/>
      <c r="IN455" s="35"/>
      <c r="IO455" s="35"/>
      <c r="IP455" s="35"/>
      <c r="IQ455" s="35"/>
      <c r="IR455" s="35"/>
      <c r="IS455" s="35"/>
      <c r="IT455" s="35"/>
      <c r="IU455" s="35"/>
      <c r="IV455" s="35"/>
      <c r="IW455" s="35"/>
      <c r="IX455" s="35"/>
      <c r="IY455" s="35"/>
      <c r="IZ455" s="35"/>
      <c r="JA455" s="35"/>
      <c r="JB455" s="35"/>
      <c r="JC455" s="35"/>
      <c r="JD455" s="35"/>
      <c r="JE455" s="35"/>
      <c r="JF455" s="35"/>
      <c r="JG455" s="35"/>
      <c r="JH455" s="35"/>
      <c r="JI455" s="35"/>
      <c r="JJ455" s="35"/>
      <c r="JK455" s="35"/>
      <c r="JL455" s="35"/>
      <c r="JM455" s="35"/>
      <c r="JN455" s="35"/>
      <c r="JO455" s="35"/>
      <c r="JP455" s="35"/>
      <c r="JQ455" s="35"/>
      <c r="JR455" s="35"/>
      <c r="JS455" s="35"/>
      <c r="JT455" s="35"/>
      <c r="JU455" s="35"/>
      <c r="JV455" s="35"/>
      <c r="JW455" s="35"/>
      <c r="JX455" s="35"/>
      <c r="JY455" s="35"/>
      <c r="JZ455" s="35"/>
      <c r="KA455" s="35"/>
      <c r="KB455" s="35"/>
      <c r="KC455" s="35"/>
      <c r="KD455" s="35"/>
      <c r="KE455" s="35"/>
      <c r="KF455" s="35"/>
      <c r="KG455" s="35"/>
      <c r="KH455" s="35"/>
      <c r="KI455" s="35"/>
      <c r="KJ455" s="35"/>
      <c r="KK455" s="35"/>
      <c r="KL455" s="35"/>
      <c r="KM455" s="35"/>
      <c r="KN455" s="35"/>
      <c r="KO455" s="35"/>
      <c r="KP455" s="35"/>
      <c r="KQ455" s="35"/>
      <c r="KR455" s="35"/>
      <c r="KS455" s="35"/>
      <c r="KT455" s="35"/>
      <c r="KU455" s="35"/>
      <c r="KV455" s="35"/>
      <c r="KW455" s="35"/>
      <c r="KX455" s="35"/>
      <c r="KY455" s="35"/>
      <c r="KZ455" s="35"/>
      <c r="LA455" s="35"/>
      <c r="LB455" s="35"/>
      <c r="LC455" s="35"/>
      <c r="LD455" s="35"/>
      <c r="LE455" s="35"/>
      <c r="LF455" s="35"/>
      <c r="LG455" s="35"/>
      <c r="LH455" s="35"/>
      <c r="LI455" s="35"/>
      <c r="LJ455" s="35"/>
      <c r="LK455" s="35"/>
      <c r="LL455" s="35"/>
      <c r="LM455" s="35"/>
      <c r="LN455" s="35"/>
      <c r="LO455" s="35"/>
      <c r="LP455" s="35"/>
      <c r="LQ455" s="35"/>
      <c r="LR455" s="35"/>
      <c r="LS455" s="35"/>
      <c r="LT455" s="35"/>
      <c r="LU455" s="35"/>
      <c r="LV455" s="35"/>
      <c r="LW455" s="35"/>
      <c r="LX455" s="35"/>
      <c r="LY455" s="35"/>
      <c r="LZ455" s="35"/>
      <c r="MA455" s="35"/>
      <c r="MB455" s="35"/>
      <c r="MC455" s="35"/>
      <c r="MD455" s="35"/>
      <c r="ME455" s="35"/>
      <c r="MF455" s="35"/>
      <c r="MG455" s="35"/>
      <c r="MH455" s="35"/>
      <c r="MI455" s="35"/>
      <c r="MJ455" s="35"/>
      <c r="MK455" s="35"/>
      <c r="ML455" s="35"/>
      <c r="MM455" s="35"/>
      <c r="MN455" s="35"/>
      <c r="MO455" s="35"/>
      <c r="MP455" s="35"/>
      <c r="MQ455" s="35"/>
      <c r="MR455" s="35"/>
      <c r="MS455" s="35"/>
      <c r="MT455" s="35"/>
      <c r="MU455" s="35"/>
      <c r="MV455" s="35"/>
      <c r="MW455" s="35"/>
      <c r="MX455" s="35"/>
      <c r="MY455" s="35"/>
      <c r="MZ455" s="35"/>
      <c r="NA455" s="35"/>
      <c r="NB455" s="35"/>
      <c r="NC455" s="35"/>
      <c r="ND455" s="35"/>
      <c r="NE455" s="35"/>
      <c r="NF455" s="35"/>
      <c r="NG455" s="35"/>
      <c r="NH455" s="35"/>
      <c r="NI455" s="35"/>
      <c r="NJ455" s="35"/>
      <c r="NK455" s="35"/>
      <c r="NL455" s="35"/>
      <c r="NM455" s="35"/>
      <c r="NN455" s="35"/>
      <c r="NO455" s="35"/>
      <c r="NP455" s="35"/>
      <c r="NQ455" s="35"/>
      <c r="NR455" s="35"/>
      <c r="NS455" s="35"/>
      <c r="NT455" s="35"/>
      <c r="NU455" s="35"/>
      <c r="NV455" s="35"/>
      <c r="NW455" s="35"/>
      <c r="NX455" s="35"/>
      <c r="NY455" s="35"/>
      <c r="NZ455" s="35"/>
      <c r="OA455" s="35"/>
      <c r="OB455" s="35"/>
      <c r="OC455" s="35"/>
      <c r="OD455" s="35"/>
      <c r="OE455" s="35"/>
      <c r="OF455" s="35"/>
      <c r="OG455" s="35"/>
      <c r="OH455" s="35"/>
      <c r="OI455" s="35"/>
      <c r="OJ455" s="35"/>
      <c r="OK455" s="35"/>
      <c r="OL455" s="35"/>
      <c r="OM455" s="35"/>
      <c r="ON455" s="35"/>
      <c r="OO455" s="35"/>
      <c r="OP455" s="35"/>
      <c r="OQ455" s="35"/>
      <c r="OR455" s="35"/>
      <c r="OS455" s="35"/>
      <c r="OT455" s="35"/>
      <c r="OU455" s="35"/>
      <c r="OV455" s="35"/>
      <c r="OW455" s="35"/>
      <c r="OX455" s="35"/>
      <c r="OY455" s="35"/>
      <c r="OZ455" s="35"/>
      <c r="PA455" s="35"/>
      <c r="PB455" s="35"/>
      <c r="PC455" s="35"/>
      <c r="PD455" s="35"/>
      <c r="PE455" s="35"/>
      <c r="PF455" s="35"/>
      <c r="PG455" s="35"/>
      <c r="PH455" s="35"/>
      <c r="PI455" s="35"/>
      <c r="PJ455" s="35"/>
      <c r="PK455" s="35"/>
      <c r="PL455" s="35"/>
      <c r="PM455" s="35"/>
      <c r="PN455" s="35"/>
      <c r="PO455" s="35"/>
      <c r="PP455" s="35"/>
      <c r="PQ455" s="35"/>
      <c r="PR455" s="35"/>
      <c r="PS455" s="35"/>
      <c r="PT455" s="35"/>
      <c r="PU455" s="35"/>
      <c r="PV455" s="35"/>
      <c r="PW455" s="35"/>
      <c r="PX455" s="35"/>
      <c r="PY455" s="35"/>
      <c r="PZ455" s="35"/>
      <c r="QA455" s="35"/>
      <c r="QB455" s="35"/>
      <c r="QC455" s="35"/>
      <c r="QD455" s="35"/>
      <c r="QE455" s="35"/>
      <c r="QF455" s="35"/>
      <c r="QG455" s="35"/>
      <c r="QH455" s="35"/>
      <c r="QI455" s="35"/>
      <c r="QJ455" s="35"/>
      <c r="QK455" s="35"/>
      <c r="QL455" s="35"/>
      <c r="QM455" s="35"/>
      <c r="QN455" s="35"/>
      <c r="QO455" s="35"/>
      <c r="QP455" s="35"/>
      <c r="QQ455" s="35"/>
      <c r="QR455" s="35"/>
      <c r="QS455" s="35"/>
      <c r="QT455" s="35"/>
      <c r="QU455" s="35"/>
      <c r="QV455" s="35"/>
      <c r="QW455" s="35"/>
      <c r="QX455" s="35"/>
      <c r="QY455" s="35"/>
      <c r="QZ455" s="35"/>
      <c r="RA455" s="35"/>
      <c r="RB455" s="35"/>
      <c r="RC455" s="35"/>
      <c r="RD455" s="35"/>
      <c r="RE455" s="35"/>
      <c r="RF455" s="35"/>
      <c r="RG455" s="35"/>
      <c r="RH455" s="35"/>
      <c r="RI455" s="35"/>
      <c r="RJ455" s="35"/>
      <c r="RK455" s="35"/>
      <c r="RL455" s="35"/>
      <c r="RM455" s="35"/>
      <c r="RN455" s="35"/>
      <c r="RO455" s="35"/>
      <c r="RP455" s="35"/>
      <c r="RQ455" s="35"/>
      <c r="RR455" s="35"/>
      <c r="RS455" s="35"/>
      <c r="RT455" s="35"/>
      <c r="RU455" s="35"/>
      <c r="RV455" s="35"/>
      <c r="RW455" s="35"/>
      <c r="RX455" s="35"/>
      <c r="RY455" s="35"/>
      <c r="RZ455" s="35"/>
      <c r="SA455" s="35"/>
      <c r="SB455" s="35"/>
      <c r="SC455" s="35"/>
      <c r="SD455" s="35"/>
      <c r="SE455" s="35"/>
      <c r="SF455" s="35"/>
      <c r="SG455" s="35"/>
      <c r="SH455" s="35"/>
      <c r="SI455" s="35"/>
      <c r="SJ455" s="35"/>
      <c r="SK455" s="35"/>
      <c r="SL455" s="35"/>
      <c r="SM455" s="35"/>
      <c r="SN455" s="35"/>
      <c r="SO455" s="35"/>
      <c r="SP455" s="35"/>
      <c r="SQ455" s="35"/>
      <c r="SR455" s="35"/>
      <c r="SS455" s="35"/>
      <c r="ST455" s="35"/>
      <c r="SU455" s="35"/>
      <c r="SV455" s="35"/>
      <c r="SW455" s="35"/>
      <c r="SX455" s="35"/>
      <c r="SY455" s="35"/>
      <c r="SZ455" s="35"/>
      <c r="TA455" s="35"/>
      <c r="TB455" s="35"/>
      <c r="TC455" s="35"/>
      <c r="TD455" s="35"/>
      <c r="TE455" s="35"/>
      <c r="TF455" s="35"/>
      <c r="TG455" s="35"/>
      <c r="TH455" s="35"/>
      <c r="TI455" s="35"/>
      <c r="TJ455" s="35"/>
      <c r="TK455" s="35"/>
      <c r="TL455" s="35"/>
      <c r="TM455" s="35"/>
      <c r="TN455" s="35"/>
      <c r="TO455" s="35"/>
      <c r="TP455" s="35"/>
      <c r="TQ455" s="35"/>
      <c r="TR455" s="35"/>
      <c r="TS455" s="35"/>
      <c r="TT455" s="35"/>
      <c r="TU455" s="35"/>
      <c r="TV455" s="35"/>
      <c r="TW455" s="35"/>
      <c r="TX455" s="35"/>
      <c r="TY455" s="35"/>
      <c r="TZ455" s="35"/>
      <c r="UA455" s="35"/>
      <c r="UB455" s="35"/>
      <c r="UC455" s="35"/>
      <c r="UD455" s="35"/>
      <c r="UE455" s="35"/>
      <c r="UF455" s="35"/>
      <c r="UG455" s="35"/>
      <c r="UH455" s="35"/>
      <c r="UI455" s="35"/>
      <c r="UJ455" s="35"/>
      <c r="UK455" s="35"/>
      <c r="UL455" s="35"/>
      <c r="UM455" s="35"/>
      <c r="UN455" s="35"/>
      <c r="UO455" s="35"/>
      <c r="UP455" s="35"/>
      <c r="UQ455" s="35"/>
      <c r="UR455" s="35"/>
      <c r="US455" s="35"/>
      <c r="UT455" s="35"/>
      <c r="UU455" s="35"/>
      <c r="UV455" s="35"/>
      <c r="UW455" s="35"/>
      <c r="UX455" s="35"/>
      <c r="UY455" s="35"/>
      <c r="UZ455" s="35"/>
      <c r="VA455" s="35"/>
      <c r="VB455" s="35"/>
      <c r="VC455" s="35"/>
      <c r="VD455" s="35"/>
      <c r="VE455" s="35"/>
      <c r="VF455" s="35"/>
      <c r="VG455" s="35"/>
      <c r="VH455" s="35"/>
      <c r="VI455" s="35"/>
      <c r="VJ455" s="35"/>
      <c r="VK455" s="35"/>
      <c r="VL455" s="35"/>
      <c r="VM455" s="35"/>
      <c r="VN455" s="35"/>
      <c r="VO455" s="35"/>
      <c r="VP455" s="35"/>
      <c r="VQ455" s="35"/>
      <c r="VR455" s="35"/>
      <c r="VS455" s="35"/>
      <c r="VT455" s="35"/>
      <c r="VU455" s="35"/>
      <c r="VV455" s="35"/>
      <c r="VW455" s="35"/>
      <c r="VX455" s="35"/>
      <c r="VY455" s="35"/>
      <c r="VZ455" s="35"/>
      <c r="WA455" s="35"/>
      <c r="WB455" s="35"/>
      <c r="WC455" s="35"/>
      <c r="WD455" s="35"/>
      <c r="WE455" s="35"/>
      <c r="WF455" s="35"/>
      <c r="WG455" s="35"/>
      <c r="WH455" s="35"/>
      <c r="WI455" s="35"/>
      <c r="WJ455" s="35"/>
      <c r="WK455" s="35"/>
      <c r="WL455" s="35"/>
      <c r="WM455" s="35"/>
      <c r="WN455" s="35"/>
      <c r="WO455" s="35"/>
      <c r="WP455" s="35"/>
      <c r="WQ455" s="35"/>
      <c r="WR455" s="35"/>
      <c r="WS455" s="35"/>
      <c r="WT455" s="35"/>
      <c r="WU455" s="35"/>
      <c r="WV455" s="35"/>
      <c r="WW455" s="35"/>
      <c r="WX455" s="35"/>
      <c r="WY455" s="35"/>
      <c r="WZ455" s="35"/>
      <c r="XA455" s="35"/>
      <c r="XB455" s="35"/>
      <c r="XC455" s="35"/>
      <c r="XD455" s="35"/>
      <c r="XE455" s="35"/>
      <c r="XF455" s="35"/>
      <c r="XG455" s="35"/>
      <c r="XH455" s="35"/>
      <c r="XI455" s="35"/>
      <c r="XJ455" s="35"/>
      <c r="XK455" s="35"/>
      <c r="XL455" s="35"/>
      <c r="XM455" s="35"/>
      <c r="XN455" s="35"/>
      <c r="XO455" s="35"/>
      <c r="XP455" s="35"/>
      <c r="XQ455" s="35"/>
      <c r="XR455" s="35"/>
      <c r="XS455" s="35"/>
      <c r="XT455" s="35"/>
      <c r="XU455" s="35"/>
      <c r="XV455" s="35"/>
      <c r="XW455" s="35"/>
      <c r="XX455" s="35"/>
      <c r="XY455" s="35"/>
      <c r="XZ455" s="35"/>
      <c r="YA455" s="35"/>
      <c r="YB455" s="35"/>
      <c r="YC455" s="35"/>
      <c r="YD455" s="35"/>
      <c r="YE455" s="35"/>
      <c r="YF455" s="35"/>
      <c r="YG455" s="35"/>
      <c r="YH455" s="35"/>
      <c r="YI455" s="35"/>
      <c r="YJ455" s="35"/>
      <c r="YK455" s="35"/>
      <c r="YL455" s="35"/>
      <c r="YM455" s="35"/>
      <c r="YN455" s="35"/>
      <c r="YO455" s="35"/>
      <c r="YP455" s="35"/>
      <c r="YQ455" s="35"/>
      <c r="YR455" s="35"/>
      <c r="YS455" s="35"/>
      <c r="YT455" s="35"/>
      <c r="YU455" s="35"/>
      <c r="YV455" s="35"/>
      <c r="YW455" s="35"/>
      <c r="YX455" s="35"/>
      <c r="YY455" s="35"/>
      <c r="YZ455" s="35"/>
      <c r="ZA455" s="35"/>
      <c r="ZB455" s="35"/>
      <c r="ZC455" s="35"/>
      <c r="ZD455" s="35"/>
      <c r="ZE455" s="35"/>
      <c r="ZF455" s="35"/>
      <c r="ZG455" s="35"/>
      <c r="ZH455" s="35"/>
      <c r="ZI455" s="35"/>
      <c r="ZJ455" s="35"/>
      <c r="ZK455" s="35"/>
      <c r="ZL455" s="35"/>
      <c r="ZM455" s="35"/>
      <c r="ZN455" s="35"/>
      <c r="ZO455" s="35"/>
      <c r="ZP455" s="35"/>
      <c r="ZQ455" s="35"/>
      <c r="ZR455" s="35"/>
      <c r="ZS455" s="35"/>
      <c r="ZT455" s="35"/>
      <c r="ZU455" s="35"/>
      <c r="ZV455" s="35"/>
      <c r="ZW455" s="35"/>
      <c r="ZX455" s="35"/>
      <c r="ZY455" s="35"/>
      <c r="ZZ455" s="35"/>
      <c r="AAA455" s="35"/>
      <c r="AAB455" s="35"/>
      <c r="AAC455" s="35"/>
      <c r="AAD455" s="35"/>
      <c r="AAE455" s="35"/>
      <c r="AAF455" s="35"/>
      <c r="AAG455" s="35"/>
      <c r="AAH455" s="35"/>
      <c r="AAI455" s="35"/>
      <c r="AAJ455" s="35"/>
      <c r="AAK455" s="35"/>
      <c r="AAL455" s="35"/>
      <c r="AAM455" s="35"/>
      <c r="AAN455" s="35"/>
      <c r="AAO455" s="35"/>
      <c r="AAP455" s="35"/>
      <c r="AAQ455" s="35"/>
      <c r="AAR455" s="35"/>
      <c r="AAS455" s="35"/>
      <c r="AAT455" s="35"/>
      <c r="AAU455" s="35"/>
      <c r="AAV455" s="35"/>
      <c r="AAW455" s="35"/>
      <c r="AAX455" s="35"/>
      <c r="AAY455" s="35"/>
      <c r="AAZ455" s="35"/>
      <c r="ABA455" s="35"/>
      <c r="ABB455" s="35"/>
      <c r="ABC455" s="35"/>
      <c r="ABD455" s="35"/>
      <c r="ABE455" s="35"/>
      <c r="ABF455" s="35"/>
      <c r="ABG455" s="35"/>
      <c r="ABH455" s="35"/>
      <c r="ABI455" s="35"/>
      <c r="ABJ455" s="35"/>
      <c r="ABK455" s="35"/>
      <c r="ABL455" s="35"/>
      <c r="ABM455" s="35"/>
      <c r="ABN455" s="35"/>
      <c r="ABO455" s="35"/>
      <c r="ABP455" s="35"/>
      <c r="ABQ455" s="35"/>
      <c r="ABR455" s="35"/>
      <c r="ABS455" s="35"/>
      <c r="ABT455" s="35"/>
      <c r="ABU455" s="35"/>
      <c r="ABV455" s="35"/>
      <c r="ABW455" s="35"/>
      <c r="ABX455" s="35"/>
      <c r="ABY455" s="35"/>
      <c r="ABZ455" s="35"/>
      <c r="ACA455" s="35"/>
      <c r="ACB455" s="35"/>
      <c r="ACC455" s="35"/>
      <c r="ACD455" s="35"/>
      <c r="ACE455" s="35"/>
      <c r="ACF455" s="35"/>
      <c r="ACG455" s="35"/>
      <c r="ACH455" s="35"/>
      <c r="ACI455" s="35"/>
      <c r="ACJ455" s="35"/>
      <c r="ACK455" s="35"/>
      <c r="ACL455" s="35"/>
      <c r="ACM455" s="35"/>
      <c r="ACN455" s="35"/>
      <c r="ACO455" s="35"/>
      <c r="ACP455" s="35"/>
      <c r="ACQ455" s="35"/>
      <c r="ACR455" s="35"/>
      <c r="ACS455" s="35"/>
      <c r="ACT455" s="35"/>
      <c r="ACU455" s="35"/>
      <c r="ACV455" s="35"/>
      <c r="ACW455" s="35"/>
      <c r="ACX455" s="35"/>
      <c r="ACY455" s="35"/>
      <c r="ACZ455" s="35"/>
      <c r="ADA455" s="35"/>
      <c r="ADB455" s="35"/>
      <c r="ADC455" s="35"/>
      <c r="ADD455" s="35"/>
      <c r="ADE455" s="35"/>
      <c r="ADF455" s="35"/>
      <c r="ADG455" s="35"/>
      <c r="ADH455" s="35"/>
      <c r="ADI455" s="35"/>
      <c r="ADJ455" s="35"/>
      <c r="ADK455" s="35"/>
      <c r="ADL455" s="35"/>
      <c r="ADM455" s="35"/>
      <c r="ADN455" s="35"/>
      <c r="ADO455" s="35"/>
      <c r="ADP455" s="35"/>
      <c r="ADQ455" s="35"/>
      <c r="ADR455" s="35"/>
      <c r="ADS455" s="35"/>
      <c r="ADT455" s="35"/>
      <c r="ADU455" s="35"/>
      <c r="ADV455" s="35"/>
      <c r="ADW455" s="35"/>
      <c r="ADX455" s="35"/>
      <c r="ADY455" s="35"/>
      <c r="ADZ455" s="35"/>
      <c r="AEA455" s="35"/>
      <c r="AEB455" s="35"/>
      <c r="AEC455" s="35"/>
      <c r="AED455" s="35"/>
      <c r="AEE455" s="35"/>
      <c r="AEF455" s="35"/>
      <c r="AEG455" s="35"/>
      <c r="AEH455" s="35"/>
      <c r="AEI455" s="35"/>
      <c r="AEJ455" s="35"/>
      <c r="AEK455" s="35"/>
      <c r="AEL455" s="35"/>
      <c r="AEM455" s="35"/>
      <c r="AEN455" s="35"/>
      <c r="AEO455" s="35"/>
      <c r="AEP455" s="35"/>
      <c r="AEQ455" s="35"/>
      <c r="AER455" s="35"/>
      <c r="AES455" s="35"/>
      <c r="AET455" s="35"/>
      <c r="AEU455" s="35"/>
      <c r="AEV455" s="35"/>
      <c r="AEW455" s="35"/>
      <c r="AEX455" s="35"/>
      <c r="AEY455" s="35"/>
      <c r="AEZ455" s="35"/>
      <c r="AFA455" s="35"/>
      <c r="AFB455" s="35"/>
      <c r="AFC455" s="35"/>
      <c r="AFD455" s="35"/>
      <c r="AFE455" s="35"/>
      <c r="AFF455" s="35"/>
      <c r="AFG455" s="35"/>
      <c r="AFH455" s="35"/>
      <c r="AFI455" s="35"/>
      <c r="AFJ455" s="35"/>
      <c r="AFK455" s="35"/>
      <c r="AFL455" s="35"/>
      <c r="AFM455" s="35"/>
      <c r="AFN455" s="35"/>
      <c r="AFO455" s="35"/>
      <c r="AFP455" s="35"/>
      <c r="AFQ455" s="35"/>
      <c r="AFR455" s="35"/>
      <c r="AFS455" s="35"/>
      <c r="AFT455" s="35"/>
      <c r="AFU455" s="35"/>
      <c r="AFV455" s="35"/>
      <c r="AFW455" s="35"/>
      <c r="AFX455" s="35"/>
      <c r="AFY455" s="35"/>
      <c r="AFZ455" s="35"/>
      <c r="AGA455" s="35"/>
      <c r="AGB455" s="35"/>
      <c r="AGC455" s="35"/>
      <c r="AGD455" s="35"/>
      <c r="AGE455" s="35"/>
      <c r="AGF455" s="35"/>
      <c r="AGG455" s="35"/>
      <c r="AGH455" s="35"/>
      <c r="AGI455" s="35"/>
      <c r="AGJ455" s="35"/>
      <c r="AGK455" s="35"/>
      <c r="AGL455" s="35"/>
      <c r="AGM455" s="35"/>
      <c r="AGN455" s="35"/>
      <c r="AGO455" s="35"/>
      <c r="AGP455" s="35"/>
      <c r="AGQ455" s="35"/>
      <c r="AGR455" s="35"/>
      <c r="AGS455" s="35"/>
      <c r="AGT455" s="35"/>
      <c r="AGU455" s="35"/>
      <c r="AGV455" s="35"/>
      <c r="AGW455" s="35"/>
      <c r="AGX455" s="35"/>
      <c r="AGY455" s="35"/>
      <c r="AGZ455" s="35"/>
      <c r="AHA455" s="35"/>
      <c r="AHB455" s="35"/>
      <c r="AHC455" s="35"/>
      <c r="AHD455" s="35"/>
      <c r="AHE455" s="35"/>
      <c r="AHF455" s="35"/>
      <c r="AHG455" s="35"/>
      <c r="AHH455" s="35"/>
      <c r="AHI455" s="35"/>
      <c r="AHJ455" s="35"/>
      <c r="AHK455" s="35"/>
      <c r="AHL455" s="35"/>
      <c r="AHM455" s="35"/>
      <c r="AHN455" s="35"/>
      <c r="AHO455" s="35"/>
      <c r="AHP455" s="35"/>
      <c r="AHQ455" s="35"/>
      <c r="AHR455" s="35"/>
      <c r="AHS455" s="35"/>
      <c r="AHT455" s="35"/>
      <c r="AHU455" s="35"/>
      <c r="AHV455" s="35"/>
      <c r="AHW455" s="35"/>
      <c r="AHX455" s="35"/>
      <c r="AHY455" s="35"/>
      <c r="AHZ455" s="35"/>
      <c r="AIA455" s="35"/>
      <c r="AIB455" s="35"/>
      <c r="AIC455" s="35"/>
      <c r="AID455" s="35"/>
      <c r="AIE455" s="35"/>
      <c r="AIF455" s="35"/>
      <c r="AIG455" s="35"/>
      <c r="AIH455" s="35"/>
      <c r="AII455" s="35"/>
      <c r="AIJ455" s="35"/>
      <c r="AIK455" s="35"/>
      <c r="AIL455" s="35"/>
      <c r="AIM455" s="35"/>
      <c r="AIN455" s="35"/>
      <c r="AIO455" s="35"/>
      <c r="AIP455" s="35"/>
      <c r="AIQ455" s="35"/>
      <c r="AIR455" s="35"/>
      <c r="AIS455" s="35"/>
      <c r="AIT455" s="35"/>
      <c r="AIU455" s="35"/>
      <c r="AIV455" s="35"/>
      <c r="AIW455" s="35"/>
      <c r="AIX455" s="35"/>
      <c r="AIY455" s="35"/>
      <c r="AIZ455" s="35"/>
      <c r="AJA455" s="35"/>
      <c r="AJB455" s="35"/>
      <c r="AJC455" s="35"/>
      <c r="AJD455" s="35"/>
      <c r="AJE455" s="35"/>
      <c r="AJF455" s="35"/>
      <c r="AJG455" s="35"/>
      <c r="AJH455" s="35"/>
      <c r="AJI455" s="35"/>
      <c r="AJJ455" s="35"/>
      <c r="AJK455" s="35"/>
      <c r="AJL455" s="35"/>
      <c r="AJM455" s="35"/>
      <c r="AJN455" s="35"/>
      <c r="AJO455" s="35"/>
      <c r="AJP455" s="35"/>
      <c r="AJQ455" s="35"/>
      <c r="AJR455" s="35"/>
      <c r="AJS455" s="35"/>
      <c r="AJT455" s="35"/>
      <c r="AJU455" s="35"/>
      <c r="AJV455" s="35"/>
      <c r="AJW455" s="35"/>
      <c r="AJX455" s="35"/>
      <c r="AJY455" s="35"/>
      <c r="AJZ455" s="35"/>
      <c r="AKA455" s="35"/>
      <c r="AKB455" s="35"/>
      <c r="AKC455" s="35"/>
      <c r="AKD455" s="35"/>
      <c r="AKE455" s="35"/>
      <c r="AKF455" s="35"/>
      <c r="AKG455" s="35"/>
      <c r="AKH455" s="35"/>
      <c r="AKI455" s="35"/>
      <c r="AKJ455" s="35"/>
      <c r="AKK455" s="35"/>
      <c r="AKL455" s="35"/>
      <c r="AKM455" s="35"/>
      <c r="AKN455" s="35"/>
      <c r="AKO455" s="35"/>
      <c r="AKP455" s="35"/>
      <c r="AKQ455" s="35"/>
      <c r="AKR455" s="35"/>
      <c r="AKS455" s="35"/>
      <c r="AKT455" s="35"/>
      <c r="AKU455" s="35"/>
      <c r="AKV455" s="35"/>
      <c r="AKW455" s="35"/>
      <c r="AKX455" s="35"/>
      <c r="AKY455" s="35"/>
      <c r="AKZ455" s="35"/>
      <c r="ALA455" s="35"/>
      <c r="ALB455" s="35"/>
      <c r="ALC455" s="35"/>
      <c r="ALD455" s="35"/>
      <c r="ALE455" s="35"/>
      <c r="ALF455" s="35"/>
      <c r="ALG455" s="35"/>
      <c r="ALH455" s="35"/>
      <c r="ALI455" s="35"/>
      <c r="ALJ455" s="35"/>
      <c r="ALK455" s="35"/>
      <c r="ALL455" s="35"/>
      <c r="ALM455" s="35"/>
      <c r="ALN455" s="35"/>
      <c r="ALO455" s="35"/>
      <c r="ALP455" s="35"/>
      <c r="ALQ455" s="35"/>
      <c r="ALR455" s="35"/>
      <c r="ALS455" s="35"/>
      <c r="ALT455" s="35"/>
      <c r="ALU455" s="35"/>
      <c r="ALV455" s="35"/>
      <c r="ALW455" s="35"/>
      <c r="ALX455" s="35"/>
      <c r="ALY455" s="35"/>
      <c r="ALZ455" s="35"/>
      <c r="AMA455" s="35"/>
      <c r="AMB455" s="35"/>
      <c r="AMC455" s="35"/>
      <c r="AMD455" s="35"/>
      <c r="AME455" s="35"/>
      <c r="AMF455" s="35"/>
      <c r="AMG455" s="35"/>
      <c r="AMH455" s="35"/>
      <c r="AMI455" s="35"/>
      <c r="AMJ455" s="35"/>
    </row>
    <row r="456" spans="1:1024" s="32" customFormat="1" ht="76.5">
      <c r="A456" s="35"/>
      <c r="C456" s="31" t="s">
        <v>276</v>
      </c>
      <c r="F456" s="30"/>
      <c r="G456" s="30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35"/>
      <c r="EE456" s="35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35"/>
      <c r="EZ456" s="35"/>
      <c r="FA456" s="35"/>
      <c r="FB456" s="35"/>
      <c r="FC456" s="35"/>
      <c r="FD456" s="35"/>
      <c r="FE456" s="35"/>
      <c r="FF456" s="35"/>
      <c r="FG456" s="35"/>
      <c r="FH456" s="35"/>
      <c r="FI456" s="35"/>
      <c r="FJ456" s="35"/>
      <c r="FK456" s="35"/>
      <c r="FL456" s="35"/>
      <c r="FM456" s="35"/>
      <c r="FN456" s="35"/>
      <c r="FO456" s="35"/>
      <c r="FP456" s="35"/>
      <c r="FQ456" s="35"/>
      <c r="FR456" s="35"/>
      <c r="FS456" s="35"/>
      <c r="FT456" s="35"/>
      <c r="FU456" s="35"/>
      <c r="FV456" s="35"/>
      <c r="FW456" s="35"/>
      <c r="FX456" s="35"/>
      <c r="FY456" s="35"/>
      <c r="FZ456" s="35"/>
      <c r="GA456" s="35"/>
      <c r="GB456" s="35"/>
      <c r="GC456" s="35"/>
      <c r="GD456" s="35"/>
      <c r="GE456" s="35"/>
      <c r="GF456" s="35"/>
      <c r="GG456" s="35"/>
      <c r="GH456" s="35"/>
      <c r="GI456" s="35"/>
      <c r="GJ456" s="35"/>
      <c r="GK456" s="35"/>
      <c r="GL456" s="35"/>
      <c r="GM456" s="35"/>
      <c r="GN456" s="35"/>
      <c r="GO456" s="35"/>
      <c r="GP456" s="35"/>
      <c r="GQ456" s="35"/>
      <c r="GR456" s="35"/>
      <c r="GS456" s="35"/>
      <c r="GT456" s="35"/>
      <c r="GU456" s="35"/>
      <c r="GV456" s="35"/>
      <c r="GW456" s="35"/>
      <c r="GX456" s="35"/>
      <c r="GY456" s="35"/>
      <c r="GZ456" s="35"/>
      <c r="HA456" s="35"/>
      <c r="HB456" s="35"/>
      <c r="HC456" s="35"/>
      <c r="HD456" s="35"/>
      <c r="HE456" s="35"/>
      <c r="HF456" s="35"/>
      <c r="HG456" s="35"/>
      <c r="HH456" s="35"/>
      <c r="HI456" s="35"/>
      <c r="HJ456" s="35"/>
      <c r="HK456" s="35"/>
      <c r="HL456" s="35"/>
      <c r="HM456" s="35"/>
      <c r="HN456" s="35"/>
      <c r="HO456" s="35"/>
      <c r="HP456" s="35"/>
      <c r="HQ456" s="35"/>
      <c r="HR456" s="35"/>
      <c r="HS456" s="35"/>
      <c r="HT456" s="35"/>
      <c r="HU456" s="35"/>
      <c r="HV456" s="35"/>
      <c r="HW456" s="35"/>
      <c r="HX456" s="35"/>
      <c r="HY456" s="35"/>
      <c r="HZ456" s="35"/>
      <c r="IA456" s="35"/>
      <c r="IB456" s="35"/>
      <c r="IC456" s="35"/>
      <c r="ID456" s="35"/>
      <c r="IE456" s="35"/>
      <c r="IF456" s="35"/>
      <c r="IG456" s="35"/>
      <c r="IH456" s="35"/>
      <c r="II456" s="35"/>
      <c r="IJ456" s="35"/>
      <c r="IK456" s="35"/>
      <c r="IL456" s="35"/>
      <c r="IM456" s="35"/>
      <c r="IN456" s="35"/>
      <c r="IO456" s="35"/>
      <c r="IP456" s="35"/>
      <c r="IQ456" s="35"/>
      <c r="IR456" s="35"/>
      <c r="IS456" s="35"/>
      <c r="IT456" s="35"/>
      <c r="IU456" s="35"/>
      <c r="IV456" s="35"/>
      <c r="IW456" s="35"/>
      <c r="IX456" s="35"/>
      <c r="IY456" s="35"/>
      <c r="IZ456" s="35"/>
      <c r="JA456" s="35"/>
      <c r="JB456" s="35"/>
      <c r="JC456" s="35"/>
      <c r="JD456" s="35"/>
      <c r="JE456" s="35"/>
      <c r="JF456" s="35"/>
      <c r="JG456" s="35"/>
      <c r="JH456" s="35"/>
      <c r="JI456" s="35"/>
      <c r="JJ456" s="35"/>
      <c r="JK456" s="35"/>
      <c r="JL456" s="35"/>
      <c r="JM456" s="35"/>
      <c r="JN456" s="35"/>
      <c r="JO456" s="35"/>
      <c r="JP456" s="35"/>
      <c r="JQ456" s="35"/>
      <c r="JR456" s="35"/>
      <c r="JS456" s="35"/>
      <c r="JT456" s="35"/>
      <c r="JU456" s="35"/>
      <c r="JV456" s="35"/>
      <c r="JW456" s="35"/>
      <c r="JX456" s="35"/>
      <c r="JY456" s="35"/>
      <c r="JZ456" s="35"/>
      <c r="KA456" s="35"/>
      <c r="KB456" s="35"/>
      <c r="KC456" s="35"/>
      <c r="KD456" s="35"/>
      <c r="KE456" s="35"/>
      <c r="KF456" s="35"/>
      <c r="KG456" s="35"/>
      <c r="KH456" s="35"/>
      <c r="KI456" s="35"/>
      <c r="KJ456" s="35"/>
      <c r="KK456" s="35"/>
      <c r="KL456" s="35"/>
      <c r="KM456" s="35"/>
      <c r="KN456" s="35"/>
      <c r="KO456" s="35"/>
      <c r="KP456" s="35"/>
      <c r="KQ456" s="35"/>
      <c r="KR456" s="35"/>
      <c r="KS456" s="35"/>
      <c r="KT456" s="35"/>
      <c r="KU456" s="35"/>
      <c r="KV456" s="35"/>
      <c r="KW456" s="35"/>
      <c r="KX456" s="35"/>
      <c r="KY456" s="35"/>
      <c r="KZ456" s="35"/>
      <c r="LA456" s="35"/>
      <c r="LB456" s="35"/>
      <c r="LC456" s="35"/>
      <c r="LD456" s="35"/>
      <c r="LE456" s="35"/>
      <c r="LF456" s="35"/>
      <c r="LG456" s="35"/>
      <c r="LH456" s="35"/>
      <c r="LI456" s="35"/>
      <c r="LJ456" s="35"/>
      <c r="LK456" s="35"/>
      <c r="LL456" s="35"/>
      <c r="LM456" s="35"/>
      <c r="LN456" s="35"/>
      <c r="LO456" s="35"/>
      <c r="LP456" s="35"/>
      <c r="LQ456" s="35"/>
      <c r="LR456" s="35"/>
      <c r="LS456" s="35"/>
      <c r="LT456" s="35"/>
      <c r="LU456" s="35"/>
      <c r="LV456" s="35"/>
      <c r="LW456" s="35"/>
      <c r="LX456" s="35"/>
      <c r="LY456" s="35"/>
      <c r="LZ456" s="35"/>
      <c r="MA456" s="35"/>
      <c r="MB456" s="35"/>
      <c r="MC456" s="35"/>
      <c r="MD456" s="35"/>
      <c r="ME456" s="35"/>
      <c r="MF456" s="35"/>
      <c r="MG456" s="35"/>
      <c r="MH456" s="35"/>
      <c r="MI456" s="35"/>
      <c r="MJ456" s="35"/>
      <c r="MK456" s="35"/>
      <c r="ML456" s="35"/>
      <c r="MM456" s="35"/>
      <c r="MN456" s="35"/>
      <c r="MO456" s="35"/>
      <c r="MP456" s="35"/>
      <c r="MQ456" s="35"/>
      <c r="MR456" s="35"/>
      <c r="MS456" s="35"/>
      <c r="MT456" s="35"/>
      <c r="MU456" s="35"/>
      <c r="MV456" s="35"/>
      <c r="MW456" s="35"/>
      <c r="MX456" s="35"/>
      <c r="MY456" s="35"/>
      <c r="MZ456" s="35"/>
      <c r="NA456" s="35"/>
      <c r="NB456" s="35"/>
      <c r="NC456" s="35"/>
      <c r="ND456" s="35"/>
      <c r="NE456" s="35"/>
      <c r="NF456" s="35"/>
      <c r="NG456" s="35"/>
      <c r="NH456" s="35"/>
      <c r="NI456" s="35"/>
      <c r="NJ456" s="35"/>
      <c r="NK456" s="35"/>
      <c r="NL456" s="35"/>
      <c r="NM456" s="35"/>
      <c r="NN456" s="35"/>
      <c r="NO456" s="35"/>
      <c r="NP456" s="35"/>
      <c r="NQ456" s="35"/>
      <c r="NR456" s="35"/>
      <c r="NS456" s="35"/>
      <c r="NT456" s="35"/>
      <c r="NU456" s="35"/>
      <c r="NV456" s="35"/>
      <c r="NW456" s="35"/>
      <c r="NX456" s="35"/>
      <c r="NY456" s="35"/>
      <c r="NZ456" s="35"/>
      <c r="OA456" s="35"/>
      <c r="OB456" s="35"/>
      <c r="OC456" s="35"/>
      <c r="OD456" s="35"/>
      <c r="OE456" s="35"/>
      <c r="OF456" s="35"/>
      <c r="OG456" s="35"/>
      <c r="OH456" s="35"/>
      <c r="OI456" s="35"/>
      <c r="OJ456" s="35"/>
      <c r="OK456" s="35"/>
      <c r="OL456" s="35"/>
      <c r="OM456" s="35"/>
      <c r="ON456" s="35"/>
      <c r="OO456" s="35"/>
      <c r="OP456" s="35"/>
      <c r="OQ456" s="35"/>
      <c r="OR456" s="35"/>
      <c r="OS456" s="35"/>
      <c r="OT456" s="35"/>
      <c r="OU456" s="35"/>
      <c r="OV456" s="35"/>
      <c r="OW456" s="35"/>
      <c r="OX456" s="35"/>
      <c r="OY456" s="35"/>
      <c r="OZ456" s="35"/>
      <c r="PA456" s="35"/>
      <c r="PB456" s="35"/>
      <c r="PC456" s="35"/>
      <c r="PD456" s="35"/>
      <c r="PE456" s="35"/>
      <c r="PF456" s="35"/>
      <c r="PG456" s="35"/>
      <c r="PH456" s="35"/>
      <c r="PI456" s="35"/>
      <c r="PJ456" s="35"/>
      <c r="PK456" s="35"/>
      <c r="PL456" s="35"/>
      <c r="PM456" s="35"/>
      <c r="PN456" s="35"/>
      <c r="PO456" s="35"/>
      <c r="PP456" s="35"/>
      <c r="PQ456" s="35"/>
      <c r="PR456" s="35"/>
      <c r="PS456" s="35"/>
      <c r="PT456" s="35"/>
      <c r="PU456" s="35"/>
      <c r="PV456" s="35"/>
      <c r="PW456" s="35"/>
      <c r="PX456" s="35"/>
      <c r="PY456" s="35"/>
      <c r="PZ456" s="35"/>
      <c r="QA456" s="35"/>
      <c r="QB456" s="35"/>
      <c r="QC456" s="35"/>
      <c r="QD456" s="35"/>
      <c r="QE456" s="35"/>
      <c r="QF456" s="35"/>
      <c r="QG456" s="35"/>
      <c r="QH456" s="35"/>
      <c r="QI456" s="35"/>
      <c r="QJ456" s="35"/>
      <c r="QK456" s="35"/>
      <c r="QL456" s="35"/>
      <c r="QM456" s="35"/>
      <c r="QN456" s="35"/>
      <c r="QO456" s="35"/>
      <c r="QP456" s="35"/>
      <c r="QQ456" s="35"/>
      <c r="QR456" s="35"/>
      <c r="QS456" s="35"/>
      <c r="QT456" s="35"/>
      <c r="QU456" s="35"/>
      <c r="QV456" s="35"/>
      <c r="QW456" s="35"/>
      <c r="QX456" s="35"/>
      <c r="QY456" s="35"/>
      <c r="QZ456" s="35"/>
      <c r="RA456" s="35"/>
      <c r="RB456" s="35"/>
      <c r="RC456" s="35"/>
      <c r="RD456" s="35"/>
      <c r="RE456" s="35"/>
      <c r="RF456" s="35"/>
      <c r="RG456" s="35"/>
      <c r="RH456" s="35"/>
      <c r="RI456" s="35"/>
      <c r="RJ456" s="35"/>
      <c r="RK456" s="35"/>
      <c r="RL456" s="35"/>
      <c r="RM456" s="35"/>
      <c r="RN456" s="35"/>
      <c r="RO456" s="35"/>
      <c r="RP456" s="35"/>
      <c r="RQ456" s="35"/>
      <c r="RR456" s="35"/>
      <c r="RS456" s="35"/>
      <c r="RT456" s="35"/>
      <c r="RU456" s="35"/>
      <c r="RV456" s="35"/>
      <c r="RW456" s="35"/>
      <c r="RX456" s="35"/>
      <c r="RY456" s="35"/>
      <c r="RZ456" s="35"/>
      <c r="SA456" s="35"/>
      <c r="SB456" s="35"/>
      <c r="SC456" s="35"/>
      <c r="SD456" s="35"/>
      <c r="SE456" s="35"/>
      <c r="SF456" s="35"/>
      <c r="SG456" s="35"/>
      <c r="SH456" s="35"/>
      <c r="SI456" s="35"/>
      <c r="SJ456" s="35"/>
      <c r="SK456" s="35"/>
      <c r="SL456" s="35"/>
      <c r="SM456" s="35"/>
      <c r="SN456" s="35"/>
      <c r="SO456" s="35"/>
      <c r="SP456" s="35"/>
      <c r="SQ456" s="35"/>
      <c r="SR456" s="35"/>
      <c r="SS456" s="35"/>
      <c r="ST456" s="35"/>
      <c r="SU456" s="35"/>
      <c r="SV456" s="35"/>
      <c r="SW456" s="35"/>
      <c r="SX456" s="35"/>
      <c r="SY456" s="35"/>
      <c r="SZ456" s="35"/>
      <c r="TA456" s="35"/>
      <c r="TB456" s="35"/>
      <c r="TC456" s="35"/>
      <c r="TD456" s="35"/>
      <c r="TE456" s="35"/>
      <c r="TF456" s="35"/>
      <c r="TG456" s="35"/>
      <c r="TH456" s="35"/>
      <c r="TI456" s="35"/>
      <c r="TJ456" s="35"/>
      <c r="TK456" s="35"/>
      <c r="TL456" s="35"/>
      <c r="TM456" s="35"/>
      <c r="TN456" s="35"/>
      <c r="TO456" s="35"/>
      <c r="TP456" s="35"/>
      <c r="TQ456" s="35"/>
      <c r="TR456" s="35"/>
      <c r="TS456" s="35"/>
      <c r="TT456" s="35"/>
      <c r="TU456" s="35"/>
      <c r="TV456" s="35"/>
      <c r="TW456" s="35"/>
      <c r="TX456" s="35"/>
      <c r="TY456" s="35"/>
      <c r="TZ456" s="35"/>
      <c r="UA456" s="35"/>
      <c r="UB456" s="35"/>
      <c r="UC456" s="35"/>
      <c r="UD456" s="35"/>
      <c r="UE456" s="35"/>
      <c r="UF456" s="35"/>
      <c r="UG456" s="35"/>
      <c r="UH456" s="35"/>
      <c r="UI456" s="35"/>
      <c r="UJ456" s="35"/>
      <c r="UK456" s="35"/>
      <c r="UL456" s="35"/>
      <c r="UM456" s="35"/>
      <c r="UN456" s="35"/>
      <c r="UO456" s="35"/>
      <c r="UP456" s="35"/>
      <c r="UQ456" s="35"/>
      <c r="UR456" s="35"/>
      <c r="US456" s="35"/>
      <c r="UT456" s="35"/>
      <c r="UU456" s="35"/>
      <c r="UV456" s="35"/>
      <c r="UW456" s="35"/>
      <c r="UX456" s="35"/>
      <c r="UY456" s="35"/>
      <c r="UZ456" s="35"/>
      <c r="VA456" s="35"/>
      <c r="VB456" s="35"/>
      <c r="VC456" s="35"/>
      <c r="VD456" s="35"/>
      <c r="VE456" s="35"/>
      <c r="VF456" s="35"/>
      <c r="VG456" s="35"/>
      <c r="VH456" s="35"/>
      <c r="VI456" s="35"/>
      <c r="VJ456" s="35"/>
      <c r="VK456" s="35"/>
      <c r="VL456" s="35"/>
      <c r="VM456" s="35"/>
      <c r="VN456" s="35"/>
      <c r="VO456" s="35"/>
      <c r="VP456" s="35"/>
      <c r="VQ456" s="35"/>
      <c r="VR456" s="35"/>
      <c r="VS456" s="35"/>
      <c r="VT456" s="35"/>
      <c r="VU456" s="35"/>
      <c r="VV456" s="35"/>
      <c r="VW456" s="35"/>
      <c r="VX456" s="35"/>
      <c r="VY456" s="35"/>
      <c r="VZ456" s="35"/>
      <c r="WA456" s="35"/>
      <c r="WB456" s="35"/>
      <c r="WC456" s="35"/>
      <c r="WD456" s="35"/>
      <c r="WE456" s="35"/>
      <c r="WF456" s="35"/>
      <c r="WG456" s="35"/>
      <c r="WH456" s="35"/>
      <c r="WI456" s="35"/>
      <c r="WJ456" s="35"/>
      <c r="WK456" s="35"/>
      <c r="WL456" s="35"/>
      <c r="WM456" s="35"/>
      <c r="WN456" s="35"/>
      <c r="WO456" s="35"/>
      <c r="WP456" s="35"/>
      <c r="WQ456" s="35"/>
      <c r="WR456" s="35"/>
      <c r="WS456" s="35"/>
      <c r="WT456" s="35"/>
      <c r="WU456" s="35"/>
      <c r="WV456" s="35"/>
      <c r="WW456" s="35"/>
      <c r="WX456" s="35"/>
      <c r="WY456" s="35"/>
      <c r="WZ456" s="35"/>
      <c r="XA456" s="35"/>
      <c r="XB456" s="35"/>
      <c r="XC456" s="35"/>
      <c r="XD456" s="35"/>
      <c r="XE456" s="35"/>
      <c r="XF456" s="35"/>
      <c r="XG456" s="35"/>
      <c r="XH456" s="35"/>
      <c r="XI456" s="35"/>
      <c r="XJ456" s="35"/>
      <c r="XK456" s="35"/>
      <c r="XL456" s="35"/>
      <c r="XM456" s="35"/>
      <c r="XN456" s="35"/>
      <c r="XO456" s="35"/>
      <c r="XP456" s="35"/>
      <c r="XQ456" s="35"/>
      <c r="XR456" s="35"/>
      <c r="XS456" s="35"/>
      <c r="XT456" s="35"/>
      <c r="XU456" s="35"/>
      <c r="XV456" s="35"/>
      <c r="XW456" s="35"/>
      <c r="XX456" s="35"/>
      <c r="XY456" s="35"/>
      <c r="XZ456" s="35"/>
      <c r="YA456" s="35"/>
      <c r="YB456" s="35"/>
      <c r="YC456" s="35"/>
      <c r="YD456" s="35"/>
      <c r="YE456" s="35"/>
      <c r="YF456" s="35"/>
      <c r="YG456" s="35"/>
      <c r="YH456" s="35"/>
      <c r="YI456" s="35"/>
      <c r="YJ456" s="35"/>
      <c r="YK456" s="35"/>
      <c r="YL456" s="35"/>
      <c r="YM456" s="35"/>
      <c r="YN456" s="35"/>
      <c r="YO456" s="35"/>
      <c r="YP456" s="35"/>
      <c r="YQ456" s="35"/>
      <c r="YR456" s="35"/>
      <c r="YS456" s="35"/>
      <c r="YT456" s="35"/>
      <c r="YU456" s="35"/>
      <c r="YV456" s="35"/>
      <c r="YW456" s="35"/>
      <c r="YX456" s="35"/>
      <c r="YY456" s="35"/>
      <c r="YZ456" s="35"/>
      <c r="ZA456" s="35"/>
      <c r="ZB456" s="35"/>
      <c r="ZC456" s="35"/>
      <c r="ZD456" s="35"/>
      <c r="ZE456" s="35"/>
      <c r="ZF456" s="35"/>
      <c r="ZG456" s="35"/>
      <c r="ZH456" s="35"/>
      <c r="ZI456" s="35"/>
      <c r="ZJ456" s="35"/>
      <c r="ZK456" s="35"/>
      <c r="ZL456" s="35"/>
      <c r="ZM456" s="35"/>
      <c r="ZN456" s="35"/>
      <c r="ZO456" s="35"/>
      <c r="ZP456" s="35"/>
      <c r="ZQ456" s="35"/>
      <c r="ZR456" s="35"/>
      <c r="ZS456" s="35"/>
      <c r="ZT456" s="35"/>
      <c r="ZU456" s="35"/>
      <c r="ZV456" s="35"/>
      <c r="ZW456" s="35"/>
      <c r="ZX456" s="35"/>
      <c r="ZY456" s="35"/>
      <c r="ZZ456" s="35"/>
      <c r="AAA456" s="35"/>
      <c r="AAB456" s="35"/>
      <c r="AAC456" s="35"/>
      <c r="AAD456" s="35"/>
      <c r="AAE456" s="35"/>
      <c r="AAF456" s="35"/>
      <c r="AAG456" s="35"/>
      <c r="AAH456" s="35"/>
      <c r="AAI456" s="35"/>
      <c r="AAJ456" s="35"/>
      <c r="AAK456" s="35"/>
      <c r="AAL456" s="35"/>
      <c r="AAM456" s="35"/>
      <c r="AAN456" s="35"/>
      <c r="AAO456" s="35"/>
      <c r="AAP456" s="35"/>
      <c r="AAQ456" s="35"/>
      <c r="AAR456" s="35"/>
      <c r="AAS456" s="35"/>
      <c r="AAT456" s="35"/>
      <c r="AAU456" s="35"/>
      <c r="AAV456" s="35"/>
      <c r="AAW456" s="35"/>
      <c r="AAX456" s="35"/>
      <c r="AAY456" s="35"/>
      <c r="AAZ456" s="35"/>
      <c r="ABA456" s="35"/>
      <c r="ABB456" s="35"/>
      <c r="ABC456" s="35"/>
      <c r="ABD456" s="35"/>
      <c r="ABE456" s="35"/>
      <c r="ABF456" s="35"/>
      <c r="ABG456" s="35"/>
      <c r="ABH456" s="35"/>
      <c r="ABI456" s="35"/>
      <c r="ABJ456" s="35"/>
      <c r="ABK456" s="35"/>
      <c r="ABL456" s="35"/>
      <c r="ABM456" s="35"/>
      <c r="ABN456" s="35"/>
      <c r="ABO456" s="35"/>
      <c r="ABP456" s="35"/>
      <c r="ABQ456" s="35"/>
      <c r="ABR456" s="35"/>
      <c r="ABS456" s="35"/>
      <c r="ABT456" s="35"/>
      <c r="ABU456" s="35"/>
      <c r="ABV456" s="35"/>
      <c r="ABW456" s="35"/>
      <c r="ABX456" s="35"/>
      <c r="ABY456" s="35"/>
      <c r="ABZ456" s="35"/>
      <c r="ACA456" s="35"/>
      <c r="ACB456" s="35"/>
      <c r="ACC456" s="35"/>
      <c r="ACD456" s="35"/>
      <c r="ACE456" s="35"/>
      <c r="ACF456" s="35"/>
      <c r="ACG456" s="35"/>
      <c r="ACH456" s="35"/>
      <c r="ACI456" s="35"/>
      <c r="ACJ456" s="35"/>
      <c r="ACK456" s="35"/>
      <c r="ACL456" s="35"/>
      <c r="ACM456" s="35"/>
      <c r="ACN456" s="35"/>
      <c r="ACO456" s="35"/>
      <c r="ACP456" s="35"/>
      <c r="ACQ456" s="35"/>
      <c r="ACR456" s="35"/>
      <c r="ACS456" s="35"/>
      <c r="ACT456" s="35"/>
      <c r="ACU456" s="35"/>
      <c r="ACV456" s="35"/>
      <c r="ACW456" s="35"/>
      <c r="ACX456" s="35"/>
      <c r="ACY456" s="35"/>
      <c r="ACZ456" s="35"/>
      <c r="ADA456" s="35"/>
      <c r="ADB456" s="35"/>
      <c r="ADC456" s="35"/>
      <c r="ADD456" s="35"/>
      <c r="ADE456" s="35"/>
      <c r="ADF456" s="35"/>
      <c r="ADG456" s="35"/>
      <c r="ADH456" s="35"/>
      <c r="ADI456" s="35"/>
      <c r="ADJ456" s="35"/>
      <c r="ADK456" s="35"/>
      <c r="ADL456" s="35"/>
      <c r="ADM456" s="35"/>
      <c r="ADN456" s="35"/>
      <c r="ADO456" s="35"/>
      <c r="ADP456" s="35"/>
      <c r="ADQ456" s="35"/>
      <c r="ADR456" s="35"/>
      <c r="ADS456" s="35"/>
      <c r="ADT456" s="35"/>
      <c r="ADU456" s="35"/>
      <c r="ADV456" s="35"/>
      <c r="ADW456" s="35"/>
      <c r="ADX456" s="35"/>
      <c r="ADY456" s="35"/>
      <c r="ADZ456" s="35"/>
      <c r="AEA456" s="35"/>
      <c r="AEB456" s="35"/>
      <c r="AEC456" s="35"/>
      <c r="AED456" s="35"/>
      <c r="AEE456" s="35"/>
      <c r="AEF456" s="35"/>
      <c r="AEG456" s="35"/>
      <c r="AEH456" s="35"/>
      <c r="AEI456" s="35"/>
      <c r="AEJ456" s="35"/>
      <c r="AEK456" s="35"/>
      <c r="AEL456" s="35"/>
      <c r="AEM456" s="35"/>
      <c r="AEN456" s="35"/>
      <c r="AEO456" s="35"/>
      <c r="AEP456" s="35"/>
      <c r="AEQ456" s="35"/>
      <c r="AER456" s="35"/>
      <c r="AES456" s="35"/>
      <c r="AET456" s="35"/>
      <c r="AEU456" s="35"/>
      <c r="AEV456" s="35"/>
      <c r="AEW456" s="35"/>
      <c r="AEX456" s="35"/>
      <c r="AEY456" s="35"/>
      <c r="AEZ456" s="35"/>
      <c r="AFA456" s="35"/>
      <c r="AFB456" s="35"/>
      <c r="AFC456" s="35"/>
      <c r="AFD456" s="35"/>
      <c r="AFE456" s="35"/>
      <c r="AFF456" s="35"/>
      <c r="AFG456" s="35"/>
      <c r="AFH456" s="35"/>
      <c r="AFI456" s="35"/>
      <c r="AFJ456" s="35"/>
      <c r="AFK456" s="35"/>
      <c r="AFL456" s="35"/>
      <c r="AFM456" s="35"/>
      <c r="AFN456" s="35"/>
      <c r="AFO456" s="35"/>
      <c r="AFP456" s="35"/>
      <c r="AFQ456" s="35"/>
      <c r="AFR456" s="35"/>
      <c r="AFS456" s="35"/>
      <c r="AFT456" s="35"/>
      <c r="AFU456" s="35"/>
      <c r="AFV456" s="35"/>
      <c r="AFW456" s="35"/>
      <c r="AFX456" s="35"/>
      <c r="AFY456" s="35"/>
      <c r="AFZ456" s="35"/>
      <c r="AGA456" s="35"/>
      <c r="AGB456" s="35"/>
      <c r="AGC456" s="35"/>
      <c r="AGD456" s="35"/>
      <c r="AGE456" s="35"/>
      <c r="AGF456" s="35"/>
      <c r="AGG456" s="35"/>
      <c r="AGH456" s="35"/>
      <c r="AGI456" s="35"/>
      <c r="AGJ456" s="35"/>
      <c r="AGK456" s="35"/>
      <c r="AGL456" s="35"/>
      <c r="AGM456" s="35"/>
      <c r="AGN456" s="35"/>
      <c r="AGO456" s="35"/>
      <c r="AGP456" s="35"/>
      <c r="AGQ456" s="35"/>
      <c r="AGR456" s="35"/>
      <c r="AGS456" s="35"/>
      <c r="AGT456" s="35"/>
      <c r="AGU456" s="35"/>
      <c r="AGV456" s="35"/>
      <c r="AGW456" s="35"/>
      <c r="AGX456" s="35"/>
      <c r="AGY456" s="35"/>
      <c r="AGZ456" s="35"/>
      <c r="AHA456" s="35"/>
      <c r="AHB456" s="35"/>
      <c r="AHC456" s="35"/>
      <c r="AHD456" s="35"/>
      <c r="AHE456" s="35"/>
      <c r="AHF456" s="35"/>
      <c r="AHG456" s="35"/>
      <c r="AHH456" s="35"/>
      <c r="AHI456" s="35"/>
      <c r="AHJ456" s="35"/>
      <c r="AHK456" s="35"/>
      <c r="AHL456" s="35"/>
      <c r="AHM456" s="35"/>
      <c r="AHN456" s="35"/>
      <c r="AHO456" s="35"/>
      <c r="AHP456" s="35"/>
      <c r="AHQ456" s="35"/>
      <c r="AHR456" s="35"/>
      <c r="AHS456" s="35"/>
      <c r="AHT456" s="35"/>
      <c r="AHU456" s="35"/>
      <c r="AHV456" s="35"/>
      <c r="AHW456" s="35"/>
      <c r="AHX456" s="35"/>
      <c r="AHY456" s="35"/>
      <c r="AHZ456" s="35"/>
      <c r="AIA456" s="35"/>
      <c r="AIB456" s="35"/>
      <c r="AIC456" s="35"/>
      <c r="AID456" s="35"/>
      <c r="AIE456" s="35"/>
      <c r="AIF456" s="35"/>
      <c r="AIG456" s="35"/>
      <c r="AIH456" s="35"/>
      <c r="AII456" s="35"/>
      <c r="AIJ456" s="35"/>
      <c r="AIK456" s="35"/>
      <c r="AIL456" s="35"/>
      <c r="AIM456" s="35"/>
      <c r="AIN456" s="35"/>
      <c r="AIO456" s="35"/>
      <c r="AIP456" s="35"/>
      <c r="AIQ456" s="35"/>
      <c r="AIR456" s="35"/>
      <c r="AIS456" s="35"/>
      <c r="AIT456" s="35"/>
      <c r="AIU456" s="35"/>
      <c r="AIV456" s="35"/>
      <c r="AIW456" s="35"/>
      <c r="AIX456" s="35"/>
      <c r="AIY456" s="35"/>
      <c r="AIZ456" s="35"/>
      <c r="AJA456" s="35"/>
      <c r="AJB456" s="35"/>
      <c r="AJC456" s="35"/>
      <c r="AJD456" s="35"/>
      <c r="AJE456" s="35"/>
      <c r="AJF456" s="35"/>
      <c r="AJG456" s="35"/>
      <c r="AJH456" s="35"/>
      <c r="AJI456" s="35"/>
      <c r="AJJ456" s="35"/>
      <c r="AJK456" s="35"/>
      <c r="AJL456" s="35"/>
      <c r="AJM456" s="35"/>
      <c r="AJN456" s="35"/>
      <c r="AJO456" s="35"/>
      <c r="AJP456" s="35"/>
      <c r="AJQ456" s="35"/>
      <c r="AJR456" s="35"/>
      <c r="AJS456" s="35"/>
      <c r="AJT456" s="35"/>
      <c r="AJU456" s="35"/>
      <c r="AJV456" s="35"/>
      <c r="AJW456" s="35"/>
      <c r="AJX456" s="35"/>
      <c r="AJY456" s="35"/>
      <c r="AJZ456" s="35"/>
      <c r="AKA456" s="35"/>
      <c r="AKB456" s="35"/>
      <c r="AKC456" s="35"/>
      <c r="AKD456" s="35"/>
      <c r="AKE456" s="35"/>
      <c r="AKF456" s="35"/>
      <c r="AKG456" s="35"/>
      <c r="AKH456" s="35"/>
      <c r="AKI456" s="35"/>
      <c r="AKJ456" s="35"/>
      <c r="AKK456" s="35"/>
      <c r="AKL456" s="35"/>
      <c r="AKM456" s="35"/>
      <c r="AKN456" s="35"/>
      <c r="AKO456" s="35"/>
      <c r="AKP456" s="35"/>
      <c r="AKQ456" s="35"/>
      <c r="AKR456" s="35"/>
      <c r="AKS456" s="35"/>
      <c r="AKT456" s="35"/>
      <c r="AKU456" s="35"/>
      <c r="AKV456" s="35"/>
      <c r="AKW456" s="35"/>
      <c r="AKX456" s="35"/>
      <c r="AKY456" s="35"/>
      <c r="AKZ456" s="35"/>
      <c r="ALA456" s="35"/>
      <c r="ALB456" s="35"/>
      <c r="ALC456" s="35"/>
      <c r="ALD456" s="35"/>
      <c r="ALE456" s="35"/>
      <c r="ALF456" s="35"/>
      <c r="ALG456" s="35"/>
      <c r="ALH456" s="35"/>
      <c r="ALI456" s="35"/>
      <c r="ALJ456" s="35"/>
      <c r="ALK456" s="35"/>
      <c r="ALL456" s="35"/>
      <c r="ALM456" s="35"/>
      <c r="ALN456" s="35"/>
      <c r="ALO456" s="35"/>
      <c r="ALP456" s="35"/>
      <c r="ALQ456" s="35"/>
      <c r="ALR456" s="35"/>
      <c r="ALS456" s="35"/>
      <c r="ALT456" s="35"/>
      <c r="ALU456" s="35"/>
      <c r="ALV456" s="35"/>
      <c r="ALW456" s="35"/>
      <c r="ALX456" s="35"/>
      <c r="ALY456" s="35"/>
      <c r="ALZ456" s="35"/>
      <c r="AMA456" s="35"/>
      <c r="AMB456" s="35"/>
      <c r="AMC456" s="35"/>
      <c r="AMD456" s="35"/>
      <c r="AME456" s="35"/>
      <c r="AMF456" s="35"/>
      <c r="AMG456" s="35"/>
      <c r="AMH456" s="35"/>
      <c r="AMI456" s="35"/>
      <c r="AMJ456" s="35"/>
    </row>
    <row r="457" spans="1:1024" s="32" customFormat="1">
      <c r="A457" s="35"/>
      <c r="C457" s="31"/>
      <c r="F457" s="30"/>
      <c r="G457" s="30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35"/>
      <c r="EE457" s="35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35"/>
      <c r="EZ457" s="35"/>
      <c r="FA457" s="35"/>
      <c r="FB457" s="35"/>
      <c r="FC457" s="35"/>
      <c r="FD457" s="35"/>
      <c r="FE457" s="35"/>
      <c r="FF457" s="35"/>
      <c r="FG457" s="35"/>
      <c r="FH457" s="35"/>
      <c r="FI457" s="35"/>
      <c r="FJ457" s="35"/>
      <c r="FK457" s="35"/>
      <c r="FL457" s="35"/>
      <c r="FM457" s="35"/>
      <c r="FN457" s="35"/>
      <c r="FO457" s="35"/>
      <c r="FP457" s="35"/>
      <c r="FQ457" s="35"/>
      <c r="FR457" s="35"/>
      <c r="FS457" s="35"/>
      <c r="FT457" s="35"/>
      <c r="FU457" s="35"/>
      <c r="FV457" s="35"/>
      <c r="FW457" s="35"/>
      <c r="FX457" s="35"/>
      <c r="FY457" s="35"/>
      <c r="FZ457" s="35"/>
      <c r="GA457" s="35"/>
      <c r="GB457" s="35"/>
      <c r="GC457" s="35"/>
      <c r="GD457" s="35"/>
      <c r="GE457" s="35"/>
      <c r="GF457" s="35"/>
      <c r="GG457" s="35"/>
      <c r="GH457" s="35"/>
      <c r="GI457" s="35"/>
      <c r="GJ457" s="35"/>
      <c r="GK457" s="35"/>
      <c r="GL457" s="35"/>
      <c r="GM457" s="35"/>
      <c r="GN457" s="35"/>
      <c r="GO457" s="35"/>
      <c r="GP457" s="35"/>
      <c r="GQ457" s="35"/>
      <c r="GR457" s="35"/>
      <c r="GS457" s="35"/>
      <c r="GT457" s="35"/>
      <c r="GU457" s="35"/>
      <c r="GV457" s="35"/>
      <c r="GW457" s="35"/>
      <c r="GX457" s="35"/>
      <c r="GY457" s="35"/>
      <c r="GZ457" s="35"/>
      <c r="HA457" s="35"/>
      <c r="HB457" s="35"/>
      <c r="HC457" s="35"/>
      <c r="HD457" s="35"/>
      <c r="HE457" s="35"/>
      <c r="HF457" s="35"/>
      <c r="HG457" s="35"/>
      <c r="HH457" s="35"/>
      <c r="HI457" s="35"/>
      <c r="HJ457" s="35"/>
      <c r="HK457" s="35"/>
      <c r="HL457" s="35"/>
      <c r="HM457" s="35"/>
      <c r="HN457" s="35"/>
      <c r="HO457" s="35"/>
      <c r="HP457" s="35"/>
      <c r="HQ457" s="35"/>
      <c r="HR457" s="35"/>
      <c r="HS457" s="35"/>
      <c r="HT457" s="35"/>
      <c r="HU457" s="35"/>
      <c r="HV457" s="35"/>
      <c r="HW457" s="35"/>
      <c r="HX457" s="35"/>
      <c r="HY457" s="35"/>
      <c r="HZ457" s="35"/>
      <c r="IA457" s="35"/>
      <c r="IB457" s="35"/>
      <c r="IC457" s="35"/>
      <c r="ID457" s="35"/>
      <c r="IE457" s="35"/>
      <c r="IF457" s="35"/>
      <c r="IG457" s="35"/>
      <c r="IH457" s="35"/>
      <c r="II457" s="35"/>
      <c r="IJ457" s="35"/>
      <c r="IK457" s="35"/>
      <c r="IL457" s="35"/>
      <c r="IM457" s="35"/>
      <c r="IN457" s="35"/>
      <c r="IO457" s="35"/>
      <c r="IP457" s="35"/>
      <c r="IQ457" s="35"/>
      <c r="IR457" s="35"/>
      <c r="IS457" s="35"/>
      <c r="IT457" s="35"/>
      <c r="IU457" s="35"/>
      <c r="IV457" s="35"/>
      <c r="IW457" s="35"/>
      <c r="IX457" s="35"/>
      <c r="IY457" s="35"/>
      <c r="IZ457" s="35"/>
      <c r="JA457" s="35"/>
      <c r="JB457" s="35"/>
      <c r="JC457" s="35"/>
      <c r="JD457" s="35"/>
      <c r="JE457" s="35"/>
      <c r="JF457" s="35"/>
      <c r="JG457" s="35"/>
      <c r="JH457" s="35"/>
      <c r="JI457" s="35"/>
      <c r="JJ457" s="35"/>
      <c r="JK457" s="35"/>
      <c r="JL457" s="35"/>
      <c r="JM457" s="35"/>
      <c r="JN457" s="35"/>
      <c r="JO457" s="35"/>
      <c r="JP457" s="35"/>
      <c r="JQ457" s="35"/>
      <c r="JR457" s="35"/>
      <c r="JS457" s="35"/>
      <c r="JT457" s="35"/>
      <c r="JU457" s="35"/>
      <c r="JV457" s="35"/>
      <c r="JW457" s="35"/>
      <c r="JX457" s="35"/>
      <c r="JY457" s="35"/>
      <c r="JZ457" s="35"/>
      <c r="KA457" s="35"/>
      <c r="KB457" s="35"/>
      <c r="KC457" s="35"/>
      <c r="KD457" s="35"/>
      <c r="KE457" s="35"/>
      <c r="KF457" s="35"/>
      <c r="KG457" s="35"/>
      <c r="KH457" s="35"/>
      <c r="KI457" s="35"/>
      <c r="KJ457" s="35"/>
      <c r="KK457" s="35"/>
      <c r="KL457" s="35"/>
      <c r="KM457" s="35"/>
      <c r="KN457" s="35"/>
      <c r="KO457" s="35"/>
      <c r="KP457" s="35"/>
      <c r="KQ457" s="35"/>
      <c r="KR457" s="35"/>
      <c r="KS457" s="35"/>
      <c r="KT457" s="35"/>
      <c r="KU457" s="35"/>
      <c r="KV457" s="35"/>
      <c r="KW457" s="35"/>
      <c r="KX457" s="35"/>
      <c r="KY457" s="35"/>
      <c r="KZ457" s="35"/>
      <c r="LA457" s="35"/>
      <c r="LB457" s="35"/>
      <c r="LC457" s="35"/>
      <c r="LD457" s="35"/>
      <c r="LE457" s="35"/>
      <c r="LF457" s="35"/>
      <c r="LG457" s="35"/>
      <c r="LH457" s="35"/>
      <c r="LI457" s="35"/>
      <c r="LJ457" s="35"/>
      <c r="LK457" s="35"/>
      <c r="LL457" s="35"/>
      <c r="LM457" s="35"/>
      <c r="LN457" s="35"/>
      <c r="LO457" s="35"/>
      <c r="LP457" s="35"/>
      <c r="LQ457" s="35"/>
      <c r="LR457" s="35"/>
      <c r="LS457" s="35"/>
      <c r="LT457" s="35"/>
      <c r="LU457" s="35"/>
      <c r="LV457" s="35"/>
      <c r="LW457" s="35"/>
      <c r="LX457" s="35"/>
      <c r="LY457" s="35"/>
      <c r="LZ457" s="35"/>
      <c r="MA457" s="35"/>
      <c r="MB457" s="35"/>
      <c r="MC457" s="35"/>
      <c r="MD457" s="35"/>
      <c r="ME457" s="35"/>
      <c r="MF457" s="35"/>
      <c r="MG457" s="35"/>
      <c r="MH457" s="35"/>
      <c r="MI457" s="35"/>
      <c r="MJ457" s="35"/>
      <c r="MK457" s="35"/>
      <c r="ML457" s="35"/>
      <c r="MM457" s="35"/>
      <c r="MN457" s="35"/>
      <c r="MO457" s="35"/>
      <c r="MP457" s="35"/>
      <c r="MQ457" s="35"/>
      <c r="MR457" s="35"/>
      <c r="MS457" s="35"/>
      <c r="MT457" s="35"/>
      <c r="MU457" s="35"/>
      <c r="MV457" s="35"/>
      <c r="MW457" s="35"/>
      <c r="MX457" s="35"/>
      <c r="MY457" s="35"/>
      <c r="MZ457" s="35"/>
      <c r="NA457" s="35"/>
      <c r="NB457" s="35"/>
      <c r="NC457" s="35"/>
      <c r="ND457" s="35"/>
      <c r="NE457" s="35"/>
      <c r="NF457" s="35"/>
      <c r="NG457" s="35"/>
      <c r="NH457" s="35"/>
      <c r="NI457" s="35"/>
      <c r="NJ457" s="35"/>
      <c r="NK457" s="35"/>
      <c r="NL457" s="35"/>
      <c r="NM457" s="35"/>
      <c r="NN457" s="35"/>
      <c r="NO457" s="35"/>
      <c r="NP457" s="35"/>
      <c r="NQ457" s="35"/>
      <c r="NR457" s="35"/>
      <c r="NS457" s="35"/>
      <c r="NT457" s="35"/>
      <c r="NU457" s="35"/>
      <c r="NV457" s="35"/>
      <c r="NW457" s="35"/>
      <c r="NX457" s="35"/>
      <c r="NY457" s="35"/>
      <c r="NZ457" s="35"/>
      <c r="OA457" s="35"/>
      <c r="OB457" s="35"/>
      <c r="OC457" s="35"/>
      <c r="OD457" s="35"/>
      <c r="OE457" s="35"/>
      <c r="OF457" s="35"/>
      <c r="OG457" s="35"/>
      <c r="OH457" s="35"/>
      <c r="OI457" s="35"/>
      <c r="OJ457" s="35"/>
      <c r="OK457" s="35"/>
      <c r="OL457" s="35"/>
      <c r="OM457" s="35"/>
      <c r="ON457" s="35"/>
      <c r="OO457" s="35"/>
      <c r="OP457" s="35"/>
      <c r="OQ457" s="35"/>
      <c r="OR457" s="35"/>
      <c r="OS457" s="35"/>
      <c r="OT457" s="35"/>
      <c r="OU457" s="35"/>
      <c r="OV457" s="35"/>
      <c r="OW457" s="35"/>
      <c r="OX457" s="35"/>
      <c r="OY457" s="35"/>
      <c r="OZ457" s="35"/>
      <c r="PA457" s="35"/>
      <c r="PB457" s="35"/>
      <c r="PC457" s="35"/>
      <c r="PD457" s="35"/>
      <c r="PE457" s="35"/>
      <c r="PF457" s="35"/>
      <c r="PG457" s="35"/>
      <c r="PH457" s="35"/>
      <c r="PI457" s="35"/>
      <c r="PJ457" s="35"/>
      <c r="PK457" s="35"/>
      <c r="PL457" s="35"/>
      <c r="PM457" s="35"/>
      <c r="PN457" s="35"/>
      <c r="PO457" s="35"/>
      <c r="PP457" s="35"/>
      <c r="PQ457" s="35"/>
      <c r="PR457" s="35"/>
      <c r="PS457" s="35"/>
      <c r="PT457" s="35"/>
      <c r="PU457" s="35"/>
      <c r="PV457" s="35"/>
      <c r="PW457" s="35"/>
      <c r="PX457" s="35"/>
      <c r="PY457" s="35"/>
      <c r="PZ457" s="35"/>
      <c r="QA457" s="35"/>
      <c r="QB457" s="35"/>
      <c r="QC457" s="35"/>
      <c r="QD457" s="35"/>
      <c r="QE457" s="35"/>
      <c r="QF457" s="35"/>
      <c r="QG457" s="35"/>
      <c r="QH457" s="35"/>
      <c r="QI457" s="35"/>
      <c r="QJ457" s="35"/>
      <c r="QK457" s="35"/>
      <c r="QL457" s="35"/>
      <c r="QM457" s="35"/>
      <c r="QN457" s="35"/>
      <c r="QO457" s="35"/>
      <c r="QP457" s="35"/>
      <c r="QQ457" s="35"/>
      <c r="QR457" s="35"/>
      <c r="QS457" s="35"/>
      <c r="QT457" s="35"/>
      <c r="QU457" s="35"/>
      <c r="QV457" s="35"/>
      <c r="QW457" s="35"/>
      <c r="QX457" s="35"/>
      <c r="QY457" s="35"/>
      <c r="QZ457" s="35"/>
      <c r="RA457" s="35"/>
      <c r="RB457" s="35"/>
      <c r="RC457" s="35"/>
      <c r="RD457" s="35"/>
      <c r="RE457" s="35"/>
      <c r="RF457" s="35"/>
      <c r="RG457" s="35"/>
      <c r="RH457" s="35"/>
      <c r="RI457" s="35"/>
      <c r="RJ457" s="35"/>
      <c r="RK457" s="35"/>
      <c r="RL457" s="35"/>
      <c r="RM457" s="35"/>
      <c r="RN457" s="35"/>
      <c r="RO457" s="35"/>
      <c r="RP457" s="35"/>
      <c r="RQ457" s="35"/>
      <c r="RR457" s="35"/>
      <c r="RS457" s="35"/>
      <c r="RT457" s="35"/>
      <c r="RU457" s="35"/>
      <c r="RV457" s="35"/>
      <c r="RW457" s="35"/>
      <c r="RX457" s="35"/>
      <c r="RY457" s="35"/>
      <c r="RZ457" s="35"/>
      <c r="SA457" s="35"/>
      <c r="SB457" s="35"/>
      <c r="SC457" s="35"/>
      <c r="SD457" s="35"/>
      <c r="SE457" s="35"/>
      <c r="SF457" s="35"/>
      <c r="SG457" s="35"/>
      <c r="SH457" s="35"/>
      <c r="SI457" s="35"/>
      <c r="SJ457" s="35"/>
      <c r="SK457" s="35"/>
      <c r="SL457" s="35"/>
      <c r="SM457" s="35"/>
      <c r="SN457" s="35"/>
      <c r="SO457" s="35"/>
      <c r="SP457" s="35"/>
      <c r="SQ457" s="35"/>
      <c r="SR457" s="35"/>
      <c r="SS457" s="35"/>
      <c r="ST457" s="35"/>
      <c r="SU457" s="35"/>
      <c r="SV457" s="35"/>
      <c r="SW457" s="35"/>
      <c r="SX457" s="35"/>
      <c r="SY457" s="35"/>
      <c r="SZ457" s="35"/>
      <c r="TA457" s="35"/>
      <c r="TB457" s="35"/>
      <c r="TC457" s="35"/>
      <c r="TD457" s="35"/>
      <c r="TE457" s="35"/>
      <c r="TF457" s="35"/>
      <c r="TG457" s="35"/>
      <c r="TH457" s="35"/>
      <c r="TI457" s="35"/>
      <c r="TJ457" s="35"/>
      <c r="TK457" s="35"/>
      <c r="TL457" s="35"/>
      <c r="TM457" s="35"/>
      <c r="TN457" s="35"/>
      <c r="TO457" s="35"/>
      <c r="TP457" s="35"/>
      <c r="TQ457" s="35"/>
      <c r="TR457" s="35"/>
      <c r="TS457" s="35"/>
      <c r="TT457" s="35"/>
      <c r="TU457" s="35"/>
      <c r="TV457" s="35"/>
      <c r="TW457" s="35"/>
      <c r="TX457" s="35"/>
      <c r="TY457" s="35"/>
      <c r="TZ457" s="35"/>
      <c r="UA457" s="35"/>
      <c r="UB457" s="35"/>
      <c r="UC457" s="35"/>
      <c r="UD457" s="35"/>
      <c r="UE457" s="35"/>
      <c r="UF457" s="35"/>
      <c r="UG457" s="35"/>
      <c r="UH457" s="35"/>
      <c r="UI457" s="35"/>
      <c r="UJ457" s="35"/>
      <c r="UK457" s="35"/>
      <c r="UL457" s="35"/>
      <c r="UM457" s="35"/>
      <c r="UN457" s="35"/>
      <c r="UO457" s="35"/>
      <c r="UP457" s="35"/>
      <c r="UQ457" s="35"/>
      <c r="UR457" s="35"/>
      <c r="US457" s="35"/>
      <c r="UT457" s="35"/>
      <c r="UU457" s="35"/>
      <c r="UV457" s="35"/>
      <c r="UW457" s="35"/>
      <c r="UX457" s="35"/>
      <c r="UY457" s="35"/>
      <c r="UZ457" s="35"/>
      <c r="VA457" s="35"/>
      <c r="VB457" s="35"/>
      <c r="VC457" s="35"/>
      <c r="VD457" s="35"/>
      <c r="VE457" s="35"/>
      <c r="VF457" s="35"/>
      <c r="VG457" s="35"/>
      <c r="VH457" s="35"/>
      <c r="VI457" s="35"/>
      <c r="VJ457" s="35"/>
      <c r="VK457" s="35"/>
      <c r="VL457" s="35"/>
      <c r="VM457" s="35"/>
      <c r="VN457" s="35"/>
      <c r="VO457" s="35"/>
      <c r="VP457" s="35"/>
      <c r="VQ457" s="35"/>
      <c r="VR457" s="35"/>
      <c r="VS457" s="35"/>
      <c r="VT457" s="35"/>
      <c r="VU457" s="35"/>
      <c r="VV457" s="35"/>
      <c r="VW457" s="35"/>
      <c r="VX457" s="35"/>
      <c r="VY457" s="35"/>
      <c r="VZ457" s="35"/>
      <c r="WA457" s="35"/>
      <c r="WB457" s="35"/>
      <c r="WC457" s="35"/>
      <c r="WD457" s="35"/>
      <c r="WE457" s="35"/>
      <c r="WF457" s="35"/>
      <c r="WG457" s="35"/>
      <c r="WH457" s="35"/>
      <c r="WI457" s="35"/>
      <c r="WJ457" s="35"/>
      <c r="WK457" s="35"/>
      <c r="WL457" s="35"/>
      <c r="WM457" s="35"/>
      <c r="WN457" s="35"/>
      <c r="WO457" s="35"/>
      <c r="WP457" s="35"/>
      <c r="WQ457" s="35"/>
      <c r="WR457" s="35"/>
      <c r="WS457" s="35"/>
      <c r="WT457" s="35"/>
      <c r="WU457" s="35"/>
      <c r="WV457" s="35"/>
      <c r="WW457" s="35"/>
      <c r="WX457" s="35"/>
      <c r="WY457" s="35"/>
      <c r="WZ457" s="35"/>
      <c r="XA457" s="35"/>
      <c r="XB457" s="35"/>
      <c r="XC457" s="35"/>
      <c r="XD457" s="35"/>
      <c r="XE457" s="35"/>
      <c r="XF457" s="35"/>
      <c r="XG457" s="35"/>
      <c r="XH457" s="35"/>
      <c r="XI457" s="35"/>
      <c r="XJ457" s="35"/>
      <c r="XK457" s="35"/>
      <c r="XL457" s="35"/>
      <c r="XM457" s="35"/>
      <c r="XN457" s="35"/>
      <c r="XO457" s="35"/>
      <c r="XP457" s="35"/>
      <c r="XQ457" s="35"/>
      <c r="XR457" s="35"/>
      <c r="XS457" s="35"/>
      <c r="XT457" s="35"/>
      <c r="XU457" s="35"/>
      <c r="XV457" s="35"/>
      <c r="XW457" s="35"/>
      <c r="XX457" s="35"/>
      <c r="XY457" s="35"/>
      <c r="XZ457" s="35"/>
      <c r="YA457" s="35"/>
      <c r="YB457" s="35"/>
      <c r="YC457" s="35"/>
      <c r="YD457" s="35"/>
      <c r="YE457" s="35"/>
      <c r="YF457" s="35"/>
      <c r="YG457" s="35"/>
      <c r="YH457" s="35"/>
      <c r="YI457" s="35"/>
      <c r="YJ457" s="35"/>
      <c r="YK457" s="35"/>
      <c r="YL457" s="35"/>
      <c r="YM457" s="35"/>
      <c r="YN457" s="35"/>
      <c r="YO457" s="35"/>
      <c r="YP457" s="35"/>
      <c r="YQ457" s="35"/>
      <c r="YR457" s="35"/>
      <c r="YS457" s="35"/>
      <c r="YT457" s="35"/>
      <c r="YU457" s="35"/>
      <c r="YV457" s="35"/>
      <c r="YW457" s="35"/>
      <c r="YX457" s="35"/>
      <c r="YY457" s="35"/>
      <c r="YZ457" s="35"/>
      <c r="ZA457" s="35"/>
      <c r="ZB457" s="35"/>
      <c r="ZC457" s="35"/>
      <c r="ZD457" s="35"/>
      <c r="ZE457" s="35"/>
      <c r="ZF457" s="35"/>
      <c r="ZG457" s="35"/>
      <c r="ZH457" s="35"/>
      <c r="ZI457" s="35"/>
      <c r="ZJ457" s="35"/>
      <c r="ZK457" s="35"/>
      <c r="ZL457" s="35"/>
      <c r="ZM457" s="35"/>
      <c r="ZN457" s="35"/>
      <c r="ZO457" s="35"/>
      <c r="ZP457" s="35"/>
      <c r="ZQ457" s="35"/>
      <c r="ZR457" s="35"/>
      <c r="ZS457" s="35"/>
      <c r="ZT457" s="35"/>
      <c r="ZU457" s="35"/>
      <c r="ZV457" s="35"/>
      <c r="ZW457" s="35"/>
      <c r="ZX457" s="35"/>
      <c r="ZY457" s="35"/>
      <c r="ZZ457" s="35"/>
      <c r="AAA457" s="35"/>
      <c r="AAB457" s="35"/>
      <c r="AAC457" s="35"/>
      <c r="AAD457" s="35"/>
      <c r="AAE457" s="35"/>
      <c r="AAF457" s="35"/>
      <c r="AAG457" s="35"/>
      <c r="AAH457" s="35"/>
      <c r="AAI457" s="35"/>
      <c r="AAJ457" s="35"/>
      <c r="AAK457" s="35"/>
      <c r="AAL457" s="35"/>
      <c r="AAM457" s="35"/>
      <c r="AAN457" s="35"/>
      <c r="AAO457" s="35"/>
      <c r="AAP457" s="35"/>
      <c r="AAQ457" s="35"/>
      <c r="AAR457" s="35"/>
      <c r="AAS457" s="35"/>
      <c r="AAT457" s="35"/>
      <c r="AAU457" s="35"/>
      <c r="AAV457" s="35"/>
      <c r="AAW457" s="35"/>
      <c r="AAX457" s="35"/>
      <c r="AAY457" s="35"/>
      <c r="AAZ457" s="35"/>
      <c r="ABA457" s="35"/>
      <c r="ABB457" s="35"/>
      <c r="ABC457" s="35"/>
      <c r="ABD457" s="35"/>
      <c r="ABE457" s="35"/>
      <c r="ABF457" s="35"/>
      <c r="ABG457" s="35"/>
      <c r="ABH457" s="35"/>
      <c r="ABI457" s="35"/>
      <c r="ABJ457" s="35"/>
      <c r="ABK457" s="35"/>
      <c r="ABL457" s="35"/>
      <c r="ABM457" s="35"/>
      <c r="ABN457" s="35"/>
      <c r="ABO457" s="35"/>
      <c r="ABP457" s="35"/>
      <c r="ABQ457" s="35"/>
      <c r="ABR457" s="35"/>
      <c r="ABS457" s="35"/>
      <c r="ABT457" s="35"/>
      <c r="ABU457" s="35"/>
      <c r="ABV457" s="35"/>
      <c r="ABW457" s="35"/>
      <c r="ABX457" s="35"/>
      <c r="ABY457" s="35"/>
      <c r="ABZ457" s="35"/>
      <c r="ACA457" s="35"/>
      <c r="ACB457" s="35"/>
      <c r="ACC457" s="35"/>
      <c r="ACD457" s="35"/>
      <c r="ACE457" s="35"/>
      <c r="ACF457" s="35"/>
      <c r="ACG457" s="35"/>
      <c r="ACH457" s="35"/>
      <c r="ACI457" s="35"/>
      <c r="ACJ457" s="35"/>
      <c r="ACK457" s="35"/>
      <c r="ACL457" s="35"/>
      <c r="ACM457" s="35"/>
      <c r="ACN457" s="35"/>
      <c r="ACO457" s="35"/>
      <c r="ACP457" s="35"/>
      <c r="ACQ457" s="35"/>
      <c r="ACR457" s="35"/>
      <c r="ACS457" s="35"/>
      <c r="ACT457" s="35"/>
      <c r="ACU457" s="35"/>
      <c r="ACV457" s="35"/>
      <c r="ACW457" s="35"/>
      <c r="ACX457" s="35"/>
      <c r="ACY457" s="35"/>
      <c r="ACZ457" s="35"/>
      <c r="ADA457" s="35"/>
      <c r="ADB457" s="35"/>
      <c r="ADC457" s="35"/>
      <c r="ADD457" s="35"/>
      <c r="ADE457" s="35"/>
      <c r="ADF457" s="35"/>
      <c r="ADG457" s="35"/>
      <c r="ADH457" s="35"/>
      <c r="ADI457" s="35"/>
      <c r="ADJ457" s="35"/>
      <c r="ADK457" s="35"/>
      <c r="ADL457" s="35"/>
      <c r="ADM457" s="35"/>
      <c r="ADN457" s="35"/>
      <c r="ADO457" s="35"/>
      <c r="ADP457" s="35"/>
      <c r="ADQ457" s="35"/>
      <c r="ADR457" s="35"/>
      <c r="ADS457" s="35"/>
      <c r="ADT457" s="35"/>
      <c r="ADU457" s="35"/>
      <c r="ADV457" s="35"/>
      <c r="ADW457" s="35"/>
      <c r="ADX457" s="35"/>
      <c r="ADY457" s="35"/>
      <c r="ADZ457" s="35"/>
      <c r="AEA457" s="35"/>
      <c r="AEB457" s="35"/>
      <c r="AEC457" s="35"/>
      <c r="AED457" s="35"/>
      <c r="AEE457" s="35"/>
      <c r="AEF457" s="35"/>
      <c r="AEG457" s="35"/>
      <c r="AEH457" s="35"/>
      <c r="AEI457" s="35"/>
      <c r="AEJ457" s="35"/>
      <c r="AEK457" s="35"/>
      <c r="AEL457" s="35"/>
      <c r="AEM457" s="35"/>
      <c r="AEN457" s="35"/>
      <c r="AEO457" s="35"/>
      <c r="AEP457" s="35"/>
      <c r="AEQ457" s="35"/>
      <c r="AER457" s="35"/>
      <c r="AES457" s="35"/>
      <c r="AET457" s="35"/>
      <c r="AEU457" s="35"/>
      <c r="AEV457" s="35"/>
      <c r="AEW457" s="35"/>
      <c r="AEX457" s="35"/>
      <c r="AEY457" s="35"/>
      <c r="AEZ457" s="35"/>
      <c r="AFA457" s="35"/>
      <c r="AFB457" s="35"/>
      <c r="AFC457" s="35"/>
      <c r="AFD457" s="35"/>
      <c r="AFE457" s="35"/>
      <c r="AFF457" s="35"/>
      <c r="AFG457" s="35"/>
      <c r="AFH457" s="35"/>
      <c r="AFI457" s="35"/>
      <c r="AFJ457" s="35"/>
      <c r="AFK457" s="35"/>
      <c r="AFL457" s="35"/>
      <c r="AFM457" s="35"/>
      <c r="AFN457" s="35"/>
      <c r="AFO457" s="35"/>
      <c r="AFP457" s="35"/>
      <c r="AFQ457" s="35"/>
      <c r="AFR457" s="35"/>
      <c r="AFS457" s="35"/>
      <c r="AFT457" s="35"/>
      <c r="AFU457" s="35"/>
      <c r="AFV457" s="35"/>
      <c r="AFW457" s="35"/>
      <c r="AFX457" s="35"/>
      <c r="AFY457" s="35"/>
      <c r="AFZ457" s="35"/>
      <c r="AGA457" s="35"/>
      <c r="AGB457" s="35"/>
      <c r="AGC457" s="35"/>
      <c r="AGD457" s="35"/>
      <c r="AGE457" s="35"/>
      <c r="AGF457" s="35"/>
      <c r="AGG457" s="35"/>
      <c r="AGH457" s="35"/>
      <c r="AGI457" s="35"/>
      <c r="AGJ457" s="35"/>
      <c r="AGK457" s="35"/>
      <c r="AGL457" s="35"/>
      <c r="AGM457" s="35"/>
      <c r="AGN457" s="35"/>
      <c r="AGO457" s="35"/>
      <c r="AGP457" s="35"/>
      <c r="AGQ457" s="35"/>
      <c r="AGR457" s="35"/>
      <c r="AGS457" s="35"/>
      <c r="AGT457" s="35"/>
      <c r="AGU457" s="35"/>
      <c r="AGV457" s="35"/>
      <c r="AGW457" s="35"/>
      <c r="AGX457" s="35"/>
      <c r="AGY457" s="35"/>
      <c r="AGZ457" s="35"/>
      <c r="AHA457" s="35"/>
      <c r="AHB457" s="35"/>
      <c r="AHC457" s="35"/>
      <c r="AHD457" s="35"/>
      <c r="AHE457" s="35"/>
      <c r="AHF457" s="35"/>
      <c r="AHG457" s="35"/>
      <c r="AHH457" s="35"/>
      <c r="AHI457" s="35"/>
      <c r="AHJ457" s="35"/>
      <c r="AHK457" s="35"/>
      <c r="AHL457" s="35"/>
      <c r="AHM457" s="35"/>
      <c r="AHN457" s="35"/>
      <c r="AHO457" s="35"/>
      <c r="AHP457" s="35"/>
      <c r="AHQ457" s="35"/>
      <c r="AHR457" s="35"/>
      <c r="AHS457" s="35"/>
      <c r="AHT457" s="35"/>
      <c r="AHU457" s="35"/>
      <c r="AHV457" s="35"/>
      <c r="AHW457" s="35"/>
      <c r="AHX457" s="35"/>
      <c r="AHY457" s="35"/>
      <c r="AHZ457" s="35"/>
      <c r="AIA457" s="35"/>
      <c r="AIB457" s="35"/>
      <c r="AIC457" s="35"/>
      <c r="AID457" s="35"/>
      <c r="AIE457" s="35"/>
      <c r="AIF457" s="35"/>
      <c r="AIG457" s="35"/>
      <c r="AIH457" s="35"/>
      <c r="AII457" s="35"/>
      <c r="AIJ457" s="35"/>
      <c r="AIK457" s="35"/>
      <c r="AIL457" s="35"/>
      <c r="AIM457" s="35"/>
      <c r="AIN457" s="35"/>
      <c r="AIO457" s="35"/>
      <c r="AIP457" s="35"/>
      <c r="AIQ457" s="35"/>
      <c r="AIR457" s="35"/>
      <c r="AIS457" s="35"/>
      <c r="AIT457" s="35"/>
      <c r="AIU457" s="35"/>
      <c r="AIV457" s="35"/>
      <c r="AIW457" s="35"/>
      <c r="AIX457" s="35"/>
      <c r="AIY457" s="35"/>
      <c r="AIZ457" s="35"/>
      <c r="AJA457" s="35"/>
      <c r="AJB457" s="35"/>
      <c r="AJC457" s="35"/>
      <c r="AJD457" s="35"/>
      <c r="AJE457" s="35"/>
      <c r="AJF457" s="35"/>
      <c r="AJG457" s="35"/>
      <c r="AJH457" s="35"/>
      <c r="AJI457" s="35"/>
      <c r="AJJ457" s="35"/>
      <c r="AJK457" s="35"/>
      <c r="AJL457" s="35"/>
      <c r="AJM457" s="35"/>
      <c r="AJN457" s="35"/>
      <c r="AJO457" s="35"/>
      <c r="AJP457" s="35"/>
      <c r="AJQ457" s="35"/>
      <c r="AJR457" s="35"/>
      <c r="AJS457" s="35"/>
      <c r="AJT457" s="35"/>
      <c r="AJU457" s="35"/>
      <c r="AJV457" s="35"/>
      <c r="AJW457" s="35"/>
      <c r="AJX457" s="35"/>
      <c r="AJY457" s="35"/>
      <c r="AJZ457" s="35"/>
      <c r="AKA457" s="35"/>
      <c r="AKB457" s="35"/>
      <c r="AKC457" s="35"/>
      <c r="AKD457" s="35"/>
      <c r="AKE457" s="35"/>
      <c r="AKF457" s="35"/>
      <c r="AKG457" s="35"/>
      <c r="AKH457" s="35"/>
      <c r="AKI457" s="35"/>
      <c r="AKJ457" s="35"/>
      <c r="AKK457" s="35"/>
      <c r="AKL457" s="35"/>
      <c r="AKM457" s="35"/>
      <c r="AKN457" s="35"/>
      <c r="AKO457" s="35"/>
      <c r="AKP457" s="35"/>
      <c r="AKQ457" s="35"/>
      <c r="AKR457" s="35"/>
      <c r="AKS457" s="35"/>
      <c r="AKT457" s="35"/>
      <c r="AKU457" s="35"/>
      <c r="AKV457" s="35"/>
      <c r="AKW457" s="35"/>
      <c r="AKX457" s="35"/>
      <c r="AKY457" s="35"/>
      <c r="AKZ457" s="35"/>
      <c r="ALA457" s="35"/>
      <c r="ALB457" s="35"/>
      <c r="ALC457" s="35"/>
      <c r="ALD457" s="35"/>
      <c r="ALE457" s="35"/>
      <c r="ALF457" s="35"/>
      <c r="ALG457" s="35"/>
      <c r="ALH457" s="35"/>
      <c r="ALI457" s="35"/>
      <c r="ALJ457" s="35"/>
      <c r="ALK457" s="35"/>
      <c r="ALL457" s="35"/>
      <c r="ALM457" s="35"/>
      <c r="ALN457" s="35"/>
      <c r="ALO457" s="35"/>
      <c r="ALP457" s="35"/>
      <c r="ALQ457" s="35"/>
      <c r="ALR457" s="35"/>
      <c r="ALS457" s="35"/>
      <c r="ALT457" s="35"/>
      <c r="ALU457" s="35"/>
      <c r="ALV457" s="35"/>
      <c r="ALW457" s="35"/>
      <c r="ALX457" s="35"/>
      <c r="ALY457" s="35"/>
      <c r="ALZ457" s="35"/>
      <c r="AMA457" s="35"/>
      <c r="AMB457" s="35"/>
      <c r="AMC457" s="35"/>
      <c r="AMD457" s="35"/>
      <c r="AME457" s="35"/>
      <c r="AMF457" s="35"/>
      <c r="AMG457" s="35"/>
      <c r="AMH457" s="35"/>
      <c r="AMI457" s="35"/>
      <c r="AMJ457" s="35"/>
    </row>
    <row r="458" spans="1:1024" s="32" customFormat="1" ht="153">
      <c r="A458" s="35"/>
      <c r="C458" s="31" t="s">
        <v>277</v>
      </c>
      <c r="F458" s="30"/>
      <c r="G458" s="30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35"/>
      <c r="EE458" s="35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35"/>
      <c r="EZ458" s="35"/>
      <c r="FA458" s="35"/>
      <c r="FB458" s="35"/>
      <c r="FC458" s="35"/>
      <c r="FD458" s="35"/>
      <c r="FE458" s="35"/>
      <c r="FF458" s="35"/>
      <c r="FG458" s="35"/>
      <c r="FH458" s="35"/>
      <c r="FI458" s="35"/>
      <c r="FJ458" s="35"/>
      <c r="FK458" s="35"/>
      <c r="FL458" s="35"/>
      <c r="FM458" s="35"/>
      <c r="FN458" s="35"/>
      <c r="FO458" s="35"/>
      <c r="FP458" s="35"/>
      <c r="FQ458" s="35"/>
      <c r="FR458" s="35"/>
      <c r="FS458" s="35"/>
      <c r="FT458" s="35"/>
      <c r="FU458" s="35"/>
      <c r="FV458" s="35"/>
      <c r="FW458" s="35"/>
      <c r="FX458" s="35"/>
      <c r="FY458" s="35"/>
      <c r="FZ458" s="35"/>
      <c r="GA458" s="35"/>
      <c r="GB458" s="35"/>
      <c r="GC458" s="35"/>
      <c r="GD458" s="35"/>
      <c r="GE458" s="35"/>
      <c r="GF458" s="35"/>
      <c r="GG458" s="35"/>
      <c r="GH458" s="35"/>
      <c r="GI458" s="35"/>
      <c r="GJ458" s="35"/>
      <c r="GK458" s="35"/>
      <c r="GL458" s="35"/>
      <c r="GM458" s="35"/>
      <c r="GN458" s="35"/>
      <c r="GO458" s="35"/>
      <c r="GP458" s="35"/>
      <c r="GQ458" s="35"/>
      <c r="GR458" s="35"/>
      <c r="GS458" s="35"/>
      <c r="GT458" s="35"/>
      <c r="GU458" s="35"/>
      <c r="GV458" s="35"/>
      <c r="GW458" s="35"/>
      <c r="GX458" s="35"/>
      <c r="GY458" s="35"/>
      <c r="GZ458" s="35"/>
      <c r="HA458" s="35"/>
      <c r="HB458" s="35"/>
      <c r="HC458" s="35"/>
      <c r="HD458" s="35"/>
      <c r="HE458" s="35"/>
      <c r="HF458" s="35"/>
      <c r="HG458" s="35"/>
      <c r="HH458" s="35"/>
      <c r="HI458" s="35"/>
      <c r="HJ458" s="35"/>
      <c r="HK458" s="35"/>
      <c r="HL458" s="35"/>
      <c r="HM458" s="35"/>
      <c r="HN458" s="35"/>
      <c r="HO458" s="35"/>
      <c r="HP458" s="35"/>
      <c r="HQ458" s="35"/>
      <c r="HR458" s="35"/>
      <c r="HS458" s="35"/>
      <c r="HT458" s="35"/>
      <c r="HU458" s="35"/>
      <c r="HV458" s="35"/>
      <c r="HW458" s="35"/>
      <c r="HX458" s="35"/>
      <c r="HY458" s="35"/>
      <c r="HZ458" s="35"/>
      <c r="IA458" s="35"/>
      <c r="IB458" s="35"/>
      <c r="IC458" s="35"/>
      <c r="ID458" s="35"/>
      <c r="IE458" s="35"/>
      <c r="IF458" s="35"/>
      <c r="IG458" s="35"/>
      <c r="IH458" s="35"/>
      <c r="II458" s="35"/>
      <c r="IJ458" s="35"/>
      <c r="IK458" s="35"/>
      <c r="IL458" s="35"/>
      <c r="IM458" s="35"/>
      <c r="IN458" s="35"/>
      <c r="IO458" s="35"/>
      <c r="IP458" s="35"/>
      <c r="IQ458" s="35"/>
      <c r="IR458" s="35"/>
      <c r="IS458" s="35"/>
      <c r="IT458" s="35"/>
      <c r="IU458" s="35"/>
      <c r="IV458" s="35"/>
      <c r="IW458" s="35"/>
      <c r="IX458" s="35"/>
      <c r="IY458" s="35"/>
      <c r="IZ458" s="35"/>
      <c r="JA458" s="35"/>
      <c r="JB458" s="35"/>
      <c r="JC458" s="35"/>
      <c r="JD458" s="35"/>
      <c r="JE458" s="35"/>
      <c r="JF458" s="35"/>
      <c r="JG458" s="35"/>
      <c r="JH458" s="35"/>
      <c r="JI458" s="35"/>
      <c r="JJ458" s="35"/>
      <c r="JK458" s="35"/>
      <c r="JL458" s="35"/>
      <c r="JM458" s="35"/>
      <c r="JN458" s="35"/>
      <c r="JO458" s="35"/>
      <c r="JP458" s="35"/>
      <c r="JQ458" s="35"/>
      <c r="JR458" s="35"/>
      <c r="JS458" s="35"/>
      <c r="JT458" s="35"/>
      <c r="JU458" s="35"/>
      <c r="JV458" s="35"/>
      <c r="JW458" s="35"/>
      <c r="JX458" s="35"/>
      <c r="JY458" s="35"/>
      <c r="JZ458" s="35"/>
      <c r="KA458" s="35"/>
      <c r="KB458" s="35"/>
      <c r="KC458" s="35"/>
      <c r="KD458" s="35"/>
      <c r="KE458" s="35"/>
      <c r="KF458" s="35"/>
      <c r="KG458" s="35"/>
      <c r="KH458" s="35"/>
      <c r="KI458" s="35"/>
      <c r="KJ458" s="35"/>
      <c r="KK458" s="35"/>
      <c r="KL458" s="35"/>
      <c r="KM458" s="35"/>
      <c r="KN458" s="35"/>
      <c r="KO458" s="35"/>
      <c r="KP458" s="35"/>
      <c r="KQ458" s="35"/>
      <c r="KR458" s="35"/>
      <c r="KS458" s="35"/>
      <c r="KT458" s="35"/>
      <c r="KU458" s="35"/>
      <c r="KV458" s="35"/>
      <c r="KW458" s="35"/>
      <c r="KX458" s="35"/>
      <c r="KY458" s="35"/>
      <c r="KZ458" s="35"/>
      <c r="LA458" s="35"/>
      <c r="LB458" s="35"/>
      <c r="LC458" s="35"/>
      <c r="LD458" s="35"/>
      <c r="LE458" s="35"/>
      <c r="LF458" s="35"/>
      <c r="LG458" s="35"/>
      <c r="LH458" s="35"/>
      <c r="LI458" s="35"/>
      <c r="LJ458" s="35"/>
      <c r="LK458" s="35"/>
      <c r="LL458" s="35"/>
      <c r="LM458" s="35"/>
      <c r="LN458" s="35"/>
      <c r="LO458" s="35"/>
      <c r="LP458" s="35"/>
      <c r="LQ458" s="35"/>
      <c r="LR458" s="35"/>
      <c r="LS458" s="35"/>
      <c r="LT458" s="35"/>
      <c r="LU458" s="35"/>
      <c r="LV458" s="35"/>
      <c r="LW458" s="35"/>
      <c r="LX458" s="35"/>
      <c r="LY458" s="35"/>
      <c r="LZ458" s="35"/>
      <c r="MA458" s="35"/>
      <c r="MB458" s="35"/>
      <c r="MC458" s="35"/>
      <c r="MD458" s="35"/>
      <c r="ME458" s="35"/>
      <c r="MF458" s="35"/>
      <c r="MG458" s="35"/>
      <c r="MH458" s="35"/>
      <c r="MI458" s="35"/>
      <c r="MJ458" s="35"/>
      <c r="MK458" s="35"/>
      <c r="ML458" s="35"/>
      <c r="MM458" s="35"/>
      <c r="MN458" s="35"/>
      <c r="MO458" s="35"/>
      <c r="MP458" s="35"/>
      <c r="MQ458" s="35"/>
      <c r="MR458" s="35"/>
      <c r="MS458" s="35"/>
      <c r="MT458" s="35"/>
      <c r="MU458" s="35"/>
      <c r="MV458" s="35"/>
      <c r="MW458" s="35"/>
      <c r="MX458" s="35"/>
      <c r="MY458" s="35"/>
      <c r="MZ458" s="35"/>
      <c r="NA458" s="35"/>
      <c r="NB458" s="35"/>
      <c r="NC458" s="35"/>
      <c r="ND458" s="35"/>
      <c r="NE458" s="35"/>
      <c r="NF458" s="35"/>
      <c r="NG458" s="35"/>
      <c r="NH458" s="35"/>
      <c r="NI458" s="35"/>
      <c r="NJ458" s="35"/>
      <c r="NK458" s="35"/>
      <c r="NL458" s="35"/>
      <c r="NM458" s="35"/>
      <c r="NN458" s="35"/>
      <c r="NO458" s="35"/>
      <c r="NP458" s="35"/>
      <c r="NQ458" s="35"/>
      <c r="NR458" s="35"/>
      <c r="NS458" s="35"/>
      <c r="NT458" s="35"/>
      <c r="NU458" s="35"/>
      <c r="NV458" s="35"/>
      <c r="NW458" s="35"/>
      <c r="NX458" s="35"/>
      <c r="NY458" s="35"/>
      <c r="NZ458" s="35"/>
      <c r="OA458" s="35"/>
      <c r="OB458" s="35"/>
      <c r="OC458" s="35"/>
      <c r="OD458" s="35"/>
      <c r="OE458" s="35"/>
      <c r="OF458" s="35"/>
      <c r="OG458" s="35"/>
      <c r="OH458" s="35"/>
      <c r="OI458" s="35"/>
      <c r="OJ458" s="35"/>
      <c r="OK458" s="35"/>
      <c r="OL458" s="35"/>
      <c r="OM458" s="35"/>
      <c r="ON458" s="35"/>
      <c r="OO458" s="35"/>
      <c r="OP458" s="35"/>
      <c r="OQ458" s="35"/>
      <c r="OR458" s="35"/>
      <c r="OS458" s="35"/>
      <c r="OT458" s="35"/>
      <c r="OU458" s="35"/>
      <c r="OV458" s="35"/>
      <c r="OW458" s="35"/>
      <c r="OX458" s="35"/>
      <c r="OY458" s="35"/>
      <c r="OZ458" s="35"/>
      <c r="PA458" s="35"/>
      <c r="PB458" s="35"/>
      <c r="PC458" s="35"/>
      <c r="PD458" s="35"/>
      <c r="PE458" s="35"/>
      <c r="PF458" s="35"/>
      <c r="PG458" s="35"/>
      <c r="PH458" s="35"/>
      <c r="PI458" s="35"/>
      <c r="PJ458" s="35"/>
      <c r="PK458" s="35"/>
      <c r="PL458" s="35"/>
      <c r="PM458" s="35"/>
      <c r="PN458" s="35"/>
      <c r="PO458" s="35"/>
      <c r="PP458" s="35"/>
      <c r="PQ458" s="35"/>
      <c r="PR458" s="35"/>
      <c r="PS458" s="35"/>
      <c r="PT458" s="35"/>
      <c r="PU458" s="35"/>
      <c r="PV458" s="35"/>
      <c r="PW458" s="35"/>
      <c r="PX458" s="35"/>
      <c r="PY458" s="35"/>
      <c r="PZ458" s="35"/>
      <c r="QA458" s="35"/>
      <c r="QB458" s="35"/>
      <c r="QC458" s="35"/>
      <c r="QD458" s="35"/>
      <c r="QE458" s="35"/>
      <c r="QF458" s="35"/>
      <c r="QG458" s="35"/>
      <c r="QH458" s="35"/>
      <c r="QI458" s="35"/>
      <c r="QJ458" s="35"/>
      <c r="QK458" s="35"/>
      <c r="QL458" s="35"/>
      <c r="QM458" s="35"/>
      <c r="QN458" s="35"/>
      <c r="QO458" s="35"/>
      <c r="QP458" s="35"/>
      <c r="QQ458" s="35"/>
      <c r="QR458" s="35"/>
      <c r="QS458" s="35"/>
      <c r="QT458" s="35"/>
      <c r="QU458" s="35"/>
      <c r="QV458" s="35"/>
      <c r="QW458" s="35"/>
      <c r="QX458" s="35"/>
      <c r="QY458" s="35"/>
      <c r="QZ458" s="35"/>
      <c r="RA458" s="35"/>
      <c r="RB458" s="35"/>
      <c r="RC458" s="35"/>
      <c r="RD458" s="35"/>
      <c r="RE458" s="35"/>
      <c r="RF458" s="35"/>
      <c r="RG458" s="35"/>
      <c r="RH458" s="35"/>
      <c r="RI458" s="35"/>
      <c r="RJ458" s="35"/>
      <c r="RK458" s="35"/>
      <c r="RL458" s="35"/>
      <c r="RM458" s="35"/>
      <c r="RN458" s="35"/>
      <c r="RO458" s="35"/>
      <c r="RP458" s="35"/>
      <c r="RQ458" s="35"/>
      <c r="RR458" s="35"/>
      <c r="RS458" s="35"/>
      <c r="RT458" s="35"/>
      <c r="RU458" s="35"/>
      <c r="RV458" s="35"/>
      <c r="RW458" s="35"/>
      <c r="RX458" s="35"/>
      <c r="RY458" s="35"/>
      <c r="RZ458" s="35"/>
      <c r="SA458" s="35"/>
      <c r="SB458" s="35"/>
      <c r="SC458" s="35"/>
      <c r="SD458" s="35"/>
      <c r="SE458" s="35"/>
      <c r="SF458" s="35"/>
      <c r="SG458" s="35"/>
      <c r="SH458" s="35"/>
      <c r="SI458" s="35"/>
      <c r="SJ458" s="35"/>
      <c r="SK458" s="35"/>
      <c r="SL458" s="35"/>
      <c r="SM458" s="35"/>
      <c r="SN458" s="35"/>
      <c r="SO458" s="35"/>
      <c r="SP458" s="35"/>
      <c r="SQ458" s="35"/>
      <c r="SR458" s="35"/>
      <c r="SS458" s="35"/>
      <c r="ST458" s="35"/>
      <c r="SU458" s="35"/>
      <c r="SV458" s="35"/>
      <c r="SW458" s="35"/>
      <c r="SX458" s="35"/>
      <c r="SY458" s="35"/>
      <c r="SZ458" s="35"/>
      <c r="TA458" s="35"/>
      <c r="TB458" s="35"/>
      <c r="TC458" s="35"/>
      <c r="TD458" s="35"/>
      <c r="TE458" s="35"/>
      <c r="TF458" s="35"/>
      <c r="TG458" s="35"/>
      <c r="TH458" s="35"/>
      <c r="TI458" s="35"/>
      <c r="TJ458" s="35"/>
      <c r="TK458" s="35"/>
      <c r="TL458" s="35"/>
      <c r="TM458" s="35"/>
      <c r="TN458" s="35"/>
      <c r="TO458" s="35"/>
      <c r="TP458" s="35"/>
      <c r="TQ458" s="35"/>
      <c r="TR458" s="35"/>
      <c r="TS458" s="35"/>
      <c r="TT458" s="35"/>
      <c r="TU458" s="35"/>
      <c r="TV458" s="35"/>
      <c r="TW458" s="35"/>
      <c r="TX458" s="35"/>
      <c r="TY458" s="35"/>
      <c r="TZ458" s="35"/>
      <c r="UA458" s="35"/>
      <c r="UB458" s="35"/>
      <c r="UC458" s="35"/>
      <c r="UD458" s="35"/>
      <c r="UE458" s="35"/>
      <c r="UF458" s="35"/>
      <c r="UG458" s="35"/>
      <c r="UH458" s="35"/>
      <c r="UI458" s="35"/>
      <c r="UJ458" s="35"/>
      <c r="UK458" s="35"/>
      <c r="UL458" s="35"/>
      <c r="UM458" s="35"/>
      <c r="UN458" s="35"/>
      <c r="UO458" s="35"/>
      <c r="UP458" s="35"/>
      <c r="UQ458" s="35"/>
      <c r="UR458" s="35"/>
      <c r="US458" s="35"/>
      <c r="UT458" s="35"/>
      <c r="UU458" s="35"/>
      <c r="UV458" s="35"/>
      <c r="UW458" s="35"/>
      <c r="UX458" s="35"/>
      <c r="UY458" s="35"/>
      <c r="UZ458" s="35"/>
      <c r="VA458" s="35"/>
      <c r="VB458" s="35"/>
      <c r="VC458" s="35"/>
      <c r="VD458" s="35"/>
      <c r="VE458" s="35"/>
      <c r="VF458" s="35"/>
      <c r="VG458" s="35"/>
      <c r="VH458" s="35"/>
      <c r="VI458" s="35"/>
      <c r="VJ458" s="35"/>
      <c r="VK458" s="35"/>
      <c r="VL458" s="35"/>
      <c r="VM458" s="35"/>
      <c r="VN458" s="35"/>
      <c r="VO458" s="35"/>
      <c r="VP458" s="35"/>
      <c r="VQ458" s="35"/>
      <c r="VR458" s="35"/>
      <c r="VS458" s="35"/>
      <c r="VT458" s="35"/>
      <c r="VU458" s="35"/>
      <c r="VV458" s="35"/>
      <c r="VW458" s="35"/>
      <c r="VX458" s="35"/>
      <c r="VY458" s="35"/>
      <c r="VZ458" s="35"/>
      <c r="WA458" s="35"/>
      <c r="WB458" s="35"/>
      <c r="WC458" s="35"/>
      <c r="WD458" s="35"/>
      <c r="WE458" s="35"/>
      <c r="WF458" s="35"/>
      <c r="WG458" s="35"/>
      <c r="WH458" s="35"/>
      <c r="WI458" s="35"/>
      <c r="WJ458" s="35"/>
      <c r="WK458" s="35"/>
      <c r="WL458" s="35"/>
      <c r="WM458" s="35"/>
      <c r="WN458" s="35"/>
      <c r="WO458" s="35"/>
      <c r="WP458" s="35"/>
      <c r="WQ458" s="35"/>
      <c r="WR458" s="35"/>
      <c r="WS458" s="35"/>
      <c r="WT458" s="35"/>
      <c r="WU458" s="35"/>
      <c r="WV458" s="35"/>
      <c r="WW458" s="35"/>
      <c r="WX458" s="35"/>
      <c r="WY458" s="35"/>
      <c r="WZ458" s="35"/>
      <c r="XA458" s="35"/>
      <c r="XB458" s="35"/>
      <c r="XC458" s="35"/>
      <c r="XD458" s="35"/>
      <c r="XE458" s="35"/>
      <c r="XF458" s="35"/>
      <c r="XG458" s="35"/>
      <c r="XH458" s="35"/>
      <c r="XI458" s="35"/>
      <c r="XJ458" s="35"/>
      <c r="XK458" s="35"/>
      <c r="XL458" s="35"/>
      <c r="XM458" s="35"/>
      <c r="XN458" s="35"/>
      <c r="XO458" s="35"/>
      <c r="XP458" s="35"/>
      <c r="XQ458" s="35"/>
      <c r="XR458" s="35"/>
      <c r="XS458" s="35"/>
      <c r="XT458" s="35"/>
      <c r="XU458" s="35"/>
      <c r="XV458" s="35"/>
      <c r="XW458" s="35"/>
      <c r="XX458" s="35"/>
      <c r="XY458" s="35"/>
      <c r="XZ458" s="35"/>
      <c r="YA458" s="35"/>
      <c r="YB458" s="35"/>
      <c r="YC458" s="35"/>
      <c r="YD458" s="35"/>
      <c r="YE458" s="35"/>
      <c r="YF458" s="35"/>
      <c r="YG458" s="35"/>
      <c r="YH458" s="35"/>
      <c r="YI458" s="35"/>
      <c r="YJ458" s="35"/>
      <c r="YK458" s="35"/>
      <c r="YL458" s="35"/>
      <c r="YM458" s="35"/>
      <c r="YN458" s="35"/>
      <c r="YO458" s="35"/>
      <c r="YP458" s="35"/>
      <c r="YQ458" s="35"/>
      <c r="YR458" s="35"/>
      <c r="YS458" s="35"/>
      <c r="YT458" s="35"/>
      <c r="YU458" s="35"/>
      <c r="YV458" s="35"/>
      <c r="YW458" s="35"/>
      <c r="YX458" s="35"/>
      <c r="YY458" s="35"/>
      <c r="YZ458" s="35"/>
      <c r="ZA458" s="35"/>
      <c r="ZB458" s="35"/>
      <c r="ZC458" s="35"/>
      <c r="ZD458" s="35"/>
      <c r="ZE458" s="35"/>
      <c r="ZF458" s="35"/>
      <c r="ZG458" s="35"/>
      <c r="ZH458" s="35"/>
      <c r="ZI458" s="35"/>
      <c r="ZJ458" s="35"/>
      <c r="ZK458" s="35"/>
      <c r="ZL458" s="35"/>
      <c r="ZM458" s="35"/>
      <c r="ZN458" s="35"/>
      <c r="ZO458" s="35"/>
      <c r="ZP458" s="35"/>
      <c r="ZQ458" s="35"/>
      <c r="ZR458" s="35"/>
      <c r="ZS458" s="35"/>
      <c r="ZT458" s="35"/>
      <c r="ZU458" s="35"/>
      <c r="ZV458" s="35"/>
      <c r="ZW458" s="35"/>
      <c r="ZX458" s="35"/>
      <c r="ZY458" s="35"/>
      <c r="ZZ458" s="35"/>
      <c r="AAA458" s="35"/>
      <c r="AAB458" s="35"/>
      <c r="AAC458" s="35"/>
      <c r="AAD458" s="35"/>
      <c r="AAE458" s="35"/>
      <c r="AAF458" s="35"/>
      <c r="AAG458" s="35"/>
      <c r="AAH458" s="35"/>
      <c r="AAI458" s="35"/>
      <c r="AAJ458" s="35"/>
      <c r="AAK458" s="35"/>
      <c r="AAL458" s="35"/>
      <c r="AAM458" s="35"/>
      <c r="AAN458" s="35"/>
      <c r="AAO458" s="35"/>
      <c r="AAP458" s="35"/>
      <c r="AAQ458" s="35"/>
      <c r="AAR458" s="35"/>
      <c r="AAS458" s="35"/>
      <c r="AAT458" s="35"/>
      <c r="AAU458" s="35"/>
      <c r="AAV458" s="35"/>
      <c r="AAW458" s="35"/>
      <c r="AAX458" s="35"/>
      <c r="AAY458" s="35"/>
      <c r="AAZ458" s="35"/>
      <c r="ABA458" s="35"/>
      <c r="ABB458" s="35"/>
      <c r="ABC458" s="35"/>
      <c r="ABD458" s="35"/>
      <c r="ABE458" s="35"/>
      <c r="ABF458" s="35"/>
      <c r="ABG458" s="35"/>
      <c r="ABH458" s="35"/>
      <c r="ABI458" s="35"/>
      <c r="ABJ458" s="35"/>
      <c r="ABK458" s="35"/>
      <c r="ABL458" s="35"/>
      <c r="ABM458" s="35"/>
      <c r="ABN458" s="35"/>
      <c r="ABO458" s="35"/>
      <c r="ABP458" s="35"/>
      <c r="ABQ458" s="35"/>
      <c r="ABR458" s="35"/>
      <c r="ABS458" s="35"/>
      <c r="ABT458" s="35"/>
      <c r="ABU458" s="35"/>
      <c r="ABV458" s="35"/>
      <c r="ABW458" s="35"/>
      <c r="ABX458" s="35"/>
      <c r="ABY458" s="35"/>
      <c r="ABZ458" s="35"/>
      <c r="ACA458" s="35"/>
      <c r="ACB458" s="35"/>
      <c r="ACC458" s="35"/>
      <c r="ACD458" s="35"/>
      <c r="ACE458" s="35"/>
      <c r="ACF458" s="35"/>
      <c r="ACG458" s="35"/>
      <c r="ACH458" s="35"/>
      <c r="ACI458" s="35"/>
      <c r="ACJ458" s="35"/>
      <c r="ACK458" s="35"/>
      <c r="ACL458" s="35"/>
      <c r="ACM458" s="35"/>
      <c r="ACN458" s="35"/>
      <c r="ACO458" s="35"/>
      <c r="ACP458" s="35"/>
      <c r="ACQ458" s="35"/>
      <c r="ACR458" s="35"/>
      <c r="ACS458" s="35"/>
      <c r="ACT458" s="35"/>
      <c r="ACU458" s="35"/>
      <c r="ACV458" s="35"/>
      <c r="ACW458" s="35"/>
      <c r="ACX458" s="35"/>
      <c r="ACY458" s="35"/>
      <c r="ACZ458" s="35"/>
      <c r="ADA458" s="35"/>
      <c r="ADB458" s="35"/>
      <c r="ADC458" s="35"/>
      <c r="ADD458" s="35"/>
      <c r="ADE458" s="35"/>
      <c r="ADF458" s="35"/>
      <c r="ADG458" s="35"/>
      <c r="ADH458" s="35"/>
      <c r="ADI458" s="35"/>
      <c r="ADJ458" s="35"/>
      <c r="ADK458" s="35"/>
      <c r="ADL458" s="35"/>
      <c r="ADM458" s="35"/>
      <c r="ADN458" s="35"/>
      <c r="ADO458" s="35"/>
      <c r="ADP458" s="35"/>
      <c r="ADQ458" s="35"/>
      <c r="ADR458" s="35"/>
      <c r="ADS458" s="35"/>
      <c r="ADT458" s="35"/>
      <c r="ADU458" s="35"/>
      <c r="ADV458" s="35"/>
      <c r="ADW458" s="35"/>
      <c r="ADX458" s="35"/>
      <c r="ADY458" s="35"/>
      <c r="ADZ458" s="35"/>
      <c r="AEA458" s="35"/>
      <c r="AEB458" s="35"/>
      <c r="AEC458" s="35"/>
      <c r="AED458" s="35"/>
      <c r="AEE458" s="35"/>
      <c r="AEF458" s="35"/>
      <c r="AEG458" s="35"/>
      <c r="AEH458" s="35"/>
      <c r="AEI458" s="35"/>
      <c r="AEJ458" s="35"/>
      <c r="AEK458" s="35"/>
      <c r="AEL458" s="35"/>
      <c r="AEM458" s="35"/>
      <c r="AEN458" s="35"/>
      <c r="AEO458" s="35"/>
      <c r="AEP458" s="35"/>
      <c r="AEQ458" s="35"/>
      <c r="AER458" s="35"/>
      <c r="AES458" s="35"/>
      <c r="AET458" s="35"/>
      <c r="AEU458" s="35"/>
      <c r="AEV458" s="35"/>
      <c r="AEW458" s="35"/>
      <c r="AEX458" s="35"/>
      <c r="AEY458" s="35"/>
      <c r="AEZ458" s="35"/>
      <c r="AFA458" s="35"/>
      <c r="AFB458" s="35"/>
      <c r="AFC458" s="35"/>
      <c r="AFD458" s="35"/>
      <c r="AFE458" s="35"/>
      <c r="AFF458" s="35"/>
      <c r="AFG458" s="35"/>
      <c r="AFH458" s="35"/>
      <c r="AFI458" s="35"/>
      <c r="AFJ458" s="35"/>
      <c r="AFK458" s="35"/>
      <c r="AFL458" s="35"/>
      <c r="AFM458" s="35"/>
      <c r="AFN458" s="35"/>
      <c r="AFO458" s="35"/>
      <c r="AFP458" s="35"/>
      <c r="AFQ458" s="35"/>
      <c r="AFR458" s="35"/>
      <c r="AFS458" s="35"/>
      <c r="AFT458" s="35"/>
      <c r="AFU458" s="35"/>
      <c r="AFV458" s="35"/>
      <c r="AFW458" s="35"/>
      <c r="AFX458" s="35"/>
      <c r="AFY458" s="35"/>
      <c r="AFZ458" s="35"/>
      <c r="AGA458" s="35"/>
      <c r="AGB458" s="35"/>
      <c r="AGC458" s="35"/>
      <c r="AGD458" s="35"/>
      <c r="AGE458" s="35"/>
      <c r="AGF458" s="35"/>
      <c r="AGG458" s="35"/>
      <c r="AGH458" s="35"/>
      <c r="AGI458" s="35"/>
      <c r="AGJ458" s="35"/>
      <c r="AGK458" s="35"/>
      <c r="AGL458" s="35"/>
      <c r="AGM458" s="35"/>
      <c r="AGN458" s="35"/>
      <c r="AGO458" s="35"/>
      <c r="AGP458" s="35"/>
      <c r="AGQ458" s="35"/>
      <c r="AGR458" s="35"/>
      <c r="AGS458" s="35"/>
      <c r="AGT458" s="35"/>
      <c r="AGU458" s="35"/>
      <c r="AGV458" s="35"/>
      <c r="AGW458" s="35"/>
      <c r="AGX458" s="35"/>
      <c r="AGY458" s="35"/>
      <c r="AGZ458" s="35"/>
      <c r="AHA458" s="35"/>
      <c r="AHB458" s="35"/>
      <c r="AHC458" s="35"/>
      <c r="AHD458" s="35"/>
      <c r="AHE458" s="35"/>
      <c r="AHF458" s="35"/>
      <c r="AHG458" s="35"/>
      <c r="AHH458" s="35"/>
      <c r="AHI458" s="35"/>
      <c r="AHJ458" s="35"/>
      <c r="AHK458" s="35"/>
      <c r="AHL458" s="35"/>
      <c r="AHM458" s="35"/>
      <c r="AHN458" s="35"/>
      <c r="AHO458" s="35"/>
      <c r="AHP458" s="35"/>
      <c r="AHQ458" s="35"/>
      <c r="AHR458" s="35"/>
      <c r="AHS458" s="35"/>
      <c r="AHT458" s="35"/>
      <c r="AHU458" s="35"/>
      <c r="AHV458" s="35"/>
      <c r="AHW458" s="35"/>
      <c r="AHX458" s="35"/>
      <c r="AHY458" s="35"/>
      <c r="AHZ458" s="35"/>
      <c r="AIA458" s="35"/>
      <c r="AIB458" s="35"/>
      <c r="AIC458" s="35"/>
      <c r="AID458" s="35"/>
      <c r="AIE458" s="35"/>
      <c r="AIF458" s="35"/>
      <c r="AIG458" s="35"/>
      <c r="AIH458" s="35"/>
      <c r="AII458" s="35"/>
      <c r="AIJ458" s="35"/>
      <c r="AIK458" s="35"/>
      <c r="AIL458" s="35"/>
      <c r="AIM458" s="35"/>
      <c r="AIN458" s="35"/>
      <c r="AIO458" s="35"/>
      <c r="AIP458" s="35"/>
      <c r="AIQ458" s="35"/>
      <c r="AIR458" s="35"/>
      <c r="AIS458" s="35"/>
      <c r="AIT458" s="35"/>
      <c r="AIU458" s="35"/>
      <c r="AIV458" s="35"/>
      <c r="AIW458" s="35"/>
      <c r="AIX458" s="35"/>
      <c r="AIY458" s="35"/>
      <c r="AIZ458" s="35"/>
      <c r="AJA458" s="35"/>
      <c r="AJB458" s="35"/>
      <c r="AJC458" s="35"/>
      <c r="AJD458" s="35"/>
      <c r="AJE458" s="35"/>
      <c r="AJF458" s="35"/>
      <c r="AJG458" s="35"/>
      <c r="AJH458" s="35"/>
      <c r="AJI458" s="35"/>
      <c r="AJJ458" s="35"/>
      <c r="AJK458" s="35"/>
      <c r="AJL458" s="35"/>
      <c r="AJM458" s="35"/>
      <c r="AJN458" s="35"/>
      <c r="AJO458" s="35"/>
      <c r="AJP458" s="35"/>
      <c r="AJQ458" s="35"/>
      <c r="AJR458" s="35"/>
      <c r="AJS458" s="35"/>
      <c r="AJT458" s="35"/>
      <c r="AJU458" s="35"/>
      <c r="AJV458" s="35"/>
      <c r="AJW458" s="35"/>
      <c r="AJX458" s="35"/>
      <c r="AJY458" s="35"/>
      <c r="AJZ458" s="35"/>
      <c r="AKA458" s="35"/>
      <c r="AKB458" s="35"/>
      <c r="AKC458" s="35"/>
      <c r="AKD458" s="35"/>
      <c r="AKE458" s="35"/>
      <c r="AKF458" s="35"/>
      <c r="AKG458" s="35"/>
      <c r="AKH458" s="35"/>
      <c r="AKI458" s="35"/>
      <c r="AKJ458" s="35"/>
      <c r="AKK458" s="35"/>
      <c r="AKL458" s="35"/>
      <c r="AKM458" s="35"/>
      <c r="AKN458" s="35"/>
      <c r="AKO458" s="35"/>
      <c r="AKP458" s="35"/>
      <c r="AKQ458" s="35"/>
      <c r="AKR458" s="35"/>
      <c r="AKS458" s="35"/>
      <c r="AKT458" s="35"/>
      <c r="AKU458" s="35"/>
      <c r="AKV458" s="35"/>
      <c r="AKW458" s="35"/>
      <c r="AKX458" s="35"/>
      <c r="AKY458" s="35"/>
      <c r="AKZ458" s="35"/>
      <c r="ALA458" s="35"/>
      <c r="ALB458" s="35"/>
      <c r="ALC458" s="35"/>
      <c r="ALD458" s="35"/>
      <c r="ALE458" s="35"/>
      <c r="ALF458" s="35"/>
      <c r="ALG458" s="35"/>
      <c r="ALH458" s="35"/>
      <c r="ALI458" s="35"/>
      <c r="ALJ458" s="35"/>
      <c r="ALK458" s="35"/>
      <c r="ALL458" s="35"/>
      <c r="ALM458" s="35"/>
      <c r="ALN458" s="35"/>
      <c r="ALO458" s="35"/>
      <c r="ALP458" s="35"/>
      <c r="ALQ458" s="35"/>
      <c r="ALR458" s="35"/>
      <c r="ALS458" s="35"/>
      <c r="ALT458" s="35"/>
      <c r="ALU458" s="35"/>
      <c r="ALV458" s="35"/>
      <c r="ALW458" s="35"/>
      <c r="ALX458" s="35"/>
      <c r="ALY458" s="35"/>
      <c r="ALZ458" s="35"/>
      <c r="AMA458" s="35"/>
      <c r="AMB458" s="35"/>
      <c r="AMC458" s="35"/>
      <c r="AMD458" s="35"/>
      <c r="AME458" s="35"/>
      <c r="AMF458" s="35"/>
      <c r="AMG458" s="35"/>
      <c r="AMH458" s="35"/>
      <c r="AMI458" s="35"/>
      <c r="AMJ458" s="35"/>
    </row>
    <row r="459" spans="1:1024" s="32" customFormat="1">
      <c r="A459" s="35"/>
      <c r="C459" s="31"/>
      <c r="F459" s="30"/>
      <c r="G459" s="30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35"/>
      <c r="EE459" s="35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35"/>
      <c r="EZ459" s="35"/>
      <c r="FA459" s="35"/>
      <c r="FB459" s="35"/>
      <c r="FC459" s="35"/>
      <c r="FD459" s="35"/>
      <c r="FE459" s="35"/>
      <c r="FF459" s="35"/>
      <c r="FG459" s="35"/>
      <c r="FH459" s="35"/>
      <c r="FI459" s="35"/>
      <c r="FJ459" s="35"/>
      <c r="FK459" s="35"/>
      <c r="FL459" s="35"/>
      <c r="FM459" s="35"/>
      <c r="FN459" s="35"/>
      <c r="FO459" s="35"/>
      <c r="FP459" s="35"/>
      <c r="FQ459" s="35"/>
      <c r="FR459" s="35"/>
      <c r="FS459" s="35"/>
      <c r="FT459" s="35"/>
      <c r="FU459" s="35"/>
      <c r="FV459" s="35"/>
      <c r="FW459" s="35"/>
      <c r="FX459" s="35"/>
      <c r="FY459" s="35"/>
      <c r="FZ459" s="35"/>
      <c r="GA459" s="35"/>
      <c r="GB459" s="35"/>
      <c r="GC459" s="35"/>
      <c r="GD459" s="35"/>
      <c r="GE459" s="35"/>
      <c r="GF459" s="35"/>
      <c r="GG459" s="35"/>
      <c r="GH459" s="35"/>
      <c r="GI459" s="35"/>
      <c r="GJ459" s="35"/>
      <c r="GK459" s="35"/>
      <c r="GL459" s="35"/>
      <c r="GM459" s="35"/>
      <c r="GN459" s="35"/>
      <c r="GO459" s="35"/>
      <c r="GP459" s="35"/>
      <c r="GQ459" s="35"/>
      <c r="GR459" s="35"/>
      <c r="GS459" s="35"/>
      <c r="GT459" s="35"/>
      <c r="GU459" s="35"/>
      <c r="GV459" s="35"/>
      <c r="GW459" s="35"/>
      <c r="GX459" s="35"/>
      <c r="GY459" s="35"/>
      <c r="GZ459" s="35"/>
      <c r="HA459" s="35"/>
      <c r="HB459" s="35"/>
      <c r="HC459" s="35"/>
      <c r="HD459" s="35"/>
      <c r="HE459" s="35"/>
      <c r="HF459" s="35"/>
      <c r="HG459" s="35"/>
      <c r="HH459" s="35"/>
      <c r="HI459" s="35"/>
      <c r="HJ459" s="35"/>
      <c r="HK459" s="35"/>
      <c r="HL459" s="35"/>
      <c r="HM459" s="35"/>
      <c r="HN459" s="35"/>
      <c r="HO459" s="35"/>
      <c r="HP459" s="35"/>
      <c r="HQ459" s="35"/>
      <c r="HR459" s="35"/>
      <c r="HS459" s="35"/>
      <c r="HT459" s="35"/>
      <c r="HU459" s="35"/>
      <c r="HV459" s="35"/>
      <c r="HW459" s="35"/>
      <c r="HX459" s="35"/>
      <c r="HY459" s="35"/>
      <c r="HZ459" s="35"/>
      <c r="IA459" s="35"/>
      <c r="IB459" s="35"/>
      <c r="IC459" s="35"/>
      <c r="ID459" s="35"/>
      <c r="IE459" s="35"/>
      <c r="IF459" s="35"/>
      <c r="IG459" s="35"/>
      <c r="IH459" s="35"/>
      <c r="II459" s="35"/>
      <c r="IJ459" s="35"/>
      <c r="IK459" s="35"/>
      <c r="IL459" s="35"/>
      <c r="IM459" s="35"/>
      <c r="IN459" s="35"/>
      <c r="IO459" s="35"/>
      <c r="IP459" s="35"/>
      <c r="IQ459" s="35"/>
      <c r="IR459" s="35"/>
      <c r="IS459" s="35"/>
      <c r="IT459" s="35"/>
      <c r="IU459" s="35"/>
      <c r="IV459" s="35"/>
      <c r="IW459" s="35"/>
      <c r="IX459" s="35"/>
      <c r="IY459" s="35"/>
      <c r="IZ459" s="35"/>
      <c r="JA459" s="35"/>
      <c r="JB459" s="35"/>
      <c r="JC459" s="35"/>
      <c r="JD459" s="35"/>
      <c r="JE459" s="35"/>
      <c r="JF459" s="35"/>
      <c r="JG459" s="35"/>
      <c r="JH459" s="35"/>
      <c r="JI459" s="35"/>
      <c r="JJ459" s="35"/>
      <c r="JK459" s="35"/>
      <c r="JL459" s="35"/>
      <c r="JM459" s="35"/>
      <c r="JN459" s="35"/>
      <c r="JO459" s="35"/>
      <c r="JP459" s="35"/>
      <c r="JQ459" s="35"/>
      <c r="JR459" s="35"/>
      <c r="JS459" s="35"/>
      <c r="JT459" s="35"/>
      <c r="JU459" s="35"/>
      <c r="JV459" s="35"/>
      <c r="JW459" s="35"/>
      <c r="JX459" s="35"/>
      <c r="JY459" s="35"/>
      <c r="JZ459" s="35"/>
      <c r="KA459" s="35"/>
      <c r="KB459" s="35"/>
      <c r="KC459" s="35"/>
      <c r="KD459" s="35"/>
      <c r="KE459" s="35"/>
      <c r="KF459" s="35"/>
      <c r="KG459" s="35"/>
      <c r="KH459" s="35"/>
      <c r="KI459" s="35"/>
      <c r="KJ459" s="35"/>
      <c r="KK459" s="35"/>
      <c r="KL459" s="35"/>
      <c r="KM459" s="35"/>
      <c r="KN459" s="35"/>
      <c r="KO459" s="35"/>
      <c r="KP459" s="35"/>
      <c r="KQ459" s="35"/>
      <c r="KR459" s="35"/>
      <c r="KS459" s="35"/>
      <c r="KT459" s="35"/>
      <c r="KU459" s="35"/>
      <c r="KV459" s="35"/>
      <c r="KW459" s="35"/>
      <c r="KX459" s="35"/>
      <c r="KY459" s="35"/>
      <c r="KZ459" s="35"/>
      <c r="LA459" s="35"/>
      <c r="LB459" s="35"/>
      <c r="LC459" s="35"/>
      <c r="LD459" s="35"/>
      <c r="LE459" s="35"/>
      <c r="LF459" s="35"/>
      <c r="LG459" s="35"/>
      <c r="LH459" s="35"/>
      <c r="LI459" s="35"/>
      <c r="LJ459" s="35"/>
      <c r="LK459" s="35"/>
      <c r="LL459" s="35"/>
      <c r="LM459" s="35"/>
      <c r="LN459" s="35"/>
      <c r="LO459" s="35"/>
      <c r="LP459" s="35"/>
      <c r="LQ459" s="35"/>
      <c r="LR459" s="35"/>
      <c r="LS459" s="35"/>
      <c r="LT459" s="35"/>
      <c r="LU459" s="35"/>
      <c r="LV459" s="35"/>
      <c r="LW459" s="35"/>
      <c r="LX459" s="35"/>
      <c r="LY459" s="35"/>
      <c r="LZ459" s="35"/>
      <c r="MA459" s="35"/>
      <c r="MB459" s="35"/>
      <c r="MC459" s="35"/>
      <c r="MD459" s="35"/>
      <c r="ME459" s="35"/>
      <c r="MF459" s="35"/>
      <c r="MG459" s="35"/>
      <c r="MH459" s="35"/>
      <c r="MI459" s="35"/>
      <c r="MJ459" s="35"/>
      <c r="MK459" s="35"/>
      <c r="ML459" s="35"/>
      <c r="MM459" s="35"/>
      <c r="MN459" s="35"/>
      <c r="MO459" s="35"/>
      <c r="MP459" s="35"/>
      <c r="MQ459" s="35"/>
      <c r="MR459" s="35"/>
      <c r="MS459" s="35"/>
      <c r="MT459" s="35"/>
      <c r="MU459" s="35"/>
      <c r="MV459" s="35"/>
      <c r="MW459" s="35"/>
      <c r="MX459" s="35"/>
      <c r="MY459" s="35"/>
      <c r="MZ459" s="35"/>
      <c r="NA459" s="35"/>
      <c r="NB459" s="35"/>
      <c r="NC459" s="35"/>
      <c r="ND459" s="35"/>
      <c r="NE459" s="35"/>
      <c r="NF459" s="35"/>
      <c r="NG459" s="35"/>
      <c r="NH459" s="35"/>
      <c r="NI459" s="35"/>
      <c r="NJ459" s="35"/>
      <c r="NK459" s="35"/>
      <c r="NL459" s="35"/>
      <c r="NM459" s="35"/>
      <c r="NN459" s="35"/>
      <c r="NO459" s="35"/>
      <c r="NP459" s="35"/>
      <c r="NQ459" s="35"/>
      <c r="NR459" s="35"/>
      <c r="NS459" s="35"/>
      <c r="NT459" s="35"/>
      <c r="NU459" s="35"/>
      <c r="NV459" s="35"/>
      <c r="NW459" s="35"/>
      <c r="NX459" s="35"/>
      <c r="NY459" s="35"/>
      <c r="NZ459" s="35"/>
      <c r="OA459" s="35"/>
      <c r="OB459" s="35"/>
      <c r="OC459" s="35"/>
      <c r="OD459" s="35"/>
      <c r="OE459" s="35"/>
      <c r="OF459" s="35"/>
      <c r="OG459" s="35"/>
      <c r="OH459" s="35"/>
      <c r="OI459" s="35"/>
      <c r="OJ459" s="35"/>
      <c r="OK459" s="35"/>
      <c r="OL459" s="35"/>
      <c r="OM459" s="35"/>
      <c r="ON459" s="35"/>
      <c r="OO459" s="35"/>
      <c r="OP459" s="35"/>
      <c r="OQ459" s="35"/>
      <c r="OR459" s="35"/>
      <c r="OS459" s="35"/>
      <c r="OT459" s="35"/>
      <c r="OU459" s="35"/>
      <c r="OV459" s="35"/>
      <c r="OW459" s="35"/>
      <c r="OX459" s="35"/>
      <c r="OY459" s="35"/>
      <c r="OZ459" s="35"/>
      <c r="PA459" s="35"/>
      <c r="PB459" s="35"/>
      <c r="PC459" s="35"/>
      <c r="PD459" s="35"/>
      <c r="PE459" s="35"/>
      <c r="PF459" s="35"/>
      <c r="PG459" s="35"/>
      <c r="PH459" s="35"/>
      <c r="PI459" s="35"/>
      <c r="PJ459" s="35"/>
      <c r="PK459" s="35"/>
      <c r="PL459" s="35"/>
      <c r="PM459" s="35"/>
      <c r="PN459" s="35"/>
      <c r="PO459" s="35"/>
      <c r="PP459" s="35"/>
      <c r="PQ459" s="35"/>
      <c r="PR459" s="35"/>
      <c r="PS459" s="35"/>
      <c r="PT459" s="35"/>
      <c r="PU459" s="35"/>
      <c r="PV459" s="35"/>
      <c r="PW459" s="35"/>
      <c r="PX459" s="35"/>
      <c r="PY459" s="35"/>
      <c r="PZ459" s="35"/>
      <c r="QA459" s="35"/>
      <c r="QB459" s="35"/>
      <c r="QC459" s="35"/>
      <c r="QD459" s="35"/>
      <c r="QE459" s="35"/>
      <c r="QF459" s="35"/>
      <c r="QG459" s="35"/>
      <c r="QH459" s="35"/>
      <c r="QI459" s="35"/>
      <c r="QJ459" s="35"/>
      <c r="QK459" s="35"/>
      <c r="QL459" s="35"/>
      <c r="QM459" s="35"/>
      <c r="QN459" s="35"/>
      <c r="QO459" s="35"/>
      <c r="QP459" s="35"/>
      <c r="QQ459" s="35"/>
      <c r="QR459" s="35"/>
      <c r="QS459" s="35"/>
      <c r="QT459" s="35"/>
      <c r="QU459" s="35"/>
      <c r="QV459" s="35"/>
      <c r="QW459" s="35"/>
      <c r="QX459" s="35"/>
      <c r="QY459" s="35"/>
      <c r="QZ459" s="35"/>
      <c r="RA459" s="35"/>
      <c r="RB459" s="35"/>
      <c r="RC459" s="35"/>
      <c r="RD459" s="35"/>
      <c r="RE459" s="35"/>
      <c r="RF459" s="35"/>
      <c r="RG459" s="35"/>
      <c r="RH459" s="35"/>
      <c r="RI459" s="35"/>
      <c r="RJ459" s="35"/>
      <c r="RK459" s="35"/>
      <c r="RL459" s="35"/>
      <c r="RM459" s="35"/>
      <c r="RN459" s="35"/>
      <c r="RO459" s="35"/>
      <c r="RP459" s="35"/>
      <c r="RQ459" s="35"/>
      <c r="RR459" s="35"/>
      <c r="RS459" s="35"/>
      <c r="RT459" s="35"/>
      <c r="RU459" s="35"/>
      <c r="RV459" s="35"/>
      <c r="RW459" s="35"/>
      <c r="RX459" s="35"/>
      <c r="RY459" s="35"/>
      <c r="RZ459" s="35"/>
      <c r="SA459" s="35"/>
      <c r="SB459" s="35"/>
      <c r="SC459" s="35"/>
      <c r="SD459" s="35"/>
      <c r="SE459" s="35"/>
      <c r="SF459" s="35"/>
      <c r="SG459" s="35"/>
      <c r="SH459" s="35"/>
      <c r="SI459" s="35"/>
      <c r="SJ459" s="35"/>
      <c r="SK459" s="35"/>
      <c r="SL459" s="35"/>
      <c r="SM459" s="35"/>
      <c r="SN459" s="35"/>
      <c r="SO459" s="35"/>
      <c r="SP459" s="35"/>
      <c r="SQ459" s="35"/>
      <c r="SR459" s="35"/>
      <c r="SS459" s="35"/>
      <c r="ST459" s="35"/>
      <c r="SU459" s="35"/>
      <c r="SV459" s="35"/>
      <c r="SW459" s="35"/>
      <c r="SX459" s="35"/>
      <c r="SY459" s="35"/>
      <c r="SZ459" s="35"/>
      <c r="TA459" s="35"/>
      <c r="TB459" s="35"/>
      <c r="TC459" s="35"/>
      <c r="TD459" s="35"/>
      <c r="TE459" s="35"/>
      <c r="TF459" s="35"/>
      <c r="TG459" s="35"/>
      <c r="TH459" s="35"/>
      <c r="TI459" s="35"/>
      <c r="TJ459" s="35"/>
      <c r="TK459" s="35"/>
      <c r="TL459" s="35"/>
      <c r="TM459" s="35"/>
      <c r="TN459" s="35"/>
      <c r="TO459" s="35"/>
      <c r="TP459" s="35"/>
      <c r="TQ459" s="35"/>
      <c r="TR459" s="35"/>
      <c r="TS459" s="35"/>
      <c r="TT459" s="35"/>
      <c r="TU459" s="35"/>
      <c r="TV459" s="35"/>
      <c r="TW459" s="35"/>
      <c r="TX459" s="35"/>
      <c r="TY459" s="35"/>
      <c r="TZ459" s="35"/>
      <c r="UA459" s="35"/>
      <c r="UB459" s="35"/>
      <c r="UC459" s="35"/>
      <c r="UD459" s="35"/>
      <c r="UE459" s="35"/>
      <c r="UF459" s="35"/>
      <c r="UG459" s="35"/>
      <c r="UH459" s="35"/>
      <c r="UI459" s="35"/>
      <c r="UJ459" s="35"/>
      <c r="UK459" s="35"/>
      <c r="UL459" s="35"/>
      <c r="UM459" s="35"/>
      <c r="UN459" s="35"/>
      <c r="UO459" s="35"/>
      <c r="UP459" s="35"/>
      <c r="UQ459" s="35"/>
      <c r="UR459" s="35"/>
      <c r="US459" s="35"/>
      <c r="UT459" s="35"/>
      <c r="UU459" s="35"/>
      <c r="UV459" s="35"/>
      <c r="UW459" s="35"/>
      <c r="UX459" s="35"/>
      <c r="UY459" s="35"/>
      <c r="UZ459" s="35"/>
      <c r="VA459" s="35"/>
      <c r="VB459" s="35"/>
      <c r="VC459" s="35"/>
      <c r="VD459" s="35"/>
      <c r="VE459" s="35"/>
      <c r="VF459" s="35"/>
      <c r="VG459" s="35"/>
      <c r="VH459" s="35"/>
      <c r="VI459" s="35"/>
      <c r="VJ459" s="35"/>
      <c r="VK459" s="35"/>
      <c r="VL459" s="35"/>
      <c r="VM459" s="35"/>
      <c r="VN459" s="35"/>
      <c r="VO459" s="35"/>
      <c r="VP459" s="35"/>
      <c r="VQ459" s="35"/>
      <c r="VR459" s="35"/>
      <c r="VS459" s="35"/>
      <c r="VT459" s="35"/>
      <c r="VU459" s="35"/>
      <c r="VV459" s="35"/>
      <c r="VW459" s="35"/>
      <c r="VX459" s="35"/>
      <c r="VY459" s="35"/>
      <c r="VZ459" s="35"/>
      <c r="WA459" s="35"/>
      <c r="WB459" s="35"/>
      <c r="WC459" s="35"/>
      <c r="WD459" s="35"/>
      <c r="WE459" s="35"/>
      <c r="WF459" s="35"/>
      <c r="WG459" s="35"/>
      <c r="WH459" s="35"/>
      <c r="WI459" s="35"/>
      <c r="WJ459" s="35"/>
      <c r="WK459" s="35"/>
      <c r="WL459" s="35"/>
      <c r="WM459" s="35"/>
      <c r="WN459" s="35"/>
      <c r="WO459" s="35"/>
      <c r="WP459" s="35"/>
      <c r="WQ459" s="35"/>
      <c r="WR459" s="35"/>
      <c r="WS459" s="35"/>
      <c r="WT459" s="35"/>
      <c r="WU459" s="35"/>
      <c r="WV459" s="35"/>
      <c r="WW459" s="35"/>
      <c r="WX459" s="35"/>
      <c r="WY459" s="35"/>
      <c r="WZ459" s="35"/>
      <c r="XA459" s="35"/>
      <c r="XB459" s="35"/>
      <c r="XC459" s="35"/>
      <c r="XD459" s="35"/>
      <c r="XE459" s="35"/>
      <c r="XF459" s="35"/>
      <c r="XG459" s="35"/>
      <c r="XH459" s="35"/>
      <c r="XI459" s="35"/>
      <c r="XJ459" s="35"/>
      <c r="XK459" s="35"/>
      <c r="XL459" s="35"/>
      <c r="XM459" s="35"/>
      <c r="XN459" s="35"/>
      <c r="XO459" s="35"/>
      <c r="XP459" s="35"/>
      <c r="XQ459" s="35"/>
      <c r="XR459" s="35"/>
      <c r="XS459" s="35"/>
      <c r="XT459" s="35"/>
      <c r="XU459" s="35"/>
      <c r="XV459" s="35"/>
      <c r="XW459" s="35"/>
      <c r="XX459" s="35"/>
      <c r="XY459" s="35"/>
      <c r="XZ459" s="35"/>
      <c r="YA459" s="35"/>
      <c r="YB459" s="35"/>
      <c r="YC459" s="35"/>
      <c r="YD459" s="35"/>
      <c r="YE459" s="35"/>
      <c r="YF459" s="35"/>
      <c r="YG459" s="35"/>
      <c r="YH459" s="35"/>
      <c r="YI459" s="35"/>
      <c r="YJ459" s="35"/>
      <c r="YK459" s="35"/>
      <c r="YL459" s="35"/>
      <c r="YM459" s="35"/>
      <c r="YN459" s="35"/>
      <c r="YO459" s="35"/>
      <c r="YP459" s="35"/>
      <c r="YQ459" s="35"/>
      <c r="YR459" s="35"/>
      <c r="YS459" s="35"/>
      <c r="YT459" s="35"/>
      <c r="YU459" s="35"/>
      <c r="YV459" s="35"/>
      <c r="YW459" s="35"/>
      <c r="YX459" s="35"/>
      <c r="YY459" s="35"/>
      <c r="YZ459" s="35"/>
      <c r="ZA459" s="35"/>
      <c r="ZB459" s="35"/>
      <c r="ZC459" s="35"/>
      <c r="ZD459" s="35"/>
      <c r="ZE459" s="35"/>
      <c r="ZF459" s="35"/>
      <c r="ZG459" s="35"/>
      <c r="ZH459" s="35"/>
      <c r="ZI459" s="35"/>
      <c r="ZJ459" s="35"/>
      <c r="ZK459" s="35"/>
      <c r="ZL459" s="35"/>
      <c r="ZM459" s="35"/>
      <c r="ZN459" s="35"/>
      <c r="ZO459" s="35"/>
      <c r="ZP459" s="35"/>
      <c r="ZQ459" s="35"/>
      <c r="ZR459" s="35"/>
      <c r="ZS459" s="35"/>
      <c r="ZT459" s="35"/>
      <c r="ZU459" s="35"/>
      <c r="ZV459" s="35"/>
      <c r="ZW459" s="35"/>
      <c r="ZX459" s="35"/>
      <c r="ZY459" s="35"/>
      <c r="ZZ459" s="35"/>
      <c r="AAA459" s="35"/>
      <c r="AAB459" s="35"/>
      <c r="AAC459" s="35"/>
      <c r="AAD459" s="35"/>
      <c r="AAE459" s="35"/>
      <c r="AAF459" s="35"/>
      <c r="AAG459" s="35"/>
      <c r="AAH459" s="35"/>
      <c r="AAI459" s="35"/>
      <c r="AAJ459" s="35"/>
      <c r="AAK459" s="35"/>
      <c r="AAL459" s="35"/>
      <c r="AAM459" s="35"/>
      <c r="AAN459" s="35"/>
      <c r="AAO459" s="35"/>
      <c r="AAP459" s="35"/>
      <c r="AAQ459" s="35"/>
      <c r="AAR459" s="35"/>
      <c r="AAS459" s="35"/>
      <c r="AAT459" s="35"/>
      <c r="AAU459" s="35"/>
      <c r="AAV459" s="35"/>
      <c r="AAW459" s="35"/>
      <c r="AAX459" s="35"/>
      <c r="AAY459" s="35"/>
      <c r="AAZ459" s="35"/>
      <c r="ABA459" s="35"/>
      <c r="ABB459" s="35"/>
      <c r="ABC459" s="35"/>
      <c r="ABD459" s="35"/>
      <c r="ABE459" s="35"/>
      <c r="ABF459" s="35"/>
      <c r="ABG459" s="35"/>
      <c r="ABH459" s="35"/>
      <c r="ABI459" s="35"/>
      <c r="ABJ459" s="35"/>
      <c r="ABK459" s="35"/>
      <c r="ABL459" s="35"/>
      <c r="ABM459" s="35"/>
      <c r="ABN459" s="35"/>
      <c r="ABO459" s="35"/>
      <c r="ABP459" s="35"/>
      <c r="ABQ459" s="35"/>
      <c r="ABR459" s="35"/>
      <c r="ABS459" s="35"/>
      <c r="ABT459" s="35"/>
      <c r="ABU459" s="35"/>
      <c r="ABV459" s="35"/>
      <c r="ABW459" s="35"/>
      <c r="ABX459" s="35"/>
      <c r="ABY459" s="35"/>
      <c r="ABZ459" s="35"/>
      <c r="ACA459" s="35"/>
      <c r="ACB459" s="35"/>
      <c r="ACC459" s="35"/>
      <c r="ACD459" s="35"/>
      <c r="ACE459" s="35"/>
      <c r="ACF459" s="35"/>
      <c r="ACG459" s="35"/>
      <c r="ACH459" s="35"/>
      <c r="ACI459" s="35"/>
      <c r="ACJ459" s="35"/>
      <c r="ACK459" s="35"/>
      <c r="ACL459" s="35"/>
      <c r="ACM459" s="35"/>
      <c r="ACN459" s="35"/>
      <c r="ACO459" s="35"/>
      <c r="ACP459" s="35"/>
      <c r="ACQ459" s="35"/>
      <c r="ACR459" s="35"/>
      <c r="ACS459" s="35"/>
      <c r="ACT459" s="35"/>
      <c r="ACU459" s="35"/>
      <c r="ACV459" s="35"/>
      <c r="ACW459" s="35"/>
      <c r="ACX459" s="35"/>
      <c r="ACY459" s="35"/>
      <c r="ACZ459" s="35"/>
      <c r="ADA459" s="35"/>
      <c r="ADB459" s="35"/>
      <c r="ADC459" s="35"/>
      <c r="ADD459" s="35"/>
      <c r="ADE459" s="35"/>
      <c r="ADF459" s="35"/>
      <c r="ADG459" s="35"/>
      <c r="ADH459" s="35"/>
      <c r="ADI459" s="35"/>
      <c r="ADJ459" s="35"/>
      <c r="ADK459" s="35"/>
      <c r="ADL459" s="35"/>
      <c r="ADM459" s="35"/>
      <c r="ADN459" s="35"/>
      <c r="ADO459" s="35"/>
      <c r="ADP459" s="35"/>
      <c r="ADQ459" s="35"/>
      <c r="ADR459" s="35"/>
      <c r="ADS459" s="35"/>
      <c r="ADT459" s="35"/>
      <c r="ADU459" s="35"/>
      <c r="ADV459" s="35"/>
      <c r="ADW459" s="35"/>
      <c r="ADX459" s="35"/>
      <c r="ADY459" s="35"/>
      <c r="ADZ459" s="35"/>
      <c r="AEA459" s="35"/>
      <c r="AEB459" s="35"/>
      <c r="AEC459" s="35"/>
      <c r="AED459" s="35"/>
      <c r="AEE459" s="35"/>
      <c r="AEF459" s="35"/>
      <c r="AEG459" s="35"/>
      <c r="AEH459" s="35"/>
      <c r="AEI459" s="35"/>
      <c r="AEJ459" s="35"/>
      <c r="AEK459" s="35"/>
      <c r="AEL459" s="35"/>
      <c r="AEM459" s="35"/>
      <c r="AEN459" s="35"/>
      <c r="AEO459" s="35"/>
      <c r="AEP459" s="35"/>
      <c r="AEQ459" s="35"/>
      <c r="AER459" s="35"/>
      <c r="AES459" s="35"/>
      <c r="AET459" s="35"/>
      <c r="AEU459" s="35"/>
      <c r="AEV459" s="35"/>
      <c r="AEW459" s="35"/>
      <c r="AEX459" s="35"/>
      <c r="AEY459" s="35"/>
      <c r="AEZ459" s="35"/>
      <c r="AFA459" s="35"/>
      <c r="AFB459" s="35"/>
      <c r="AFC459" s="35"/>
      <c r="AFD459" s="35"/>
      <c r="AFE459" s="35"/>
      <c r="AFF459" s="35"/>
      <c r="AFG459" s="35"/>
      <c r="AFH459" s="35"/>
      <c r="AFI459" s="35"/>
      <c r="AFJ459" s="35"/>
      <c r="AFK459" s="35"/>
      <c r="AFL459" s="35"/>
      <c r="AFM459" s="35"/>
      <c r="AFN459" s="35"/>
      <c r="AFO459" s="35"/>
      <c r="AFP459" s="35"/>
      <c r="AFQ459" s="35"/>
      <c r="AFR459" s="35"/>
      <c r="AFS459" s="35"/>
      <c r="AFT459" s="35"/>
      <c r="AFU459" s="35"/>
      <c r="AFV459" s="35"/>
      <c r="AFW459" s="35"/>
      <c r="AFX459" s="35"/>
      <c r="AFY459" s="35"/>
      <c r="AFZ459" s="35"/>
      <c r="AGA459" s="35"/>
      <c r="AGB459" s="35"/>
      <c r="AGC459" s="35"/>
      <c r="AGD459" s="35"/>
      <c r="AGE459" s="35"/>
      <c r="AGF459" s="35"/>
      <c r="AGG459" s="35"/>
      <c r="AGH459" s="35"/>
      <c r="AGI459" s="35"/>
      <c r="AGJ459" s="35"/>
      <c r="AGK459" s="35"/>
      <c r="AGL459" s="35"/>
      <c r="AGM459" s="35"/>
      <c r="AGN459" s="35"/>
      <c r="AGO459" s="35"/>
      <c r="AGP459" s="35"/>
      <c r="AGQ459" s="35"/>
      <c r="AGR459" s="35"/>
      <c r="AGS459" s="35"/>
      <c r="AGT459" s="35"/>
      <c r="AGU459" s="35"/>
      <c r="AGV459" s="35"/>
      <c r="AGW459" s="35"/>
      <c r="AGX459" s="35"/>
      <c r="AGY459" s="35"/>
      <c r="AGZ459" s="35"/>
      <c r="AHA459" s="35"/>
      <c r="AHB459" s="35"/>
      <c r="AHC459" s="35"/>
      <c r="AHD459" s="35"/>
      <c r="AHE459" s="35"/>
      <c r="AHF459" s="35"/>
      <c r="AHG459" s="35"/>
      <c r="AHH459" s="35"/>
      <c r="AHI459" s="35"/>
      <c r="AHJ459" s="35"/>
      <c r="AHK459" s="35"/>
      <c r="AHL459" s="35"/>
      <c r="AHM459" s="35"/>
      <c r="AHN459" s="35"/>
      <c r="AHO459" s="35"/>
      <c r="AHP459" s="35"/>
      <c r="AHQ459" s="35"/>
      <c r="AHR459" s="35"/>
      <c r="AHS459" s="35"/>
      <c r="AHT459" s="35"/>
      <c r="AHU459" s="35"/>
      <c r="AHV459" s="35"/>
      <c r="AHW459" s="35"/>
      <c r="AHX459" s="35"/>
      <c r="AHY459" s="35"/>
      <c r="AHZ459" s="35"/>
      <c r="AIA459" s="35"/>
      <c r="AIB459" s="35"/>
      <c r="AIC459" s="35"/>
      <c r="AID459" s="35"/>
      <c r="AIE459" s="35"/>
      <c r="AIF459" s="35"/>
      <c r="AIG459" s="35"/>
      <c r="AIH459" s="35"/>
      <c r="AII459" s="35"/>
      <c r="AIJ459" s="35"/>
      <c r="AIK459" s="35"/>
      <c r="AIL459" s="35"/>
      <c r="AIM459" s="35"/>
      <c r="AIN459" s="35"/>
      <c r="AIO459" s="35"/>
      <c r="AIP459" s="35"/>
      <c r="AIQ459" s="35"/>
      <c r="AIR459" s="35"/>
      <c r="AIS459" s="35"/>
      <c r="AIT459" s="35"/>
      <c r="AIU459" s="35"/>
      <c r="AIV459" s="35"/>
      <c r="AIW459" s="35"/>
      <c r="AIX459" s="35"/>
      <c r="AIY459" s="35"/>
      <c r="AIZ459" s="35"/>
      <c r="AJA459" s="35"/>
      <c r="AJB459" s="35"/>
      <c r="AJC459" s="35"/>
      <c r="AJD459" s="35"/>
      <c r="AJE459" s="35"/>
      <c r="AJF459" s="35"/>
      <c r="AJG459" s="35"/>
      <c r="AJH459" s="35"/>
      <c r="AJI459" s="35"/>
      <c r="AJJ459" s="35"/>
      <c r="AJK459" s="35"/>
      <c r="AJL459" s="35"/>
      <c r="AJM459" s="35"/>
      <c r="AJN459" s="35"/>
      <c r="AJO459" s="35"/>
      <c r="AJP459" s="35"/>
      <c r="AJQ459" s="35"/>
      <c r="AJR459" s="35"/>
      <c r="AJS459" s="35"/>
      <c r="AJT459" s="35"/>
      <c r="AJU459" s="35"/>
      <c r="AJV459" s="35"/>
      <c r="AJW459" s="35"/>
      <c r="AJX459" s="35"/>
      <c r="AJY459" s="35"/>
      <c r="AJZ459" s="35"/>
      <c r="AKA459" s="35"/>
      <c r="AKB459" s="35"/>
      <c r="AKC459" s="35"/>
      <c r="AKD459" s="35"/>
      <c r="AKE459" s="35"/>
      <c r="AKF459" s="35"/>
      <c r="AKG459" s="35"/>
      <c r="AKH459" s="35"/>
      <c r="AKI459" s="35"/>
      <c r="AKJ459" s="35"/>
      <c r="AKK459" s="35"/>
      <c r="AKL459" s="35"/>
      <c r="AKM459" s="35"/>
      <c r="AKN459" s="35"/>
      <c r="AKO459" s="35"/>
      <c r="AKP459" s="35"/>
      <c r="AKQ459" s="35"/>
      <c r="AKR459" s="35"/>
      <c r="AKS459" s="35"/>
      <c r="AKT459" s="35"/>
      <c r="AKU459" s="35"/>
      <c r="AKV459" s="35"/>
      <c r="AKW459" s="35"/>
      <c r="AKX459" s="35"/>
      <c r="AKY459" s="35"/>
      <c r="AKZ459" s="35"/>
      <c r="ALA459" s="35"/>
      <c r="ALB459" s="35"/>
      <c r="ALC459" s="35"/>
      <c r="ALD459" s="35"/>
      <c r="ALE459" s="35"/>
      <c r="ALF459" s="35"/>
      <c r="ALG459" s="35"/>
      <c r="ALH459" s="35"/>
      <c r="ALI459" s="35"/>
      <c r="ALJ459" s="35"/>
      <c r="ALK459" s="35"/>
      <c r="ALL459" s="35"/>
      <c r="ALM459" s="35"/>
      <c r="ALN459" s="35"/>
      <c r="ALO459" s="35"/>
      <c r="ALP459" s="35"/>
      <c r="ALQ459" s="35"/>
      <c r="ALR459" s="35"/>
      <c r="ALS459" s="35"/>
      <c r="ALT459" s="35"/>
      <c r="ALU459" s="35"/>
      <c r="ALV459" s="35"/>
      <c r="ALW459" s="35"/>
      <c r="ALX459" s="35"/>
      <c r="ALY459" s="35"/>
      <c r="ALZ459" s="35"/>
      <c r="AMA459" s="35"/>
      <c r="AMB459" s="35"/>
      <c r="AMC459" s="35"/>
      <c r="AMD459" s="35"/>
      <c r="AME459" s="35"/>
      <c r="AMF459" s="35"/>
      <c r="AMG459" s="35"/>
      <c r="AMH459" s="35"/>
      <c r="AMI459" s="35"/>
      <c r="AMJ459" s="35"/>
    </row>
    <row r="460" spans="1:1024" s="32" customFormat="1" ht="63.75">
      <c r="A460" s="35"/>
      <c r="C460" s="31" t="s">
        <v>278</v>
      </c>
      <c r="F460" s="30"/>
      <c r="G460" s="30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35"/>
      <c r="EE460" s="35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35"/>
      <c r="EZ460" s="35"/>
      <c r="FA460" s="35"/>
      <c r="FB460" s="35"/>
      <c r="FC460" s="35"/>
      <c r="FD460" s="35"/>
      <c r="FE460" s="35"/>
      <c r="FF460" s="35"/>
      <c r="FG460" s="35"/>
      <c r="FH460" s="35"/>
      <c r="FI460" s="35"/>
      <c r="FJ460" s="35"/>
      <c r="FK460" s="35"/>
      <c r="FL460" s="35"/>
      <c r="FM460" s="35"/>
      <c r="FN460" s="35"/>
      <c r="FO460" s="35"/>
      <c r="FP460" s="35"/>
      <c r="FQ460" s="35"/>
      <c r="FR460" s="35"/>
      <c r="FS460" s="35"/>
      <c r="FT460" s="35"/>
      <c r="FU460" s="35"/>
      <c r="FV460" s="35"/>
      <c r="FW460" s="35"/>
      <c r="FX460" s="35"/>
      <c r="FY460" s="35"/>
      <c r="FZ460" s="35"/>
      <c r="GA460" s="35"/>
      <c r="GB460" s="35"/>
      <c r="GC460" s="35"/>
      <c r="GD460" s="35"/>
      <c r="GE460" s="35"/>
      <c r="GF460" s="35"/>
      <c r="GG460" s="35"/>
      <c r="GH460" s="35"/>
      <c r="GI460" s="35"/>
      <c r="GJ460" s="35"/>
      <c r="GK460" s="35"/>
      <c r="GL460" s="35"/>
      <c r="GM460" s="35"/>
      <c r="GN460" s="35"/>
      <c r="GO460" s="35"/>
      <c r="GP460" s="35"/>
      <c r="GQ460" s="35"/>
      <c r="GR460" s="35"/>
      <c r="GS460" s="35"/>
      <c r="GT460" s="35"/>
      <c r="GU460" s="35"/>
      <c r="GV460" s="35"/>
      <c r="GW460" s="35"/>
      <c r="GX460" s="35"/>
      <c r="GY460" s="35"/>
      <c r="GZ460" s="35"/>
      <c r="HA460" s="35"/>
      <c r="HB460" s="35"/>
      <c r="HC460" s="35"/>
      <c r="HD460" s="35"/>
      <c r="HE460" s="35"/>
      <c r="HF460" s="35"/>
      <c r="HG460" s="35"/>
      <c r="HH460" s="35"/>
      <c r="HI460" s="35"/>
      <c r="HJ460" s="35"/>
      <c r="HK460" s="35"/>
      <c r="HL460" s="35"/>
      <c r="HM460" s="35"/>
      <c r="HN460" s="35"/>
      <c r="HO460" s="35"/>
      <c r="HP460" s="35"/>
      <c r="HQ460" s="35"/>
      <c r="HR460" s="35"/>
      <c r="HS460" s="35"/>
      <c r="HT460" s="35"/>
      <c r="HU460" s="35"/>
      <c r="HV460" s="35"/>
      <c r="HW460" s="35"/>
      <c r="HX460" s="35"/>
      <c r="HY460" s="35"/>
      <c r="HZ460" s="35"/>
      <c r="IA460" s="35"/>
      <c r="IB460" s="35"/>
      <c r="IC460" s="35"/>
      <c r="ID460" s="35"/>
      <c r="IE460" s="35"/>
      <c r="IF460" s="35"/>
      <c r="IG460" s="35"/>
      <c r="IH460" s="35"/>
      <c r="II460" s="35"/>
      <c r="IJ460" s="35"/>
      <c r="IK460" s="35"/>
      <c r="IL460" s="35"/>
      <c r="IM460" s="35"/>
      <c r="IN460" s="35"/>
      <c r="IO460" s="35"/>
      <c r="IP460" s="35"/>
      <c r="IQ460" s="35"/>
      <c r="IR460" s="35"/>
      <c r="IS460" s="35"/>
      <c r="IT460" s="35"/>
      <c r="IU460" s="35"/>
      <c r="IV460" s="35"/>
      <c r="IW460" s="35"/>
      <c r="IX460" s="35"/>
      <c r="IY460" s="35"/>
      <c r="IZ460" s="35"/>
      <c r="JA460" s="35"/>
      <c r="JB460" s="35"/>
      <c r="JC460" s="35"/>
      <c r="JD460" s="35"/>
      <c r="JE460" s="35"/>
      <c r="JF460" s="35"/>
      <c r="JG460" s="35"/>
      <c r="JH460" s="35"/>
      <c r="JI460" s="35"/>
      <c r="JJ460" s="35"/>
      <c r="JK460" s="35"/>
      <c r="JL460" s="35"/>
      <c r="JM460" s="35"/>
      <c r="JN460" s="35"/>
      <c r="JO460" s="35"/>
      <c r="JP460" s="35"/>
      <c r="JQ460" s="35"/>
      <c r="JR460" s="35"/>
      <c r="JS460" s="35"/>
      <c r="JT460" s="35"/>
      <c r="JU460" s="35"/>
      <c r="JV460" s="35"/>
      <c r="JW460" s="35"/>
      <c r="JX460" s="35"/>
      <c r="JY460" s="35"/>
      <c r="JZ460" s="35"/>
      <c r="KA460" s="35"/>
      <c r="KB460" s="35"/>
      <c r="KC460" s="35"/>
      <c r="KD460" s="35"/>
      <c r="KE460" s="35"/>
      <c r="KF460" s="35"/>
      <c r="KG460" s="35"/>
      <c r="KH460" s="35"/>
      <c r="KI460" s="35"/>
      <c r="KJ460" s="35"/>
      <c r="KK460" s="35"/>
      <c r="KL460" s="35"/>
      <c r="KM460" s="35"/>
      <c r="KN460" s="35"/>
      <c r="KO460" s="35"/>
      <c r="KP460" s="35"/>
      <c r="KQ460" s="35"/>
      <c r="KR460" s="35"/>
      <c r="KS460" s="35"/>
      <c r="KT460" s="35"/>
      <c r="KU460" s="35"/>
      <c r="KV460" s="35"/>
      <c r="KW460" s="35"/>
      <c r="KX460" s="35"/>
      <c r="KY460" s="35"/>
      <c r="KZ460" s="35"/>
      <c r="LA460" s="35"/>
      <c r="LB460" s="35"/>
      <c r="LC460" s="35"/>
      <c r="LD460" s="35"/>
      <c r="LE460" s="35"/>
      <c r="LF460" s="35"/>
      <c r="LG460" s="35"/>
      <c r="LH460" s="35"/>
      <c r="LI460" s="35"/>
      <c r="LJ460" s="35"/>
      <c r="LK460" s="35"/>
      <c r="LL460" s="35"/>
      <c r="LM460" s="35"/>
      <c r="LN460" s="35"/>
      <c r="LO460" s="35"/>
      <c r="LP460" s="35"/>
      <c r="LQ460" s="35"/>
      <c r="LR460" s="35"/>
      <c r="LS460" s="35"/>
      <c r="LT460" s="35"/>
      <c r="LU460" s="35"/>
      <c r="LV460" s="35"/>
      <c r="LW460" s="35"/>
      <c r="LX460" s="35"/>
      <c r="LY460" s="35"/>
      <c r="LZ460" s="35"/>
      <c r="MA460" s="35"/>
      <c r="MB460" s="35"/>
      <c r="MC460" s="35"/>
      <c r="MD460" s="35"/>
      <c r="ME460" s="35"/>
      <c r="MF460" s="35"/>
      <c r="MG460" s="35"/>
      <c r="MH460" s="35"/>
      <c r="MI460" s="35"/>
      <c r="MJ460" s="35"/>
      <c r="MK460" s="35"/>
      <c r="ML460" s="35"/>
      <c r="MM460" s="35"/>
      <c r="MN460" s="35"/>
      <c r="MO460" s="35"/>
      <c r="MP460" s="35"/>
      <c r="MQ460" s="35"/>
      <c r="MR460" s="35"/>
      <c r="MS460" s="35"/>
      <c r="MT460" s="35"/>
      <c r="MU460" s="35"/>
      <c r="MV460" s="35"/>
      <c r="MW460" s="35"/>
      <c r="MX460" s="35"/>
      <c r="MY460" s="35"/>
      <c r="MZ460" s="35"/>
      <c r="NA460" s="35"/>
      <c r="NB460" s="35"/>
      <c r="NC460" s="35"/>
      <c r="ND460" s="35"/>
      <c r="NE460" s="35"/>
      <c r="NF460" s="35"/>
      <c r="NG460" s="35"/>
      <c r="NH460" s="35"/>
      <c r="NI460" s="35"/>
      <c r="NJ460" s="35"/>
      <c r="NK460" s="35"/>
      <c r="NL460" s="35"/>
      <c r="NM460" s="35"/>
      <c r="NN460" s="35"/>
      <c r="NO460" s="35"/>
      <c r="NP460" s="35"/>
      <c r="NQ460" s="35"/>
      <c r="NR460" s="35"/>
      <c r="NS460" s="35"/>
      <c r="NT460" s="35"/>
      <c r="NU460" s="35"/>
      <c r="NV460" s="35"/>
      <c r="NW460" s="35"/>
      <c r="NX460" s="35"/>
      <c r="NY460" s="35"/>
      <c r="NZ460" s="35"/>
      <c r="OA460" s="35"/>
      <c r="OB460" s="35"/>
      <c r="OC460" s="35"/>
      <c r="OD460" s="35"/>
      <c r="OE460" s="35"/>
      <c r="OF460" s="35"/>
      <c r="OG460" s="35"/>
      <c r="OH460" s="35"/>
      <c r="OI460" s="35"/>
      <c r="OJ460" s="35"/>
      <c r="OK460" s="35"/>
      <c r="OL460" s="35"/>
      <c r="OM460" s="35"/>
      <c r="ON460" s="35"/>
      <c r="OO460" s="35"/>
      <c r="OP460" s="35"/>
      <c r="OQ460" s="35"/>
      <c r="OR460" s="35"/>
      <c r="OS460" s="35"/>
      <c r="OT460" s="35"/>
      <c r="OU460" s="35"/>
      <c r="OV460" s="35"/>
      <c r="OW460" s="35"/>
      <c r="OX460" s="35"/>
      <c r="OY460" s="35"/>
      <c r="OZ460" s="35"/>
      <c r="PA460" s="35"/>
      <c r="PB460" s="35"/>
      <c r="PC460" s="35"/>
      <c r="PD460" s="35"/>
      <c r="PE460" s="35"/>
      <c r="PF460" s="35"/>
      <c r="PG460" s="35"/>
      <c r="PH460" s="35"/>
      <c r="PI460" s="35"/>
      <c r="PJ460" s="35"/>
      <c r="PK460" s="35"/>
      <c r="PL460" s="35"/>
      <c r="PM460" s="35"/>
      <c r="PN460" s="35"/>
      <c r="PO460" s="35"/>
      <c r="PP460" s="35"/>
      <c r="PQ460" s="35"/>
      <c r="PR460" s="35"/>
      <c r="PS460" s="35"/>
      <c r="PT460" s="35"/>
      <c r="PU460" s="35"/>
      <c r="PV460" s="35"/>
      <c r="PW460" s="35"/>
      <c r="PX460" s="35"/>
      <c r="PY460" s="35"/>
      <c r="PZ460" s="35"/>
      <c r="QA460" s="35"/>
      <c r="QB460" s="35"/>
      <c r="QC460" s="35"/>
      <c r="QD460" s="35"/>
      <c r="QE460" s="35"/>
      <c r="QF460" s="35"/>
      <c r="QG460" s="35"/>
      <c r="QH460" s="35"/>
      <c r="QI460" s="35"/>
      <c r="QJ460" s="35"/>
      <c r="QK460" s="35"/>
      <c r="QL460" s="35"/>
      <c r="QM460" s="35"/>
      <c r="QN460" s="35"/>
      <c r="QO460" s="35"/>
      <c r="QP460" s="35"/>
      <c r="QQ460" s="35"/>
      <c r="QR460" s="35"/>
      <c r="QS460" s="35"/>
      <c r="QT460" s="35"/>
      <c r="QU460" s="35"/>
      <c r="QV460" s="35"/>
      <c r="QW460" s="35"/>
      <c r="QX460" s="35"/>
      <c r="QY460" s="35"/>
      <c r="QZ460" s="35"/>
      <c r="RA460" s="35"/>
      <c r="RB460" s="35"/>
      <c r="RC460" s="35"/>
      <c r="RD460" s="35"/>
      <c r="RE460" s="35"/>
      <c r="RF460" s="35"/>
      <c r="RG460" s="35"/>
      <c r="RH460" s="35"/>
      <c r="RI460" s="35"/>
      <c r="RJ460" s="35"/>
      <c r="RK460" s="35"/>
      <c r="RL460" s="35"/>
      <c r="RM460" s="35"/>
      <c r="RN460" s="35"/>
      <c r="RO460" s="35"/>
      <c r="RP460" s="35"/>
      <c r="RQ460" s="35"/>
      <c r="RR460" s="35"/>
      <c r="RS460" s="35"/>
      <c r="RT460" s="35"/>
      <c r="RU460" s="35"/>
      <c r="RV460" s="35"/>
      <c r="RW460" s="35"/>
      <c r="RX460" s="35"/>
      <c r="RY460" s="35"/>
      <c r="RZ460" s="35"/>
      <c r="SA460" s="35"/>
      <c r="SB460" s="35"/>
      <c r="SC460" s="35"/>
      <c r="SD460" s="35"/>
      <c r="SE460" s="35"/>
      <c r="SF460" s="35"/>
      <c r="SG460" s="35"/>
      <c r="SH460" s="35"/>
      <c r="SI460" s="35"/>
      <c r="SJ460" s="35"/>
      <c r="SK460" s="35"/>
      <c r="SL460" s="35"/>
      <c r="SM460" s="35"/>
      <c r="SN460" s="35"/>
      <c r="SO460" s="35"/>
      <c r="SP460" s="35"/>
      <c r="SQ460" s="35"/>
      <c r="SR460" s="35"/>
      <c r="SS460" s="35"/>
      <c r="ST460" s="35"/>
      <c r="SU460" s="35"/>
      <c r="SV460" s="35"/>
      <c r="SW460" s="35"/>
      <c r="SX460" s="35"/>
      <c r="SY460" s="35"/>
      <c r="SZ460" s="35"/>
      <c r="TA460" s="35"/>
      <c r="TB460" s="35"/>
      <c r="TC460" s="35"/>
      <c r="TD460" s="35"/>
      <c r="TE460" s="35"/>
      <c r="TF460" s="35"/>
      <c r="TG460" s="35"/>
      <c r="TH460" s="35"/>
      <c r="TI460" s="35"/>
      <c r="TJ460" s="35"/>
      <c r="TK460" s="35"/>
      <c r="TL460" s="35"/>
      <c r="TM460" s="35"/>
      <c r="TN460" s="35"/>
      <c r="TO460" s="35"/>
      <c r="TP460" s="35"/>
      <c r="TQ460" s="35"/>
      <c r="TR460" s="35"/>
      <c r="TS460" s="35"/>
      <c r="TT460" s="35"/>
      <c r="TU460" s="35"/>
      <c r="TV460" s="35"/>
      <c r="TW460" s="35"/>
      <c r="TX460" s="35"/>
      <c r="TY460" s="35"/>
      <c r="TZ460" s="35"/>
      <c r="UA460" s="35"/>
      <c r="UB460" s="35"/>
      <c r="UC460" s="35"/>
      <c r="UD460" s="35"/>
      <c r="UE460" s="35"/>
      <c r="UF460" s="35"/>
      <c r="UG460" s="35"/>
      <c r="UH460" s="35"/>
      <c r="UI460" s="35"/>
      <c r="UJ460" s="35"/>
      <c r="UK460" s="35"/>
      <c r="UL460" s="35"/>
      <c r="UM460" s="35"/>
      <c r="UN460" s="35"/>
      <c r="UO460" s="35"/>
      <c r="UP460" s="35"/>
      <c r="UQ460" s="35"/>
      <c r="UR460" s="35"/>
      <c r="US460" s="35"/>
      <c r="UT460" s="35"/>
      <c r="UU460" s="35"/>
      <c r="UV460" s="35"/>
      <c r="UW460" s="35"/>
      <c r="UX460" s="35"/>
      <c r="UY460" s="35"/>
      <c r="UZ460" s="35"/>
      <c r="VA460" s="35"/>
      <c r="VB460" s="35"/>
      <c r="VC460" s="35"/>
      <c r="VD460" s="35"/>
      <c r="VE460" s="35"/>
      <c r="VF460" s="35"/>
      <c r="VG460" s="35"/>
      <c r="VH460" s="35"/>
      <c r="VI460" s="35"/>
      <c r="VJ460" s="35"/>
      <c r="VK460" s="35"/>
      <c r="VL460" s="35"/>
      <c r="VM460" s="35"/>
      <c r="VN460" s="35"/>
      <c r="VO460" s="35"/>
      <c r="VP460" s="35"/>
      <c r="VQ460" s="35"/>
      <c r="VR460" s="35"/>
      <c r="VS460" s="35"/>
      <c r="VT460" s="35"/>
      <c r="VU460" s="35"/>
      <c r="VV460" s="35"/>
      <c r="VW460" s="35"/>
      <c r="VX460" s="35"/>
      <c r="VY460" s="35"/>
      <c r="VZ460" s="35"/>
      <c r="WA460" s="35"/>
      <c r="WB460" s="35"/>
      <c r="WC460" s="35"/>
      <c r="WD460" s="35"/>
      <c r="WE460" s="35"/>
      <c r="WF460" s="35"/>
      <c r="WG460" s="35"/>
      <c r="WH460" s="35"/>
      <c r="WI460" s="35"/>
      <c r="WJ460" s="35"/>
      <c r="WK460" s="35"/>
      <c r="WL460" s="35"/>
      <c r="WM460" s="35"/>
      <c r="WN460" s="35"/>
      <c r="WO460" s="35"/>
      <c r="WP460" s="35"/>
      <c r="WQ460" s="35"/>
      <c r="WR460" s="35"/>
      <c r="WS460" s="35"/>
      <c r="WT460" s="35"/>
      <c r="WU460" s="35"/>
      <c r="WV460" s="35"/>
      <c r="WW460" s="35"/>
      <c r="WX460" s="35"/>
      <c r="WY460" s="35"/>
      <c r="WZ460" s="35"/>
      <c r="XA460" s="35"/>
      <c r="XB460" s="35"/>
      <c r="XC460" s="35"/>
      <c r="XD460" s="35"/>
      <c r="XE460" s="35"/>
      <c r="XF460" s="35"/>
      <c r="XG460" s="35"/>
      <c r="XH460" s="35"/>
      <c r="XI460" s="35"/>
      <c r="XJ460" s="35"/>
      <c r="XK460" s="35"/>
      <c r="XL460" s="35"/>
      <c r="XM460" s="35"/>
      <c r="XN460" s="35"/>
      <c r="XO460" s="35"/>
      <c r="XP460" s="35"/>
      <c r="XQ460" s="35"/>
      <c r="XR460" s="35"/>
      <c r="XS460" s="35"/>
      <c r="XT460" s="35"/>
      <c r="XU460" s="35"/>
      <c r="XV460" s="35"/>
      <c r="XW460" s="35"/>
      <c r="XX460" s="35"/>
      <c r="XY460" s="35"/>
      <c r="XZ460" s="35"/>
      <c r="YA460" s="35"/>
      <c r="YB460" s="35"/>
      <c r="YC460" s="35"/>
      <c r="YD460" s="35"/>
      <c r="YE460" s="35"/>
      <c r="YF460" s="35"/>
      <c r="YG460" s="35"/>
      <c r="YH460" s="35"/>
      <c r="YI460" s="35"/>
      <c r="YJ460" s="35"/>
      <c r="YK460" s="35"/>
      <c r="YL460" s="35"/>
      <c r="YM460" s="35"/>
      <c r="YN460" s="35"/>
      <c r="YO460" s="35"/>
      <c r="YP460" s="35"/>
      <c r="YQ460" s="35"/>
      <c r="YR460" s="35"/>
      <c r="YS460" s="35"/>
      <c r="YT460" s="35"/>
      <c r="YU460" s="35"/>
      <c r="YV460" s="35"/>
      <c r="YW460" s="35"/>
      <c r="YX460" s="35"/>
      <c r="YY460" s="35"/>
      <c r="YZ460" s="35"/>
      <c r="ZA460" s="35"/>
      <c r="ZB460" s="35"/>
      <c r="ZC460" s="35"/>
      <c r="ZD460" s="35"/>
      <c r="ZE460" s="35"/>
      <c r="ZF460" s="35"/>
      <c r="ZG460" s="35"/>
      <c r="ZH460" s="35"/>
      <c r="ZI460" s="35"/>
      <c r="ZJ460" s="35"/>
      <c r="ZK460" s="35"/>
      <c r="ZL460" s="35"/>
      <c r="ZM460" s="35"/>
      <c r="ZN460" s="35"/>
      <c r="ZO460" s="35"/>
      <c r="ZP460" s="35"/>
      <c r="ZQ460" s="35"/>
      <c r="ZR460" s="35"/>
      <c r="ZS460" s="35"/>
      <c r="ZT460" s="35"/>
      <c r="ZU460" s="35"/>
      <c r="ZV460" s="35"/>
      <c r="ZW460" s="35"/>
      <c r="ZX460" s="35"/>
      <c r="ZY460" s="35"/>
      <c r="ZZ460" s="35"/>
      <c r="AAA460" s="35"/>
      <c r="AAB460" s="35"/>
      <c r="AAC460" s="35"/>
      <c r="AAD460" s="35"/>
      <c r="AAE460" s="35"/>
      <c r="AAF460" s="35"/>
      <c r="AAG460" s="35"/>
      <c r="AAH460" s="35"/>
      <c r="AAI460" s="35"/>
      <c r="AAJ460" s="35"/>
      <c r="AAK460" s="35"/>
      <c r="AAL460" s="35"/>
      <c r="AAM460" s="35"/>
      <c r="AAN460" s="35"/>
      <c r="AAO460" s="35"/>
      <c r="AAP460" s="35"/>
      <c r="AAQ460" s="35"/>
      <c r="AAR460" s="35"/>
      <c r="AAS460" s="35"/>
      <c r="AAT460" s="35"/>
      <c r="AAU460" s="35"/>
      <c r="AAV460" s="35"/>
      <c r="AAW460" s="35"/>
      <c r="AAX460" s="35"/>
      <c r="AAY460" s="35"/>
      <c r="AAZ460" s="35"/>
      <c r="ABA460" s="35"/>
      <c r="ABB460" s="35"/>
      <c r="ABC460" s="35"/>
      <c r="ABD460" s="35"/>
      <c r="ABE460" s="35"/>
      <c r="ABF460" s="35"/>
      <c r="ABG460" s="35"/>
      <c r="ABH460" s="35"/>
      <c r="ABI460" s="35"/>
      <c r="ABJ460" s="35"/>
      <c r="ABK460" s="35"/>
      <c r="ABL460" s="35"/>
      <c r="ABM460" s="35"/>
      <c r="ABN460" s="35"/>
      <c r="ABO460" s="35"/>
      <c r="ABP460" s="35"/>
      <c r="ABQ460" s="35"/>
      <c r="ABR460" s="35"/>
      <c r="ABS460" s="35"/>
      <c r="ABT460" s="35"/>
      <c r="ABU460" s="35"/>
      <c r="ABV460" s="35"/>
      <c r="ABW460" s="35"/>
      <c r="ABX460" s="35"/>
      <c r="ABY460" s="35"/>
      <c r="ABZ460" s="35"/>
      <c r="ACA460" s="35"/>
      <c r="ACB460" s="35"/>
      <c r="ACC460" s="35"/>
      <c r="ACD460" s="35"/>
      <c r="ACE460" s="35"/>
      <c r="ACF460" s="35"/>
      <c r="ACG460" s="35"/>
      <c r="ACH460" s="35"/>
      <c r="ACI460" s="35"/>
      <c r="ACJ460" s="35"/>
      <c r="ACK460" s="35"/>
      <c r="ACL460" s="35"/>
      <c r="ACM460" s="35"/>
      <c r="ACN460" s="35"/>
      <c r="ACO460" s="35"/>
      <c r="ACP460" s="35"/>
      <c r="ACQ460" s="35"/>
      <c r="ACR460" s="35"/>
      <c r="ACS460" s="35"/>
      <c r="ACT460" s="35"/>
      <c r="ACU460" s="35"/>
      <c r="ACV460" s="35"/>
      <c r="ACW460" s="35"/>
      <c r="ACX460" s="35"/>
      <c r="ACY460" s="35"/>
      <c r="ACZ460" s="35"/>
      <c r="ADA460" s="35"/>
      <c r="ADB460" s="35"/>
      <c r="ADC460" s="35"/>
      <c r="ADD460" s="35"/>
      <c r="ADE460" s="35"/>
      <c r="ADF460" s="35"/>
      <c r="ADG460" s="35"/>
      <c r="ADH460" s="35"/>
      <c r="ADI460" s="35"/>
      <c r="ADJ460" s="35"/>
      <c r="ADK460" s="35"/>
      <c r="ADL460" s="35"/>
      <c r="ADM460" s="35"/>
      <c r="ADN460" s="35"/>
      <c r="ADO460" s="35"/>
      <c r="ADP460" s="35"/>
      <c r="ADQ460" s="35"/>
      <c r="ADR460" s="35"/>
      <c r="ADS460" s="35"/>
      <c r="ADT460" s="35"/>
      <c r="ADU460" s="35"/>
      <c r="ADV460" s="35"/>
      <c r="ADW460" s="35"/>
      <c r="ADX460" s="35"/>
      <c r="ADY460" s="35"/>
      <c r="ADZ460" s="35"/>
      <c r="AEA460" s="35"/>
      <c r="AEB460" s="35"/>
      <c r="AEC460" s="35"/>
      <c r="AED460" s="35"/>
      <c r="AEE460" s="35"/>
      <c r="AEF460" s="35"/>
      <c r="AEG460" s="35"/>
      <c r="AEH460" s="35"/>
      <c r="AEI460" s="35"/>
      <c r="AEJ460" s="35"/>
      <c r="AEK460" s="35"/>
      <c r="AEL460" s="35"/>
      <c r="AEM460" s="35"/>
      <c r="AEN460" s="35"/>
      <c r="AEO460" s="35"/>
      <c r="AEP460" s="35"/>
      <c r="AEQ460" s="35"/>
      <c r="AER460" s="35"/>
      <c r="AES460" s="35"/>
      <c r="AET460" s="35"/>
      <c r="AEU460" s="35"/>
      <c r="AEV460" s="35"/>
      <c r="AEW460" s="35"/>
      <c r="AEX460" s="35"/>
      <c r="AEY460" s="35"/>
      <c r="AEZ460" s="35"/>
      <c r="AFA460" s="35"/>
      <c r="AFB460" s="35"/>
      <c r="AFC460" s="35"/>
      <c r="AFD460" s="35"/>
      <c r="AFE460" s="35"/>
      <c r="AFF460" s="35"/>
      <c r="AFG460" s="35"/>
      <c r="AFH460" s="35"/>
      <c r="AFI460" s="35"/>
      <c r="AFJ460" s="35"/>
      <c r="AFK460" s="35"/>
      <c r="AFL460" s="35"/>
      <c r="AFM460" s="35"/>
      <c r="AFN460" s="35"/>
      <c r="AFO460" s="35"/>
      <c r="AFP460" s="35"/>
      <c r="AFQ460" s="35"/>
      <c r="AFR460" s="35"/>
      <c r="AFS460" s="35"/>
      <c r="AFT460" s="35"/>
      <c r="AFU460" s="35"/>
      <c r="AFV460" s="35"/>
      <c r="AFW460" s="35"/>
      <c r="AFX460" s="35"/>
      <c r="AFY460" s="35"/>
      <c r="AFZ460" s="35"/>
      <c r="AGA460" s="35"/>
      <c r="AGB460" s="35"/>
      <c r="AGC460" s="35"/>
      <c r="AGD460" s="35"/>
      <c r="AGE460" s="35"/>
      <c r="AGF460" s="35"/>
      <c r="AGG460" s="35"/>
      <c r="AGH460" s="35"/>
      <c r="AGI460" s="35"/>
      <c r="AGJ460" s="35"/>
      <c r="AGK460" s="35"/>
      <c r="AGL460" s="35"/>
      <c r="AGM460" s="35"/>
      <c r="AGN460" s="35"/>
      <c r="AGO460" s="35"/>
      <c r="AGP460" s="35"/>
      <c r="AGQ460" s="35"/>
      <c r="AGR460" s="35"/>
      <c r="AGS460" s="35"/>
      <c r="AGT460" s="35"/>
      <c r="AGU460" s="35"/>
      <c r="AGV460" s="35"/>
      <c r="AGW460" s="35"/>
      <c r="AGX460" s="35"/>
      <c r="AGY460" s="35"/>
      <c r="AGZ460" s="35"/>
      <c r="AHA460" s="35"/>
      <c r="AHB460" s="35"/>
      <c r="AHC460" s="35"/>
      <c r="AHD460" s="35"/>
      <c r="AHE460" s="35"/>
      <c r="AHF460" s="35"/>
      <c r="AHG460" s="35"/>
      <c r="AHH460" s="35"/>
      <c r="AHI460" s="35"/>
      <c r="AHJ460" s="35"/>
      <c r="AHK460" s="35"/>
      <c r="AHL460" s="35"/>
      <c r="AHM460" s="35"/>
      <c r="AHN460" s="35"/>
      <c r="AHO460" s="35"/>
      <c r="AHP460" s="35"/>
      <c r="AHQ460" s="35"/>
      <c r="AHR460" s="35"/>
      <c r="AHS460" s="35"/>
      <c r="AHT460" s="35"/>
      <c r="AHU460" s="35"/>
      <c r="AHV460" s="35"/>
      <c r="AHW460" s="35"/>
      <c r="AHX460" s="35"/>
      <c r="AHY460" s="35"/>
      <c r="AHZ460" s="35"/>
      <c r="AIA460" s="35"/>
      <c r="AIB460" s="35"/>
      <c r="AIC460" s="35"/>
      <c r="AID460" s="35"/>
      <c r="AIE460" s="35"/>
      <c r="AIF460" s="35"/>
      <c r="AIG460" s="35"/>
      <c r="AIH460" s="35"/>
      <c r="AII460" s="35"/>
      <c r="AIJ460" s="35"/>
      <c r="AIK460" s="35"/>
      <c r="AIL460" s="35"/>
      <c r="AIM460" s="35"/>
      <c r="AIN460" s="35"/>
      <c r="AIO460" s="35"/>
      <c r="AIP460" s="35"/>
      <c r="AIQ460" s="35"/>
      <c r="AIR460" s="35"/>
      <c r="AIS460" s="35"/>
      <c r="AIT460" s="35"/>
      <c r="AIU460" s="35"/>
      <c r="AIV460" s="35"/>
      <c r="AIW460" s="35"/>
      <c r="AIX460" s="35"/>
      <c r="AIY460" s="35"/>
      <c r="AIZ460" s="35"/>
      <c r="AJA460" s="35"/>
      <c r="AJB460" s="35"/>
      <c r="AJC460" s="35"/>
      <c r="AJD460" s="35"/>
      <c r="AJE460" s="35"/>
      <c r="AJF460" s="35"/>
      <c r="AJG460" s="35"/>
      <c r="AJH460" s="35"/>
      <c r="AJI460" s="35"/>
      <c r="AJJ460" s="35"/>
      <c r="AJK460" s="35"/>
      <c r="AJL460" s="35"/>
      <c r="AJM460" s="35"/>
      <c r="AJN460" s="35"/>
      <c r="AJO460" s="35"/>
      <c r="AJP460" s="35"/>
      <c r="AJQ460" s="35"/>
      <c r="AJR460" s="35"/>
      <c r="AJS460" s="35"/>
      <c r="AJT460" s="35"/>
      <c r="AJU460" s="35"/>
      <c r="AJV460" s="35"/>
      <c r="AJW460" s="35"/>
      <c r="AJX460" s="35"/>
      <c r="AJY460" s="35"/>
      <c r="AJZ460" s="35"/>
      <c r="AKA460" s="35"/>
      <c r="AKB460" s="35"/>
      <c r="AKC460" s="35"/>
      <c r="AKD460" s="35"/>
      <c r="AKE460" s="35"/>
      <c r="AKF460" s="35"/>
      <c r="AKG460" s="35"/>
      <c r="AKH460" s="35"/>
      <c r="AKI460" s="35"/>
      <c r="AKJ460" s="35"/>
      <c r="AKK460" s="35"/>
      <c r="AKL460" s="35"/>
      <c r="AKM460" s="35"/>
      <c r="AKN460" s="35"/>
      <c r="AKO460" s="35"/>
      <c r="AKP460" s="35"/>
      <c r="AKQ460" s="35"/>
      <c r="AKR460" s="35"/>
      <c r="AKS460" s="35"/>
      <c r="AKT460" s="35"/>
      <c r="AKU460" s="35"/>
      <c r="AKV460" s="35"/>
      <c r="AKW460" s="35"/>
      <c r="AKX460" s="35"/>
      <c r="AKY460" s="35"/>
      <c r="AKZ460" s="35"/>
      <c r="ALA460" s="35"/>
      <c r="ALB460" s="35"/>
      <c r="ALC460" s="35"/>
      <c r="ALD460" s="35"/>
      <c r="ALE460" s="35"/>
      <c r="ALF460" s="35"/>
      <c r="ALG460" s="35"/>
      <c r="ALH460" s="35"/>
      <c r="ALI460" s="35"/>
      <c r="ALJ460" s="35"/>
      <c r="ALK460" s="35"/>
      <c r="ALL460" s="35"/>
      <c r="ALM460" s="35"/>
      <c r="ALN460" s="35"/>
      <c r="ALO460" s="35"/>
      <c r="ALP460" s="35"/>
      <c r="ALQ460" s="35"/>
      <c r="ALR460" s="35"/>
      <c r="ALS460" s="35"/>
      <c r="ALT460" s="35"/>
      <c r="ALU460" s="35"/>
      <c r="ALV460" s="35"/>
      <c r="ALW460" s="35"/>
      <c r="ALX460" s="35"/>
      <c r="ALY460" s="35"/>
      <c r="ALZ460" s="35"/>
      <c r="AMA460" s="35"/>
      <c r="AMB460" s="35"/>
      <c r="AMC460" s="35"/>
      <c r="AMD460" s="35"/>
      <c r="AME460" s="35"/>
      <c r="AMF460" s="35"/>
      <c r="AMG460" s="35"/>
      <c r="AMH460" s="35"/>
      <c r="AMI460" s="35"/>
      <c r="AMJ460" s="35"/>
    </row>
    <row r="461" spans="1:1024" s="32" customFormat="1">
      <c r="A461" s="35"/>
      <c r="C461" s="31"/>
      <c r="F461" s="30"/>
      <c r="G461" s="30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35"/>
      <c r="EE461" s="35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35"/>
      <c r="EZ461" s="35"/>
      <c r="FA461" s="35"/>
      <c r="FB461" s="35"/>
      <c r="FC461" s="35"/>
      <c r="FD461" s="35"/>
      <c r="FE461" s="35"/>
      <c r="FF461" s="35"/>
      <c r="FG461" s="35"/>
      <c r="FH461" s="35"/>
      <c r="FI461" s="35"/>
      <c r="FJ461" s="35"/>
      <c r="FK461" s="35"/>
      <c r="FL461" s="35"/>
      <c r="FM461" s="35"/>
      <c r="FN461" s="35"/>
      <c r="FO461" s="35"/>
      <c r="FP461" s="35"/>
      <c r="FQ461" s="35"/>
      <c r="FR461" s="35"/>
      <c r="FS461" s="35"/>
      <c r="FT461" s="35"/>
      <c r="FU461" s="35"/>
      <c r="FV461" s="35"/>
      <c r="FW461" s="35"/>
      <c r="FX461" s="35"/>
      <c r="FY461" s="35"/>
      <c r="FZ461" s="35"/>
      <c r="GA461" s="35"/>
      <c r="GB461" s="35"/>
      <c r="GC461" s="35"/>
      <c r="GD461" s="35"/>
      <c r="GE461" s="35"/>
      <c r="GF461" s="35"/>
      <c r="GG461" s="35"/>
      <c r="GH461" s="35"/>
      <c r="GI461" s="35"/>
      <c r="GJ461" s="35"/>
      <c r="GK461" s="35"/>
      <c r="GL461" s="35"/>
      <c r="GM461" s="35"/>
      <c r="GN461" s="35"/>
      <c r="GO461" s="35"/>
      <c r="GP461" s="35"/>
      <c r="GQ461" s="35"/>
      <c r="GR461" s="35"/>
      <c r="GS461" s="35"/>
      <c r="GT461" s="35"/>
      <c r="GU461" s="35"/>
      <c r="GV461" s="35"/>
      <c r="GW461" s="35"/>
      <c r="GX461" s="35"/>
      <c r="GY461" s="35"/>
      <c r="GZ461" s="35"/>
      <c r="HA461" s="35"/>
      <c r="HB461" s="35"/>
      <c r="HC461" s="35"/>
      <c r="HD461" s="35"/>
      <c r="HE461" s="35"/>
      <c r="HF461" s="35"/>
      <c r="HG461" s="35"/>
      <c r="HH461" s="35"/>
      <c r="HI461" s="35"/>
      <c r="HJ461" s="35"/>
      <c r="HK461" s="35"/>
      <c r="HL461" s="35"/>
      <c r="HM461" s="35"/>
      <c r="HN461" s="35"/>
      <c r="HO461" s="35"/>
      <c r="HP461" s="35"/>
      <c r="HQ461" s="35"/>
      <c r="HR461" s="35"/>
      <c r="HS461" s="35"/>
      <c r="HT461" s="35"/>
      <c r="HU461" s="35"/>
      <c r="HV461" s="35"/>
      <c r="HW461" s="35"/>
      <c r="HX461" s="35"/>
      <c r="HY461" s="35"/>
      <c r="HZ461" s="35"/>
      <c r="IA461" s="35"/>
      <c r="IB461" s="35"/>
      <c r="IC461" s="35"/>
      <c r="ID461" s="35"/>
      <c r="IE461" s="35"/>
      <c r="IF461" s="35"/>
      <c r="IG461" s="35"/>
      <c r="IH461" s="35"/>
      <c r="II461" s="35"/>
      <c r="IJ461" s="35"/>
      <c r="IK461" s="35"/>
      <c r="IL461" s="35"/>
      <c r="IM461" s="35"/>
      <c r="IN461" s="35"/>
      <c r="IO461" s="35"/>
      <c r="IP461" s="35"/>
      <c r="IQ461" s="35"/>
      <c r="IR461" s="35"/>
      <c r="IS461" s="35"/>
      <c r="IT461" s="35"/>
      <c r="IU461" s="35"/>
      <c r="IV461" s="35"/>
      <c r="IW461" s="35"/>
      <c r="IX461" s="35"/>
      <c r="IY461" s="35"/>
      <c r="IZ461" s="35"/>
      <c r="JA461" s="35"/>
      <c r="JB461" s="35"/>
      <c r="JC461" s="35"/>
      <c r="JD461" s="35"/>
      <c r="JE461" s="35"/>
      <c r="JF461" s="35"/>
      <c r="JG461" s="35"/>
      <c r="JH461" s="35"/>
      <c r="JI461" s="35"/>
      <c r="JJ461" s="35"/>
      <c r="JK461" s="35"/>
      <c r="JL461" s="35"/>
      <c r="JM461" s="35"/>
      <c r="JN461" s="35"/>
      <c r="JO461" s="35"/>
      <c r="JP461" s="35"/>
      <c r="JQ461" s="35"/>
      <c r="JR461" s="35"/>
      <c r="JS461" s="35"/>
      <c r="JT461" s="35"/>
      <c r="JU461" s="35"/>
      <c r="JV461" s="35"/>
      <c r="JW461" s="35"/>
      <c r="JX461" s="35"/>
      <c r="JY461" s="35"/>
      <c r="JZ461" s="35"/>
      <c r="KA461" s="35"/>
      <c r="KB461" s="35"/>
      <c r="KC461" s="35"/>
      <c r="KD461" s="35"/>
      <c r="KE461" s="35"/>
      <c r="KF461" s="35"/>
      <c r="KG461" s="35"/>
      <c r="KH461" s="35"/>
      <c r="KI461" s="35"/>
      <c r="KJ461" s="35"/>
      <c r="KK461" s="35"/>
      <c r="KL461" s="35"/>
      <c r="KM461" s="35"/>
      <c r="KN461" s="35"/>
      <c r="KO461" s="35"/>
      <c r="KP461" s="35"/>
      <c r="KQ461" s="35"/>
      <c r="KR461" s="35"/>
      <c r="KS461" s="35"/>
      <c r="KT461" s="35"/>
      <c r="KU461" s="35"/>
      <c r="KV461" s="35"/>
      <c r="KW461" s="35"/>
      <c r="KX461" s="35"/>
      <c r="KY461" s="35"/>
      <c r="KZ461" s="35"/>
      <c r="LA461" s="35"/>
      <c r="LB461" s="35"/>
      <c r="LC461" s="35"/>
      <c r="LD461" s="35"/>
      <c r="LE461" s="35"/>
      <c r="LF461" s="35"/>
      <c r="LG461" s="35"/>
      <c r="LH461" s="35"/>
      <c r="LI461" s="35"/>
      <c r="LJ461" s="35"/>
      <c r="LK461" s="35"/>
      <c r="LL461" s="35"/>
      <c r="LM461" s="35"/>
      <c r="LN461" s="35"/>
      <c r="LO461" s="35"/>
      <c r="LP461" s="35"/>
      <c r="LQ461" s="35"/>
      <c r="LR461" s="35"/>
      <c r="LS461" s="35"/>
      <c r="LT461" s="35"/>
      <c r="LU461" s="35"/>
      <c r="LV461" s="35"/>
      <c r="LW461" s="35"/>
      <c r="LX461" s="35"/>
      <c r="LY461" s="35"/>
      <c r="LZ461" s="35"/>
      <c r="MA461" s="35"/>
      <c r="MB461" s="35"/>
      <c r="MC461" s="35"/>
      <c r="MD461" s="35"/>
      <c r="ME461" s="35"/>
      <c r="MF461" s="35"/>
      <c r="MG461" s="35"/>
      <c r="MH461" s="35"/>
      <c r="MI461" s="35"/>
      <c r="MJ461" s="35"/>
      <c r="MK461" s="35"/>
      <c r="ML461" s="35"/>
      <c r="MM461" s="35"/>
      <c r="MN461" s="35"/>
      <c r="MO461" s="35"/>
      <c r="MP461" s="35"/>
      <c r="MQ461" s="35"/>
      <c r="MR461" s="35"/>
      <c r="MS461" s="35"/>
      <c r="MT461" s="35"/>
      <c r="MU461" s="35"/>
      <c r="MV461" s="35"/>
      <c r="MW461" s="35"/>
      <c r="MX461" s="35"/>
      <c r="MY461" s="35"/>
      <c r="MZ461" s="35"/>
      <c r="NA461" s="35"/>
      <c r="NB461" s="35"/>
      <c r="NC461" s="35"/>
      <c r="ND461" s="35"/>
      <c r="NE461" s="35"/>
      <c r="NF461" s="35"/>
      <c r="NG461" s="35"/>
      <c r="NH461" s="35"/>
      <c r="NI461" s="35"/>
      <c r="NJ461" s="35"/>
      <c r="NK461" s="35"/>
      <c r="NL461" s="35"/>
      <c r="NM461" s="35"/>
      <c r="NN461" s="35"/>
      <c r="NO461" s="35"/>
      <c r="NP461" s="35"/>
      <c r="NQ461" s="35"/>
      <c r="NR461" s="35"/>
      <c r="NS461" s="35"/>
      <c r="NT461" s="35"/>
      <c r="NU461" s="35"/>
      <c r="NV461" s="35"/>
      <c r="NW461" s="35"/>
      <c r="NX461" s="35"/>
      <c r="NY461" s="35"/>
      <c r="NZ461" s="35"/>
      <c r="OA461" s="35"/>
      <c r="OB461" s="35"/>
      <c r="OC461" s="35"/>
      <c r="OD461" s="35"/>
      <c r="OE461" s="35"/>
      <c r="OF461" s="35"/>
      <c r="OG461" s="35"/>
      <c r="OH461" s="35"/>
      <c r="OI461" s="35"/>
      <c r="OJ461" s="35"/>
      <c r="OK461" s="35"/>
      <c r="OL461" s="35"/>
      <c r="OM461" s="35"/>
      <c r="ON461" s="35"/>
      <c r="OO461" s="35"/>
      <c r="OP461" s="35"/>
      <c r="OQ461" s="35"/>
      <c r="OR461" s="35"/>
      <c r="OS461" s="35"/>
      <c r="OT461" s="35"/>
      <c r="OU461" s="35"/>
      <c r="OV461" s="35"/>
      <c r="OW461" s="35"/>
      <c r="OX461" s="35"/>
      <c r="OY461" s="35"/>
      <c r="OZ461" s="35"/>
      <c r="PA461" s="35"/>
      <c r="PB461" s="35"/>
      <c r="PC461" s="35"/>
      <c r="PD461" s="35"/>
      <c r="PE461" s="35"/>
      <c r="PF461" s="35"/>
      <c r="PG461" s="35"/>
      <c r="PH461" s="35"/>
      <c r="PI461" s="35"/>
      <c r="PJ461" s="35"/>
      <c r="PK461" s="35"/>
      <c r="PL461" s="35"/>
      <c r="PM461" s="35"/>
      <c r="PN461" s="35"/>
      <c r="PO461" s="35"/>
      <c r="PP461" s="35"/>
      <c r="PQ461" s="35"/>
      <c r="PR461" s="35"/>
      <c r="PS461" s="35"/>
      <c r="PT461" s="35"/>
      <c r="PU461" s="35"/>
      <c r="PV461" s="35"/>
      <c r="PW461" s="35"/>
      <c r="PX461" s="35"/>
      <c r="PY461" s="35"/>
      <c r="PZ461" s="35"/>
      <c r="QA461" s="35"/>
      <c r="QB461" s="35"/>
      <c r="QC461" s="35"/>
      <c r="QD461" s="35"/>
      <c r="QE461" s="35"/>
      <c r="QF461" s="35"/>
      <c r="QG461" s="35"/>
      <c r="QH461" s="35"/>
      <c r="QI461" s="35"/>
      <c r="QJ461" s="35"/>
      <c r="QK461" s="35"/>
      <c r="QL461" s="35"/>
      <c r="QM461" s="35"/>
      <c r="QN461" s="35"/>
      <c r="QO461" s="35"/>
      <c r="QP461" s="35"/>
      <c r="QQ461" s="35"/>
      <c r="QR461" s="35"/>
      <c r="QS461" s="35"/>
      <c r="QT461" s="35"/>
      <c r="QU461" s="35"/>
      <c r="QV461" s="35"/>
      <c r="QW461" s="35"/>
      <c r="QX461" s="35"/>
      <c r="QY461" s="35"/>
      <c r="QZ461" s="35"/>
      <c r="RA461" s="35"/>
      <c r="RB461" s="35"/>
      <c r="RC461" s="35"/>
      <c r="RD461" s="35"/>
      <c r="RE461" s="35"/>
      <c r="RF461" s="35"/>
      <c r="RG461" s="35"/>
      <c r="RH461" s="35"/>
      <c r="RI461" s="35"/>
      <c r="RJ461" s="35"/>
      <c r="RK461" s="35"/>
      <c r="RL461" s="35"/>
      <c r="RM461" s="35"/>
      <c r="RN461" s="35"/>
      <c r="RO461" s="35"/>
      <c r="RP461" s="35"/>
      <c r="RQ461" s="35"/>
      <c r="RR461" s="35"/>
      <c r="RS461" s="35"/>
      <c r="RT461" s="35"/>
      <c r="RU461" s="35"/>
      <c r="RV461" s="35"/>
      <c r="RW461" s="35"/>
      <c r="RX461" s="35"/>
      <c r="RY461" s="35"/>
      <c r="RZ461" s="35"/>
      <c r="SA461" s="35"/>
      <c r="SB461" s="35"/>
      <c r="SC461" s="35"/>
      <c r="SD461" s="35"/>
      <c r="SE461" s="35"/>
      <c r="SF461" s="35"/>
      <c r="SG461" s="35"/>
      <c r="SH461" s="35"/>
      <c r="SI461" s="35"/>
      <c r="SJ461" s="35"/>
      <c r="SK461" s="35"/>
      <c r="SL461" s="35"/>
      <c r="SM461" s="35"/>
      <c r="SN461" s="35"/>
      <c r="SO461" s="35"/>
      <c r="SP461" s="35"/>
      <c r="SQ461" s="35"/>
      <c r="SR461" s="35"/>
      <c r="SS461" s="35"/>
      <c r="ST461" s="35"/>
      <c r="SU461" s="35"/>
      <c r="SV461" s="35"/>
      <c r="SW461" s="35"/>
      <c r="SX461" s="35"/>
      <c r="SY461" s="35"/>
      <c r="SZ461" s="35"/>
      <c r="TA461" s="35"/>
      <c r="TB461" s="35"/>
      <c r="TC461" s="35"/>
      <c r="TD461" s="35"/>
      <c r="TE461" s="35"/>
      <c r="TF461" s="35"/>
      <c r="TG461" s="35"/>
      <c r="TH461" s="35"/>
      <c r="TI461" s="35"/>
      <c r="TJ461" s="35"/>
      <c r="TK461" s="35"/>
      <c r="TL461" s="35"/>
      <c r="TM461" s="35"/>
      <c r="TN461" s="35"/>
      <c r="TO461" s="35"/>
      <c r="TP461" s="35"/>
      <c r="TQ461" s="35"/>
      <c r="TR461" s="35"/>
      <c r="TS461" s="35"/>
      <c r="TT461" s="35"/>
      <c r="TU461" s="35"/>
      <c r="TV461" s="35"/>
      <c r="TW461" s="35"/>
      <c r="TX461" s="35"/>
      <c r="TY461" s="35"/>
      <c r="TZ461" s="35"/>
      <c r="UA461" s="35"/>
      <c r="UB461" s="35"/>
      <c r="UC461" s="35"/>
      <c r="UD461" s="35"/>
      <c r="UE461" s="35"/>
      <c r="UF461" s="35"/>
      <c r="UG461" s="35"/>
      <c r="UH461" s="35"/>
      <c r="UI461" s="35"/>
      <c r="UJ461" s="35"/>
      <c r="UK461" s="35"/>
      <c r="UL461" s="35"/>
      <c r="UM461" s="35"/>
      <c r="UN461" s="35"/>
      <c r="UO461" s="35"/>
      <c r="UP461" s="35"/>
      <c r="UQ461" s="35"/>
      <c r="UR461" s="35"/>
      <c r="US461" s="35"/>
      <c r="UT461" s="35"/>
      <c r="UU461" s="35"/>
      <c r="UV461" s="35"/>
      <c r="UW461" s="35"/>
      <c r="UX461" s="35"/>
      <c r="UY461" s="35"/>
      <c r="UZ461" s="35"/>
      <c r="VA461" s="35"/>
      <c r="VB461" s="35"/>
      <c r="VC461" s="35"/>
      <c r="VD461" s="35"/>
      <c r="VE461" s="35"/>
      <c r="VF461" s="35"/>
      <c r="VG461" s="35"/>
      <c r="VH461" s="35"/>
      <c r="VI461" s="35"/>
      <c r="VJ461" s="35"/>
      <c r="VK461" s="35"/>
      <c r="VL461" s="35"/>
      <c r="VM461" s="35"/>
      <c r="VN461" s="35"/>
      <c r="VO461" s="35"/>
      <c r="VP461" s="35"/>
      <c r="VQ461" s="35"/>
      <c r="VR461" s="35"/>
      <c r="VS461" s="35"/>
      <c r="VT461" s="35"/>
      <c r="VU461" s="35"/>
      <c r="VV461" s="35"/>
      <c r="VW461" s="35"/>
      <c r="VX461" s="35"/>
      <c r="VY461" s="35"/>
      <c r="VZ461" s="35"/>
      <c r="WA461" s="35"/>
      <c r="WB461" s="35"/>
      <c r="WC461" s="35"/>
      <c r="WD461" s="35"/>
      <c r="WE461" s="35"/>
      <c r="WF461" s="35"/>
      <c r="WG461" s="35"/>
      <c r="WH461" s="35"/>
      <c r="WI461" s="35"/>
      <c r="WJ461" s="35"/>
      <c r="WK461" s="35"/>
      <c r="WL461" s="35"/>
      <c r="WM461" s="35"/>
      <c r="WN461" s="35"/>
      <c r="WO461" s="35"/>
      <c r="WP461" s="35"/>
      <c r="WQ461" s="35"/>
      <c r="WR461" s="35"/>
      <c r="WS461" s="35"/>
      <c r="WT461" s="35"/>
      <c r="WU461" s="35"/>
      <c r="WV461" s="35"/>
      <c r="WW461" s="35"/>
      <c r="WX461" s="35"/>
      <c r="WY461" s="35"/>
      <c r="WZ461" s="35"/>
      <c r="XA461" s="35"/>
      <c r="XB461" s="35"/>
      <c r="XC461" s="35"/>
      <c r="XD461" s="35"/>
      <c r="XE461" s="35"/>
      <c r="XF461" s="35"/>
      <c r="XG461" s="35"/>
      <c r="XH461" s="35"/>
      <c r="XI461" s="35"/>
      <c r="XJ461" s="35"/>
      <c r="XK461" s="35"/>
      <c r="XL461" s="35"/>
      <c r="XM461" s="35"/>
      <c r="XN461" s="35"/>
      <c r="XO461" s="35"/>
      <c r="XP461" s="35"/>
      <c r="XQ461" s="35"/>
      <c r="XR461" s="35"/>
      <c r="XS461" s="35"/>
      <c r="XT461" s="35"/>
      <c r="XU461" s="35"/>
      <c r="XV461" s="35"/>
      <c r="XW461" s="35"/>
      <c r="XX461" s="35"/>
      <c r="XY461" s="35"/>
      <c r="XZ461" s="35"/>
      <c r="YA461" s="35"/>
      <c r="YB461" s="35"/>
      <c r="YC461" s="35"/>
      <c r="YD461" s="35"/>
      <c r="YE461" s="35"/>
      <c r="YF461" s="35"/>
      <c r="YG461" s="35"/>
      <c r="YH461" s="35"/>
      <c r="YI461" s="35"/>
      <c r="YJ461" s="35"/>
      <c r="YK461" s="35"/>
      <c r="YL461" s="35"/>
      <c r="YM461" s="35"/>
      <c r="YN461" s="35"/>
      <c r="YO461" s="35"/>
      <c r="YP461" s="35"/>
      <c r="YQ461" s="35"/>
      <c r="YR461" s="35"/>
      <c r="YS461" s="35"/>
      <c r="YT461" s="35"/>
      <c r="YU461" s="35"/>
      <c r="YV461" s="35"/>
      <c r="YW461" s="35"/>
      <c r="YX461" s="35"/>
      <c r="YY461" s="35"/>
      <c r="YZ461" s="35"/>
      <c r="ZA461" s="35"/>
      <c r="ZB461" s="35"/>
      <c r="ZC461" s="35"/>
      <c r="ZD461" s="35"/>
      <c r="ZE461" s="35"/>
      <c r="ZF461" s="35"/>
      <c r="ZG461" s="35"/>
      <c r="ZH461" s="35"/>
      <c r="ZI461" s="35"/>
      <c r="ZJ461" s="35"/>
      <c r="ZK461" s="35"/>
      <c r="ZL461" s="35"/>
      <c r="ZM461" s="35"/>
      <c r="ZN461" s="35"/>
      <c r="ZO461" s="35"/>
      <c r="ZP461" s="35"/>
      <c r="ZQ461" s="35"/>
      <c r="ZR461" s="35"/>
      <c r="ZS461" s="35"/>
      <c r="ZT461" s="35"/>
      <c r="ZU461" s="35"/>
      <c r="ZV461" s="35"/>
      <c r="ZW461" s="35"/>
      <c r="ZX461" s="35"/>
      <c r="ZY461" s="35"/>
      <c r="ZZ461" s="35"/>
      <c r="AAA461" s="35"/>
      <c r="AAB461" s="35"/>
      <c r="AAC461" s="35"/>
      <c r="AAD461" s="35"/>
      <c r="AAE461" s="35"/>
      <c r="AAF461" s="35"/>
      <c r="AAG461" s="35"/>
      <c r="AAH461" s="35"/>
      <c r="AAI461" s="35"/>
      <c r="AAJ461" s="35"/>
      <c r="AAK461" s="35"/>
      <c r="AAL461" s="35"/>
      <c r="AAM461" s="35"/>
      <c r="AAN461" s="35"/>
      <c r="AAO461" s="35"/>
      <c r="AAP461" s="35"/>
      <c r="AAQ461" s="35"/>
      <c r="AAR461" s="35"/>
      <c r="AAS461" s="35"/>
      <c r="AAT461" s="35"/>
      <c r="AAU461" s="35"/>
      <c r="AAV461" s="35"/>
      <c r="AAW461" s="35"/>
      <c r="AAX461" s="35"/>
      <c r="AAY461" s="35"/>
      <c r="AAZ461" s="35"/>
      <c r="ABA461" s="35"/>
      <c r="ABB461" s="35"/>
      <c r="ABC461" s="35"/>
      <c r="ABD461" s="35"/>
      <c r="ABE461" s="35"/>
      <c r="ABF461" s="35"/>
      <c r="ABG461" s="35"/>
      <c r="ABH461" s="35"/>
      <c r="ABI461" s="35"/>
      <c r="ABJ461" s="35"/>
      <c r="ABK461" s="35"/>
      <c r="ABL461" s="35"/>
      <c r="ABM461" s="35"/>
      <c r="ABN461" s="35"/>
      <c r="ABO461" s="35"/>
      <c r="ABP461" s="35"/>
      <c r="ABQ461" s="35"/>
      <c r="ABR461" s="35"/>
      <c r="ABS461" s="35"/>
      <c r="ABT461" s="35"/>
      <c r="ABU461" s="35"/>
      <c r="ABV461" s="35"/>
      <c r="ABW461" s="35"/>
      <c r="ABX461" s="35"/>
      <c r="ABY461" s="35"/>
      <c r="ABZ461" s="35"/>
      <c r="ACA461" s="35"/>
      <c r="ACB461" s="35"/>
      <c r="ACC461" s="35"/>
      <c r="ACD461" s="35"/>
      <c r="ACE461" s="35"/>
      <c r="ACF461" s="35"/>
      <c r="ACG461" s="35"/>
      <c r="ACH461" s="35"/>
      <c r="ACI461" s="35"/>
      <c r="ACJ461" s="35"/>
      <c r="ACK461" s="35"/>
      <c r="ACL461" s="35"/>
      <c r="ACM461" s="35"/>
      <c r="ACN461" s="35"/>
      <c r="ACO461" s="35"/>
      <c r="ACP461" s="35"/>
      <c r="ACQ461" s="35"/>
      <c r="ACR461" s="35"/>
      <c r="ACS461" s="35"/>
      <c r="ACT461" s="35"/>
      <c r="ACU461" s="35"/>
      <c r="ACV461" s="35"/>
      <c r="ACW461" s="35"/>
      <c r="ACX461" s="35"/>
      <c r="ACY461" s="35"/>
      <c r="ACZ461" s="35"/>
      <c r="ADA461" s="35"/>
      <c r="ADB461" s="35"/>
      <c r="ADC461" s="35"/>
      <c r="ADD461" s="35"/>
      <c r="ADE461" s="35"/>
      <c r="ADF461" s="35"/>
      <c r="ADG461" s="35"/>
      <c r="ADH461" s="35"/>
      <c r="ADI461" s="35"/>
      <c r="ADJ461" s="35"/>
      <c r="ADK461" s="35"/>
      <c r="ADL461" s="35"/>
      <c r="ADM461" s="35"/>
      <c r="ADN461" s="35"/>
      <c r="ADO461" s="35"/>
      <c r="ADP461" s="35"/>
      <c r="ADQ461" s="35"/>
      <c r="ADR461" s="35"/>
      <c r="ADS461" s="35"/>
      <c r="ADT461" s="35"/>
      <c r="ADU461" s="35"/>
      <c r="ADV461" s="35"/>
      <c r="ADW461" s="35"/>
      <c r="ADX461" s="35"/>
      <c r="ADY461" s="35"/>
      <c r="ADZ461" s="35"/>
      <c r="AEA461" s="35"/>
      <c r="AEB461" s="35"/>
      <c r="AEC461" s="35"/>
      <c r="AED461" s="35"/>
      <c r="AEE461" s="35"/>
      <c r="AEF461" s="35"/>
      <c r="AEG461" s="35"/>
      <c r="AEH461" s="35"/>
      <c r="AEI461" s="35"/>
      <c r="AEJ461" s="35"/>
      <c r="AEK461" s="35"/>
      <c r="AEL461" s="35"/>
      <c r="AEM461" s="35"/>
      <c r="AEN461" s="35"/>
      <c r="AEO461" s="35"/>
      <c r="AEP461" s="35"/>
      <c r="AEQ461" s="35"/>
      <c r="AER461" s="35"/>
      <c r="AES461" s="35"/>
      <c r="AET461" s="35"/>
      <c r="AEU461" s="35"/>
      <c r="AEV461" s="35"/>
      <c r="AEW461" s="35"/>
      <c r="AEX461" s="35"/>
      <c r="AEY461" s="35"/>
      <c r="AEZ461" s="35"/>
      <c r="AFA461" s="35"/>
      <c r="AFB461" s="35"/>
      <c r="AFC461" s="35"/>
      <c r="AFD461" s="35"/>
      <c r="AFE461" s="35"/>
      <c r="AFF461" s="35"/>
      <c r="AFG461" s="35"/>
      <c r="AFH461" s="35"/>
      <c r="AFI461" s="35"/>
      <c r="AFJ461" s="35"/>
      <c r="AFK461" s="35"/>
      <c r="AFL461" s="35"/>
      <c r="AFM461" s="35"/>
      <c r="AFN461" s="35"/>
      <c r="AFO461" s="35"/>
      <c r="AFP461" s="35"/>
      <c r="AFQ461" s="35"/>
      <c r="AFR461" s="35"/>
      <c r="AFS461" s="35"/>
      <c r="AFT461" s="35"/>
      <c r="AFU461" s="35"/>
      <c r="AFV461" s="35"/>
      <c r="AFW461" s="35"/>
      <c r="AFX461" s="35"/>
      <c r="AFY461" s="35"/>
      <c r="AFZ461" s="35"/>
      <c r="AGA461" s="35"/>
      <c r="AGB461" s="35"/>
      <c r="AGC461" s="35"/>
      <c r="AGD461" s="35"/>
      <c r="AGE461" s="35"/>
      <c r="AGF461" s="35"/>
      <c r="AGG461" s="35"/>
      <c r="AGH461" s="35"/>
      <c r="AGI461" s="35"/>
      <c r="AGJ461" s="35"/>
      <c r="AGK461" s="35"/>
      <c r="AGL461" s="35"/>
      <c r="AGM461" s="35"/>
      <c r="AGN461" s="35"/>
      <c r="AGO461" s="35"/>
      <c r="AGP461" s="35"/>
      <c r="AGQ461" s="35"/>
      <c r="AGR461" s="35"/>
      <c r="AGS461" s="35"/>
      <c r="AGT461" s="35"/>
      <c r="AGU461" s="35"/>
      <c r="AGV461" s="35"/>
      <c r="AGW461" s="35"/>
      <c r="AGX461" s="35"/>
      <c r="AGY461" s="35"/>
      <c r="AGZ461" s="35"/>
      <c r="AHA461" s="35"/>
      <c r="AHB461" s="35"/>
      <c r="AHC461" s="35"/>
      <c r="AHD461" s="35"/>
      <c r="AHE461" s="35"/>
      <c r="AHF461" s="35"/>
      <c r="AHG461" s="35"/>
      <c r="AHH461" s="35"/>
      <c r="AHI461" s="35"/>
      <c r="AHJ461" s="35"/>
      <c r="AHK461" s="35"/>
      <c r="AHL461" s="35"/>
      <c r="AHM461" s="35"/>
      <c r="AHN461" s="35"/>
      <c r="AHO461" s="35"/>
      <c r="AHP461" s="35"/>
      <c r="AHQ461" s="35"/>
      <c r="AHR461" s="35"/>
      <c r="AHS461" s="35"/>
      <c r="AHT461" s="35"/>
      <c r="AHU461" s="35"/>
      <c r="AHV461" s="35"/>
      <c r="AHW461" s="35"/>
      <c r="AHX461" s="35"/>
      <c r="AHY461" s="35"/>
      <c r="AHZ461" s="35"/>
      <c r="AIA461" s="35"/>
      <c r="AIB461" s="35"/>
      <c r="AIC461" s="35"/>
      <c r="AID461" s="35"/>
      <c r="AIE461" s="35"/>
      <c r="AIF461" s="35"/>
      <c r="AIG461" s="35"/>
      <c r="AIH461" s="35"/>
      <c r="AII461" s="35"/>
      <c r="AIJ461" s="35"/>
      <c r="AIK461" s="35"/>
      <c r="AIL461" s="35"/>
      <c r="AIM461" s="35"/>
      <c r="AIN461" s="35"/>
      <c r="AIO461" s="35"/>
      <c r="AIP461" s="35"/>
      <c r="AIQ461" s="35"/>
      <c r="AIR461" s="35"/>
      <c r="AIS461" s="35"/>
      <c r="AIT461" s="35"/>
      <c r="AIU461" s="35"/>
      <c r="AIV461" s="35"/>
      <c r="AIW461" s="35"/>
      <c r="AIX461" s="35"/>
      <c r="AIY461" s="35"/>
      <c r="AIZ461" s="35"/>
      <c r="AJA461" s="35"/>
      <c r="AJB461" s="35"/>
      <c r="AJC461" s="35"/>
      <c r="AJD461" s="35"/>
      <c r="AJE461" s="35"/>
      <c r="AJF461" s="35"/>
      <c r="AJG461" s="35"/>
      <c r="AJH461" s="35"/>
      <c r="AJI461" s="35"/>
      <c r="AJJ461" s="35"/>
      <c r="AJK461" s="35"/>
      <c r="AJL461" s="35"/>
      <c r="AJM461" s="35"/>
      <c r="AJN461" s="35"/>
      <c r="AJO461" s="35"/>
      <c r="AJP461" s="35"/>
      <c r="AJQ461" s="35"/>
      <c r="AJR461" s="35"/>
      <c r="AJS461" s="35"/>
      <c r="AJT461" s="35"/>
      <c r="AJU461" s="35"/>
      <c r="AJV461" s="35"/>
      <c r="AJW461" s="35"/>
      <c r="AJX461" s="35"/>
      <c r="AJY461" s="35"/>
      <c r="AJZ461" s="35"/>
      <c r="AKA461" s="35"/>
      <c r="AKB461" s="35"/>
      <c r="AKC461" s="35"/>
      <c r="AKD461" s="35"/>
      <c r="AKE461" s="35"/>
      <c r="AKF461" s="35"/>
      <c r="AKG461" s="35"/>
      <c r="AKH461" s="35"/>
      <c r="AKI461" s="35"/>
      <c r="AKJ461" s="35"/>
      <c r="AKK461" s="35"/>
      <c r="AKL461" s="35"/>
      <c r="AKM461" s="35"/>
      <c r="AKN461" s="35"/>
      <c r="AKO461" s="35"/>
      <c r="AKP461" s="35"/>
      <c r="AKQ461" s="35"/>
      <c r="AKR461" s="35"/>
      <c r="AKS461" s="35"/>
      <c r="AKT461" s="35"/>
      <c r="AKU461" s="35"/>
      <c r="AKV461" s="35"/>
      <c r="AKW461" s="35"/>
      <c r="AKX461" s="35"/>
      <c r="AKY461" s="35"/>
      <c r="AKZ461" s="35"/>
      <c r="ALA461" s="35"/>
      <c r="ALB461" s="35"/>
      <c r="ALC461" s="35"/>
      <c r="ALD461" s="35"/>
      <c r="ALE461" s="35"/>
      <c r="ALF461" s="35"/>
      <c r="ALG461" s="35"/>
      <c r="ALH461" s="35"/>
      <c r="ALI461" s="35"/>
      <c r="ALJ461" s="35"/>
      <c r="ALK461" s="35"/>
      <c r="ALL461" s="35"/>
      <c r="ALM461" s="35"/>
      <c r="ALN461" s="35"/>
      <c r="ALO461" s="35"/>
      <c r="ALP461" s="35"/>
      <c r="ALQ461" s="35"/>
      <c r="ALR461" s="35"/>
      <c r="ALS461" s="35"/>
      <c r="ALT461" s="35"/>
      <c r="ALU461" s="35"/>
      <c r="ALV461" s="35"/>
      <c r="ALW461" s="35"/>
      <c r="ALX461" s="35"/>
      <c r="ALY461" s="35"/>
      <c r="ALZ461" s="35"/>
      <c r="AMA461" s="35"/>
      <c r="AMB461" s="35"/>
      <c r="AMC461" s="35"/>
      <c r="AMD461" s="35"/>
      <c r="AME461" s="35"/>
      <c r="AMF461" s="35"/>
      <c r="AMG461" s="35"/>
      <c r="AMH461" s="35"/>
      <c r="AMI461" s="35"/>
      <c r="AMJ461" s="35"/>
    </row>
    <row r="462" spans="1:1024" s="32" customFormat="1" ht="51">
      <c r="A462" s="35"/>
      <c r="C462" s="31" t="s">
        <v>279</v>
      </c>
      <c r="F462" s="30"/>
      <c r="G462" s="30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35"/>
      <c r="EE462" s="35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35"/>
      <c r="EZ462" s="35"/>
      <c r="FA462" s="35"/>
      <c r="FB462" s="35"/>
      <c r="FC462" s="35"/>
      <c r="FD462" s="35"/>
      <c r="FE462" s="35"/>
      <c r="FF462" s="35"/>
      <c r="FG462" s="35"/>
      <c r="FH462" s="35"/>
      <c r="FI462" s="35"/>
      <c r="FJ462" s="35"/>
      <c r="FK462" s="35"/>
      <c r="FL462" s="35"/>
      <c r="FM462" s="35"/>
      <c r="FN462" s="35"/>
      <c r="FO462" s="35"/>
      <c r="FP462" s="35"/>
      <c r="FQ462" s="35"/>
      <c r="FR462" s="35"/>
      <c r="FS462" s="35"/>
      <c r="FT462" s="35"/>
      <c r="FU462" s="35"/>
      <c r="FV462" s="35"/>
      <c r="FW462" s="35"/>
      <c r="FX462" s="35"/>
      <c r="FY462" s="35"/>
      <c r="FZ462" s="35"/>
      <c r="GA462" s="35"/>
      <c r="GB462" s="35"/>
      <c r="GC462" s="35"/>
      <c r="GD462" s="35"/>
      <c r="GE462" s="35"/>
      <c r="GF462" s="35"/>
      <c r="GG462" s="35"/>
      <c r="GH462" s="35"/>
      <c r="GI462" s="35"/>
      <c r="GJ462" s="35"/>
      <c r="GK462" s="35"/>
      <c r="GL462" s="35"/>
      <c r="GM462" s="35"/>
      <c r="GN462" s="35"/>
      <c r="GO462" s="35"/>
      <c r="GP462" s="35"/>
      <c r="GQ462" s="35"/>
      <c r="GR462" s="35"/>
      <c r="GS462" s="35"/>
      <c r="GT462" s="35"/>
      <c r="GU462" s="35"/>
      <c r="GV462" s="35"/>
      <c r="GW462" s="35"/>
      <c r="GX462" s="35"/>
      <c r="GY462" s="35"/>
      <c r="GZ462" s="35"/>
      <c r="HA462" s="35"/>
      <c r="HB462" s="35"/>
      <c r="HC462" s="35"/>
      <c r="HD462" s="35"/>
      <c r="HE462" s="35"/>
      <c r="HF462" s="35"/>
      <c r="HG462" s="35"/>
      <c r="HH462" s="35"/>
      <c r="HI462" s="35"/>
      <c r="HJ462" s="35"/>
      <c r="HK462" s="35"/>
      <c r="HL462" s="35"/>
      <c r="HM462" s="35"/>
      <c r="HN462" s="35"/>
      <c r="HO462" s="35"/>
      <c r="HP462" s="35"/>
      <c r="HQ462" s="35"/>
      <c r="HR462" s="35"/>
      <c r="HS462" s="35"/>
      <c r="HT462" s="35"/>
      <c r="HU462" s="35"/>
      <c r="HV462" s="35"/>
      <c r="HW462" s="35"/>
      <c r="HX462" s="35"/>
      <c r="HY462" s="35"/>
      <c r="HZ462" s="35"/>
      <c r="IA462" s="35"/>
      <c r="IB462" s="35"/>
      <c r="IC462" s="35"/>
      <c r="ID462" s="35"/>
      <c r="IE462" s="35"/>
      <c r="IF462" s="35"/>
      <c r="IG462" s="35"/>
      <c r="IH462" s="35"/>
      <c r="II462" s="35"/>
      <c r="IJ462" s="35"/>
      <c r="IK462" s="35"/>
      <c r="IL462" s="35"/>
      <c r="IM462" s="35"/>
      <c r="IN462" s="35"/>
      <c r="IO462" s="35"/>
      <c r="IP462" s="35"/>
      <c r="IQ462" s="35"/>
      <c r="IR462" s="35"/>
      <c r="IS462" s="35"/>
      <c r="IT462" s="35"/>
      <c r="IU462" s="35"/>
      <c r="IV462" s="35"/>
      <c r="IW462" s="35"/>
      <c r="IX462" s="35"/>
      <c r="IY462" s="35"/>
      <c r="IZ462" s="35"/>
      <c r="JA462" s="35"/>
      <c r="JB462" s="35"/>
      <c r="JC462" s="35"/>
      <c r="JD462" s="35"/>
      <c r="JE462" s="35"/>
      <c r="JF462" s="35"/>
      <c r="JG462" s="35"/>
      <c r="JH462" s="35"/>
      <c r="JI462" s="35"/>
      <c r="JJ462" s="35"/>
      <c r="JK462" s="35"/>
      <c r="JL462" s="35"/>
      <c r="JM462" s="35"/>
      <c r="JN462" s="35"/>
      <c r="JO462" s="35"/>
      <c r="JP462" s="35"/>
      <c r="JQ462" s="35"/>
      <c r="JR462" s="35"/>
      <c r="JS462" s="35"/>
      <c r="JT462" s="35"/>
      <c r="JU462" s="35"/>
      <c r="JV462" s="35"/>
      <c r="JW462" s="35"/>
      <c r="JX462" s="35"/>
      <c r="JY462" s="35"/>
      <c r="JZ462" s="35"/>
      <c r="KA462" s="35"/>
      <c r="KB462" s="35"/>
      <c r="KC462" s="35"/>
      <c r="KD462" s="35"/>
      <c r="KE462" s="35"/>
      <c r="KF462" s="35"/>
      <c r="KG462" s="35"/>
      <c r="KH462" s="35"/>
      <c r="KI462" s="35"/>
      <c r="KJ462" s="35"/>
      <c r="KK462" s="35"/>
      <c r="KL462" s="35"/>
      <c r="KM462" s="35"/>
      <c r="KN462" s="35"/>
      <c r="KO462" s="35"/>
      <c r="KP462" s="35"/>
      <c r="KQ462" s="35"/>
      <c r="KR462" s="35"/>
      <c r="KS462" s="35"/>
      <c r="KT462" s="35"/>
      <c r="KU462" s="35"/>
      <c r="KV462" s="35"/>
      <c r="KW462" s="35"/>
      <c r="KX462" s="35"/>
      <c r="KY462" s="35"/>
      <c r="KZ462" s="35"/>
      <c r="LA462" s="35"/>
      <c r="LB462" s="35"/>
      <c r="LC462" s="35"/>
      <c r="LD462" s="35"/>
      <c r="LE462" s="35"/>
      <c r="LF462" s="35"/>
      <c r="LG462" s="35"/>
      <c r="LH462" s="35"/>
      <c r="LI462" s="35"/>
      <c r="LJ462" s="35"/>
      <c r="LK462" s="35"/>
      <c r="LL462" s="35"/>
      <c r="LM462" s="35"/>
      <c r="LN462" s="35"/>
      <c r="LO462" s="35"/>
      <c r="LP462" s="35"/>
      <c r="LQ462" s="35"/>
      <c r="LR462" s="35"/>
      <c r="LS462" s="35"/>
      <c r="LT462" s="35"/>
      <c r="LU462" s="35"/>
      <c r="LV462" s="35"/>
      <c r="LW462" s="35"/>
      <c r="LX462" s="35"/>
      <c r="LY462" s="35"/>
      <c r="LZ462" s="35"/>
      <c r="MA462" s="35"/>
      <c r="MB462" s="35"/>
      <c r="MC462" s="35"/>
      <c r="MD462" s="35"/>
      <c r="ME462" s="35"/>
      <c r="MF462" s="35"/>
      <c r="MG462" s="35"/>
      <c r="MH462" s="35"/>
      <c r="MI462" s="35"/>
      <c r="MJ462" s="35"/>
      <c r="MK462" s="35"/>
      <c r="ML462" s="35"/>
      <c r="MM462" s="35"/>
      <c r="MN462" s="35"/>
      <c r="MO462" s="35"/>
      <c r="MP462" s="35"/>
      <c r="MQ462" s="35"/>
      <c r="MR462" s="35"/>
      <c r="MS462" s="35"/>
      <c r="MT462" s="35"/>
      <c r="MU462" s="35"/>
      <c r="MV462" s="35"/>
      <c r="MW462" s="35"/>
      <c r="MX462" s="35"/>
      <c r="MY462" s="35"/>
      <c r="MZ462" s="35"/>
      <c r="NA462" s="35"/>
      <c r="NB462" s="35"/>
      <c r="NC462" s="35"/>
      <c r="ND462" s="35"/>
      <c r="NE462" s="35"/>
      <c r="NF462" s="35"/>
      <c r="NG462" s="35"/>
      <c r="NH462" s="35"/>
      <c r="NI462" s="35"/>
      <c r="NJ462" s="35"/>
      <c r="NK462" s="35"/>
      <c r="NL462" s="35"/>
      <c r="NM462" s="35"/>
      <c r="NN462" s="35"/>
      <c r="NO462" s="35"/>
      <c r="NP462" s="35"/>
      <c r="NQ462" s="35"/>
      <c r="NR462" s="35"/>
      <c r="NS462" s="35"/>
      <c r="NT462" s="35"/>
      <c r="NU462" s="35"/>
      <c r="NV462" s="35"/>
      <c r="NW462" s="35"/>
      <c r="NX462" s="35"/>
      <c r="NY462" s="35"/>
      <c r="NZ462" s="35"/>
      <c r="OA462" s="35"/>
      <c r="OB462" s="35"/>
      <c r="OC462" s="35"/>
      <c r="OD462" s="35"/>
      <c r="OE462" s="35"/>
      <c r="OF462" s="35"/>
      <c r="OG462" s="35"/>
      <c r="OH462" s="35"/>
      <c r="OI462" s="35"/>
      <c r="OJ462" s="35"/>
      <c r="OK462" s="35"/>
      <c r="OL462" s="35"/>
      <c r="OM462" s="35"/>
      <c r="ON462" s="35"/>
      <c r="OO462" s="35"/>
      <c r="OP462" s="35"/>
      <c r="OQ462" s="35"/>
      <c r="OR462" s="35"/>
      <c r="OS462" s="35"/>
      <c r="OT462" s="35"/>
      <c r="OU462" s="35"/>
      <c r="OV462" s="35"/>
      <c r="OW462" s="35"/>
      <c r="OX462" s="35"/>
      <c r="OY462" s="35"/>
      <c r="OZ462" s="35"/>
      <c r="PA462" s="35"/>
      <c r="PB462" s="35"/>
      <c r="PC462" s="35"/>
      <c r="PD462" s="35"/>
      <c r="PE462" s="35"/>
      <c r="PF462" s="35"/>
      <c r="PG462" s="35"/>
      <c r="PH462" s="35"/>
      <c r="PI462" s="35"/>
      <c r="PJ462" s="35"/>
      <c r="PK462" s="35"/>
      <c r="PL462" s="35"/>
      <c r="PM462" s="35"/>
      <c r="PN462" s="35"/>
      <c r="PO462" s="35"/>
      <c r="PP462" s="35"/>
      <c r="PQ462" s="35"/>
      <c r="PR462" s="35"/>
      <c r="PS462" s="35"/>
      <c r="PT462" s="35"/>
      <c r="PU462" s="35"/>
      <c r="PV462" s="35"/>
      <c r="PW462" s="35"/>
      <c r="PX462" s="35"/>
      <c r="PY462" s="35"/>
      <c r="PZ462" s="35"/>
      <c r="QA462" s="35"/>
      <c r="QB462" s="35"/>
      <c r="QC462" s="35"/>
      <c r="QD462" s="35"/>
      <c r="QE462" s="35"/>
      <c r="QF462" s="35"/>
      <c r="QG462" s="35"/>
      <c r="QH462" s="35"/>
      <c r="QI462" s="35"/>
      <c r="QJ462" s="35"/>
      <c r="QK462" s="35"/>
      <c r="QL462" s="35"/>
      <c r="QM462" s="35"/>
      <c r="QN462" s="35"/>
      <c r="QO462" s="35"/>
      <c r="QP462" s="35"/>
      <c r="QQ462" s="35"/>
      <c r="QR462" s="35"/>
      <c r="QS462" s="35"/>
      <c r="QT462" s="35"/>
      <c r="QU462" s="35"/>
      <c r="QV462" s="35"/>
      <c r="QW462" s="35"/>
      <c r="QX462" s="35"/>
      <c r="QY462" s="35"/>
      <c r="QZ462" s="35"/>
      <c r="RA462" s="35"/>
      <c r="RB462" s="35"/>
      <c r="RC462" s="35"/>
      <c r="RD462" s="35"/>
      <c r="RE462" s="35"/>
      <c r="RF462" s="35"/>
      <c r="RG462" s="35"/>
      <c r="RH462" s="35"/>
      <c r="RI462" s="35"/>
      <c r="RJ462" s="35"/>
      <c r="RK462" s="35"/>
      <c r="RL462" s="35"/>
      <c r="RM462" s="35"/>
      <c r="RN462" s="35"/>
      <c r="RO462" s="35"/>
      <c r="RP462" s="35"/>
      <c r="RQ462" s="35"/>
      <c r="RR462" s="35"/>
      <c r="RS462" s="35"/>
      <c r="RT462" s="35"/>
      <c r="RU462" s="35"/>
      <c r="RV462" s="35"/>
      <c r="RW462" s="35"/>
      <c r="RX462" s="35"/>
      <c r="RY462" s="35"/>
      <c r="RZ462" s="35"/>
      <c r="SA462" s="35"/>
      <c r="SB462" s="35"/>
      <c r="SC462" s="35"/>
      <c r="SD462" s="35"/>
      <c r="SE462" s="35"/>
      <c r="SF462" s="35"/>
      <c r="SG462" s="35"/>
      <c r="SH462" s="35"/>
      <c r="SI462" s="35"/>
      <c r="SJ462" s="35"/>
      <c r="SK462" s="35"/>
      <c r="SL462" s="35"/>
      <c r="SM462" s="35"/>
      <c r="SN462" s="35"/>
      <c r="SO462" s="35"/>
      <c r="SP462" s="35"/>
      <c r="SQ462" s="35"/>
      <c r="SR462" s="35"/>
      <c r="SS462" s="35"/>
      <c r="ST462" s="35"/>
      <c r="SU462" s="35"/>
      <c r="SV462" s="35"/>
      <c r="SW462" s="35"/>
      <c r="SX462" s="35"/>
      <c r="SY462" s="35"/>
      <c r="SZ462" s="35"/>
      <c r="TA462" s="35"/>
      <c r="TB462" s="35"/>
      <c r="TC462" s="35"/>
      <c r="TD462" s="35"/>
      <c r="TE462" s="35"/>
      <c r="TF462" s="35"/>
      <c r="TG462" s="35"/>
      <c r="TH462" s="35"/>
      <c r="TI462" s="35"/>
      <c r="TJ462" s="35"/>
      <c r="TK462" s="35"/>
      <c r="TL462" s="35"/>
      <c r="TM462" s="35"/>
      <c r="TN462" s="35"/>
      <c r="TO462" s="35"/>
      <c r="TP462" s="35"/>
      <c r="TQ462" s="35"/>
      <c r="TR462" s="35"/>
      <c r="TS462" s="35"/>
      <c r="TT462" s="35"/>
      <c r="TU462" s="35"/>
      <c r="TV462" s="35"/>
      <c r="TW462" s="35"/>
      <c r="TX462" s="35"/>
      <c r="TY462" s="35"/>
      <c r="TZ462" s="35"/>
      <c r="UA462" s="35"/>
      <c r="UB462" s="35"/>
      <c r="UC462" s="35"/>
      <c r="UD462" s="35"/>
      <c r="UE462" s="35"/>
      <c r="UF462" s="35"/>
      <c r="UG462" s="35"/>
      <c r="UH462" s="35"/>
      <c r="UI462" s="35"/>
      <c r="UJ462" s="35"/>
      <c r="UK462" s="35"/>
      <c r="UL462" s="35"/>
      <c r="UM462" s="35"/>
      <c r="UN462" s="35"/>
      <c r="UO462" s="35"/>
      <c r="UP462" s="35"/>
      <c r="UQ462" s="35"/>
      <c r="UR462" s="35"/>
      <c r="US462" s="35"/>
      <c r="UT462" s="35"/>
      <c r="UU462" s="35"/>
      <c r="UV462" s="35"/>
      <c r="UW462" s="35"/>
      <c r="UX462" s="35"/>
      <c r="UY462" s="35"/>
      <c r="UZ462" s="35"/>
      <c r="VA462" s="35"/>
      <c r="VB462" s="35"/>
      <c r="VC462" s="35"/>
      <c r="VD462" s="35"/>
      <c r="VE462" s="35"/>
      <c r="VF462" s="35"/>
      <c r="VG462" s="35"/>
      <c r="VH462" s="35"/>
      <c r="VI462" s="35"/>
      <c r="VJ462" s="35"/>
      <c r="VK462" s="35"/>
      <c r="VL462" s="35"/>
      <c r="VM462" s="35"/>
      <c r="VN462" s="35"/>
      <c r="VO462" s="35"/>
      <c r="VP462" s="35"/>
      <c r="VQ462" s="35"/>
      <c r="VR462" s="35"/>
      <c r="VS462" s="35"/>
      <c r="VT462" s="35"/>
      <c r="VU462" s="35"/>
      <c r="VV462" s="35"/>
      <c r="VW462" s="35"/>
      <c r="VX462" s="35"/>
      <c r="VY462" s="35"/>
      <c r="VZ462" s="35"/>
      <c r="WA462" s="35"/>
      <c r="WB462" s="35"/>
      <c r="WC462" s="35"/>
      <c r="WD462" s="35"/>
      <c r="WE462" s="35"/>
      <c r="WF462" s="35"/>
      <c r="WG462" s="35"/>
      <c r="WH462" s="35"/>
      <c r="WI462" s="35"/>
      <c r="WJ462" s="35"/>
      <c r="WK462" s="35"/>
      <c r="WL462" s="35"/>
      <c r="WM462" s="35"/>
      <c r="WN462" s="35"/>
      <c r="WO462" s="35"/>
      <c r="WP462" s="35"/>
      <c r="WQ462" s="35"/>
      <c r="WR462" s="35"/>
      <c r="WS462" s="35"/>
      <c r="WT462" s="35"/>
      <c r="WU462" s="35"/>
      <c r="WV462" s="35"/>
      <c r="WW462" s="35"/>
      <c r="WX462" s="35"/>
      <c r="WY462" s="35"/>
      <c r="WZ462" s="35"/>
      <c r="XA462" s="35"/>
      <c r="XB462" s="35"/>
      <c r="XC462" s="35"/>
      <c r="XD462" s="35"/>
      <c r="XE462" s="35"/>
      <c r="XF462" s="35"/>
      <c r="XG462" s="35"/>
      <c r="XH462" s="35"/>
      <c r="XI462" s="35"/>
      <c r="XJ462" s="35"/>
      <c r="XK462" s="35"/>
      <c r="XL462" s="35"/>
      <c r="XM462" s="35"/>
      <c r="XN462" s="35"/>
      <c r="XO462" s="35"/>
      <c r="XP462" s="35"/>
      <c r="XQ462" s="35"/>
      <c r="XR462" s="35"/>
      <c r="XS462" s="35"/>
      <c r="XT462" s="35"/>
      <c r="XU462" s="35"/>
      <c r="XV462" s="35"/>
      <c r="XW462" s="35"/>
      <c r="XX462" s="35"/>
      <c r="XY462" s="35"/>
      <c r="XZ462" s="35"/>
      <c r="YA462" s="35"/>
      <c r="YB462" s="35"/>
      <c r="YC462" s="35"/>
      <c r="YD462" s="35"/>
      <c r="YE462" s="35"/>
      <c r="YF462" s="35"/>
      <c r="YG462" s="35"/>
      <c r="YH462" s="35"/>
      <c r="YI462" s="35"/>
      <c r="YJ462" s="35"/>
      <c r="YK462" s="35"/>
      <c r="YL462" s="35"/>
      <c r="YM462" s="35"/>
      <c r="YN462" s="35"/>
      <c r="YO462" s="35"/>
      <c r="YP462" s="35"/>
      <c r="YQ462" s="35"/>
      <c r="YR462" s="35"/>
      <c r="YS462" s="35"/>
      <c r="YT462" s="35"/>
      <c r="YU462" s="35"/>
      <c r="YV462" s="35"/>
      <c r="YW462" s="35"/>
      <c r="YX462" s="35"/>
      <c r="YY462" s="35"/>
      <c r="YZ462" s="35"/>
      <c r="ZA462" s="35"/>
      <c r="ZB462" s="35"/>
      <c r="ZC462" s="35"/>
      <c r="ZD462" s="35"/>
      <c r="ZE462" s="35"/>
      <c r="ZF462" s="35"/>
      <c r="ZG462" s="35"/>
      <c r="ZH462" s="35"/>
      <c r="ZI462" s="35"/>
      <c r="ZJ462" s="35"/>
      <c r="ZK462" s="35"/>
      <c r="ZL462" s="35"/>
      <c r="ZM462" s="35"/>
      <c r="ZN462" s="35"/>
      <c r="ZO462" s="35"/>
      <c r="ZP462" s="35"/>
      <c r="ZQ462" s="35"/>
      <c r="ZR462" s="35"/>
      <c r="ZS462" s="35"/>
      <c r="ZT462" s="35"/>
      <c r="ZU462" s="35"/>
      <c r="ZV462" s="35"/>
      <c r="ZW462" s="35"/>
      <c r="ZX462" s="35"/>
      <c r="ZY462" s="35"/>
      <c r="ZZ462" s="35"/>
      <c r="AAA462" s="35"/>
      <c r="AAB462" s="35"/>
      <c r="AAC462" s="35"/>
      <c r="AAD462" s="35"/>
      <c r="AAE462" s="35"/>
      <c r="AAF462" s="35"/>
      <c r="AAG462" s="35"/>
      <c r="AAH462" s="35"/>
      <c r="AAI462" s="35"/>
      <c r="AAJ462" s="35"/>
      <c r="AAK462" s="35"/>
      <c r="AAL462" s="35"/>
      <c r="AAM462" s="35"/>
      <c r="AAN462" s="35"/>
      <c r="AAO462" s="35"/>
      <c r="AAP462" s="35"/>
      <c r="AAQ462" s="35"/>
      <c r="AAR462" s="35"/>
      <c r="AAS462" s="35"/>
      <c r="AAT462" s="35"/>
      <c r="AAU462" s="35"/>
      <c r="AAV462" s="35"/>
      <c r="AAW462" s="35"/>
      <c r="AAX462" s="35"/>
      <c r="AAY462" s="35"/>
      <c r="AAZ462" s="35"/>
      <c r="ABA462" s="35"/>
      <c r="ABB462" s="35"/>
      <c r="ABC462" s="35"/>
      <c r="ABD462" s="35"/>
      <c r="ABE462" s="35"/>
      <c r="ABF462" s="35"/>
      <c r="ABG462" s="35"/>
      <c r="ABH462" s="35"/>
      <c r="ABI462" s="35"/>
      <c r="ABJ462" s="35"/>
      <c r="ABK462" s="35"/>
      <c r="ABL462" s="35"/>
      <c r="ABM462" s="35"/>
      <c r="ABN462" s="35"/>
      <c r="ABO462" s="35"/>
      <c r="ABP462" s="35"/>
      <c r="ABQ462" s="35"/>
      <c r="ABR462" s="35"/>
      <c r="ABS462" s="35"/>
      <c r="ABT462" s="35"/>
      <c r="ABU462" s="35"/>
      <c r="ABV462" s="35"/>
      <c r="ABW462" s="35"/>
      <c r="ABX462" s="35"/>
      <c r="ABY462" s="35"/>
      <c r="ABZ462" s="35"/>
      <c r="ACA462" s="35"/>
      <c r="ACB462" s="35"/>
      <c r="ACC462" s="35"/>
      <c r="ACD462" s="35"/>
      <c r="ACE462" s="35"/>
      <c r="ACF462" s="35"/>
      <c r="ACG462" s="35"/>
      <c r="ACH462" s="35"/>
      <c r="ACI462" s="35"/>
      <c r="ACJ462" s="35"/>
      <c r="ACK462" s="35"/>
      <c r="ACL462" s="35"/>
      <c r="ACM462" s="35"/>
      <c r="ACN462" s="35"/>
      <c r="ACO462" s="35"/>
      <c r="ACP462" s="35"/>
      <c r="ACQ462" s="35"/>
      <c r="ACR462" s="35"/>
      <c r="ACS462" s="35"/>
      <c r="ACT462" s="35"/>
      <c r="ACU462" s="35"/>
      <c r="ACV462" s="35"/>
      <c r="ACW462" s="35"/>
      <c r="ACX462" s="35"/>
      <c r="ACY462" s="35"/>
      <c r="ACZ462" s="35"/>
      <c r="ADA462" s="35"/>
      <c r="ADB462" s="35"/>
      <c r="ADC462" s="35"/>
      <c r="ADD462" s="35"/>
      <c r="ADE462" s="35"/>
      <c r="ADF462" s="35"/>
      <c r="ADG462" s="35"/>
      <c r="ADH462" s="35"/>
      <c r="ADI462" s="35"/>
      <c r="ADJ462" s="35"/>
      <c r="ADK462" s="35"/>
      <c r="ADL462" s="35"/>
      <c r="ADM462" s="35"/>
      <c r="ADN462" s="35"/>
      <c r="ADO462" s="35"/>
      <c r="ADP462" s="35"/>
      <c r="ADQ462" s="35"/>
      <c r="ADR462" s="35"/>
      <c r="ADS462" s="35"/>
      <c r="ADT462" s="35"/>
      <c r="ADU462" s="35"/>
      <c r="ADV462" s="35"/>
      <c r="ADW462" s="35"/>
      <c r="ADX462" s="35"/>
      <c r="ADY462" s="35"/>
      <c r="ADZ462" s="35"/>
      <c r="AEA462" s="35"/>
      <c r="AEB462" s="35"/>
      <c r="AEC462" s="35"/>
      <c r="AED462" s="35"/>
      <c r="AEE462" s="35"/>
      <c r="AEF462" s="35"/>
      <c r="AEG462" s="35"/>
      <c r="AEH462" s="35"/>
      <c r="AEI462" s="35"/>
      <c r="AEJ462" s="35"/>
      <c r="AEK462" s="35"/>
      <c r="AEL462" s="35"/>
      <c r="AEM462" s="35"/>
      <c r="AEN462" s="35"/>
      <c r="AEO462" s="35"/>
      <c r="AEP462" s="35"/>
      <c r="AEQ462" s="35"/>
      <c r="AER462" s="35"/>
      <c r="AES462" s="35"/>
      <c r="AET462" s="35"/>
      <c r="AEU462" s="35"/>
      <c r="AEV462" s="35"/>
      <c r="AEW462" s="35"/>
      <c r="AEX462" s="35"/>
      <c r="AEY462" s="35"/>
      <c r="AEZ462" s="35"/>
      <c r="AFA462" s="35"/>
      <c r="AFB462" s="35"/>
      <c r="AFC462" s="35"/>
      <c r="AFD462" s="35"/>
      <c r="AFE462" s="35"/>
      <c r="AFF462" s="35"/>
      <c r="AFG462" s="35"/>
      <c r="AFH462" s="35"/>
      <c r="AFI462" s="35"/>
      <c r="AFJ462" s="35"/>
      <c r="AFK462" s="35"/>
      <c r="AFL462" s="35"/>
      <c r="AFM462" s="35"/>
      <c r="AFN462" s="35"/>
      <c r="AFO462" s="35"/>
      <c r="AFP462" s="35"/>
      <c r="AFQ462" s="35"/>
      <c r="AFR462" s="35"/>
      <c r="AFS462" s="35"/>
      <c r="AFT462" s="35"/>
      <c r="AFU462" s="35"/>
      <c r="AFV462" s="35"/>
      <c r="AFW462" s="35"/>
      <c r="AFX462" s="35"/>
      <c r="AFY462" s="35"/>
      <c r="AFZ462" s="35"/>
      <c r="AGA462" s="35"/>
      <c r="AGB462" s="35"/>
      <c r="AGC462" s="35"/>
      <c r="AGD462" s="35"/>
      <c r="AGE462" s="35"/>
      <c r="AGF462" s="35"/>
      <c r="AGG462" s="35"/>
      <c r="AGH462" s="35"/>
      <c r="AGI462" s="35"/>
      <c r="AGJ462" s="35"/>
      <c r="AGK462" s="35"/>
      <c r="AGL462" s="35"/>
      <c r="AGM462" s="35"/>
      <c r="AGN462" s="35"/>
      <c r="AGO462" s="35"/>
      <c r="AGP462" s="35"/>
      <c r="AGQ462" s="35"/>
      <c r="AGR462" s="35"/>
      <c r="AGS462" s="35"/>
      <c r="AGT462" s="35"/>
      <c r="AGU462" s="35"/>
      <c r="AGV462" s="35"/>
      <c r="AGW462" s="35"/>
      <c r="AGX462" s="35"/>
      <c r="AGY462" s="35"/>
      <c r="AGZ462" s="35"/>
      <c r="AHA462" s="35"/>
      <c r="AHB462" s="35"/>
      <c r="AHC462" s="35"/>
      <c r="AHD462" s="35"/>
      <c r="AHE462" s="35"/>
      <c r="AHF462" s="35"/>
      <c r="AHG462" s="35"/>
      <c r="AHH462" s="35"/>
      <c r="AHI462" s="35"/>
      <c r="AHJ462" s="35"/>
      <c r="AHK462" s="35"/>
      <c r="AHL462" s="35"/>
      <c r="AHM462" s="35"/>
      <c r="AHN462" s="35"/>
      <c r="AHO462" s="35"/>
      <c r="AHP462" s="35"/>
      <c r="AHQ462" s="35"/>
      <c r="AHR462" s="35"/>
      <c r="AHS462" s="35"/>
      <c r="AHT462" s="35"/>
      <c r="AHU462" s="35"/>
      <c r="AHV462" s="35"/>
      <c r="AHW462" s="35"/>
      <c r="AHX462" s="35"/>
      <c r="AHY462" s="35"/>
      <c r="AHZ462" s="35"/>
      <c r="AIA462" s="35"/>
      <c r="AIB462" s="35"/>
      <c r="AIC462" s="35"/>
      <c r="AID462" s="35"/>
      <c r="AIE462" s="35"/>
      <c r="AIF462" s="35"/>
      <c r="AIG462" s="35"/>
      <c r="AIH462" s="35"/>
      <c r="AII462" s="35"/>
      <c r="AIJ462" s="35"/>
      <c r="AIK462" s="35"/>
      <c r="AIL462" s="35"/>
      <c r="AIM462" s="35"/>
      <c r="AIN462" s="35"/>
      <c r="AIO462" s="35"/>
      <c r="AIP462" s="35"/>
      <c r="AIQ462" s="35"/>
      <c r="AIR462" s="35"/>
      <c r="AIS462" s="35"/>
      <c r="AIT462" s="35"/>
      <c r="AIU462" s="35"/>
      <c r="AIV462" s="35"/>
      <c r="AIW462" s="35"/>
      <c r="AIX462" s="35"/>
      <c r="AIY462" s="35"/>
      <c r="AIZ462" s="35"/>
      <c r="AJA462" s="35"/>
      <c r="AJB462" s="35"/>
      <c r="AJC462" s="35"/>
      <c r="AJD462" s="35"/>
      <c r="AJE462" s="35"/>
      <c r="AJF462" s="35"/>
      <c r="AJG462" s="35"/>
      <c r="AJH462" s="35"/>
      <c r="AJI462" s="35"/>
      <c r="AJJ462" s="35"/>
      <c r="AJK462" s="35"/>
      <c r="AJL462" s="35"/>
      <c r="AJM462" s="35"/>
      <c r="AJN462" s="35"/>
      <c r="AJO462" s="35"/>
      <c r="AJP462" s="35"/>
      <c r="AJQ462" s="35"/>
      <c r="AJR462" s="35"/>
      <c r="AJS462" s="35"/>
      <c r="AJT462" s="35"/>
      <c r="AJU462" s="35"/>
      <c r="AJV462" s="35"/>
      <c r="AJW462" s="35"/>
      <c r="AJX462" s="35"/>
      <c r="AJY462" s="35"/>
      <c r="AJZ462" s="35"/>
      <c r="AKA462" s="35"/>
      <c r="AKB462" s="35"/>
      <c r="AKC462" s="35"/>
      <c r="AKD462" s="35"/>
      <c r="AKE462" s="35"/>
      <c r="AKF462" s="35"/>
      <c r="AKG462" s="35"/>
      <c r="AKH462" s="35"/>
      <c r="AKI462" s="35"/>
      <c r="AKJ462" s="35"/>
      <c r="AKK462" s="35"/>
      <c r="AKL462" s="35"/>
      <c r="AKM462" s="35"/>
      <c r="AKN462" s="35"/>
      <c r="AKO462" s="35"/>
      <c r="AKP462" s="35"/>
      <c r="AKQ462" s="35"/>
      <c r="AKR462" s="35"/>
      <c r="AKS462" s="35"/>
      <c r="AKT462" s="35"/>
      <c r="AKU462" s="35"/>
      <c r="AKV462" s="35"/>
      <c r="AKW462" s="35"/>
      <c r="AKX462" s="35"/>
      <c r="AKY462" s="35"/>
      <c r="AKZ462" s="35"/>
      <c r="ALA462" s="35"/>
      <c r="ALB462" s="35"/>
      <c r="ALC462" s="35"/>
      <c r="ALD462" s="35"/>
      <c r="ALE462" s="35"/>
      <c r="ALF462" s="35"/>
      <c r="ALG462" s="35"/>
      <c r="ALH462" s="35"/>
      <c r="ALI462" s="35"/>
      <c r="ALJ462" s="35"/>
      <c r="ALK462" s="35"/>
      <c r="ALL462" s="35"/>
      <c r="ALM462" s="35"/>
      <c r="ALN462" s="35"/>
      <c r="ALO462" s="35"/>
      <c r="ALP462" s="35"/>
      <c r="ALQ462" s="35"/>
      <c r="ALR462" s="35"/>
      <c r="ALS462" s="35"/>
      <c r="ALT462" s="35"/>
      <c r="ALU462" s="35"/>
      <c r="ALV462" s="35"/>
      <c r="ALW462" s="35"/>
      <c r="ALX462" s="35"/>
      <c r="ALY462" s="35"/>
      <c r="ALZ462" s="35"/>
      <c r="AMA462" s="35"/>
      <c r="AMB462" s="35"/>
      <c r="AMC462" s="35"/>
      <c r="AMD462" s="35"/>
      <c r="AME462" s="35"/>
      <c r="AMF462" s="35"/>
      <c r="AMG462" s="35"/>
      <c r="AMH462" s="35"/>
      <c r="AMI462" s="35"/>
      <c r="AMJ462" s="35"/>
    </row>
    <row r="463" spans="1:1024" s="32" customFormat="1">
      <c r="A463" s="35"/>
      <c r="C463" s="31"/>
      <c r="F463" s="30"/>
      <c r="G463" s="30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  <c r="CO463" s="35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35"/>
      <c r="DJ463" s="35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35"/>
      <c r="EE463" s="35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35"/>
      <c r="EZ463" s="35"/>
      <c r="FA463" s="35"/>
      <c r="FB463" s="35"/>
      <c r="FC463" s="35"/>
      <c r="FD463" s="35"/>
      <c r="FE463" s="35"/>
      <c r="FF463" s="35"/>
      <c r="FG463" s="35"/>
      <c r="FH463" s="35"/>
      <c r="FI463" s="35"/>
      <c r="FJ463" s="35"/>
      <c r="FK463" s="35"/>
      <c r="FL463" s="35"/>
      <c r="FM463" s="35"/>
      <c r="FN463" s="35"/>
      <c r="FO463" s="35"/>
      <c r="FP463" s="35"/>
      <c r="FQ463" s="35"/>
      <c r="FR463" s="35"/>
      <c r="FS463" s="35"/>
      <c r="FT463" s="35"/>
      <c r="FU463" s="35"/>
      <c r="FV463" s="35"/>
      <c r="FW463" s="35"/>
      <c r="FX463" s="35"/>
      <c r="FY463" s="35"/>
      <c r="FZ463" s="35"/>
      <c r="GA463" s="35"/>
      <c r="GB463" s="35"/>
      <c r="GC463" s="35"/>
      <c r="GD463" s="35"/>
      <c r="GE463" s="35"/>
      <c r="GF463" s="35"/>
      <c r="GG463" s="35"/>
      <c r="GH463" s="35"/>
      <c r="GI463" s="35"/>
      <c r="GJ463" s="35"/>
      <c r="GK463" s="35"/>
      <c r="GL463" s="35"/>
      <c r="GM463" s="35"/>
      <c r="GN463" s="35"/>
      <c r="GO463" s="35"/>
      <c r="GP463" s="35"/>
      <c r="GQ463" s="35"/>
      <c r="GR463" s="35"/>
      <c r="GS463" s="35"/>
      <c r="GT463" s="35"/>
      <c r="GU463" s="35"/>
      <c r="GV463" s="35"/>
      <c r="GW463" s="35"/>
      <c r="GX463" s="35"/>
      <c r="GY463" s="35"/>
      <c r="GZ463" s="35"/>
      <c r="HA463" s="35"/>
      <c r="HB463" s="35"/>
      <c r="HC463" s="35"/>
      <c r="HD463" s="35"/>
      <c r="HE463" s="35"/>
      <c r="HF463" s="35"/>
      <c r="HG463" s="35"/>
      <c r="HH463" s="35"/>
      <c r="HI463" s="35"/>
      <c r="HJ463" s="35"/>
      <c r="HK463" s="35"/>
      <c r="HL463" s="35"/>
      <c r="HM463" s="35"/>
      <c r="HN463" s="35"/>
      <c r="HO463" s="35"/>
      <c r="HP463" s="35"/>
      <c r="HQ463" s="35"/>
      <c r="HR463" s="35"/>
      <c r="HS463" s="35"/>
      <c r="HT463" s="35"/>
      <c r="HU463" s="35"/>
      <c r="HV463" s="35"/>
      <c r="HW463" s="35"/>
      <c r="HX463" s="35"/>
      <c r="HY463" s="35"/>
      <c r="HZ463" s="35"/>
      <c r="IA463" s="35"/>
      <c r="IB463" s="35"/>
      <c r="IC463" s="35"/>
      <c r="ID463" s="35"/>
      <c r="IE463" s="35"/>
      <c r="IF463" s="35"/>
      <c r="IG463" s="35"/>
      <c r="IH463" s="35"/>
      <c r="II463" s="35"/>
      <c r="IJ463" s="35"/>
      <c r="IK463" s="35"/>
      <c r="IL463" s="35"/>
      <c r="IM463" s="35"/>
      <c r="IN463" s="35"/>
      <c r="IO463" s="35"/>
      <c r="IP463" s="35"/>
      <c r="IQ463" s="35"/>
      <c r="IR463" s="35"/>
      <c r="IS463" s="35"/>
      <c r="IT463" s="35"/>
      <c r="IU463" s="35"/>
      <c r="IV463" s="35"/>
      <c r="IW463" s="35"/>
      <c r="IX463" s="35"/>
      <c r="IY463" s="35"/>
      <c r="IZ463" s="35"/>
      <c r="JA463" s="35"/>
      <c r="JB463" s="35"/>
      <c r="JC463" s="35"/>
      <c r="JD463" s="35"/>
      <c r="JE463" s="35"/>
      <c r="JF463" s="35"/>
      <c r="JG463" s="35"/>
      <c r="JH463" s="35"/>
      <c r="JI463" s="35"/>
      <c r="JJ463" s="35"/>
      <c r="JK463" s="35"/>
      <c r="JL463" s="35"/>
      <c r="JM463" s="35"/>
      <c r="JN463" s="35"/>
      <c r="JO463" s="35"/>
      <c r="JP463" s="35"/>
      <c r="JQ463" s="35"/>
      <c r="JR463" s="35"/>
      <c r="JS463" s="35"/>
      <c r="JT463" s="35"/>
      <c r="JU463" s="35"/>
      <c r="JV463" s="35"/>
      <c r="JW463" s="35"/>
      <c r="JX463" s="35"/>
      <c r="JY463" s="35"/>
      <c r="JZ463" s="35"/>
      <c r="KA463" s="35"/>
      <c r="KB463" s="35"/>
      <c r="KC463" s="35"/>
      <c r="KD463" s="35"/>
      <c r="KE463" s="35"/>
      <c r="KF463" s="35"/>
      <c r="KG463" s="35"/>
      <c r="KH463" s="35"/>
      <c r="KI463" s="35"/>
      <c r="KJ463" s="35"/>
      <c r="KK463" s="35"/>
      <c r="KL463" s="35"/>
      <c r="KM463" s="35"/>
      <c r="KN463" s="35"/>
      <c r="KO463" s="35"/>
      <c r="KP463" s="35"/>
      <c r="KQ463" s="35"/>
      <c r="KR463" s="35"/>
      <c r="KS463" s="35"/>
      <c r="KT463" s="35"/>
      <c r="KU463" s="35"/>
      <c r="KV463" s="35"/>
      <c r="KW463" s="35"/>
      <c r="KX463" s="35"/>
      <c r="KY463" s="35"/>
      <c r="KZ463" s="35"/>
      <c r="LA463" s="35"/>
      <c r="LB463" s="35"/>
      <c r="LC463" s="35"/>
      <c r="LD463" s="35"/>
      <c r="LE463" s="35"/>
      <c r="LF463" s="35"/>
      <c r="LG463" s="35"/>
      <c r="LH463" s="35"/>
      <c r="LI463" s="35"/>
      <c r="LJ463" s="35"/>
      <c r="LK463" s="35"/>
      <c r="LL463" s="35"/>
      <c r="LM463" s="35"/>
      <c r="LN463" s="35"/>
      <c r="LO463" s="35"/>
      <c r="LP463" s="35"/>
      <c r="LQ463" s="35"/>
      <c r="LR463" s="35"/>
      <c r="LS463" s="35"/>
      <c r="LT463" s="35"/>
      <c r="LU463" s="35"/>
      <c r="LV463" s="35"/>
      <c r="LW463" s="35"/>
      <c r="LX463" s="35"/>
      <c r="LY463" s="35"/>
      <c r="LZ463" s="35"/>
      <c r="MA463" s="35"/>
      <c r="MB463" s="35"/>
      <c r="MC463" s="35"/>
      <c r="MD463" s="35"/>
      <c r="ME463" s="35"/>
      <c r="MF463" s="35"/>
      <c r="MG463" s="35"/>
      <c r="MH463" s="35"/>
      <c r="MI463" s="35"/>
      <c r="MJ463" s="35"/>
      <c r="MK463" s="35"/>
      <c r="ML463" s="35"/>
      <c r="MM463" s="35"/>
      <c r="MN463" s="35"/>
      <c r="MO463" s="35"/>
      <c r="MP463" s="35"/>
      <c r="MQ463" s="35"/>
      <c r="MR463" s="35"/>
      <c r="MS463" s="35"/>
      <c r="MT463" s="35"/>
      <c r="MU463" s="35"/>
      <c r="MV463" s="35"/>
      <c r="MW463" s="35"/>
      <c r="MX463" s="35"/>
      <c r="MY463" s="35"/>
      <c r="MZ463" s="35"/>
      <c r="NA463" s="35"/>
      <c r="NB463" s="35"/>
      <c r="NC463" s="35"/>
      <c r="ND463" s="35"/>
      <c r="NE463" s="35"/>
      <c r="NF463" s="35"/>
      <c r="NG463" s="35"/>
      <c r="NH463" s="35"/>
      <c r="NI463" s="35"/>
      <c r="NJ463" s="35"/>
      <c r="NK463" s="35"/>
      <c r="NL463" s="35"/>
      <c r="NM463" s="35"/>
      <c r="NN463" s="35"/>
      <c r="NO463" s="35"/>
      <c r="NP463" s="35"/>
      <c r="NQ463" s="35"/>
      <c r="NR463" s="35"/>
      <c r="NS463" s="35"/>
      <c r="NT463" s="35"/>
      <c r="NU463" s="35"/>
      <c r="NV463" s="35"/>
      <c r="NW463" s="35"/>
      <c r="NX463" s="35"/>
      <c r="NY463" s="35"/>
      <c r="NZ463" s="35"/>
      <c r="OA463" s="35"/>
      <c r="OB463" s="35"/>
      <c r="OC463" s="35"/>
      <c r="OD463" s="35"/>
      <c r="OE463" s="35"/>
      <c r="OF463" s="35"/>
      <c r="OG463" s="35"/>
      <c r="OH463" s="35"/>
      <c r="OI463" s="35"/>
      <c r="OJ463" s="35"/>
      <c r="OK463" s="35"/>
      <c r="OL463" s="35"/>
      <c r="OM463" s="35"/>
      <c r="ON463" s="35"/>
      <c r="OO463" s="35"/>
      <c r="OP463" s="35"/>
      <c r="OQ463" s="35"/>
      <c r="OR463" s="35"/>
      <c r="OS463" s="35"/>
      <c r="OT463" s="35"/>
      <c r="OU463" s="35"/>
      <c r="OV463" s="35"/>
      <c r="OW463" s="35"/>
      <c r="OX463" s="35"/>
      <c r="OY463" s="35"/>
      <c r="OZ463" s="35"/>
      <c r="PA463" s="35"/>
      <c r="PB463" s="35"/>
      <c r="PC463" s="35"/>
      <c r="PD463" s="35"/>
      <c r="PE463" s="35"/>
      <c r="PF463" s="35"/>
      <c r="PG463" s="35"/>
      <c r="PH463" s="35"/>
      <c r="PI463" s="35"/>
      <c r="PJ463" s="35"/>
      <c r="PK463" s="35"/>
      <c r="PL463" s="35"/>
      <c r="PM463" s="35"/>
      <c r="PN463" s="35"/>
      <c r="PO463" s="35"/>
      <c r="PP463" s="35"/>
      <c r="PQ463" s="35"/>
      <c r="PR463" s="35"/>
      <c r="PS463" s="35"/>
      <c r="PT463" s="35"/>
      <c r="PU463" s="35"/>
      <c r="PV463" s="35"/>
      <c r="PW463" s="35"/>
      <c r="PX463" s="35"/>
      <c r="PY463" s="35"/>
      <c r="PZ463" s="35"/>
      <c r="QA463" s="35"/>
      <c r="QB463" s="35"/>
      <c r="QC463" s="35"/>
      <c r="QD463" s="35"/>
      <c r="QE463" s="35"/>
      <c r="QF463" s="35"/>
      <c r="QG463" s="35"/>
      <c r="QH463" s="35"/>
      <c r="QI463" s="35"/>
      <c r="QJ463" s="35"/>
      <c r="QK463" s="35"/>
      <c r="QL463" s="35"/>
      <c r="QM463" s="35"/>
      <c r="QN463" s="35"/>
      <c r="QO463" s="35"/>
      <c r="QP463" s="35"/>
      <c r="QQ463" s="35"/>
      <c r="QR463" s="35"/>
      <c r="QS463" s="35"/>
      <c r="QT463" s="35"/>
      <c r="QU463" s="35"/>
      <c r="QV463" s="35"/>
      <c r="QW463" s="35"/>
      <c r="QX463" s="35"/>
      <c r="QY463" s="35"/>
      <c r="QZ463" s="35"/>
      <c r="RA463" s="35"/>
      <c r="RB463" s="35"/>
      <c r="RC463" s="35"/>
      <c r="RD463" s="35"/>
      <c r="RE463" s="35"/>
      <c r="RF463" s="35"/>
      <c r="RG463" s="35"/>
      <c r="RH463" s="35"/>
      <c r="RI463" s="35"/>
      <c r="RJ463" s="35"/>
      <c r="RK463" s="35"/>
      <c r="RL463" s="35"/>
      <c r="RM463" s="35"/>
      <c r="RN463" s="35"/>
      <c r="RO463" s="35"/>
      <c r="RP463" s="35"/>
      <c r="RQ463" s="35"/>
      <c r="RR463" s="35"/>
      <c r="RS463" s="35"/>
      <c r="RT463" s="35"/>
      <c r="RU463" s="35"/>
      <c r="RV463" s="35"/>
      <c r="RW463" s="35"/>
      <c r="RX463" s="35"/>
      <c r="RY463" s="35"/>
      <c r="RZ463" s="35"/>
      <c r="SA463" s="35"/>
      <c r="SB463" s="35"/>
      <c r="SC463" s="35"/>
      <c r="SD463" s="35"/>
      <c r="SE463" s="35"/>
      <c r="SF463" s="35"/>
      <c r="SG463" s="35"/>
      <c r="SH463" s="35"/>
      <c r="SI463" s="35"/>
      <c r="SJ463" s="35"/>
      <c r="SK463" s="35"/>
      <c r="SL463" s="35"/>
      <c r="SM463" s="35"/>
      <c r="SN463" s="35"/>
      <c r="SO463" s="35"/>
      <c r="SP463" s="35"/>
      <c r="SQ463" s="35"/>
      <c r="SR463" s="35"/>
      <c r="SS463" s="35"/>
      <c r="ST463" s="35"/>
      <c r="SU463" s="35"/>
      <c r="SV463" s="35"/>
      <c r="SW463" s="35"/>
      <c r="SX463" s="35"/>
      <c r="SY463" s="35"/>
      <c r="SZ463" s="35"/>
      <c r="TA463" s="35"/>
      <c r="TB463" s="35"/>
      <c r="TC463" s="35"/>
      <c r="TD463" s="35"/>
      <c r="TE463" s="35"/>
      <c r="TF463" s="35"/>
      <c r="TG463" s="35"/>
      <c r="TH463" s="35"/>
      <c r="TI463" s="35"/>
      <c r="TJ463" s="35"/>
      <c r="TK463" s="35"/>
      <c r="TL463" s="35"/>
      <c r="TM463" s="35"/>
      <c r="TN463" s="35"/>
      <c r="TO463" s="35"/>
      <c r="TP463" s="35"/>
      <c r="TQ463" s="35"/>
      <c r="TR463" s="35"/>
      <c r="TS463" s="35"/>
      <c r="TT463" s="35"/>
      <c r="TU463" s="35"/>
      <c r="TV463" s="35"/>
      <c r="TW463" s="35"/>
      <c r="TX463" s="35"/>
      <c r="TY463" s="35"/>
      <c r="TZ463" s="35"/>
      <c r="UA463" s="35"/>
      <c r="UB463" s="35"/>
      <c r="UC463" s="35"/>
      <c r="UD463" s="35"/>
      <c r="UE463" s="35"/>
      <c r="UF463" s="35"/>
      <c r="UG463" s="35"/>
      <c r="UH463" s="35"/>
      <c r="UI463" s="35"/>
      <c r="UJ463" s="35"/>
      <c r="UK463" s="35"/>
      <c r="UL463" s="35"/>
      <c r="UM463" s="35"/>
      <c r="UN463" s="35"/>
      <c r="UO463" s="35"/>
      <c r="UP463" s="35"/>
      <c r="UQ463" s="35"/>
      <c r="UR463" s="35"/>
      <c r="US463" s="35"/>
      <c r="UT463" s="35"/>
      <c r="UU463" s="35"/>
      <c r="UV463" s="35"/>
      <c r="UW463" s="35"/>
      <c r="UX463" s="35"/>
      <c r="UY463" s="35"/>
      <c r="UZ463" s="35"/>
      <c r="VA463" s="35"/>
      <c r="VB463" s="35"/>
      <c r="VC463" s="35"/>
      <c r="VD463" s="35"/>
      <c r="VE463" s="35"/>
      <c r="VF463" s="35"/>
      <c r="VG463" s="35"/>
      <c r="VH463" s="35"/>
      <c r="VI463" s="35"/>
      <c r="VJ463" s="35"/>
      <c r="VK463" s="35"/>
      <c r="VL463" s="35"/>
      <c r="VM463" s="35"/>
      <c r="VN463" s="35"/>
      <c r="VO463" s="35"/>
      <c r="VP463" s="35"/>
      <c r="VQ463" s="35"/>
      <c r="VR463" s="35"/>
      <c r="VS463" s="35"/>
      <c r="VT463" s="35"/>
      <c r="VU463" s="35"/>
      <c r="VV463" s="35"/>
      <c r="VW463" s="35"/>
      <c r="VX463" s="35"/>
      <c r="VY463" s="35"/>
      <c r="VZ463" s="35"/>
      <c r="WA463" s="35"/>
      <c r="WB463" s="35"/>
      <c r="WC463" s="35"/>
      <c r="WD463" s="35"/>
      <c r="WE463" s="35"/>
      <c r="WF463" s="35"/>
      <c r="WG463" s="35"/>
      <c r="WH463" s="35"/>
      <c r="WI463" s="35"/>
      <c r="WJ463" s="35"/>
      <c r="WK463" s="35"/>
      <c r="WL463" s="35"/>
      <c r="WM463" s="35"/>
      <c r="WN463" s="35"/>
      <c r="WO463" s="35"/>
      <c r="WP463" s="35"/>
      <c r="WQ463" s="35"/>
      <c r="WR463" s="35"/>
      <c r="WS463" s="35"/>
      <c r="WT463" s="35"/>
      <c r="WU463" s="35"/>
      <c r="WV463" s="35"/>
      <c r="WW463" s="35"/>
      <c r="WX463" s="35"/>
      <c r="WY463" s="35"/>
      <c r="WZ463" s="35"/>
      <c r="XA463" s="35"/>
      <c r="XB463" s="35"/>
      <c r="XC463" s="35"/>
      <c r="XD463" s="35"/>
      <c r="XE463" s="35"/>
      <c r="XF463" s="35"/>
      <c r="XG463" s="35"/>
      <c r="XH463" s="35"/>
      <c r="XI463" s="35"/>
      <c r="XJ463" s="35"/>
      <c r="XK463" s="35"/>
      <c r="XL463" s="35"/>
      <c r="XM463" s="35"/>
      <c r="XN463" s="35"/>
      <c r="XO463" s="35"/>
      <c r="XP463" s="35"/>
      <c r="XQ463" s="35"/>
      <c r="XR463" s="35"/>
      <c r="XS463" s="35"/>
      <c r="XT463" s="35"/>
      <c r="XU463" s="35"/>
      <c r="XV463" s="35"/>
      <c r="XW463" s="35"/>
      <c r="XX463" s="35"/>
      <c r="XY463" s="35"/>
      <c r="XZ463" s="35"/>
      <c r="YA463" s="35"/>
      <c r="YB463" s="35"/>
      <c r="YC463" s="35"/>
      <c r="YD463" s="35"/>
      <c r="YE463" s="35"/>
      <c r="YF463" s="35"/>
      <c r="YG463" s="35"/>
      <c r="YH463" s="35"/>
      <c r="YI463" s="35"/>
      <c r="YJ463" s="35"/>
      <c r="YK463" s="35"/>
      <c r="YL463" s="35"/>
      <c r="YM463" s="35"/>
      <c r="YN463" s="35"/>
      <c r="YO463" s="35"/>
      <c r="YP463" s="35"/>
      <c r="YQ463" s="35"/>
      <c r="YR463" s="35"/>
      <c r="YS463" s="35"/>
      <c r="YT463" s="35"/>
      <c r="YU463" s="35"/>
      <c r="YV463" s="35"/>
      <c r="YW463" s="35"/>
      <c r="YX463" s="35"/>
      <c r="YY463" s="35"/>
      <c r="YZ463" s="35"/>
      <c r="ZA463" s="35"/>
      <c r="ZB463" s="35"/>
      <c r="ZC463" s="35"/>
      <c r="ZD463" s="35"/>
      <c r="ZE463" s="35"/>
      <c r="ZF463" s="35"/>
      <c r="ZG463" s="35"/>
      <c r="ZH463" s="35"/>
      <c r="ZI463" s="35"/>
      <c r="ZJ463" s="35"/>
      <c r="ZK463" s="35"/>
      <c r="ZL463" s="35"/>
      <c r="ZM463" s="35"/>
      <c r="ZN463" s="35"/>
      <c r="ZO463" s="35"/>
      <c r="ZP463" s="35"/>
      <c r="ZQ463" s="35"/>
      <c r="ZR463" s="35"/>
      <c r="ZS463" s="35"/>
      <c r="ZT463" s="35"/>
      <c r="ZU463" s="35"/>
      <c r="ZV463" s="35"/>
      <c r="ZW463" s="35"/>
      <c r="ZX463" s="35"/>
      <c r="ZY463" s="35"/>
      <c r="ZZ463" s="35"/>
      <c r="AAA463" s="35"/>
      <c r="AAB463" s="35"/>
      <c r="AAC463" s="35"/>
      <c r="AAD463" s="35"/>
      <c r="AAE463" s="35"/>
      <c r="AAF463" s="35"/>
      <c r="AAG463" s="35"/>
      <c r="AAH463" s="35"/>
      <c r="AAI463" s="35"/>
      <c r="AAJ463" s="35"/>
      <c r="AAK463" s="35"/>
      <c r="AAL463" s="35"/>
      <c r="AAM463" s="35"/>
      <c r="AAN463" s="35"/>
      <c r="AAO463" s="35"/>
      <c r="AAP463" s="35"/>
      <c r="AAQ463" s="35"/>
      <c r="AAR463" s="35"/>
      <c r="AAS463" s="35"/>
      <c r="AAT463" s="35"/>
      <c r="AAU463" s="35"/>
      <c r="AAV463" s="35"/>
      <c r="AAW463" s="35"/>
      <c r="AAX463" s="35"/>
      <c r="AAY463" s="35"/>
      <c r="AAZ463" s="35"/>
      <c r="ABA463" s="35"/>
      <c r="ABB463" s="35"/>
      <c r="ABC463" s="35"/>
      <c r="ABD463" s="35"/>
      <c r="ABE463" s="35"/>
      <c r="ABF463" s="35"/>
      <c r="ABG463" s="35"/>
      <c r="ABH463" s="35"/>
      <c r="ABI463" s="35"/>
      <c r="ABJ463" s="35"/>
      <c r="ABK463" s="35"/>
      <c r="ABL463" s="35"/>
      <c r="ABM463" s="35"/>
      <c r="ABN463" s="35"/>
      <c r="ABO463" s="35"/>
      <c r="ABP463" s="35"/>
      <c r="ABQ463" s="35"/>
      <c r="ABR463" s="35"/>
      <c r="ABS463" s="35"/>
      <c r="ABT463" s="35"/>
      <c r="ABU463" s="35"/>
      <c r="ABV463" s="35"/>
      <c r="ABW463" s="35"/>
      <c r="ABX463" s="35"/>
      <c r="ABY463" s="35"/>
      <c r="ABZ463" s="35"/>
      <c r="ACA463" s="35"/>
      <c r="ACB463" s="35"/>
      <c r="ACC463" s="35"/>
      <c r="ACD463" s="35"/>
      <c r="ACE463" s="35"/>
      <c r="ACF463" s="35"/>
      <c r="ACG463" s="35"/>
      <c r="ACH463" s="35"/>
      <c r="ACI463" s="35"/>
      <c r="ACJ463" s="35"/>
      <c r="ACK463" s="35"/>
      <c r="ACL463" s="35"/>
      <c r="ACM463" s="35"/>
      <c r="ACN463" s="35"/>
      <c r="ACO463" s="35"/>
      <c r="ACP463" s="35"/>
      <c r="ACQ463" s="35"/>
      <c r="ACR463" s="35"/>
      <c r="ACS463" s="35"/>
      <c r="ACT463" s="35"/>
      <c r="ACU463" s="35"/>
      <c r="ACV463" s="35"/>
      <c r="ACW463" s="35"/>
      <c r="ACX463" s="35"/>
      <c r="ACY463" s="35"/>
      <c r="ACZ463" s="35"/>
      <c r="ADA463" s="35"/>
      <c r="ADB463" s="35"/>
      <c r="ADC463" s="35"/>
      <c r="ADD463" s="35"/>
      <c r="ADE463" s="35"/>
      <c r="ADF463" s="35"/>
      <c r="ADG463" s="35"/>
      <c r="ADH463" s="35"/>
      <c r="ADI463" s="35"/>
      <c r="ADJ463" s="35"/>
      <c r="ADK463" s="35"/>
      <c r="ADL463" s="35"/>
      <c r="ADM463" s="35"/>
      <c r="ADN463" s="35"/>
      <c r="ADO463" s="35"/>
      <c r="ADP463" s="35"/>
      <c r="ADQ463" s="35"/>
      <c r="ADR463" s="35"/>
      <c r="ADS463" s="35"/>
      <c r="ADT463" s="35"/>
      <c r="ADU463" s="35"/>
      <c r="ADV463" s="35"/>
      <c r="ADW463" s="35"/>
      <c r="ADX463" s="35"/>
      <c r="ADY463" s="35"/>
      <c r="ADZ463" s="35"/>
      <c r="AEA463" s="35"/>
      <c r="AEB463" s="35"/>
      <c r="AEC463" s="35"/>
      <c r="AED463" s="35"/>
      <c r="AEE463" s="35"/>
      <c r="AEF463" s="35"/>
      <c r="AEG463" s="35"/>
      <c r="AEH463" s="35"/>
      <c r="AEI463" s="35"/>
      <c r="AEJ463" s="35"/>
      <c r="AEK463" s="35"/>
      <c r="AEL463" s="35"/>
      <c r="AEM463" s="35"/>
      <c r="AEN463" s="35"/>
      <c r="AEO463" s="35"/>
      <c r="AEP463" s="35"/>
      <c r="AEQ463" s="35"/>
      <c r="AER463" s="35"/>
      <c r="AES463" s="35"/>
      <c r="AET463" s="35"/>
      <c r="AEU463" s="35"/>
      <c r="AEV463" s="35"/>
      <c r="AEW463" s="35"/>
      <c r="AEX463" s="35"/>
      <c r="AEY463" s="35"/>
      <c r="AEZ463" s="35"/>
      <c r="AFA463" s="35"/>
      <c r="AFB463" s="35"/>
      <c r="AFC463" s="35"/>
      <c r="AFD463" s="35"/>
      <c r="AFE463" s="35"/>
      <c r="AFF463" s="35"/>
      <c r="AFG463" s="35"/>
      <c r="AFH463" s="35"/>
      <c r="AFI463" s="35"/>
      <c r="AFJ463" s="35"/>
      <c r="AFK463" s="35"/>
      <c r="AFL463" s="35"/>
      <c r="AFM463" s="35"/>
      <c r="AFN463" s="35"/>
      <c r="AFO463" s="35"/>
      <c r="AFP463" s="35"/>
      <c r="AFQ463" s="35"/>
      <c r="AFR463" s="35"/>
      <c r="AFS463" s="35"/>
      <c r="AFT463" s="35"/>
      <c r="AFU463" s="35"/>
      <c r="AFV463" s="35"/>
      <c r="AFW463" s="35"/>
      <c r="AFX463" s="35"/>
      <c r="AFY463" s="35"/>
      <c r="AFZ463" s="35"/>
      <c r="AGA463" s="35"/>
      <c r="AGB463" s="35"/>
      <c r="AGC463" s="35"/>
      <c r="AGD463" s="35"/>
      <c r="AGE463" s="35"/>
      <c r="AGF463" s="35"/>
      <c r="AGG463" s="35"/>
      <c r="AGH463" s="35"/>
      <c r="AGI463" s="35"/>
      <c r="AGJ463" s="35"/>
      <c r="AGK463" s="35"/>
      <c r="AGL463" s="35"/>
      <c r="AGM463" s="35"/>
      <c r="AGN463" s="35"/>
      <c r="AGO463" s="35"/>
      <c r="AGP463" s="35"/>
      <c r="AGQ463" s="35"/>
      <c r="AGR463" s="35"/>
      <c r="AGS463" s="35"/>
      <c r="AGT463" s="35"/>
      <c r="AGU463" s="35"/>
      <c r="AGV463" s="35"/>
      <c r="AGW463" s="35"/>
      <c r="AGX463" s="35"/>
      <c r="AGY463" s="35"/>
      <c r="AGZ463" s="35"/>
      <c r="AHA463" s="35"/>
      <c r="AHB463" s="35"/>
      <c r="AHC463" s="35"/>
      <c r="AHD463" s="35"/>
      <c r="AHE463" s="35"/>
      <c r="AHF463" s="35"/>
      <c r="AHG463" s="35"/>
      <c r="AHH463" s="35"/>
      <c r="AHI463" s="35"/>
      <c r="AHJ463" s="35"/>
      <c r="AHK463" s="35"/>
      <c r="AHL463" s="35"/>
      <c r="AHM463" s="35"/>
      <c r="AHN463" s="35"/>
      <c r="AHO463" s="35"/>
      <c r="AHP463" s="35"/>
      <c r="AHQ463" s="35"/>
      <c r="AHR463" s="35"/>
      <c r="AHS463" s="35"/>
      <c r="AHT463" s="35"/>
      <c r="AHU463" s="35"/>
      <c r="AHV463" s="35"/>
      <c r="AHW463" s="35"/>
      <c r="AHX463" s="35"/>
      <c r="AHY463" s="35"/>
      <c r="AHZ463" s="35"/>
      <c r="AIA463" s="35"/>
      <c r="AIB463" s="35"/>
      <c r="AIC463" s="35"/>
      <c r="AID463" s="35"/>
      <c r="AIE463" s="35"/>
      <c r="AIF463" s="35"/>
      <c r="AIG463" s="35"/>
      <c r="AIH463" s="35"/>
      <c r="AII463" s="35"/>
      <c r="AIJ463" s="35"/>
      <c r="AIK463" s="35"/>
      <c r="AIL463" s="35"/>
      <c r="AIM463" s="35"/>
      <c r="AIN463" s="35"/>
      <c r="AIO463" s="35"/>
      <c r="AIP463" s="35"/>
      <c r="AIQ463" s="35"/>
      <c r="AIR463" s="35"/>
      <c r="AIS463" s="35"/>
      <c r="AIT463" s="35"/>
      <c r="AIU463" s="35"/>
      <c r="AIV463" s="35"/>
      <c r="AIW463" s="35"/>
      <c r="AIX463" s="35"/>
      <c r="AIY463" s="35"/>
      <c r="AIZ463" s="35"/>
      <c r="AJA463" s="35"/>
      <c r="AJB463" s="35"/>
      <c r="AJC463" s="35"/>
      <c r="AJD463" s="35"/>
      <c r="AJE463" s="35"/>
      <c r="AJF463" s="35"/>
      <c r="AJG463" s="35"/>
      <c r="AJH463" s="35"/>
      <c r="AJI463" s="35"/>
      <c r="AJJ463" s="35"/>
      <c r="AJK463" s="35"/>
      <c r="AJL463" s="35"/>
      <c r="AJM463" s="35"/>
      <c r="AJN463" s="35"/>
      <c r="AJO463" s="35"/>
      <c r="AJP463" s="35"/>
      <c r="AJQ463" s="35"/>
      <c r="AJR463" s="35"/>
      <c r="AJS463" s="35"/>
      <c r="AJT463" s="35"/>
      <c r="AJU463" s="35"/>
      <c r="AJV463" s="35"/>
      <c r="AJW463" s="35"/>
      <c r="AJX463" s="35"/>
      <c r="AJY463" s="35"/>
      <c r="AJZ463" s="35"/>
      <c r="AKA463" s="35"/>
      <c r="AKB463" s="35"/>
      <c r="AKC463" s="35"/>
      <c r="AKD463" s="35"/>
      <c r="AKE463" s="35"/>
      <c r="AKF463" s="35"/>
      <c r="AKG463" s="35"/>
      <c r="AKH463" s="35"/>
      <c r="AKI463" s="35"/>
      <c r="AKJ463" s="35"/>
      <c r="AKK463" s="35"/>
      <c r="AKL463" s="35"/>
      <c r="AKM463" s="35"/>
      <c r="AKN463" s="35"/>
      <c r="AKO463" s="35"/>
      <c r="AKP463" s="35"/>
      <c r="AKQ463" s="35"/>
      <c r="AKR463" s="35"/>
      <c r="AKS463" s="35"/>
      <c r="AKT463" s="35"/>
      <c r="AKU463" s="35"/>
      <c r="AKV463" s="35"/>
      <c r="AKW463" s="35"/>
      <c r="AKX463" s="35"/>
      <c r="AKY463" s="35"/>
      <c r="AKZ463" s="35"/>
      <c r="ALA463" s="35"/>
      <c r="ALB463" s="35"/>
      <c r="ALC463" s="35"/>
      <c r="ALD463" s="35"/>
      <c r="ALE463" s="35"/>
      <c r="ALF463" s="35"/>
      <c r="ALG463" s="35"/>
      <c r="ALH463" s="35"/>
      <c r="ALI463" s="35"/>
      <c r="ALJ463" s="35"/>
      <c r="ALK463" s="35"/>
      <c r="ALL463" s="35"/>
      <c r="ALM463" s="35"/>
      <c r="ALN463" s="35"/>
      <c r="ALO463" s="35"/>
      <c r="ALP463" s="35"/>
      <c r="ALQ463" s="35"/>
      <c r="ALR463" s="35"/>
      <c r="ALS463" s="35"/>
      <c r="ALT463" s="35"/>
      <c r="ALU463" s="35"/>
      <c r="ALV463" s="35"/>
      <c r="ALW463" s="35"/>
      <c r="ALX463" s="35"/>
      <c r="ALY463" s="35"/>
      <c r="ALZ463" s="35"/>
      <c r="AMA463" s="35"/>
      <c r="AMB463" s="35"/>
      <c r="AMC463" s="35"/>
      <c r="AMD463" s="35"/>
      <c r="AME463" s="35"/>
      <c r="AMF463" s="35"/>
      <c r="AMG463" s="35"/>
      <c r="AMH463" s="35"/>
      <c r="AMI463" s="35"/>
      <c r="AMJ463" s="35"/>
    </row>
    <row r="464" spans="1:1024" s="32" customFormat="1" ht="76.5">
      <c r="A464" s="35"/>
      <c r="C464" s="31" t="s">
        <v>280</v>
      </c>
      <c r="F464" s="30"/>
      <c r="G464" s="30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  <c r="CO464" s="35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35"/>
      <c r="EE464" s="35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35"/>
      <c r="EZ464" s="35"/>
      <c r="FA464" s="35"/>
      <c r="FB464" s="35"/>
      <c r="FC464" s="35"/>
      <c r="FD464" s="35"/>
      <c r="FE464" s="35"/>
      <c r="FF464" s="35"/>
      <c r="FG464" s="35"/>
      <c r="FH464" s="35"/>
      <c r="FI464" s="35"/>
      <c r="FJ464" s="35"/>
      <c r="FK464" s="35"/>
      <c r="FL464" s="35"/>
      <c r="FM464" s="35"/>
      <c r="FN464" s="35"/>
      <c r="FO464" s="35"/>
      <c r="FP464" s="35"/>
      <c r="FQ464" s="35"/>
      <c r="FR464" s="35"/>
      <c r="FS464" s="35"/>
      <c r="FT464" s="35"/>
      <c r="FU464" s="35"/>
      <c r="FV464" s="35"/>
      <c r="FW464" s="35"/>
      <c r="FX464" s="35"/>
      <c r="FY464" s="35"/>
      <c r="FZ464" s="35"/>
      <c r="GA464" s="35"/>
      <c r="GB464" s="35"/>
      <c r="GC464" s="35"/>
      <c r="GD464" s="35"/>
      <c r="GE464" s="35"/>
      <c r="GF464" s="35"/>
      <c r="GG464" s="35"/>
      <c r="GH464" s="35"/>
      <c r="GI464" s="35"/>
      <c r="GJ464" s="35"/>
      <c r="GK464" s="35"/>
      <c r="GL464" s="35"/>
      <c r="GM464" s="35"/>
      <c r="GN464" s="35"/>
      <c r="GO464" s="35"/>
      <c r="GP464" s="35"/>
      <c r="GQ464" s="35"/>
      <c r="GR464" s="35"/>
      <c r="GS464" s="35"/>
      <c r="GT464" s="35"/>
      <c r="GU464" s="35"/>
      <c r="GV464" s="35"/>
      <c r="GW464" s="35"/>
      <c r="GX464" s="35"/>
      <c r="GY464" s="35"/>
      <c r="GZ464" s="35"/>
      <c r="HA464" s="35"/>
      <c r="HB464" s="35"/>
      <c r="HC464" s="35"/>
      <c r="HD464" s="35"/>
      <c r="HE464" s="35"/>
      <c r="HF464" s="35"/>
      <c r="HG464" s="35"/>
      <c r="HH464" s="35"/>
      <c r="HI464" s="35"/>
      <c r="HJ464" s="35"/>
      <c r="HK464" s="35"/>
      <c r="HL464" s="35"/>
      <c r="HM464" s="35"/>
      <c r="HN464" s="35"/>
      <c r="HO464" s="35"/>
      <c r="HP464" s="35"/>
      <c r="HQ464" s="35"/>
      <c r="HR464" s="35"/>
      <c r="HS464" s="35"/>
      <c r="HT464" s="35"/>
      <c r="HU464" s="35"/>
      <c r="HV464" s="35"/>
      <c r="HW464" s="35"/>
      <c r="HX464" s="35"/>
      <c r="HY464" s="35"/>
      <c r="HZ464" s="35"/>
      <c r="IA464" s="35"/>
      <c r="IB464" s="35"/>
      <c r="IC464" s="35"/>
      <c r="ID464" s="35"/>
      <c r="IE464" s="35"/>
      <c r="IF464" s="35"/>
      <c r="IG464" s="35"/>
      <c r="IH464" s="35"/>
      <c r="II464" s="35"/>
      <c r="IJ464" s="35"/>
      <c r="IK464" s="35"/>
      <c r="IL464" s="35"/>
      <c r="IM464" s="35"/>
      <c r="IN464" s="35"/>
      <c r="IO464" s="35"/>
      <c r="IP464" s="35"/>
      <c r="IQ464" s="35"/>
      <c r="IR464" s="35"/>
      <c r="IS464" s="35"/>
      <c r="IT464" s="35"/>
      <c r="IU464" s="35"/>
      <c r="IV464" s="35"/>
      <c r="IW464" s="35"/>
      <c r="IX464" s="35"/>
      <c r="IY464" s="35"/>
      <c r="IZ464" s="35"/>
      <c r="JA464" s="35"/>
      <c r="JB464" s="35"/>
      <c r="JC464" s="35"/>
      <c r="JD464" s="35"/>
      <c r="JE464" s="35"/>
      <c r="JF464" s="35"/>
      <c r="JG464" s="35"/>
      <c r="JH464" s="35"/>
      <c r="JI464" s="35"/>
      <c r="JJ464" s="35"/>
      <c r="JK464" s="35"/>
      <c r="JL464" s="35"/>
      <c r="JM464" s="35"/>
      <c r="JN464" s="35"/>
      <c r="JO464" s="35"/>
      <c r="JP464" s="35"/>
      <c r="JQ464" s="35"/>
      <c r="JR464" s="35"/>
      <c r="JS464" s="35"/>
      <c r="JT464" s="35"/>
      <c r="JU464" s="35"/>
      <c r="JV464" s="35"/>
      <c r="JW464" s="35"/>
      <c r="JX464" s="35"/>
      <c r="JY464" s="35"/>
      <c r="JZ464" s="35"/>
      <c r="KA464" s="35"/>
      <c r="KB464" s="35"/>
      <c r="KC464" s="35"/>
      <c r="KD464" s="35"/>
      <c r="KE464" s="35"/>
      <c r="KF464" s="35"/>
      <c r="KG464" s="35"/>
      <c r="KH464" s="35"/>
      <c r="KI464" s="35"/>
      <c r="KJ464" s="35"/>
      <c r="KK464" s="35"/>
      <c r="KL464" s="35"/>
      <c r="KM464" s="35"/>
      <c r="KN464" s="35"/>
      <c r="KO464" s="35"/>
      <c r="KP464" s="35"/>
      <c r="KQ464" s="35"/>
      <c r="KR464" s="35"/>
      <c r="KS464" s="35"/>
      <c r="KT464" s="35"/>
      <c r="KU464" s="35"/>
      <c r="KV464" s="35"/>
      <c r="KW464" s="35"/>
      <c r="KX464" s="35"/>
      <c r="KY464" s="35"/>
      <c r="KZ464" s="35"/>
      <c r="LA464" s="35"/>
      <c r="LB464" s="35"/>
      <c r="LC464" s="35"/>
      <c r="LD464" s="35"/>
      <c r="LE464" s="35"/>
      <c r="LF464" s="35"/>
      <c r="LG464" s="35"/>
      <c r="LH464" s="35"/>
      <c r="LI464" s="35"/>
      <c r="LJ464" s="35"/>
      <c r="LK464" s="35"/>
      <c r="LL464" s="35"/>
      <c r="LM464" s="35"/>
      <c r="LN464" s="35"/>
      <c r="LO464" s="35"/>
      <c r="LP464" s="35"/>
      <c r="LQ464" s="35"/>
      <c r="LR464" s="35"/>
      <c r="LS464" s="35"/>
      <c r="LT464" s="35"/>
      <c r="LU464" s="35"/>
      <c r="LV464" s="35"/>
      <c r="LW464" s="35"/>
      <c r="LX464" s="35"/>
      <c r="LY464" s="35"/>
      <c r="LZ464" s="35"/>
      <c r="MA464" s="35"/>
      <c r="MB464" s="35"/>
      <c r="MC464" s="35"/>
      <c r="MD464" s="35"/>
      <c r="ME464" s="35"/>
      <c r="MF464" s="35"/>
      <c r="MG464" s="35"/>
      <c r="MH464" s="35"/>
      <c r="MI464" s="35"/>
      <c r="MJ464" s="35"/>
      <c r="MK464" s="35"/>
      <c r="ML464" s="35"/>
      <c r="MM464" s="35"/>
      <c r="MN464" s="35"/>
      <c r="MO464" s="35"/>
      <c r="MP464" s="35"/>
      <c r="MQ464" s="35"/>
      <c r="MR464" s="35"/>
      <c r="MS464" s="35"/>
      <c r="MT464" s="35"/>
      <c r="MU464" s="35"/>
      <c r="MV464" s="35"/>
      <c r="MW464" s="35"/>
      <c r="MX464" s="35"/>
      <c r="MY464" s="35"/>
      <c r="MZ464" s="35"/>
      <c r="NA464" s="35"/>
      <c r="NB464" s="35"/>
      <c r="NC464" s="35"/>
      <c r="ND464" s="35"/>
      <c r="NE464" s="35"/>
      <c r="NF464" s="35"/>
      <c r="NG464" s="35"/>
      <c r="NH464" s="35"/>
      <c r="NI464" s="35"/>
      <c r="NJ464" s="35"/>
      <c r="NK464" s="35"/>
      <c r="NL464" s="35"/>
      <c r="NM464" s="35"/>
      <c r="NN464" s="35"/>
      <c r="NO464" s="35"/>
      <c r="NP464" s="35"/>
      <c r="NQ464" s="35"/>
      <c r="NR464" s="35"/>
      <c r="NS464" s="35"/>
      <c r="NT464" s="35"/>
      <c r="NU464" s="35"/>
      <c r="NV464" s="35"/>
      <c r="NW464" s="35"/>
      <c r="NX464" s="35"/>
      <c r="NY464" s="35"/>
      <c r="NZ464" s="35"/>
      <c r="OA464" s="35"/>
      <c r="OB464" s="35"/>
      <c r="OC464" s="35"/>
      <c r="OD464" s="35"/>
      <c r="OE464" s="35"/>
      <c r="OF464" s="35"/>
      <c r="OG464" s="35"/>
      <c r="OH464" s="35"/>
      <c r="OI464" s="35"/>
      <c r="OJ464" s="35"/>
      <c r="OK464" s="35"/>
      <c r="OL464" s="35"/>
      <c r="OM464" s="35"/>
      <c r="ON464" s="35"/>
      <c r="OO464" s="35"/>
      <c r="OP464" s="35"/>
      <c r="OQ464" s="35"/>
      <c r="OR464" s="35"/>
      <c r="OS464" s="35"/>
      <c r="OT464" s="35"/>
      <c r="OU464" s="35"/>
      <c r="OV464" s="35"/>
      <c r="OW464" s="35"/>
      <c r="OX464" s="35"/>
      <c r="OY464" s="35"/>
      <c r="OZ464" s="35"/>
      <c r="PA464" s="35"/>
      <c r="PB464" s="35"/>
      <c r="PC464" s="35"/>
      <c r="PD464" s="35"/>
      <c r="PE464" s="35"/>
      <c r="PF464" s="35"/>
      <c r="PG464" s="35"/>
      <c r="PH464" s="35"/>
      <c r="PI464" s="35"/>
      <c r="PJ464" s="35"/>
      <c r="PK464" s="35"/>
      <c r="PL464" s="35"/>
      <c r="PM464" s="35"/>
      <c r="PN464" s="35"/>
      <c r="PO464" s="35"/>
      <c r="PP464" s="35"/>
      <c r="PQ464" s="35"/>
      <c r="PR464" s="35"/>
      <c r="PS464" s="35"/>
      <c r="PT464" s="35"/>
      <c r="PU464" s="35"/>
      <c r="PV464" s="35"/>
      <c r="PW464" s="35"/>
      <c r="PX464" s="35"/>
      <c r="PY464" s="35"/>
      <c r="PZ464" s="35"/>
      <c r="QA464" s="35"/>
      <c r="QB464" s="35"/>
      <c r="QC464" s="35"/>
      <c r="QD464" s="35"/>
      <c r="QE464" s="35"/>
      <c r="QF464" s="35"/>
      <c r="QG464" s="35"/>
      <c r="QH464" s="35"/>
      <c r="QI464" s="35"/>
      <c r="QJ464" s="35"/>
      <c r="QK464" s="35"/>
      <c r="QL464" s="35"/>
      <c r="QM464" s="35"/>
      <c r="QN464" s="35"/>
      <c r="QO464" s="35"/>
      <c r="QP464" s="35"/>
      <c r="QQ464" s="35"/>
      <c r="QR464" s="35"/>
      <c r="QS464" s="35"/>
      <c r="QT464" s="35"/>
      <c r="QU464" s="35"/>
      <c r="QV464" s="35"/>
      <c r="QW464" s="35"/>
      <c r="QX464" s="35"/>
      <c r="QY464" s="35"/>
      <c r="QZ464" s="35"/>
      <c r="RA464" s="35"/>
      <c r="RB464" s="35"/>
      <c r="RC464" s="35"/>
      <c r="RD464" s="35"/>
      <c r="RE464" s="35"/>
      <c r="RF464" s="35"/>
      <c r="RG464" s="35"/>
      <c r="RH464" s="35"/>
      <c r="RI464" s="35"/>
      <c r="RJ464" s="35"/>
      <c r="RK464" s="35"/>
      <c r="RL464" s="35"/>
      <c r="RM464" s="35"/>
      <c r="RN464" s="35"/>
      <c r="RO464" s="35"/>
      <c r="RP464" s="35"/>
      <c r="RQ464" s="35"/>
      <c r="RR464" s="35"/>
      <c r="RS464" s="35"/>
      <c r="RT464" s="35"/>
      <c r="RU464" s="35"/>
      <c r="RV464" s="35"/>
      <c r="RW464" s="35"/>
      <c r="RX464" s="35"/>
      <c r="RY464" s="35"/>
      <c r="RZ464" s="35"/>
      <c r="SA464" s="35"/>
      <c r="SB464" s="35"/>
      <c r="SC464" s="35"/>
      <c r="SD464" s="35"/>
      <c r="SE464" s="35"/>
      <c r="SF464" s="35"/>
      <c r="SG464" s="35"/>
      <c r="SH464" s="35"/>
      <c r="SI464" s="35"/>
      <c r="SJ464" s="35"/>
      <c r="SK464" s="35"/>
      <c r="SL464" s="35"/>
      <c r="SM464" s="35"/>
      <c r="SN464" s="35"/>
      <c r="SO464" s="35"/>
      <c r="SP464" s="35"/>
      <c r="SQ464" s="35"/>
      <c r="SR464" s="35"/>
      <c r="SS464" s="35"/>
      <c r="ST464" s="35"/>
      <c r="SU464" s="35"/>
      <c r="SV464" s="35"/>
      <c r="SW464" s="35"/>
      <c r="SX464" s="35"/>
      <c r="SY464" s="35"/>
      <c r="SZ464" s="35"/>
      <c r="TA464" s="35"/>
      <c r="TB464" s="35"/>
      <c r="TC464" s="35"/>
      <c r="TD464" s="35"/>
      <c r="TE464" s="35"/>
      <c r="TF464" s="35"/>
      <c r="TG464" s="35"/>
      <c r="TH464" s="35"/>
      <c r="TI464" s="35"/>
      <c r="TJ464" s="35"/>
      <c r="TK464" s="35"/>
      <c r="TL464" s="35"/>
      <c r="TM464" s="35"/>
      <c r="TN464" s="35"/>
      <c r="TO464" s="35"/>
      <c r="TP464" s="35"/>
      <c r="TQ464" s="35"/>
      <c r="TR464" s="35"/>
      <c r="TS464" s="35"/>
      <c r="TT464" s="35"/>
      <c r="TU464" s="35"/>
      <c r="TV464" s="35"/>
      <c r="TW464" s="35"/>
      <c r="TX464" s="35"/>
      <c r="TY464" s="35"/>
      <c r="TZ464" s="35"/>
      <c r="UA464" s="35"/>
      <c r="UB464" s="35"/>
      <c r="UC464" s="35"/>
      <c r="UD464" s="35"/>
      <c r="UE464" s="35"/>
      <c r="UF464" s="35"/>
      <c r="UG464" s="35"/>
      <c r="UH464" s="35"/>
      <c r="UI464" s="35"/>
      <c r="UJ464" s="35"/>
      <c r="UK464" s="35"/>
      <c r="UL464" s="35"/>
      <c r="UM464" s="35"/>
      <c r="UN464" s="35"/>
      <c r="UO464" s="35"/>
      <c r="UP464" s="35"/>
      <c r="UQ464" s="35"/>
      <c r="UR464" s="35"/>
      <c r="US464" s="35"/>
      <c r="UT464" s="35"/>
      <c r="UU464" s="35"/>
      <c r="UV464" s="35"/>
      <c r="UW464" s="35"/>
      <c r="UX464" s="35"/>
      <c r="UY464" s="35"/>
      <c r="UZ464" s="35"/>
      <c r="VA464" s="35"/>
      <c r="VB464" s="35"/>
      <c r="VC464" s="35"/>
      <c r="VD464" s="35"/>
      <c r="VE464" s="35"/>
      <c r="VF464" s="35"/>
      <c r="VG464" s="35"/>
      <c r="VH464" s="35"/>
      <c r="VI464" s="35"/>
      <c r="VJ464" s="35"/>
      <c r="VK464" s="35"/>
      <c r="VL464" s="35"/>
      <c r="VM464" s="35"/>
      <c r="VN464" s="35"/>
      <c r="VO464" s="35"/>
      <c r="VP464" s="35"/>
      <c r="VQ464" s="35"/>
      <c r="VR464" s="35"/>
      <c r="VS464" s="35"/>
      <c r="VT464" s="35"/>
      <c r="VU464" s="35"/>
      <c r="VV464" s="35"/>
      <c r="VW464" s="35"/>
      <c r="VX464" s="35"/>
      <c r="VY464" s="35"/>
      <c r="VZ464" s="35"/>
      <c r="WA464" s="35"/>
      <c r="WB464" s="35"/>
      <c r="WC464" s="35"/>
      <c r="WD464" s="35"/>
      <c r="WE464" s="35"/>
      <c r="WF464" s="35"/>
      <c r="WG464" s="35"/>
      <c r="WH464" s="35"/>
      <c r="WI464" s="35"/>
      <c r="WJ464" s="35"/>
      <c r="WK464" s="35"/>
      <c r="WL464" s="35"/>
      <c r="WM464" s="35"/>
      <c r="WN464" s="35"/>
      <c r="WO464" s="35"/>
      <c r="WP464" s="35"/>
      <c r="WQ464" s="35"/>
      <c r="WR464" s="35"/>
      <c r="WS464" s="35"/>
      <c r="WT464" s="35"/>
      <c r="WU464" s="35"/>
      <c r="WV464" s="35"/>
      <c r="WW464" s="35"/>
      <c r="WX464" s="35"/>
      <c r="WY464" s="35"/>
      <c r="WZ464" s="35"/>
      <c r="XA464" s="35"/>
      <c r="XB464" s="35"/>
      <c r="XC464" s="35"/>
      <c r="XD464" s="35"/>
      <c r="XE464" s="35"/>
      <c r="XF464" s="35"/>
      <c r="XG464" s="35"/>
      <c r="XH464" s="35"/>
      <c r="XI464" s="35"/>
      <c r="XJ464" s="35"/>
      <c r="XK464" s="35"/>
      <c r="XL464" s="35"/>
      <c r="XM464" s="35"/>
      <c r="XN464" s="35"/>
      <c r="XO464" s="35"/>
      <c r="XP464" s="35"/>
      <c r="XQ464" s="35"/>
      <c r="XR464" s="35"/>
      <c r="XS464" s="35"/>
      <c r="XT464" s="35"/>
      <c r="XU464" s="35"/>
      <c r="XV464" s="35"/>
      <c r="XW464" s="35"/>
      <c r="XX464" s="35"/>
      <c r="XY464" s="35"/>
      <c r="XZ464" s="35"/>
      <c r="YA464" s="35"/>
      <c r="YB464" s="35"/>
      <c r="YC464" s="35"/>
      <c r="YD464" s="35"/>
      <c r="YE464" s="35"/>
      <c r="YF464" s="35"/>
      <c r="YG464" s="35"/>
      <c r="YH464" s="35"/>
      <c r="YI464" s="35"/>
      <c r="YJ464" s="35"/>
      <c r="YK464" s="35"/>
      <c r="YL464" s="35"/>
      <c r="YM464" s="35"/>
      <c r="YN464" s="35"/>
      <c r="YO464" s="35"/>
      <c r="YP464" s="35"/>
      <c r="YQ464" s="35"/>
      <c r="YR464" s="35"/>
      <c r="YS464" s="35"/>
      <c r="YT464" s="35"/>
      <c r="YU464" s="35"/>
      <c r="YV464" s="35"/>
      <c r="YW464" s="35"/>
      <c r="YX464" s="35"/>
      <c r="YY464" s="35"/>
      <c r="YZ464" s="35"/>
      <c r="ZA464" s="35"/>
      <c r="ZB464" s="35"/>
      <c r="ZC464" s="35"/>
      <c r="ZD464" s="35"/>
      <c r="ZE464" s="35"/>
      <c r="ZF464" s="35"/>
      <c r="ZG464" s="35"/>
      <c r="ZH464" s="35"/>
      <c r="ZI464" s="35"/>
      <c r="ZJ464" s="35"/>
      <c r="ZK464" s="35"/>
      <c r="ZL464" s="35"/>
      <c r="ZM464" s="35"/>
      <c r="ZN464" s="35"/>
      <c r="ZO464" s="35"/>
      <c r="ZP464" s="35"/>
      <c r="ZQ464" s="35"/>
      <c r="ZR464" s="35"/>
      <c r="ZS464" s="35"/>
      <c r="ZT464" s="35"/>
      <c r="ZU464" s="35"/>
      <c r="ZV464" s="35"/>
      <c r="ZW464" s="35"/>
      <c r="ZX464" s="35"/>
      <c r="ZY464" s="35"/>
      <c r="ZZ464" s="35"/>
      <c r="AAA464" s="35"/>
      <c r="AAB464" s="35"/>
      <c r="AAC464" s="35"/>
      <c r="AAD464" s="35"/>
      <c r="AAE464" s="35"/>
      <c r="AAF464" s="35"/>
      <c r="AAG464" s="35"/>
      <c r="AAH464" s="35"/>
      <c r="AAI464" s="35"/>
      <c r="AAJ464" s="35"/>
      <c r="AAK464" s="35"/>
      <c r="AAL464" s="35"/>
      <c r="AAM464" s="35"/>
      <c r="AAN464" s="35"/>
      <c r="AAO464" s="35"/>
      <c r="AAP464" s="35"/>
      <c r="AAQ464" s="35"/>
      <c r="AAR464" s="35"/>
      <c r="AAS464" s="35"/>
      <c r="AAT464" s="35"/>
      <c r="AAU464" s="35"/>
      <c r="AAV464" s="35"/>
      <c r="AAW464" s="35"/>
      <c r="AAX464" s="35"/>
      <c r="AAY464" s="35"/>
      <c r="AAZ464" s="35"/>
      <c r="ABA464" s="35"/>
      <c r="ABB464" s="35"/>
      <c r="ABC464" s="35"/>
      <c r="ABD464" s="35"/>
      <c r="ABE464" s="35"/>
      <c r="ABF464" s="35"/>
      <c r="ABG464" s="35"/>
      <c r="ABH464" s="35"/>
      <c r="ABI464" s="35"/>
      <c r="ABJ464" s="35"/>
      <c r="ABK464" s="35"/>
      <c r="ABL464" s="35"/>
      <c r="ABM464" s="35"/>
      <c r="ABN464" s="35"/>
      <c r="ABO464" s="35"/>
      <c r="ABP464" s="35"/>
      <c r="ABQ464" s="35"/>
      <c r="ABR464" s="35"/>
      <c r="ABS464" s="35"/>
      <c r="ABT464" s="35"/>
      <c r="ABU464" s="35"/>
      <c r="ABV464" s="35"/>
      <c r="ABW464" s="35"/>
      <c r="ABX464" s="35"/>
      <c r="ABY464" s="35"/>
      <c r="ABZ464" s="35"/>
      <c r="ACA464" s="35"/>
      <c r="ACB464" s="35"/>
      <c r="ACC464" s="35"/>
      <c r="ACD464" s="35"/>
      <c r="ACE464" s="35"/>
      <c r="ACF464" s="35"/>
      <c r="ACG464" s="35"/>
      <c r="ACH464" s="35"/>
      <c r="ACI464" s="35"/>
      <c r="ACJ464" s="35"/>
      <c r="ACK464" s="35"/>
      <c r="ACL464" s="35"/>
      <c r="ACM464" s="35"/>
      <c r="ACN464" s="35"/>
      <c r="ACO464" s="35"/>
      <c r="ACP464" s="35"/>
      <c r="ACQ464" s="35"/>
      <c r="ACR464" s="35"/>
      <c r="ACS464" s="35"/>
      <c r="ACT464" s="35"/>
      <c r="ACU464" s="35"/>
      <c r="ACV464" s="35"/>
      <c r="ACW464" s="35"/>
      <c r="ACX464" s="35"/>
      <c r="ACY464" s="35"/>
      <c r="ACZ464" s="35"/>
      <c r="ADA464" s="35"/>
      <c r="ADB464" s="35"/>
      <c r="ADC464" s="35"/>
      <c r="ADD464" s="35"/>
      <c r="ADE464" s="35"/>
      <c r="ADF464" s="35"/>
      <c r="ADG464" s="35"/>
      <c r="ADH464" s="35"/>
      <c r="ADI464" s="35"/>
      <c r="ADJ464" s="35"/>
      <c r="ADK464" s="35"/>
      <c r="ADL464" s="35"/>
      <c r="ADM464" s="35"/>
      <c r="ADN464" s="35"/>
      <c r="ADO464" s="35"/>
      <c r="ADP464" s="35"/>
      <c r="ADQ464" s="35"/>
      <c r="ADR464" s="35"/>
      <c r="ADS464" s="35"/>
      <c r="ADT464" s="35"/>
      <c r="ADU464" s="35"/>
      <c r="ADV464" s="35"/>
      <c r="ADW464" s="35"/>
      <c r="ADX464" s="35"/>
      <c r="ADY464" s="35"/>
      <c r="ADZ464" s="35"/>
      <c r="AEA464" s="35"/>
      <c r="AEB464" s="35"/>
      <c r="AEC464" s="35"/>
      <c r="AED464" s="35"/>
      <c r="AEE464" s="35"/>
      <c r="AEF464" s="35"/>
      <c r="AEG464" s="35"/>
      <c r="AEH464" s="35"/>
      <c r="AEI464" s="35"/>
      <c r="AEJ464" s="35"/>
      <c r="AEK464" s="35"/>
      <c r="AEL464" s="35"/>
      <c r="AEM464" s="35"/>
      <c r="AEN464" s="35"/>
      <c r="AEO464" s="35"/>
      <c r="AEP464" s="35"/>
      <c r="AEQ464" s="35"/>
      <c r="AER464" s="35"/>
      <c r="AES464" s="35"/>
      <c r="AET464" s="35"/>
      <c r="AEU464" s="35"/>
      <c r="AEV464" s="35"/>
      <c r="AEW464" s="35"/>
      <c r="AEX464" s="35"/>
      <c r="AEY464" s="35"/>
      <c r="AEZ464" s="35"/>
      <c r="AFA464" s="35"/>
      <c r="AFB464" s="35"/>
      <c r="AFC464" s="35"/>
      <c r="AFD464" s="35"/>
      <c r="AFE464" s="35"/>
      <c r="AFF464" s="35"/>
      <c r="AFG464" s="35"/>
      <c r="AFH464" s="35"/>
      <c r="AFI464" s="35"/>
      <c r="AFJ464" s="35"/>
      <c r="AFK464" s="35"/>
      <c r="AFL464" s="35"/>
      <c r="AFM464" s="35"/>
      <c r="AFN464" s="35"/>
      <c r="AFO464" s="35"/>
      <c r="AFP464" s="35"/>
      <c r="AFQ464" s="35"/>
      <c r="AFR464" s="35"/>
      <c r="AFS464" s="35"/>
      <c r="AFT464" s="35"/>
      <c r="AFU464" s="35"/>
      <c r="AFV464" s="35"/>
      <c r="AFW464" s="35"/>
      <c r="AFX464" s="35"/>
      <c r="AFY464" s="35"/>
      <c r="AFZ464" s="35"/>
      <c r="AGA464" s="35"/>
      <c r="AGB464" s="35"/>
      <c r="AGC464" s="35"/>
      <c r="AGD464" s="35"/>
      <c r="AGE464" s="35"/>
      <c r="AGF464" s="35"/>
      <c r="AGG464" s="35"/>
      <c r="AGH464" s="35"/>
      <c r="AGI464" s="35"/>
      <c r="AGJ464" s="35"/>
      <c r="AGK464" s="35"/>
      <c r="AGL464" s="35"/>
      <c r="AGM464" s="35"/>
      <c r="AGN464" s="35"/>
      <c r="AGO464" s="35"/>
      <c r="AGP464" s="35"/>
      <c r="AGQ464" s="35"/>
      <c r="AGR464" s="35"/>
      <c r="AGS464" s="35"/>
      <c r="AGT464" s="35"/>
      <c r="AGU464" s="35"/>
      <c r="AGV464" s="35"/>
      <c r="AGW464" s="35"/>
      <c r="AGX464" s="35"/>
      <c r="AGY464" s="35"/>
      <c r="AGZ464" s="35"/>
      <c r="AHA464" s="35"/>
      <c r="AHB464" s="35"/>
      <c r="AHC464" s="35"/>
      <c r="AHD464" s="35"/>
      <c r="AHE464" s="35"/>
      <c r="AHF464" s="35"/>
      <c r="AHG464" s="35"/>
      <c r="AHH464" s="35"/>
      <c r="AHI464" s="35"/>
      <c r="AHJ464" s="35"/>
      <c r="AHK464" s="35"/>
      <c r="AHL464" s="35"/>
      <c r="AHM464" s="35"/>
      <c r="AHN464" s="35"/>
      <c r="AHO464" s="35"/>
      <c r="AHP464" s="35"/>
      <c r="AHQ464" s="35"/>
      <c r="AHR464" s="35"/>
      <c r="AHS464" s="35"/>
      <c r="AHT464" s="35"/>
      <c r="AHU464" s="35"/>
      <c r="AHV464" s="35"/>
      <c r="AHW464" s="35"/>
      <c r="AHX464" s="35"/>
      <c r="AHY464" s="35"/>
      <c r="AHZ464" s="35"/>
      <c r="AIA464" s="35"/>
      <c r="AIB464" s="35"/>
      <c r="AIC464" s="35"/>
      <c r="AID464" s="35"/>
      <c r="AIE464" s="35"/>
      <c r="AIF464" s="35"/>
      <c r="AIG464" s="35"/>
      <c r="AIH464" s="35"/>
      <c r="AII464" s="35"/>
      <c r="AIJ464" s="35"/>
      <c r="AIK464" s="35"/>
      <c r="AIL464" s="35"/>
      <c r="AIM464" s="35"/>
      <c r="AIN464" s="35"/>
      <c r="AIO464" s="35"/>
      <c r="AIP464" s="35"/>
      <c r="AIQ464" s="35"/>
      <c r="AIR464" s="35"/>
      <c r="AIS464" s="35"/>
      <c r="AIT464" s="35"/>
      <c r="AIU464" s="35"/>
      <c r="AIV464" s="35"/>
      <c r="AIW464" s="35"/>
      <c r="AIX464" s="35"/>
      <c r="AIY464" s="35"/>
      <c r="AIZ464" s="35"/>
      <c r="AJA464" s="35"/>
      <c r="AJB464" s="35"/>
      <c r="AJC464" s="35"/>
      <c r="AJD464" s="35"/>
      <c r="AJE464" s="35"/>
      <c r="AJF464" s="35"/>
      <c r="AJG464" s="35"/>
      <c r="AJH464" s="35"/>
      <c r="AJI464" s="35"/>
      <c r="AJJ464" s="35"/>
      <c r="AJK464" s="35"/>
      <c r="AJL464" s="35"/>
      <c r="AJM464" s="35"/>
      <c r="AJN464" s="35"/>
      <c r="AJO464" s="35"/>
      <c r="AJP464" s="35"/>
      <c r="AJQ464" s="35"/>
      <c r="AJR464" s="35"/>
      <c r="AJS464" s="35"/>
      <c r="AJT464" s="35"/>
      <c r="AJU464" s="35"/>
      <c r="AJV464" s="35"/>
      <c r="AJW464" s="35"/>
      <c r="AJX464" s="35"/>
      <c r="AJY464" s="35"/>
      <c r="AJZ464" s="35"/>
      <c r="AKA464" s="35"/>
      <c r="AKB464" s="35"/>
      <c r="AKC464" s="35"/>
      <c r="AKD464" s="35"/>
      <c r="AKE464" s="35"/>
      <c r="AKF464" s="35"/>
      <c r="AKG464" s="35"/>
      <c r="AKH464" s="35"/>
      <c r="AKI464" s="35"/>
      <c r="AKJ464" s="35"/>
      <c r="AKK464" s="35"/>
      <c r="AKL464" s="35"/>
      <c r="AKM464" s="35"/>
      <c r="AKN464" s="35"/>
      <c r="AKO464" s="35"/>
      <c r="AKP464" s="35"/>
      <c r="AKQ464" s="35"/>
      <c r="AKR464" s="35"/>
      <c r="AKS464" s="35"/>
      <c r="AKT464" s="35"/>
      <c r="AKU464" s="35"/>
      <c r="AKV464" s="35"/>
      <c r="AKW464" s="35"/>
      <c r="AKX464" s="35"/>
      <c r="AKY464" s="35"/>
      <c r="AKZ464" s="35"/>
      <c r="ALA464" s="35"/>
      <c r="ALB464" s="35"/>
      <c r="ALC464" s="35"/>
      <c r="ALD464" s="35"/>
      <c r="ALE464" s="35"/>
      <c r="ALF464" s="35"/>
      <c r="ALG464" s="35"/>
      <c r="ALH464" s="35"/>
      <c r="ALI464" s="35"/>
      <c r="ALJ464" s="35"/>
      <c r="ALK464" s="35"/>
      <c r="ALL464" s="35"/>
      <c r="ALM464" s="35"/>
      <c r="ALN464" s="35"/>
      <c r="ALO464" s="35"/>
      <c r="ALP464" s="35"/>
      <c r="ALQ464" s="35"/>
      <c r="ALR464" s="35"/>
      <c r="ALS464" s="35"/>
      <c r="ALT464" s="35"/>
      <c r="ALU464" s="35"/>
      <c r="ALV464" s="35"/>
      <c r="ALW464" s="35"/>
      <c r="ALX464" s="35"/>
      <c r="ALY464" s="35"/>
      <c r="ALZ464" s="35"/>
      <c r="AMA464" s="35"/>
      <c r="AMB464" s="35"/>
      <c r="AMC464" s="35"/>
      <c r="AMD464" s="35"/>
      <c r="AME464" s="35"/>
      <c r="AMF464" s="35"/>
      <c r="AMG464" s="35"/>
      <c r="AMH464" s="35"/>
      <c r="AMI464" s="35"/>
      <c r="AMJ464" s="35"/>
    </row>
    <row r="465" spans="1:1024" s="32" customFormat="1">
      <c r="A465" s="35"/>
      <c r="C465" s="31"/>
      <c r="F465" s="30"/>
      <c r="G465" s="30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35"/>
      <c r="EE465" s="35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35"/>
      <c r="EZ465" s="35"/>
      <c r="FA465" s="35"/>
      <c r="FB465" s="35"/>
      <c r="FC465" s="35"/>
      <c r="FD465" s="35"/>
      <c r="FE465" s="35"/>
      <c r="FF465" s="35"/>
      <c r="FG465" s="35"/>
      <c r="FH465" s="35"/>
      <c r="FI465" s="35"/>
      <c r="FJ465" s="35"/>
      <c r="FK465" s="35"/>
      <c r="FL465" s="35"/>
      <c r="FM465" s="35"/>
      <c r="FN465" s="35"/>
      <c r="FO465" s="35"/>
      <c r="FP465" s="35"/>
      <c r="FQ465" s="35"/>
      <c r="FR465" s="35"/>
      <c r="FS465" s="35"/>
      <c r="FT465" s="35"/>
      <c r="FU465" s="35"/>
      <c r="FV465" s="35"/>
      <c r="FW465" s="35"/>
      <c r="FX465" s="35"/>
      <c r="FY465" s="35"/>
      <c r="FZ465" s="35"/>
      <c r="GA465" s="35"/>
      <c r="GB465" s="35"/>
      <c r="GC465" s="35"/>
      <c r="GD465" s="35"/>
      <c r="GE465" s="35"/>
      <c r="GF465" s="35"/>
      <c r="GG465" s="35"/>
      <c r="GH465" s="35"/>
      <c r="GI465" s="35"/>
      <c r="GJ465" s="35"/>
      <c r="GK465" s="35"/>
      <c r="GL465" s="35"/>
      <c r="GM465" s="35"/>
      <c r="GN465" s="35"/>
      <c r="GO465" s="35"/>
      <c r="GP465" s="35"/>
      <c r="GQ465" s="35"/>
      <c r="GR465" s="35"/>
      <c r="GS465" s="35"/>
      <c r="GT465" s="35"/>
      <c r="GU465" s="35"/>
      <c r="GV465" s="35"/>
      <c r="GW465" s="35"/>
      <c r="GX465" s="35"/>
      <c r="GY465" s="35"/>
      <c r="GZ465" s="35"/>
      <c r="HA465" s="35"/>
      <c r="HB465" s="35"/>
      <c r="HC465" s="35"/>
      <c r="HD465" s="35"/>
      <c r="HE465" s="35"/>
      <c r="HF465" s="35"/>
      <c r="HG465" s="35"/>
      <c r="HH465" s="35"/>
      <c r="HI465" s="35"/>
      <c r="HJ465" s="35"/>
      <c r="HK465" s="35"/>
      <c r="HL465" s="35"/>
      <c r="HM465" s="35"/>
      <c r="HN465" s="35"/>
      <c r="HO465" s="35"/>
      <c r="HP465" s="35"/>
      <c r="HQ465" s="35"/>
      <c r="HR465" s="35"/>
      <c r="HS465" s="35"/>
      <c r="HT465" s="35"/>
      <c r="HU465" s="35"/>
      <c r="HV465" s="35"/>
      <c r="HW465" s="35"/>
      <c r="HX465" s="35"/>
      <c r="HY465" s="35"/>
      <c r="HZ465" s="35"/>
      <c r="IA465" s="35"/>
      <c r="IB465" s="35"/>
      <c r="IC465" s="35"/>
      <c r="ID465" s="35"/>
      <c r="IE465" s="35"/>
      <c r="IF465" s="35"/>
      <c r="IG465" s="35"/>
      <c r="IH465" s="35"/>
      <c r="II465" s="35"/>
      <c r="IJ465" s="35"/>
      <c r="IK465" s="35"/>
      <c r="IL465" s="35"/>
      <c r="IM465" s="35"/>
      <c r="IN465" s="35"/>
      <c r="IO465" s="35"/>
      <c r="IP465" s="35"/>
      <c r="IQ465" s="35"/>
      <c r="IR465" s="35"/>
      <c r="IS465" s="35"/>
      <c r="IT465" s="35"/>
      <c r="IU465" s="35"/>
      <c r="IV465" s="35"/>
      <c r="IW465" s="35"/>
      <c r="IX465" s="35"/>
      <c r="IY465" s="35"/>
      <c r="IZ465" s="35"/>
      <c r="JA465" s="35"/>
      <c r="JB465" s="35"/>
      <c r="JC465" s="35"/>
      <c r="JD465" s="35"/>
      <c r="JE465" s="35"/>
      <c r="JF465" s="35"/>
      <c r="JG465" s="35"/>
      <c r="JH465" s="35"/>
      <c r="JI465" s="35"/>
      <c r="JJ465" s="35"/>
      <c r="JK465" s="35"/>
      <c r="JL465" s="35"/>
      <c r="JM465" s="35"/>
      <c r="JN465" s="35"/>
      <c r="JO465" s="35"/>
      <c r="JP465" s="35"/>
      <c r="JQ465" s="35"/>
      <c r="JR465" s="35"/>
      <c r="JS465" s="35"/>
      <c r="JT465" s="35"/>
      <c r="JU465" s="35"/>
      <c r="JV465" s="35"/>
      <c r="JW465" s="35"/>
      <c r="JX465" s="35"/>
      <c r="JY465" s="35"/>
      <c r="JZ465" s="35"/>
      <c r="KA465" s="35"/>
      <c r="KB465" s="35"/>
      <c r="KC465" s="35"/>
      <c r="KD465" s="35"/>
      <c r="KE465" s="35"/>
      <c r="KF465" s="35"/>
      <c r="KG465" s="35"/>
      <c r="KH465" s="35"/>
      <c r="KI465" s="35"/>
      <c r="KJ465" s="35"/>
      <c r="KK465" s="35"/>
      <c r="KL465" s="35"/>
      <c r="KM465" s="35"/>
      <c r="KN465" s="35"/>
      <c r="KO465" s="35"/>
      <c r="KP465" s="35"/>
      <c r="KQ465" s="35"/>
      <c r="KR465" s="35"/>
      <c r="KS465" s="35"/>
      <c r="KT465" s="35"/>
      <c r="KU465" s="35"/>
      <c r="KV465" s="35"/>
      <c r="KW465" s="35"/>
      <c r="KX465" s="35"/>
      <c r="KY465" s="35"/>
      <c r="KZ465" s="35"/>
      <c r="LA465" s="35"/>
      <c r="LB465" s="35"/>
      <c r="LC465" s="35"/>
      <c r="LD465" s="35"/>
      <c r="LE465" s="35"/>
      <c r="LF465" s="35"/>
      <c r="LG465" s="35"/>
      <c r="LH465" s="35"/>
      <c r="LI465" s="35"/>
      <c r="LJ465" s="35"/>
      <c r="LK465" s="35"/>
      <c r="LL465" s="35"/>
      <c r="LM465" s="35"/>
      <c r="LN465" s="35"/>
      <c r="LO465" s="35"/>
      <c r="LP465" s="35"/>
      <c r="LQ465" s="35"/>
      <c r="LR465" s="35"/>
      <c r="LS465" s="35"/>
      <c r="LT465" s="35"/>
      <c r="LU465" s="35"/>
      <c r="LV465" s="35"/>
      <c r="LW465" s="35"/>
      <c r="LX465" s="35"/>
      <c r="LY465" s="35"/>
      <c r="LZ465" s="35"/>
      <c r="MA465" s="35"/>
      <c r="MB465" s="35"/>
      <c r="MC465" s="35"/>
      <c r="MD465" s="35"/>
      <c r="ME465" s="35"/>
      <c r="MF465" s="35"/>
      <c r="MG465" s="35"/>
      <c r="MH465" s="35"/>
      <c r="MI465" s="35"/>
      <c r="MJ465" s="35"/>
      <c r="MK465" s="35"/>
      <c r="ML465" s="35"/>
      <c r="MM465" s="35"/>
      <c r="MN465" s="35"/>
      <c r="MO465" s="35"/>
      <c r="MP465" s="35"/>
      <c r="MQ465" s="35"/>
      <c r="MR465" s="35"/>
      <c r="MS465" s="35"/>
      <c r="MT465" s="35"/>
      <c r="MU465" s="35"/>
      <c r="MV465" s="35"/>
      <c r="MW465" s="35"/>
      <c r="MX465" s="35"/>
      <c r="MY465" s="35"/>
      <c r="MZ465" s="35"/>
      <c r="NA465" s="35"/>
      <c r="NB465" s="35"/>
      <c r="NC465" s="35"/>
      <c r="ND465" s="35"/>
      <c r="NE465" s="35"/>
      <c r="NF465" s="35"/>
      <c r="NG465" s="35"/>
      <c r="NH465" s="35"/>
      <c r="NI465" s="35"/>
      <c r="NJ465" s="35"/>
      <c r="NK465" s="35"/>
      <c r="NL465" s="35"/>
      <c r="NM465" s="35"/>
      <c r="NN465" s="35"/>
      <c r="NO465" s="35"/>
      <c r="NP465" s="35"/>
      <c r="NQ465" s="35"/>
      <c r="NR465" s="35"/>
      <c r="NS465" s="35"/>
      <c r="NT465" s="35"/>
      <c r="NU465" s="35"/>
      <c r="NV465" s="35"/>
      <c r="NW465" s="35"/>
      <c r="NX465" s="35"/>
      <c r="NY465" s="35"/>
      <c r="NZ465" s="35"/>
      <c r="OA465" s="35"/>
      <c r="OB465" s="35"/>
      <c r="OC465" s="35"/>
      <c r="OD465" s="35"/>
      <c r="OE465" s="35"/>
      <c r="OF465" s="35"/>
      <c r="OG465" s="35"/>
      <c r="OH465" s="35"/>
      <c r="OI465" s="35"/>
      <c r="OJ465" s="35"/>
      <c r="OK465" s="35"/>
      <c r="OL465" s="35"/>
      <c r="OM465" s="35"/>
      <c r="ON465" s="35"/>
      <c r="OO465" s="35"/>
      <c r="OP465" s="35"/>
      <c r="OQ465" s="35"/>
      <c r="OR465" s="35"/>
      <c r="OS465" s="35"/>
      <c r="OT465" s="35"/>
      <c r="OU465" s="35"/>
      <c r="OV465" s="35"/>
      <c r="OW465" s="35"/>
      <c r="OX465" s="35"/>
      <c r="OY465" s="35"/>
      <c r="OZ465" s="35"/>
      <c r="PA465" s="35"/>
      <c r="PB465" s="35"/>
      <c r="PC465" s="35"/>
      <c r="PD465" s="35"/>
      <c r="PE465" s="35"/>
      <c r="PF465" s="35"/>
      <c r="PG465" s="35"/>
      <c r="PH465" s="35"/>
      <c r="PI465" s="35"/>
      <c r="PJ465" s="35"/>
      <c r="PK465" s="35"/>
      <c r="PL465" s="35"/>
      <c r="PM465" s="35"/>
      <c r="PN465" s="35"/>
      <c r="PO465" s="35"/>
      <c r="PP465" s="35"/>
      <c r="PQ465" s="35"/>
      <c r="PR465" s="35"/>
      <c r="PS465" s="35"/>
      <c r="PT465" s="35"/>
      <c r="PU465" s="35"/>
      <c r="PV465" s="35"/>
      <c r="PW465" s="35"/>
      <c r="PX465" s="35"/>
      <c r="PY465" s="35"/>
      <c r="PZ465" s="35"/>
      <c r="QA465" s="35"/>
      <c r="QB465" s="35"/>
      <c r="QC465" s="35"/>
      <c r="QD465" s="35"/>
      <c r="QE465" s="35"/>
      <c r="QF465" s="35"/>
      <c r="QG465" s="35"/>
      <c r="QH465" s="35"/>
      <c r="QI465" s="35"/>
      <c r="QJ465" s="35"/>
      <c r="QK465" s="35"/>
      <c r="QL465" s="35"/>
      <c r="QM465" s="35"/>
      <c r="QN465" s="35"/>
      <c r="QO465" s="35"/>
      <c r="QP465" s="35"/>
      <c r="QQ465" s="35"/>
      <c r="QR465" s="35"/>
      <c r="QS465" s="35"/>
      <c r="QT465" s="35"/>
      <c r="QU465" s="35"/>
      <c r="QV465" s="35"/>
      <c r="QW465" s="35"/>
      <c r="QX465" s="35"/>
      <c r="QY465" s="35"/>
      <c r="QZ465" s="35"/>
      <c r="RA465" s="35"/>
      <c r="RB465" s="35"/>
      <c r="RC465" s="35"/>
      <c r="RD465" s="35"/>
      <c r="RE465" s="35"/>
      <c r="RF465" s="35"/>
      <c r="RG465" s="35"/>
      <c r="RH465" s="35"/>
      <c r="RI465" s="35"/>
      <c r="RJ465" s="35"/>
      <c r="RK465" s="35"/>
      <c r="RL465" s="35"/>
      <c r="RM465" s="35"/>
      <c r="RN465" s="35"/>
      <c r="RO465" s="35"/>
      <c r="RP465" s="35"/>
      <c r="RQ465" s="35"/>
      <c r="RR465" s="35"/>
      <c r="RS465" s="35"/>
      <c r="RT465" s="35"/>
      <c r="RU465" s="35"/>
      <c r="RV465" s="35"/>
      <c r="RW465" s="35"/>
      <c r="RX465" s="35"/>
      <c r="RY465" s="35"/>
      <c r="RZ465" s="35"/>
      <c r="SA465" s="35"/>
      <c r="SB465" s="35"/>
      <c r="SC465" s="35"/>
      <c r="SD465" s="35"/>
      <c r="SE465" s="35"/>
      <c r="SF465" s="35"/>
      <c r="SG465" s="35"/>
      <c r="SH465" s="35"/>
      <c r="SI465" s="35"/>
      <c r="SJ465" s="35"/>
      <c r="SK465" s="35"/>
      <c r="SL465" s="35"/>
      <c r="SM465" s="35"/>
      <c r="SN465" s="35"/>
      <c r="SO465" s="35"/>
      <c r="SP465" s="35"/>
      <c r="SQ465" s="35"/>
      <c r="SR465" s="35"/>
      <c r="SS465" s="35"/>
      <c r="ST465" s="35"/>
      <c r="SU465" s="35"/>
      <c r="SV465" s="35"/>
      <c r="SW465" s="35"/>
      <c r="SX465" s="35"/>
      <c r="SY465" s="35"/>
      <c r="SZ465" s="35"/>
      <c r="TA465" s="35"/>
      <c r="TB465" s="35"/>
      <c r="TC465" s="35"/>
      <c r="TD465" s="35"/>
      <c r="TE465" s="35"/>
      <c r="TF465" s="35"/>
      <c r="TG465" s="35"/>
      <c r="TH465" s="35"/>
      <c r="TI465" s="35"/>
      <c r="TJ465" s="35"/>
      <c r="TK465" s="35"/>
      <c r="TL465" s="35"/>
      <c r="TM465" s="35"/>
      <c r="TN465" s="35"/>
      <c r="TO465" s="35"/>
      <c r="TP465" s="35"/>
      <c r="TQ465" s="35"/>
      <c r="TR465" s="35"/>
      <c r="TS465" s="35"/>
      <c r="TT465" s="35"/>
      <c r="TU465" s="35"/>
      <c r="TV465" s="35"/>
      <c r="TW465" s="35"/>
      <c r="TX465" s="35"/>
      <c r="TY465" s="35"/>
      <c r="TZ465" s="35"/>
      <c r="UA465" s="35"/>
      <c r="UB465" s="35"/>
      <c r="UC465" s="35"/>
      <c r="UD465" s="35"/>
      <c r="UE465" s="35"/>
      <c r="UF465" s="35"/>
      <c r="UG465" s="35"/>
      <c r="UH465" s="35"/>
      <c r="UI465" s="35"/>
      <c r="UJ465" s="35"/>
      <c r="UK465" s="35"/>
      <c r="UL465" s="35"/>
      <c r="UM465" s="35"/>
      <c r="UN465" s="35"/>
      <c r="UO465" s="35"/>
      <c r="UP465" s="35"/>
      <c r="UQ465" s="35"/>
      <c r="UR465" s="35"/>
      <c r="US465" s="35"/>
      <c r="UT465" s="35"/>
      <c r="UU465" s="35"/>
      <c r="UV465" s="35"/>
      <c r="UW465" s="35"/>
      <c r="UX465" s="35"/>
      <c r="UY465" s="35"/>
      <c r="UZ465" s="35"/>
      <c r="VA465" s="35"/>
      <c r="VB465" s="35"/>
      <c r="VC465" s="35"/>
      <c r="VD465" s="35"/>
      <c r="VE465" s="35"/>
      <c r="VF465" s="35"/>
      <c r="VG465" s="35"/>
      <c r="VH465" s="35"/>
      <c r="VI465" s="35"/>
      <c r="VJ465" s="35"/>
      <c r="VK465" s="35"/>
      <c r="VL465" s="35"/>
      <c r="VM465" s="35"/>
      <c r="VN465" s="35"/>
      <c r="VO465" s="35"/>
      <c r="VP465" s="35"/>
      <c r="VQ465" s="35"/>
      <c r="VR465" s="35"/>
      <c r="VS465" s="35"/>
      <c r="VT465" s="35"/>
      <c r="VU465" s="35"/>
      <c r="VV465" s="35"/>
      <c r="VW465" s="35"/>
      <c r="VX465" s="35"/>
      <c r="VY465" s="35"/>
      <c r="VZ465" s="35"/>
      <c r="WA465" s="35"/>
      <c r="WB465" s="35"/>
      <c r="WC465" s="35"/>
      <c r="WD465" s="35"/>
      <c r="WE465" s="35"/>
      <c r="WF465" s="35"/>
      <c r="WG465" s="35"/>
      <c r="WH465" s="35"/>
      <c r="WI465" s="35"/>
      <c r="WJ465" s="35"/>
      <c r="WK465" s="35"/>
      <c r="WL465" s="35"/>
      <c r="WM465" s="35"/>
      <c r="WN465" s="35"/>
      <c r="WO465" s="35"/>
      <c r="WP465" s="35"/>
      <c r="WQ465" s="35"/>
      <c r="WR465" s="35"/>
      <c r="WS465" s="35"/>
      <c r="WT465" s="35"/>
      <c r="WU465" s="35"/>
      <c r="WV465" s="35"/>
      <c r="WW465" s="35"/>
      <c r="WX465" s="35"/>
      <c r="WY465" s="35"/>
      <c r="WZ465" s="35"/>
      <c r="XA465" s="35"/>
      <c r="XB465" s="35"/>
      <c r="XC465" s="35"/>
      <c r="XD465" s="35"/>
      <c r="XE465" s="35"/>
      <c r="XF465" s="35"/>
      <c r="XG465" s="35"/>
      <c r="XH465" s="35"/>
      <c r="XI465" s="35"/>
      <c r="XJ465" s="35"/>
      <c r="XK465" s="35"/>
      <c r="XL465" s="35"/>
      <c r="XM465" s="35"/>
      <c r="XN465" s="35"/>
      <c r="XO465" s="35"/>
      <c r="XP465" s="35"/>
      <c r="XQ465" s="35"/>
      <c r="XR465" s="35"/>
      <c r="XS465" s="35"/>
      <c r="XT465" s="35"/>
      <c r="XU465" s="35"/>
      <c r="XV465" s="35"/>
      <c r="XW465" s="35"/>
      <c r="XX465" s="35"/>
      <c r="XY465" s="35"/>
      <c r="XZ465" s="35"/>
      <c r="YA465" s="35"/>
      <c r="YB465" s="35"/>
      <c r="YC465" s="35"/>
      <c r="YD465" s="35"/>
      <c r="YE465" s="35"/>
      <c r="YF465" s="35"/>
      <c r="YG465" s="35"/>
      <c r="YH465" s="35"/>
      <c r="YI465" s="35"/>
      <c r="YJ465" s="35"/>
      <c r="YK465" s="35"/>
      <c r="YL465" s="35"/>
      <c r="YM465" s="35"/>
      <c r="YN465" s="35"/>
      <c r="YO465" s="35"/>
      <c r="YP465" s="35"/>
      <c r="YQ465" s="35"/>
      <c r="YR465" s="35"/>
      <c r="YS465" s="35"/>
      <c r="YT465" s="35"/>
      <c r="YU465" s="35"/>
      <c r="YV465" s="35"/>
      <c r="YW465" s="35"/>
      <c r="YX465" s="35"/>
      <c r="YY465" s="35"/>
      <c r="YZ465" s="35"/>
      <c r="ZA465" s="35"/>
      <c r="ZB465" s="35"/>
      <c r="ZC465" s="35"/>
      <c r="ZD465" s="35"/>
      <c r="ZE465" s="35"/>
      <c r="ZF465" s="35"/>
      <c r="ZG465" s="35"/>
      <c r="ZH465" s="35"/>
      <c r="ZI465" s="35"/>
      <c r="ZJ465" s="35"/>
      <c r="ZK465" s="35"/>
      <c r="ZL465" s="35"/>
      <c r="ZM465" s="35"/>
      <c r="ZN465" s="35"/>
      <c r="ZO465" s="35"/>
      <c r="ZP465" s="35"/>
      <c r="ZQ465" s="35"/>
      <c r="ZR465" s="35"/>
      <c r="ZS465" s="35"/>
      <c r="ZT465" s="35"/>
      <c r="ZU465" s="35"/>
      <c r="ZV465" s="35"/>
      <c r="ZW465" s="35"/>
      <c r="ZX465" s="35"/>
      <c r="ZY465" s="35"/>
      <c r="ZZ465" s="35"/>
      <c r="AAA465" s="35"/>
      <c r="AAB465" s="35"/>
      <c r="AAC465" s="35"/>
      <c r="AAD465" s="35"/>
      <c r="AAE465" s="35"/>
      <c r="AAF465" s="35"/>
      <c r="AAG465" s="35"/>
      <c r="AAH465" s="35"/>
      <c r="AAI465" s="35"/>
      <c r="AAJ465" s="35"/>
      <c r="AAK465" s="35"/>
      <c r="AAL465" s="35"/>
      <c r="AAM465" s="35"/>
      <c r="AAN465" s="35"/>
      <c r="AAO465" s="35"/>
      <c r="AAP465" s="35"/>
      <c r="AAQ465" s="35"/>
      <c r="AAR465" s="35"/>
      <c r="AAS465" s="35"/>
      <c r="AAT465" s="35"/>
      <c r="AAU465" s="35"/>
      <c r="AAV465" s="35"/>
      <c r="AAW465" s="35"/>
      <c r="AAX465" s="35"/>
      <c r="AAY465" s="35"/>
      <c r="AAZ465" s="35"/>
      <c r="ABA465" s="35"/>
      <c r="ABB465" s="35"/>
      <c r="ABC465" s="35"/>
      <c r="ABD465" s="35"/>
      <c r="ABE465" s="35"/>
      <c r="ABF465" s="35"/>
      <c r="ABG465" s="35"/>
      <c r="ABH465" s="35"/>
      <c r="ABI465" s="35"/>
      <c r="ABJ465" s="35"/>
      <c r="ABK465" s="35"/>
      <c r="ABL465" s="35"/>
      <c r="ABM465" s="35"/>
      <c r="ABN465" s="35"/>
      <c r="ABO465" s="35"/>
      <c r="ABP465" s="35"/>
      <c r="ABQ465" s="35"/>
      <c r="ABR465" s="35"/>
      <c r="ABS465" s="35"/>
      <c r="ABT465" s="35"/>
      <c r="ABU465" s="35"/>
      <c r="ABV465" s="35"/>
      <c r="ABW465" s="35"/>
      <c r="ABX465" s="35"/>
      <c r="ABY465" s="35"/>
      <c r="ABZ465" s="35"/>
      <c r="ACA465" s="35"/>
      <c r="ACB465" s="35"/>
      <c r="ACC465" s="35"/>
      <c r="ACD465" s="35"/>
      <c r="ACE465" s="35"/>
      <c r="ACF465" s="35"/>
      <c r="ACG465" s="35"/>
      <c r="ACH465" s="35"/>
      <c r="ACI465" s="35"/>
      <c r="ACJ465" s="35"/>
      <c r="ACK465" s="35"/>
      <c r="ACL465" s="35"/>
      <c r="ACM465" s="35"/>
      <c r="ACN465" s="35"/>
      <c r="ACO465" s="35"/>
      <c r="ACP465" s="35"/>
      <c r="ACQ465" s="35"/>
      <c r="ACR465" s="35"/>
      <c r="ACS465" s="35"/>
      <c r="ACT465" s="35"/>
      <c r="ACU465" s="35"/>
      <c r="ACV465" s="35"/>
      <c r="ACW465" s="35"/>
      <c r="ACX465" s="35"/>
      <c r="ACY465" s="35"/>
      <c r="ACZ465" s="35"/>
      <c r="ADA465" s="35"/>
      <c r="ADB465" s="35"/>
      <c r="ADC465" s="35"/>
      <c r="ADD465" s="35"/>
      <c r="ADE465" s="35"/>
      <c r="ADF465" s="35"/>
      <c r="ADG465" s="35"/>
      <c r="ADH465" s="35"/>
      <c r="ADI465" s="35"/>
      <c r="ADJ465" s="35"/>
      <c r="ADK465" s="35"/>
      <c r="ADL465" s="35"/>
      <c r="ADM465" s="35"/>
      <c r="ADN465" s="35"/>
      <c r="ADO465" s="35"/>
      <c r="ADP465" s="35"/>
      <c r="ADQ465" s="35"/>
      <c r="ADR465" s="35"/>
      <c r="ADS465" s="35"/>
      <c r="ADT465" s="35"/>
      <c r="ADU465" s="35"/>
      <c r="ADV465" s="35"/>
      <c r="ADW465" s="35"/>
      <c r="ADX465" s="35"/>
      <c r="ADY465" s="35"/>
      <c r="ADZ465" s="35"/>
      <c r="AEA465" s="35"/>
      <c r="AEB465" s="35"/>
      <c r="AEC465" s="35"/>
      <c r="AED465" s="35"/>
      <c r="AEE465" s="35"/>
      <c r="AEF465" s="35"/>
      <c r="AEG465" s="35"/>
      <c r="AEH465" s="35"/>
      <c r="AEI465" s="35"/>
      <c r="AEJ465" s="35"/>
      <c r="AEK465" s="35"/>
      <c r="AEL465" s="35"/>
      <c r="AEM465" s="35"/>
      <c r="AEN465" s="35"/>
      <c r="AEO465" s="35"/>
      <c r="AEP465" s="35"/>
      <c r="AEQ465" s="35"/>
      <c r="AER465" s="35"/>
      <c r="AES465" s="35"/>
      <c r="AET465" s="35"/>
      <c r="AEU465" s="35"/>
      <c r="AEV465" s="35"/>
      <c r="AEW465" s="35"/>
      <c r="AEX465" s="35"/>
      <c r="AEY465" s="35"/>
      <c r="AEZ465" s="35"/>
      <c r="AFA465" s="35"/>
      <c r="AFB465" s="35"/>
      <c r="AFC465" s="35"/>
      <c r="AFD465" s="35"/>
      <c r="AFE465" s="35"/>
      <c r="AFF465" s="35"/>
      <c r="AFG465" s="35"/>
      <c r="AFH465" s="35"/>
      <c r="AFI465" s="35"/>
      <c r="AFJ465" s="35"/>
      <c r="AFK465" s="35"/>
      <c r="AFL465" s="35"/>
      <c r="AFM465" s="35"/>
      <c r="AFN465" s="35"/>
      <c r="AFO465" s="35"/>
      <c r="AFP465" s="35"/>
      <c r="AFQ465" s="35"/>
      <c r="AFR465" s="35"/>
      <c r="AFS465" s="35"/>
      <c r="AFT465" s="35"/>
      <c r="AFU465" s="35"/>
      <c r="AFV465" s="35"/>
      <c r="AFW465" s="35"/>
      <c r="AFX465" s="35"/>
      <c r="AFY465" s="35"/>
      <c r="AFZ465" s="35"/>
      <c r="AGA465" s="35"/>
      <c r="AGB465" s="35"/>
      <c r="AGC465" s="35"/>
      <c r="AGD465" s="35"/>
      <c r="AGE465" s="35"/>
      <c r="AGF465" s="35"/>
      <c r="AGG465" s="35"/>
      <c r="AGH465" s="35"/>
      <c r="AGI465" s="35"/>
      <c r="AGJ465" s="35"/>
      <c r="AGK465" s="35"/>
      <c r="AGL465" s="35"/>
      <c r="AGM465" s="35"/>
      <c r="AGN465" s="35"/>
      <c r="AGO465" s="35"/>
      <c r="AGP465" s="35"/>
      <c r="AGQ465" s="35"/>
      <c r="AGR465" s="35"/>
      <c r="AGS465" s="35"/>
      <c r="AGT465" s="35"/>
      <c r="AGU465" s="35"/>
      <c r="AGV465" s="35"/>
      <c r="AGW465" s="35"/>
      <c r="AGX465" s="35"/>
      <c r="AGY465" s="35"/>
      <c r="AGZ465" s="35"/>
      <c r="AHA465" s="35"/>
      <c r="AHB465" s="35"/>
      <c r="AHC465" s="35"/>
      <c r="AHD465" s="35"/>
      <c r="AHE465" s="35"/>
      <c r="AHF465" s="35"/>
      <c r="AHG465" s="35"/>
      <c r="AHH465" s="35"/>
      <c r="AHI465" s="35"/>
      <c r="AHJ465" s="35"/>
      <c r="AHK465" s="35"/>
      <c r="AHL465" s="35"/>
      <c r="AHM465" s="35"/>
      <c r="AHN465" s="35"/>
      <c r="AHO465" s="35"/>
      <c r="AHP465" s="35"/>
      <c r="AHQ465" s="35"/>
      <c r="AHR465" s="35"/>
      <c r="AHS465" s="35"/>
      <c r="AHT465" s="35"/>
      <c r="AHU465" s="35"/>
      <c r="AHV465" s="35"/>
      <c r="AHW465" s="35"/>
      <c r="AHX465" s="35"/>
      <c r="AHY465" s="35"/>
      <c r="AHZ465" s="35"/>
      <c r="AIA465" s="35"/>
      <c r="AIB465" s="35"/>
      <c r="AIC465" s="35"/>
      <c r="AID465" s="35"/>
      <c r="AIE465" s="35"/>
      <c r="AIF465" s="35"/>
      <c r="AIG465" s="35"/>
      <c r="AIH465" s="35"/>
      <c r="AII465" s="35"/>
      <c r="AIJ465" s="35"/>
      <c r="AIK465" s="35"/>
      <c r="AIL465" s="35"/>
      <c r="AIM465" s="35"/>
      <c r="AIN465" s="35"/>
      <c r="AIO465" s="35"/>
      <c r="AIP465" s="35"/>
      <c r="AIQ465" s="35"/>
      <c r="AIR465" s="35"/>
      <c r="AIS465" s="35"/>
      <c r="AIT465" s="35"/>
      <c r="AIU465" s="35"/>
      <c r="AIV465" s="35"/>
      <c r="AIW465" s="35"/>
      <c r="AIX465" s="35"/>
      <c r="AIY465" s="35"/>
      <c r="AIZ465" s="35"/>
      <c r="AJA465" s="35"/>
      <c r="AJB465" s="35"/>
      <c r="AJC465" s="35"/>
      <c r="AJD465" s="35"/>
      <c r="AJE465" s="35"/>
      <c r="AJF465" s="35"/>
      <c r="AJG465" s="35"/>
      <c r="AJH465" s="35"/>
      <c r="AJI465" s="35"/>
      <c r="AJJ465" s="35"/>
      <c r="AJK465" s="35"/>
      <c r="AJL465" s="35"/>
      <c r="AJM465" s="35"/>
      <c r="AJN465" s="35"/>
      <c r="AJO465" s="35"/>
      <c r="AJP465" s="35"/>
      <c r="AJQ465" s="35"/>
      <c r="AJR465" s="35"/>
      <c r="AJS465" s="35"/>
      <c r="AJT465" s="35"/>
      <c r="AJU465" s="35"/>
      <c r="AJV465" s="35"/>
      <c r="AJW465" s="35"/>
      <c r="AJX465" s="35"/>
      <c r="AJY465" s="35"/>
      <c r="AJZ465" s="35"/>
      <c r="AKA465" s="35"/>
      <c r="AKB465" s="35"/>
      <c r="AKC465" s="35"/>
      <c r="AKD465" s="35"/>
      <c r="AKE465" s="35"/>
      <c r="AKF465" s="35"/>
      <c r="AKG465" s="35"/>
      <c r="AKH465" s="35"/>
      <c r="AKI465" s="35"/>
      <c r="AKJ465" s="35"/>
      <c r="AKK465" s="35"/>
      <c r="AKL465" s="35"/>
      <c r="AKM465" s="35"/>
      <c r="AKN465" s="35"/>
      <c r="AKO465" s="35"/>
      <c r="AKP465" s="35"/>
      <c r="AKQ465" s="35"/>
      <c r="AKR465" s="35"/>
      <c r="AKS465" s="35"/>
      <c r="AKT465" s="35"/>
      <c r="AKU465" s="35"/>
      <c r="AKV465" s="35"/>
      <c r="AKW465" s="35"/>
      <c r="AKX465" s="35"/>
      <c r="AKY465" s="35"/>
      <c r="AKZ465" s="35"/>
      <c r="ALA465" s="35"/>
      <c r="ALB465" s="35"/>
      <c r="ALC465" s="35"/>
      <c r="ALD465" s="35"/>
      <c r="ALE465" s="35"/>
      <c r="ALF465" s="35"/>
      <c r="ALG465" s="35"/>
      <c r="ALH465" s="35"/>
      <c r="ALI465" s="35"/>
      <c r="ALJ465" s="35"/>
      <c r="ALK465" s="35"/>
      <c r="ALL465" s="35"/>
      <c r="ALM465" s="35"/>
      <c r="ALN465" s="35"/>
      <c r="ALO465" s="35"/>
      <c r="ALP465" s="35"/>
      <c r="ALQ465" s="35"/>
      <c r="ALR465" s="35"/>
      <c r="ALS465" s="35"/>
      <c r="ALT465" s="35"/>
      <c r="ALU465" s="35"/>
      <c r="ALV465" s="35"/>
      <c r="ALW465" s="35"/>
      <c r="ALX465" s="35"/>
      <c r="ALY465" s="35"/>
      <c r="ALZ465" s="35"/>
      <c r="AMA465" s="35"/>
      <c r="AMB465" s="35"/>
      <c r="AMC465" s="35"/>
      <c r="AMD465" s="35"/>
      <c r="AME465" s="35"/>
      <c r="AMF465" s="35"/>
      <c r="AMG465" s="35"/>
      <c r="AMH465" s="35"/>
      <c r="AMI465" s="35"/>
      <c r="AMJ465" s="35"/>
    </row>
    <row r="466" spans="1:1024" s="32" customFormat="1" ht="127.5">
      <c r="A466" s="35"/>
      <c r="C466" s="31" t="s">
        <v>281</v>
      </c>
      <c r="F466" s="30"/>
      <c r="G466" s="30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35"/>
      <c r="EE466" s="35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35"/>
      <c r="EZ466" s="35"/>
      <c r="FA466" s="35"/>
      <c r="FB466" s="35"/>
      <c r="FC466" s="35"/>
      <c r="FD466" s="35"/>
      <c r="FE466" s="35"/>
      <c r="FF466" s="35"/>
      <c r="FG466" s="35"/>
      <c r="FH466" s="35"/>
      <c r="FI466" s="35"/>
      <c r="FJ466" s="35"/>
      <c r="FK466" s="35"/>
      <c r="FL466" s="35"/>
      <c r="FM466" s="35"/>
      <c r="FN466" s="35"/>
      <c r="FO466" s="35"/>
      <c r="FP466" s="35"/>
      <c r="FQ466" s="35"/>
      <c r="FR466" s="35"/>
      <c r="FS466" s="35"/>
      <c r="FT466" s="35"/>
      <c r="FU466" s="35"/>
      <c r="FV466" s="35"/>
      <c r="FW466" s="35"/>
      <c r="FX466" s="35"/>
      <c r="FY466" s="35"/>
      <c r="FZ466" s="35"/>
      <c r="GA466" s="35"/>
      <c r="GB466" s="35"/>
      <c r="GC466" s="35"/>
      <c r="GD466" s="35"/>
      <c r="GE466" s="35"/>
      <c r="GF466" s="35"/>
      <c r="GG466" s="35"/>
      <c r="GH466" s="35"/>
      <c r="GI466" s="35"/>
      <c r="GJ466" s="35"/>
      <c r="GK466" s="35"/>
      <c r="GL466" s="35"/>
      <c r="GM466" s="35"/>
      <c r="GN466" s="35"/>
      <c r="GO466" s="35"/>
      <c r="GP466" s="35"/>
      <c r="GQ466" s="35"/>
      <c r="GR466" s="35"/>
      <c r="GS466" s="35"/>
      <c r="GT466" s="35"/>
      <c r="GU466" s="35"/>
      <c r="GV466" s="35"/>
      <c r="GW466" s="35"/>
      <c r="GX466" s="35"/>
      <c r="GY466" s="35"/>
      <c r="GZ466" s="35"/>
      <c r="HA466" s="35"/>
      <c r="HB466" s="35"/>
      <c r="HC466" s="35"/>
      <c r="HD466" s="35"/>
      <c r="HE466" s="35"/>
      <c r="HF466" s="35"/>
      <c r="HG466" s="35"/>
      <c r="HH466" s="35"/>
      <c r="HI466" s="35"/>
      <c r="HJ466" s="35"/>
      <c r="HK466" s="35"/>
      <c r="HL466" s="35"/>
      <c r="HM466" s="35"/>
      <c r="HN466" s="35"/>
      <c r="HO466" s="35"/>
      <c r="HP466" s="35"/>
      <c r="HQ466" s="35"/>
      <c r="HR466" s="35"/>
      <c r="HS466" s="35"/>
      <c r="HT466" s="35"/>
      <c r="HU466" s="35"/>
      <c r="HV466" s="35"/>
      <c r="HW466" s="35"/>
      <c r="HX466" s="35"/>
      <c r="HY466" s="35"/>
      <c r="HZ466" s="35"/>
      <c r="IA466" s="35"/>
      <c r="IB466" s="35"/>
      <c r="IC466" s="35"/>
      <c r="ID466" s="35"/>
      <c r="IE466" s="35"/>
      <c r="IF466" s="35"/>
      <c r="IG466" s="35"/>
      <c r="IH466" s="35"/>
      <c r="II466" s="35"/>
      <c r="IJ466" s="35"/>
      <c r="IK466" s="35"/>
      <c r="IL466" s="35"/>
      <c r="IM466" s="35"/>
      <c r="IN466" s="35"/>
      <c r="IO466" s="35"/>
      <c r="IP466" s="35"/>
      <c r="IQ466" s="35"/>
      <c r="IR466" s="35"/>
      <c r="IS466" s="35"/>
      <c r="IT466" s="35"/>
      <c r="IU466" s="35"/>
      <c r="IV466" s="35"/>
      <c r="IW466" s="35"/>
      <c r="IX466" s="35"/>
      <c r="IY466" s="35"/>
      <c r="IZ466" s="35"/>
      <c r="JA466" s="35"/>
      <c r="JB466" s="35"/>
      <c r="JC466" s="35"/>
      <c r="JD466" s="35"/>
      <c r="JE466" s="35"/>
      <c r="JF466" s="35"/>
      <c r="JG466" s="35"/>
      <c r="JH466" s="35"/>
      <c r="JI466" s="35"/>
      <c r="JJ466" s="35"/>
      <c r="JK466" s="35"/>
      <c r="JL466" s="35"/>
      <c r="JM466" s="35"/>
      <c r="JN466" s="35"/>
      <c r="JO466" s="35"/>
      <c r="JP466" s="35"/>
      <c r="JQ466" s="35"/>
      <c r="JR466" s="35"/>
      <c r="JS466" s="35"/>
      <c r="JT466" s="35"/>
      <c r="JU466" s="35"/>
      <c r="JV466" s="35"/>
      <c r="JW466" s="35"/>
      <c r="JX466" s="35"/>
      <c r="JY466" s="35"/>
      <c r="JZ466" s="35"/>
      <c r="KA466" s="35"/>
      <c r="KB466" s="35"/>
      <c r="KC466" s="35"/>
      <c r="KD466" s="35"/>
      <c r="KE466" s="35"/>
      <c r="KF466" s="35"/>
      <c r="KG466" s="35"/>
      <c r="KH466" s="35"/>
      <c r="KI466" s="35"/>
      <c r="KJ466" s="35"/>
      <c r="KK466" s="35"/>
      <c r="KL466" s="35"/>
      <c r="KM466" s="35"/>
      <c r="KN466" s="35"/>
      <c r="KO466" s="35"/>
      <c r="KP466" s="35"/>
      <c r="KQ466" s="35"/>
      <c r="KR466" s="35"/>
      <c r="KS466" s="35"/>
      <c r="KT466" s="35"/>
      <c r="KU466" s="35"/>
      <c r="KV466" s="35"/>
      <c r="KW466" s="35"/>
      <c r="KX466" s="35"/>
      <c r="KY466" s="35"/>
      <c r="KZ466" s="35"/>
      <c r="LA466" s="35"/>
      <c r="LB466" s="35"/>
      <c r="LC466" s="35"/>
      <c r="LD466" s="35"/>
      <c r="LE466" s="35"/>
      <c r="LF466" s="35"/>
      <c r="LG466" s="35"/>
      <c r="LH466" s="35"/>
      <c r="LI466" s="35"/>
      <c r="LJ466" s="35"/>
      <c r="LK466" s="35"/>
      <c r="LL466" s="35"/>
      <c r="LM466" s="35"/>
      <c r="LN466" s="35"/>
      <c r="LO466" s="35"/>
      <c r="LP466" s="35"/>
      <c r="LQ466" s="35"/>
      <c r="LR466" s="35"/>
      <c r="LS466" s="35"/>
      <c r="LT466" s="35"/>
      <c r="LU466" s="35"/>
      <c r="LV466" s="35"/>
      <c r="LW466" s="35"/>
      <c r="LX466" s="35"/>
      <c r="LY466" s="35"/>
      <c r="LZ466" s="35"/>
      <c r="MA466" s="35"/>
      <c r="MB466" s="35"/>
      <c r="MC466" s="35"/>
      <c r="MD466" s="35"/>
      <c r="ME466" s="35"/>
      <c r="MF466" s="35"/>
      <c r="MG466" s="35"/>
      <c r="MH466" s="35"/>
      <c r="MI466" s="35"/>
      <c r="MJ466" s="35"/>
      <c r="MK466" s="35"/>
      <c r="ML466" s="35"/>
      <c r="MM466" s="35"/>
      <c r="MN466" s="35"/>
      <c r="MO466" s="35"/>
      <c r="MP466" s="35"/>
      <c r="MQ466" s="35"/>
      <c r="MR466" s="35"/>
      <c r="MS466" s="35"/>
      <c r="MT466" s="35"/>
      <c r="MU466" s="35"/>
      <c r="MV466" s="35"/>
      <c r="MW466" s="35"/>
      <c r="MX466" s="35"/>
      <c r="MY466" s="35"/>
      <c r="MZ466" s="35"/>
      <c r="NA466" s="35"/>
      <c r="NB466" s="35"/>
      <c r="NC466" s="35"/>
      <c r="ND466" s="35"/>
      <c r="NE466" s="35"/>
      <c r="NF466" s="35"/>
      <c r="NG466" s="35"/>
      <c r="NH466" s="35"/>
      <c r="NI466" s="35"/>
      <c r="NJ466" s="35"/>
      <c r="NK466" s="35"/>
      <c r="NL466" s="35"/>
      <c r="NM466" s="35"/>
      <c r="NN466" s="35"/>
      <c r="NO466" s="35"/>
      <c r="NP466" s="35"/>
      <c r="NQ466" s="35"/>
      <c r="NR466" s="35"/>
      <c r="NS466" s="35"/>
      <c r="NT466" s="35"/>
      <c r="NU466" s="35"/>
      <c r="NV466" s="35"/>
      <c r="NW466" s="35"/>
      <c r="NX466" s="35"/>
      <c r="NY466" s="35"/>
      <c r="NZ466" s="35"/>
      <c r="OA466" s="35"/>
      <c r="OB466" s="35"/>
      <c r="OC466" s="35"/>
      <c r="OD466" s="35"/>
      <c r="OE466" s="35"/>
      <c r="OF466" s="35"/>
      <c r="OG466" s="35"/>
      <c r="OH466" s="35"/>
      <c r="OI466" s="35"/>
      <c r="OJ466" s="35"/>
      <c r="OK466" s="35"/>
      <c r="OL466" s="35"/>
      <c r="OM466" s="35"/>
      <c r="ON466" s="35"/>
      <c r="OO466" s="35"/>
      <c r="OP466" s="35"/>
      <c r="OQ466" s="35"/>
      <c r="OR466" s="35"/>
      <c r="OS466" s="35"/>
      <c r="OT466" s="35"/>
      <c r="OU466" s="35"/>
      <c r="OV466" s="35"/>
      <c r="OW466" s="35"/>
      <c r="OX466" s="35"/>
      <c r="OY466" s="35"/>
      <c r="OZ466" s="35"/>
      <c r="PA466" s="35"/>
      <c r="PB466" s="35"/>
      <c r="PC466" s="35"/>
      <c r="PD466" s="35"/>
      <c r="PE466" s="35"/>
      <c r="PF466" s="35"/>
      <c r="PG466" s="35"/>
      <c r="PH466" s="35"/>
      <c r="PI466" s="35"/>
      <c r="PJ466" s="35"/>
      <c r="PK466" s="35"/>
      <c r="PL466" s="35"/>
      <c r="PM466" s="35"/>
      <c r="PN466" s="35"/>
      <c r="PO466" s="35"/>
      <c r="PP466" s="35"/>
      <c r="PQ466" s="35"/>
      <c r="PR466" s="35"/>
      <c r="PS466" s="35"/>
      <c r="PT466" s="35"/>
      <c r="PU466" s="35"/>
      <c r="PV466" s="35"/>
      <c r="PW466" s="35"/>
      <c r="PX466" s="35"/>
      <c r="PY466" s="35"/>
      <c r="PZ466" s="35"/>
      <c r="QA466" s="35"/>
      <c r="QB466" s="35"/>
      <c r="QC466" s="35"/>
      <c r="QD466" s="35"/>
      <c r="QE466" s="35"/>
      <c r="QF466" s="35"/>
      <c r="QG466" s="35"/>
      <c r="QH466" s="35"/>
      <c r="QI466" s="35"/>
      <c r="QJ466" s="35"/>
      <c r="QK466" s="35"/>
      <c r="QL466" s="35"/>
      <c r="QM466" s="35"/>
      <c r="QN466" s="35"/>
      <c r="QO466" s="35"/>
      <c r="QP466" s="35"/>
      <c r="QQ466" s="35"/>
      <c r="QR466" s="35"/>
      <c r="QS466" s="35"/>
      <c r="QT466" s="35"/>
      <c r="QU466" s="35"/>
      <c r="QV466" s="35"/>
      <c r="QW466" s="35"/>
      <c r="QX466" s="35"/>
      <c r="QY466" s="35"/>
      <c r="QZ466" s="35"/>
      <c r="RA466" s="35"/>
      <c r="RB466" s="35"/>
      <c r="RC466" s="35"/>
      <c r="RD466" s="35"/>
      <c r="RE466" s="35"/>
      <c r="RF466" s="35"/>
      <c r="RG466" s="35"/>
      <c r="RH466" s="35"/>
      <c r="RI466" s="35"/>
      <c r="RJ466" s="35"/>
      <c r="RK466" s="35"/>
      <c r="RL466" s="35"/>
      <c r="RM466" s="35"/>
      <c r="RN466" s="35"/>
      <c r="RO466" s="35"/>
      <c r="RP466" s="35"/>
      <c r="RQ466" s="35"/>
      <c r="RR466" s="35"/>
      <c r="RS466" s="35"/>
      <c r="RT466" s="35"/>
      <c r="RU466" s="35"/>
      <c r="RV466" s="35"/>
      <c r="RW466" s="35"/>
      <c r="RX466" s="35"/>
      <c r="RY466" s="35"/>
      <c r="RZ466" s="35"/>
      <c r="SA466" s="35"/>
      <c r="SB466" s="35"/>
      <c r="SC466" s="35"/>
      <c r="SD466" s="35"/>
      <c r="SE466" s="35"/>
      <c r="SF466" s="35"/>
      <c r="SG466" s="35"/>
      <c r="SH466" s="35"/>
      <c r="SI466" s="35"/>
      <c r="SJ466" s="35"/>
      <c r="SK466" s="35"/>
      <c r="SL466" s="35"/>
      <c r="SM466" s="35"/>
      <c r="SN466" s="35"/>
      <c r="SO466" s="35"/>
      <c r="SP466" s="35"/>
      <c r="SQ466" s="35"/>
      <c r="SR466" s="35"/>
      <c r="SS466" s="35"/>
      <c r="ST466" s="35"/>
      <c r="SU466" s="35"/>
      <c r="SV466" s="35"/>
      <c r="SW466" s="35"/>
      <c r="SX466" s="35"/>
      <c r="SY466" s="35"/>
      <c r="SZ466" s="35"/>
      <c r="TA466" s="35"/>
      <c r="TB466" s="35"/>
      <c r="TC466" s="35"/>
      <c r="TD466" s="35"/>
      <c r="TE466" s="35"/>
      <c r="TF466" s="35"/>
      <c r="TG466" s="35"/>
      <c r="TH466" s="35"/>
      <c r="TI466" s="35"/>
      <c r="TJ466" s="35"/>
      <c r="TK466" s="35"/>
      <c r="TL466" s="35"/>
      <c r="TM466" s="35"/>
      <c r="TN466" s="35"/>
      <c r="TO466" s="35"/>
      <c r="TP466" s="35"/>
      <c r="TQ466" s="35"/>
      <c r="TR466" s="35"/>
      <c r="TS466" s="35"/>
      <c r="TT466" s="35"/>
      <c r="TU466" s="35"/>
      <c r="TV466" s="35"/>
      <c r="TW466" s="35"/>
      <c r="TX466" s="35"/>
      <c r="TY466" s="35"/>
      <c r="TZ466" s="35"/>
      <c r="UA466" s="35"/>
      <c r="UB466" s="35"/>
      <c r="UC466" s="35"/>
      <c r="UD466" s="35"/>
      <c r="UE466" s="35"/>
      <c r="UF466" s="35"/>
      <c r="UG466" s="35"/>
      <c r="UH466" s="35"/>
      <c r="UI466" s="35"/>
      <c r="UJ466" s="35"/>
      <c r="UK466" s="35"/>
      <c r="UL466" s="35"/>
      <c r="UM466" s="35"/>
      <c r="UN466" s="35"/>
      <c r="UO466" s="35"/>
      <c r="UP466" s="35"/>
      <c r="UQ466" s="35"/>
      <c r="UR466" s="35"/>
      <c r="US466" s="35"/>
      <c r="UT466" s="35"/>
      <c r="UU466" s="35"/>
      <c r="UV466" s="35"/>
      <c r="UW466" s="35"/>
      <c r="UX466" s="35"/>
      <c r="UY466" s="35"/>
      <c r="UZ466" s="35"/>
      <c r="VA466" s="35"/>
      <c r="VB466" s="35"/>
      <c r="VC466" s="35"/>
      <c r="VD466" s="35"/>
      <c r="VE466" s="35"/>
      <c r="VF466" s="35"/>
      <c r="VG466" s="35"/>
      <c r="VH466" s="35"/>
      <c r="VI466" s="35"/>
      <c r="VJ466" s="35"/>
      <c r="VK466" s="35"/>
      <c r="VL466" s="35"/>
      <c r="VM466" s="35"/>
      <c r="VN466" s="35"/>
      <c r="VO466" s="35"/>
      <c r="VP466" s="35"/>
      <c r="VQ466" s="35"/>
      <c r="VR466" s="35"/>
      <c r="VS466" s="35"/>
      <c r="VT466" s="35"/>
      <c r="VU466" s="35"/>
      <c r="VV466" s="35"/>
      <c r="VW466" s="35"/>
      <c r="VX466" s="35"/>
      <c r="VY466" s="35"/>
      <c r="VZ466" s="35"/>
      <c r="WA466" s="35"/>
      <c r="WB466" s="35"/>
      <c r="WC466" s="35"/>
      <c r="WD466" s="35"/>
      <c r="WE466" s="35"/>
      <c r="WF466" s="35"/>
      <c r="WG466" s="35"/>
      <c r="WH466" s="35"/>
      <c r="WI466" s="35"/>
      <c r="WJ466" s="35"/>
      <c r="WK466" s="35"/>
      <c r="WL466" s="35"/>
      <c r="WM466" s="35"/>
      <c r="WN466" s="35"/>
      <c r="WO466" s="35"/>
      <c r="WP466" s="35"/>
      <c r="WQ466" s="35"/>
      <c r="WR466" s="35"/>
      <c r="WS466" s="35"/>
      <c r="WT466" s="35"/>
      <c r="WU466" s="35"/>
      <c r="WV466" s="35"/>
      <c r="WW466" s="35"/>
      <c r="WX466" s="35"/>
      <c r="WY466" s="35"/>
      <c r="WZ466" s="35"/>
      <c r="XA466" s="35"/>
      <c r="XB466" s="35"/>
      <c r="XC466" s="35"/>
      <c r="XD466" s="35"/>
      <c r="XE466" s="35"/>
      <c r="XF466" s="35"/>
      <c r="XG466" s="35"/>
      <c r="XH466" s="35"/>
      <c r="XI466" s="35"/>
      <c r="XJ466" s="35"/>
      <c r="XK466" s="35"/>
      <c r="XL466" s="35"/>
      <c r="XM466" s="35"/>
      <c r="XN466" s="35"/>
      <c r="XO466" s="35"/>
      <c r="XP466" s="35"/>
      <c r="XQ466" s="35"/>
      <c r="XR466" s="35"/>
      <c r="XS466" s="35"/>
      <c r="XT466" s="35"/>
      <c r="XU466" s="35"/>
      <c r="XV466" s="35"/>
      <c r="XW466" s="35"/>
      <c r="XX466" s="35"/>
      <c r="XY466" s="35"/>
      <c r="XZ466" s="35"/>
      <c r="YA466" s="35"/>
      <c r="YB466" s="35"/>
      <c r="YC466" s="35"/>
      <c r="YD466" s="35"/>
      <c r="YE466" s="35"/>
      <c r="YF466" s="35"/>
      <c r="YG466" s="35"/>
      <c r="YH466" s="35"/>
      <c r="YI466" s="35"/>
      <c r="YJ466" s="35"/>
      <c r="YK466" s="35"/>
      <c r="YL466" s="35"/>
      <c r="YM466" s="35"/>
      <c r="YN466" s="35"/>
      <c r="YO466" s="35"/>
      <c r="YP466" s="35"/>
      <c r="YQ466" s="35"/>
      <c r="YR466" s="35"/>
      <c r="YS466" s="35"/>
      <c r="YT466" s="35"/>
      <c r="YU466" s="35"/>
      <c r="YV466" s="35"/>
      <c r="YW466" s="35"/>
      <c r="YX466" s="35"/>
      <c r="YY466" s="35"/>
      <c r="YZ466" s="35"/>
      <c r="ZA466" s="35"/>
      <c r="ZB466" s="35"/>
      <c r="ZC466" s="35"/>
      <c r="ZD466" s="35"/>
      <c r="ZE466" s="35"/>
      <c r="ZF466" s="35"/>
      <c r="ZG466" s="35"/>
      <c r="ZH466" s="35"/>
      <c r="ZI466" s="35"/>
      <c r="ZJ466" s="35"/>
      <c r="ZK466" s="35"/>
      <c r="ZL466" s="35"/>
      <c r="ZM466" s="35"/>
      <c r="ZN466" s="35"/>
      <c r="ZO466" s="35"/>
      <c r="ZP466" s="35"/>
      <c r="ZQ466" s="35"/>
      <c r="ZR466" s="35"/>
      <c r="ZS466" s="35"/>
      <c r="ZT466" s="35"/>
      <c r="ZU466" s="35"/>
      <c r="ZV466" s="35"/>
      <c r="ZW466" s="35"/>
      <c r="ZX466" s="35"/>
      <c r="ZY466" s="35"/>
      <c r="ZZ466" s="35"/>
      <c r="AAA466" s="35"/>
      <c r="AAB466" s="35"/>
      <c r="AAC466" s="35"/>
      <c r="AAD466" s="35"/>
      <c r="AAE466" s="35"/>
      <c r="AAF466" s="35"/>
      <c r="AAG466" s="35"/>
      <c r="AAH466" s="35"/>
      <c r="AAI466" s="35"/>
      <c r="AAJ466" s="35"/>
      <c r="AAK466" s="35"/>
      <c r="AAL466" s="35"/>
      <c r="AAM466" s="35"/>
      <c r="AAN466" s="35"/>
      <c r="AAO466" s="35"/>
      <c r="AAP466" s="35"/>
      <c r="AAQ466" s="35"/>
      <c r="AAR466" s="35"/>
      <c r="AAS466" s="35"/>
      <c r="AAT466" s="35"/>
      <c r="AAU466" s="35"/>
      <c r="AAV466" s="35"/>
      <c r="AAW466" s="35"/>
      <c r="AAX466" s="35"/>
      <c r="AAY466" s="35"/>
      <c r="AAZ466" s="35"/>
      <c r="ABA466" s="35"/>
      <c r="ABB466" s="35"/>
      <c r="ABC466" s="35"/>
      <c r="ABD466" s="35"/>
      <c r="ABE466" s="35"/>
      <c r="ABF466" s="35"/>
      <c r="ABG466" s="35"/>
      <c r="ABH466" s="35"/>
      <c r="ABI466" s="35"/>
      <c r="ABJ466" s="35"/>
      <c r="ABK466" s="35"/>
      <c r="ABL466" s="35"/>
      <c r="ABM466" s="35"/>
      <c r="ABN466" s="35"/>
      <c r="ABO466" s="35"/>
      <c r="ABP466" s="35"/>
      <c r="ABQ466" s="35"/>
      <c r="ABR466" s="35"/>
      <c r="ABS466" s="35"/>
      <c r="ABT466" s="35"/>
      <c r="ABU466" s="35"/>
      <c r="ABV466" s="35"/>
      <c r="ABW466" s="35"/>
      <c r="ABX466" s="35"/>
      <c r="ABY466" s="35"/>
      <c r="ABZ466" s="35"/>
      <c r="ACA466" s="35"/>
      <c r="ACB466" s="35"/>
      <c r="ACC466" s="35"/>
      <c r="ACD466" s="35"/>
      <c r="ACE466" s="35"/>
      <c r="ACF466" s="35"/>
      <c r="ACG466" s="35"/>
      <c r="ACH466" s="35"/>
      <c r="ACI466" s="35"/>
      <c r="ACJ466" s="35"/>
      <c r="ACK466" s="35"/>
      <c r="ACL466" s="35"/>
      <c r="ACM466" s="35"/>
      <c r="ACN466" s="35"/>
      <c r="ACO466" s="35"/>
      <c r="ACP466" s="35"/>
      <c r="ACQ466" s="35"/>
      <c r="ACR466" s="35"/>
      <c r="ACS466" s="35"/>
      <c r="ACT466" s="35"/>
      <c r="ACU466" s="35"/>
      <c r="ACV466" s="35"/>
      <c r="ACW466" s="35"/>
      <c r="ACX466" s="35"/>
      <c r="ACY466" s="35"/>
      <c r="ACZ466" s="35"/>
      <c r="ADA466" s="35"/>
      <c r="ADB466" s="35"/>
      <c r="ADC466" s="35"/>
      <c r="ADD466" s="35"/>
      <c r="ADE466" s="35"/>
      <c r="ADF466" s="35"/>
      <c r="ADG466" s="35"/>
      <c r="ADH466" s="35"/>
      <c r="ADI466" s="35"/>
      <c r="ADJ466" s="35"/>
      <c r="ADK466" s="35"/>
      <c r="ADL466" s="35"/>
      <c r="ADM466" s="35"/>
      <c r="ADN466" s="35"/>
      <c r="ADO466" s="35"/>
      <c r="ADP466" s="35"/>
      <c r="ADQ466" s="35"/>
      <c r="ADR466" s="35"/>
      <c r="ADS466" s="35"/>
      <c r="ADT466" s="35"/>
      <c r="ADU466" s="35"/>
      <c r="ADV466" s="35"/>
      <c r="ADW466" s="35"/>
      <c r="ADX466" s="35"/>
      <c r="ADY466" s="35"/>
      <c r="ADZ466" s="35"/>
      <c r="AEA466" s="35"/>
      <c r="AEB466" s="35"/>
      <c r="AEC466" s="35"/>
      <c r="AED466" s="35"/>
      <c r="AEE466" s="35"/>
      <c r="AEF466" s="35"/>
      <c r="AEG466" s="35"/>
      <c r="AEH466" s="35"/>
      <c r="AEI466" s="35"/>
      <c r="AEJ466" s="35"/>
      <c r="AEK466" s="35"/>
      <c r="AEL466" s="35"/>
      <c r="AEM466" s="35"/>
      <c r="AEN466" s="35"/>
      <c r="AEO466" s="35"/>
      <c r="AEP466" s="35"/>
      <c r="AEQ466" s="35"/>
      <c r="AER466" s="35"/>
      <c r="AES466" s="35"/>
      <c r="AET466" s="35"/>
      <c r="AEU466" s="35"/>
      <c r="AEV466" s="35"/>
      <c r="AEW466" s="35"/>
      <c r="AEX466" s="35"/>
      <c r="AEY466" s="35"/>
      <c r="AEZ466" s="35"/>
      <c r="AFA466" s="35"/>
      <c r="AFB466" s="35"/>
      <c r="AFC466" s="35"/>
      <c r="AFD466" s="35"/>
      <c r="AFE466" s="35"/>
      <c r="AFF466" s="35"/>
      <c r="AFG466" s="35"/>
      <c r="AFH466" s="35"/>
      <c r="AFI466" s="35"/>
      <c r="AFJ466" s="35"/>
      <c r="AFK466" s="35"/>
      <c r="AFL466" s="35"/>
      <c r="AFM466" s="35"/>
      <c r="AFN466" s="35"/>
      <c r="AFO466" s="35"/>
      <c r="AFP466" s="35"/>
      <c r="AFQ466" s="35"/>
      <c r="AFR466" s="35"/>
      <c r="AFS466" s="35"/>
      <c r="AFT466" s="35"/>
      <c r="AFU466" s="35"/>
      <c r="AFV466" s="35"/>
      <c r="AFW466" s="35"/>
      <c r="AFX466" s="35"/>
      <c r="AFY466" s="35"/>
      <c r="AFZ466" s="35"/>
      <c r="AGA466" s="35"/>
      <c r="AGB466" s="35"/>
      <c r="AGC466" s="35"/>
      <c r="AGD466" s="35"/>
      <c r="AGE466" s="35"/>
      <c r="AGF466" s="35"/>
      <c r="AGG466" s="35"/>
      <c r="AGH466" s="35"/>
      <c r="AGI466" s="35"/>
      <c r="AGJ466" s="35"/>
      <c r="AGK466" s="35"/>
      <c r="AGL466" s="35"/>
      <c r="AGM466" s="35"/>
      <c r="AGN466" s="35"/>
      <c r="AGO466" s="35"/>
      <c r="AGP466" s="35"/>
      <c r="AGQ466" s="35"/>
      <c r="AGR466" s="35"/>
      <c r="AGS466" s="35"/>
      <c r="AGT466" s="35"/>
      <c r="AGU466" s="35"/>
      <c r="AGV466" s="35"/>
      <c r="AGW466" s="35"/>
      <c r="AGX466" s="35"/>
      <c r="AGY466" s="35"/>
      <c r="AGZ466" s="35"/>
      <c r="AHA466" s="35"/>
      <c r="AHB466" s="35"/>
      <c r="AHC466" s="35"/>
      <c r="AHD466" s="35"/>
      <c r="AHE466" s="35"/>
      <c r="AHF466" s="35"/>
      <c r="AHG466" s="35"/>
      <c r="AHH466" s="35"/>
      <c r="AHI466" s="35"/>
      <c r="AHJ466" s="35"/>
      <c r="AHK466" s="35"/>
      <c r="AHL466" s="35"/>
      <c r="AHM466" s="35"/>
      <c r="AHN466" s="35"/>
      <c r="AHO466" s="35"/>
      <c r="AHP466" s="35"/>
      <c r="AHQ466" s="35"/>
      <c r="AHR466" s="35"/>
      <c r="AHS466" s="35"/>
      <c r="AHT466" s="35"/>
      <c r="AHU466" s="35"/>
      <c r="AHV466" s="35"/>
      <c r="AHW466" s="35"/>
      <c r="AHX466" s="35"/>
      <c r="AHY466" s="35"/>
      <c r="AHZ466" s="35"/>
      <c r="AIA466" s="35"/>
      <c r="AIB466" s="35"/>
      <c r="AIC466" s="35"/>
      <c r="AID466" s="35"/>
      <c r="AIE466" s="35"/>
      <c r="AIF466" s="35"/>
      <c r="AIG466" s="35"/>
      <c r="AIH466" s="35"/>
      <c r="AII466" s="35"/>
      <c r="AIJ466" s="35"/>
      <c r="AIK466" s="35"/>
      <c r="AIL466" s="35"/>
      <c r="AIM466" s="35"/>
      <c r="AIN466" s="35"/>
      <c r="AIO466" s="35"/>
      <c r="AIP466" s="35"/>
      <c r="AIQ466" s="35"/>
      <c r="AIR466" s="35"/>
      <c r="AIS466" s="35"/>
      <c r="AIT466" s="35"/>
      <c r="AIU466" s="35"/>
      <c r="AIV466" s="35"/>
      <c r="AIW466" s="35"/>
      <c r="AIX466" s="35"/>
      <c r="AIY466" s="35"/>
      <c r="AIZ466" s="35"/>
      <c r="AJA466" s="35"/>
      <c r="AJB466" s="35"/>
      <c r="AJC466" s="35"/>
      <c r="AJD466" s="35"/>
      <c r="AJE466" s="35"/>
      <c r="AJF466" s="35"/>
      <c r="AJG466" s="35"/>
      <c r="AJH466" s="35"/>
      <c r="AJI466" s="35"/>
      <c r="AJJ466" s="35"/>
      <c r="AJK466" s="35"/>
      <c r="AJL466" s="35"/>
      <c r="AJM466" s="35"/>
      <c r="AJN466" s="35"/>
      <c r="AJO466" s="35"/>
      <c r="AJP466" s="35"/>
      <c r="AJQ466" s="35"/>
      <c r="AJR466" s="35"/>
      <c r="AJS466" s="35"/>
      <c r="AJT466" s="35"/>
      <c r="AJU466" s="35"/>
      <c r="AJV466" s="35"/>
      <c r="AJW466" s="35"/>
      <c r="AJX466" s="35"/>
      <c r="AJY466" s="35"/>
      <c r="AJZ466" s="35"/>
      <c r="AKA466" s="35"/>
      <c r="AKB466" s="35"/>
      <c r="AKC466" s="35"/>
      <c r="AKD466" s="35"/>
      <c r="AKE466" s="35"/>
      <c r="AKF466" s="35"/>
      <c r="AKG466" s="35"/>
      <c r="AKH466" s="35"/>
      <c r="AKI466" s="35"/>
      <c r="AKJ466" s="35"/>
      <c r="AKK466" s="35"/>
      <c r="AKL466" s="35"/>
      <c r="AKM466" s="35"/>
      <c r="AKN466" s="35"/>
      <c r="AKO466" s="35"/>
      <c r="AKP466" s="35"/>
      <c r="AKQ466" s="35"/>
      <c r="AKR466" s="35"/>
      <c r="AKS466" s="35"/>
      <c r="AKT466" s="35"/>
      <c r="AKU466" s="35"/>
      <c r="AKV466" s="35"/>
      <c r="AKW466" s="35"/>
      <c r="AKX466" s="35"/>
      <c r="AKY466" s="35"/>
      <c r="AKZ466" s="35"/>
      <c r="ALA466" s="35"/>
      <c r="ALB466" s="35"/>
      <c r="ALC466" s="35"/>
      <c r="ALD466" s="35"/>
      <c r="ALE466" s="35"/>
      <c r="ALF466" s="35"/>
      <c r="ALG466" s="35"/>
      <c r="ALH466" s="35"/>
      <c r="ALI466" s="35"/>
      <c r="ALJ466" s="35"/>
      <c r="ALK466" s="35"/>
      <c r="ALL466" s="35"/>
      <c r="ALM466" s="35"/>
      <c r="ALN466" s="35"/>
      <c r="ALO466" s="35"/>
      <c r="ALP466" s="35"/>
      <c r="ALQ466" s="35"/>
      <c r="ALR466" s="35"/>
      <c r="ALS466" s="35"/>
      <c r="ALT466" s="35"/>
      <c r="ALU466" s="35"/>
      <c r="ALV466" s="35"/>
      <c r="ALW466" s="35"/>
      <c r="ALX466" s="35"/>
      <c r="ALY466" s="35"/>
      <c r="ALZ466" s="35"/>
      <c r="AMA466" s="35"/>
      <c r="AMB466" s="35"/>
      <c r="AMC466" s="35"/>
      <c r="AMD466" s="35"/>
      <c r="AME466" s="35"/>
      <c r="AMF466" s="35"/>
      <c r="AMG466" s="35"/>
      <c r="AMH466" s="35"/>
      <c r="AMI466" s="35"/>
      <c r="AMJ466" s="35"/>
    </row>
    <row r="467" spans="1:1024" s="32" customFormat="1">
      <c r="A467" s="35"/>
      <c r="C467" s="31"/>
      <c r="F467" s="30"/>
      <c r="G467" s="30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35"/>
      <c r="EE467" s="35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35"/>
      <c r="EZ467" s="35"/>
      <c r="FA467" s="35"/>
      <c r="FB467" s="35"/>
      <c r="FC467" s="35"/>
      <c r="FD467" s="35"/>
      <c r="FE467" s="35"/>
      <c r="FF467" s="35"/>
      <c r="FG467" s="35"/>
      <c r="FH467" s="35"/>
      <c r="FI467" s="35"/>
      <c r="FJ467" s="35"/>
      <c r="FK467" s="35"/>
      <c r="FL467" s="35"/>
      <c r="FM467" s="35"/>
      <c r="FN467" s="35"/>
      <c r="FO467" s="35"/>
      <c r="FP467" s="35"/>
      <c r="FQ467" s="35"/>
      <c r="FR467" s="35"/>
      <c r="FS467" s="35"/>
      <c r="FT467" s="35"/>
      <c r="FU467" s="35"/>
      <c r="FV467" s="35"/>
      <c r="FW467" s="35"/>
      <c r="FX467" s="35"/>
      <c r="FY467" s="35"/>
      <c r="FZ467" s="35"/>
      <c r="GA467" s="35"/>
      <c r="GB467" s="35"/>
      <c r="GC467" s="35"/>
      <c r="GD467" s="35"/>
      <c r="GE467" s="35"/>
      <c r="GF467" s="35"/>
      <c r="GG467" s="35"/>
      <c r="GH467" s="35"/>
      <c r="GI467" s="35"/>
      <c r="GJ467" s="35"/>
      <c r="GK467" s="35"/>
      <c r="GL467" s="35"/>
      <c r="GM467" s="35"/>
      <c r="GN467" s="35"/>
      <c r="GO467" s="35"/>
      <c r="GP467" s="35"/>
      <c r="GQ467" s="35"/>
      <c r="GR467" s="35"/>
      <c r="GS467" s="35"/>
      <c r="GT467" s="35"/>
      <c r="GU467" s="35"/>
      <c r="GV467" s="35"/>
      <c r="GW467" s="35"/>
      <c r="GX467" s="35"/>
      <c r="GY467" s="35"/>
      <c r="GZ467" s="35"/>
      <c r="HA467" s="35"/>
      <c r="HB467" s="35"/>
      <c r="HC467" s="35"/>
      <c r="HD467" s="35"/>
      <c r="HE467" s="35"/>
      <c r="HF467" s="35"/>
      <c r="HG467" s="35"/>
      <c r="HH467" s="35"/>
      <c r="HI467" s="35"/>
      <c r="HJ467" s="35"/>
      <c r="HK467" s="35"/>
      <c r="HL467" s="35"/>
      <c r="HM467" s="35"/>
      <c r="HN467" s="35"/>
      <c r="HO467" s="35"/>
      <c r="HP467" s="35"/>
      <c r="HQ467" s="35"/>
      <c r="HR467" s="35"/>
      <c r="HS467" s="35"/>
      <c r="HT467" s="35"/>
      <c r="HU467" s="35"/>
      <c r="HV467" s="35"/>
      <c r="HW467" s="35"/>
      <c r="HX467" s="35"/>
      <c r="HY467" s="35"/>
      <c r="HZ467" s="35"/>
      <c r="IA467" s="35"/>
      <c r="IB467" s="35"/>
      <c r="IC467" s="35"/>
      <c r="ID467" s="35"/>
      <c r="IE467" s="35"/>
      <c r="IF467" s="35"/>
      <c r="IG467" s="35"/>
      <c r="IH467" s="35"/>
      <c r="II467" s="35"/>
      <c r="IJ467" s="35"/>
      <c r="IK467" s="35"/>
      <c r="IL467" s="35"/>
      <c r="IM467" s="35"/>
      <c r="IN467" s="35"/>
      <c r="IO467" s="35"/>
      <c r="IP467" s="35"/>
      <c r="IQ467" s="35"/>
      <c r="IR467" s="35"/>
      <c r="IS467" s="35"/>
      <c r="IT467" s="35"/>
      <c r="IU467" s="35"/>
      <c r="IV467" s="35"/>
      <c r="IW467" s="35"/>
      <c r="IX467" s="35"/>
      <c r="IY467" s="35"/>
      <c r="IZ467" s="35"/>
      <c r="JA467" s="35"/>
      <c r="JB467" s="35"/>
      <c r="JC467" s="35"/>
      <c r="JD467" s="35"/>
      <c r="JE467" s="35"/>
      <c r="JF467" s="35"/>
      <c r="JG467" s="35"/>
      <c r="JH467" s="35"/>
      <c r="JI467" s="35"/>
      <c r="JJ467" s="35"/>
      <c r="JK467" s="35"/>
      <c r="JL467" s="35"/>
      <c r="JM467" s="35"/>
      <c r="JN467" s="35"/>
      <c r="JO467" s="35"/>
      <c r="JP467" s="35"/>
      <c r="JQ467" s="35"/>
      <c r="JR467" s="35"/>
      <c r="JS467" s="35"/>
      <c r="JT467" s="35"/>
      <c r="JU467" s="35"/>
      <c r="JV467" s="35"/>
      <c r="JW467" s="35"/>
      <c r="JX467" s="35"/>
      <c r="JY467" s="35"/>
      <c r="JZ467" s="35"/>
      <c r="KA467" s="35"/>
      <c r="KB467" s="35"/>
      <c r="KC467" s="35"/>
      <c r="KD467" s="35"/>
      <c r="KE467" s="35"/>
      <c r="KF467" s="35"/>
      <c r="KG467" s="35"/>
      <c r="KH467" s="35"/>
      <c r="KI467" s="35"/>
      <c r="KJ467" s="35"/>
      <c r="KK467" s="35"/>
      <c r="KL467" s="35"/>
      <c r="KM467" s="35"/>
      <c r="KN467" s="35"/>
      <c r="KO467" s="35"/>
      <c r="KP467" s="35"/>
      <c r="KQ467" s="35"/>
      <c r="KR467" s="35"/>
      <c r="KS467" s="35"/>
      <c r="KT467" s="35"/>
      <c r="KU467" s="35"/>
      <c r="KV467" s="35"/>
      <c r="KW467" s="35"/>
      <c r="KX467" s="35"/>
      <c r="KY467" s="35"/>
      <c r="KZ467" s="35"/>
      <c r="LA467" s="35"/>
      <c r="LB467" s="35"/>
      <c r="LC467" s="35"/>
      <c r="LD467" s="35"/>
      <c r="LE467" s="35"/>
      <c r="LF467" s="35"/>
      <c r="LG467" s="35"/>
      <c r="LH467" s="35"/>
      <c r="LI467" s="35"/>
      <c r="LJ467" s="35"/>
      <c r="LK467" s="35"/>
      <c r="LL467" s="35"/>
      <c r="LM467" s="35"/>
      <c r="LN467" s="35"/>
      <c r="LO467" s="35"/>
      <c r="LP467" s="35"/>
      <c r="LQ467" s="35"/>
      <c r="LR467" s="35"/>
      <c r="LS467" s="35"/>
      <c r="LT467" s="35"/>
      <c r="LU467" s="35"/>
      <c r="LV467" s="35"/>
      <c r="LW467" s="35"/>
      <c r="LX467" s="35"/>
      <c r="LY467" s="35"/>
      <c r="LZ467" s="35"/>
      <c r="MA467" s="35"/>
      <c r="MB467" s="35"/>
      <c r="MC467" s="35"/>
      <c r="MD467" s="35"/>
      <c r="ME467" s="35"/>
      <c r="MF467" s="35"/>
      <c r="MG467" s="35"/>
      <c r="MH467" s="35"/>
      <c r="MI467" s="35"/>
      <c r="MJ467" s="35"/>
      <c r="MK467" s="35"/>
      <c r="ML467" s="35"/>
      <c r="MM467" s="35"/>
      <c r="MN467" s="35"/>
      <c r="MO467" s="35"/>
      <c r="MP467" s="35"/>
      <c r="MQ467" s="35"/>
      <c r="MR467" s="35"/>
      <c r="MS467" s="35"/>
      <c r="MT467" s="35"/>
      <c r="MU467" s="35"/>
      <c r="MV467" s="35"/>
      <c r="MW467" s="35"/>
      <c r="MX467" s="35"/>
      <c r="MY467" s="35"/>
      <c r="MZ467" s="35"/>
      <c r="NA467" s="35"/>
      <c r="NB467" s="35"/>
      <c r="NC467" s="35"/>
      <c r="ND467" s="35"/>
      <c r="NE467" s="35"/>
      <c r="NF467" s="35"/>
      <c r="NG467" s="35"/>
      <c r="NH467" s="35"/>
      <c r="NI467" s="35"/>
      <c r="NJ467" s="35"/>
      <c r="NK467" s="35"/>
      <c r="NL467" s="35"/>
      <c r="NM467" s="35"/>
      <c r="NN467" s="35"/>
      <c r="NO467" s="35"/>
      <c r="NP467" s="35"/>
      <c r="NQ467" s="35"/>
      <c r="NR467" s="35"/>
      <c r="NS467" s="35"/>
      <c r="NT467" s="35"/>
      <c r="NU467" s="35"/>
      <c r="NV467" s="35"/>
      <c r="NW467" s="35"/>
      <c r="NX467" s="35"/>
      <c r="NY467" s="35"/>
      <c r="NZ467" s="35"/>
      <c r="OA467" s="35"/>
      <c r="OB467" s="35"/>
      <c r="OC467" s="35"/>
      <c r="OD467" s="35"/>
      <c r="OE467" s="35"/>
      <c r="OF467" s="35"/>
      <c r="OG467" s="35"/>
      <c r="OH467" s="35"/>
      <c r="OI467" s="35"/>
      <c r="OJ467" s="35"/>
      <c r="OK467" s="35"/>
      <c r="OL467" s="35"/>
      <c r="OM467" s="35"/>
      <c r="ON467" s="35"/>
      <c r="OO467" s="35"/>
      <c r="OP467" s="35"/>
      <c r="OQ467" s="35"/>
      <c r="OR467" s="35"/>
      <c r="OS467" s="35"/>
      <c r="OT467" s="35"/>
      <c r="OU467" s="35"/>
      <c r="OV467" s="35"/>
      <c r="OW467" s="35"/>
      <c r="OX467" s="35"/>
      <c r="OY467" s="35"/>
      <c r="OZ467" s="35"/>
      <c r="PA467" s="35"/>
      <c r="PB467" s="35"/>
      <c r="PC467" s="35"/>
      <c r="PD467" s="35"/>
      <c r="PE467" s="35"/>
      <c r="PF467" s="35"/>
      <c r="PG467" s="35"/>
      <c r="PH467" s="35"/>
      <c r="PI467" s="35"/>
      <c r="PJ467" s="35"/>
      <c r="PK467" s="35"/>
      <c r="PL467" s="35"/>
      <c r="PM467" s="35"/>
      <c r="PN467" s="35"/>
      <c r="PO467" s="35"/>
      <c r="PP467" s="35"/>
      <c r="PQ467" s="35"/>
      <c r="PR467" s="35"/>
      <c r="PS467" s="35"/>
      <c r="PT467" s="35"/>
      <c r="PU467" s="35"/>
      <c r="PV467" s="35"/>
      <c r="PW467" s="35"/>
      <c r="PX467" s="35"/>
      <c r="PY467" s="35"/>
      <c r="PZ467" s="35"/>
      <c r="QA467" s="35"/>
      <c r="QB467" s="35"/>
      <c r="QC467" s="35"/>
      <c r="QD467" s="35"/>
      <c r="QE467" s="35"/>
      <c r="QF467" s="35"/>
      <c r="QG467" s="35"/>
      <c r="QH467" s="35"/>
      <c r="QI467" s="35"/>
      <c r="QJ467" s="35"/>
      <c r="QK467" s="35"/>
      <c r="QL467" s="35"/>
      <c r="QM467" s="35"/>
      <c r="QN467" s="35"/>
      <c r="QO467" s="35"/>
      <c r="QP467" s="35"/>
      <c r="QQ467" s="35"/>
      <c r="QR467" s="35"/>
      <c r="QS467" s="35"/>
      <c r="QT467" s="35"/>
      <c r="QU467" s="35"/>
      <c r="QV467" s="35"/>
      <c r="QW467" s="35"/>
      <c r="QX467" s="35"/>
      <c r="QY467" s="35"/>
      <c r="QZ467" s="35"/>
      <c r="RA467" s="35"/>
      <c r="RB467" s="35"/>
      <c r="RC467" s="35"/>
      <c r="RD467" s="35"/>
      <c r="RE467" s="35"/>
      <c r="RF467" s="35"/>
      <c r="RG467" s="35"/>
      <c r="RH467" s="35"/>
      <c r="RI467" s="35"/>
      <c r="RJ467" s="35"/>
      <c r="RK467" s="35"/>
      <c r="RL467" s="35"/>
      <c r="RM467" s="35"/>
      <c r="RN467" s="35"/>
      <c r="RO467" s="35"/>
      <c r="RP467" s="35"/>
      <c r="RQ467" s="35"/>
      <c r="RR467" s="35"/>
      <c r="RS467" s="35"/>
      <c r="RT467" s="35"/>
      <c r="RU467" s="35"/>
      <c r="RV467" s="35"/>
      <c r="RW467" s="35"/>
      <c r="RX467" s="35"/>
      <c r="RY467" s="35"/>
      <c r="RZ467" s="35"/>
      <c r="SA467" s="35"/>
      <c r="SB467" s="35"/>
      <c r="SC467" s="35"/>
      <c r="SD467" s="35"/>
      <c r="SE467" s="35"/>
      <c r="SF467" s="35"/>
      <c r="SG467" s="35"/>
      <c r="SH467" s="35"/>
      <c r="SI467" s="35"/>
      <c r="SJ467" s="35"/>
      <c r="SK467" s="35"/>
      <c r="SL467" s="35"/>
      <c r="SM467" s="35"/>
      <c r="SN467" s="35"/>
      <c r="SO467" s="35"/>
      <c r="SP467" s="35"/>
      <c r="SQ467" s="35"/>
      <c r="SR467" s="35"/>
      <c r="SS467" s="35"/>
      <c r="ST467" s="35"/>
      <c r="SU467" s="35"/>
      <c r="SV467" s="35"/>
      <c r="SW467" s="35"/>
      <c r="SX467" s="35"/>
      <c r="SY467" s="35"/>
      <c r="SZ467" s="35"/>
      <c r="TA467" s="35"/>
      <c r="TB467" s="35"/>
      <c r="TC467" s="35"/>
      <c r="TD467" s="35"/>
      <c r="TE467" s="35"/>
      <c r="TF467" s="35"/>
      <c r="TG467" s="35"/>
      <c r="TH467" s="35"/>
      <c r="TI467" s="35"/>
      <c r="TJ467" s="35"/>
      <c r="TK467" s="35"/>
      <c r="TL467" s="35"/>
      <c r="TM467" s="35"/>
      <c r="TN467" s="35"/>
      <c r="TO467" s="35"/>
      <c r="TP467" s="35"/>
      <c r="TQ467" s="35"/>
      <c r="TR467" s="35"/>
      <c r="TS467" s="35"/>
      <c r="TT467" s="35"/>
      <c r="TU467" s="35"/>
      <c r="TV467" s="35"/>
      <c r="TW467" s="35"/>
      <c r="TX467" s="35"/>
      <c r="TY467" s="35"/>
      <c r="TZ467" s="35"/>
      <c r="UA467" s="35"/>
      <c r="UB467" s="35"/>
      <c r="UC467" s="35"/>
      <c r="UD467" s="35"/>
      <c r="UE467" s="35"/>
      <c r="UF467" s="35"/>
      <c r="UG467" s="35"/>
      <c r="UH467" s="35"/>
      <c r="UI467" s="35"/>
      <c r="UJ467" s="35"/>
      <c r="UK467" s="35"/>
      <c r="UL467" s="35"/>
      <c r="UM467" s="35"/>
      <c r="UN467" s="35"/>
      <c r="UO467" s="35"/>
      <c r="UP467" s="35"/>
      <c r="UQ467" s="35"/>
      <c r="UR467" s="35"/>
      <c r="US467" s="35"/>
      <c r="UT467" s="35"/>
      <c r="UU467" s="35"/>
      <c r="UV467" s="35"/>
      <c r="UW467" s="35"/>
      <c r="UX467" s="35"/>
      <c r="UY467" s="35"/>
      <c r="UZ467" s="35"/>
      <c r="VA467" s="35"/>
      <c r="VB467" s="35"/>
      <c r="VC467" s="35"/>
      <c r="VD467" s="35"/>
      <c r="VE467" s="35"/>
      <c r="VF467" s="35"/>
      <c r="VG467" s="35"/>
      <c r="VH467" s="35"/>
      <c r="VI467" s="35"/>
      <c r="VJ467" s="35"/>
      <c r="VK467" s="35"/>
      <c r="VL467" s="35"/>
      <c r="VM467" s="35"/>
      <c r="VN467" s="35"/>
      <c r="VO467" s="35"/>
      <c r="VP467" s="35"/>
      <c r="VQ467" s="35"/>
      <c r="VR467" s="35"/>
      <c r="VS467" s="35"/>
      <c r="VT467" s="35"/>
      <c r="VU467" s="35"/>
      <c r="VV467" s="35"/>
      <c r="VW467" s="35"/>
      <c r="VX467" s="35"/>
      <c r="VY467" s="35"/>
      <c r="VZ467" s="35"/>
      <c r="WA467" s="35"/>
      <c r="WB467" s="35"/>
      <c r="WC467" s="35"/>
      <c r="WD467" s="35"/>
      <c r="WE467" s="35"/>
      <c r="WF467" s="35"/>
      <c r="WG467" s="35"/>
      <c r="WH467" s="35"/>
      <c r="WI467" s="35"/>
      <c r="WJ467" s="35"/>
      <c r="WK467" s="35"/>
      <c r="WL467" s="35"/>
      <c r="WM467" s="35"/>
      <c r="WN467" s="35"/>
      <c r="WO467" s="35"/>
      <c r="WP467" s="35"/>
      <c r="WQ467" s="35"/>
      <c r="WR467" s="35"/>
      <c r="WS467" s="35"/>
      <c r="WT467" s="35"/>
      <c r="WU467" s="35"/>
      <c r="WV467" s="35"/>
      <c r="WW467" s="35"/>
      <c r="WX467" s="35"/>
      <c r="WY467" s="35"/>
      <c r="WZ467" s="35"/>
      <c r="XA467" s="35"/>
      <c r="XB467" s="35"/>
      <c r="XC467" s="35"/>
      <c r="XD467" s="35"/>
      <c r="XE467" s="35"/>
      <c r="XF467" s="35"/>
      <c r="XG467" s="35"/>
      <c r="XH467" s="35"/>
      <c r="XI467" s="35"/>
      <c r="XJ467" s="35"/>
      <c r="XK467" s="35"/>
      <c r="XL467" s="35"/>
      <c r="XM467" s="35"/>
      <c r="XN467" s="35"/>
      <c r="XO467" s="35"/>
      <c r="XP467" s="35"/>
      <c r="XQ467" s="35"/>
      <c r="XR467" s="35"/>
      <c r="XS467" s="35"/>
      <c r="XT467" s="35"/>
      <c r="XU467" s="35"/>
      <c r="XV467" s="35"/>
      <c r="XW467" s="35"/>
      <c r="XX467" s="35"/>
      <c r="XY467" s="35"/>
      <c r="XZ467" s="35"/>
      <c r="YA467" s="35"/>
      <c r="YB467" s="35"/>
      <c r="YC467" s="35"/>
      <c r="YD467" s="35"/>
      <c r="YE467" s="35"/>
      <c r="YF467" s="35"/>
      <c r="YG467" s="35"/>
      <c r="YH467" s="35"/>
      <c r="YI467" s="35"/>
      <c r="YJ467" s="35"/>
      <c r="YK467" s="35"/>
      <c r="YL467" s="35"/>
      <c r="YM467" s="35"/>
      <c r="YN467" s="35"/>
      <c r="YO467" s="35"/>
      <c r="YP467" s="35"/>
      <c r="YQ467" s="35"/>
      <c r="YR467" s="35"/>
      <c r="YS467" s="35"/>
      <c r="YT467" s="35"/>
      <c r="YU467" s="35"/>
      <c r="YV467" s="35"/>
      <c r="YW467" s="35"/>
      <c r="YX467" s="35"/>
      <c r="YY467" s="35"/>
      <c r="YZ467" s="35"/>
      <c r="ZA467" s="35"/>
      <c r="ZB467" s="35"/>
      <c r="ZC467" s="35"/>
      <c r="ZD467" s="35"/>
      <c r="ZE467" s="35"/>
      <c r="ZF467" s="35"/>
      <c r="ZG467" s="35"/>
      <c r="ZH467" s="35"/>
      <c r="ZI467" s="35"/>
      <c r="ZJ467" s="35"/>
      <c r="ZK467" s="35"/>
      <c r="ZL467" s="35"/>
      <c r="ZM467" s="35"/>
      <c r="ZN467" s="35"/>
      <c r="ZO467" s="35"/>
      <c r="ZP467" s="35"/>
      <c r="ZQ467" s="35"/>
      <c r="ZR467" s="35"/>
      <c r="ZS467" s="35"/>
      <c r="ZT467" s="35"/>
      <c r="ZU467" s="35"/>
      <c r="ZV467" s="35"/>
      <c r="ZW467" s="35"/>
      <c r="ZX467" s="35"/>
      <c r="ZY467" s="35"/>
      <c r="ZZ467" s="35"/>
      <c r="AAA467" s="35"/>
      <c r="AAB467" s="35"/>
      <c r="AAC467" s="35"/>
      <c r="AAD467" s="35"/>
      <c r="AAE467" s="35"/>
      <c r="AAF467" s="35"/>
      <c r="AAG467" s="35"/>
      <c r="AAH467" s="35"/>
      <c r="AAI467" s="35"/>
      <c r="AAJ467" s="35"/>
      <c r="AAK467" s="35"/>
      <c r="AAL467" s="35"/>
      <c r="AAM467" s="35"/>
      <c r="AAN467" s="35"/>
      <c r="AAO467" s="35"/>
      <c r="AAP467" s="35"/>
      <c r="AAQ467" s="35"/>
      <c r="AAR467" s="35"/>
      <c r="AAS467" s="35"/>
      <c r="AAT467" s="35"/>
      <c r="AAU467" s="35"/>
      <c r="AAV467" s="35"/>
      <c r="AAW467" s="35"/>
      <c r="AAX467" s="35"/>
      <c r="AAY467" s="35"/>
      <c r="AAZ467" s="35"/>
      <c r="ABA467" s="35"/>
      <c r="ABB467" s="35"/>
      <c r="ABC467" s="35"/>
      <c r="ABD467" s="35"/>
      <c r="ABE467" s="35"/>
      <c r="ABF467" s="35"/>
      <c r="ABG467" s="35"/>
      <c r="ABH467" s="35"/>
      <c r="ABI467" s="35"/>
      <c r="ABJ467" s="35"/>
      <c r="ABK467" s="35"/>
      <c r="ABL467" s="35"/>
      <c r="ABM467" s="35"/>
      <c r="ABN467" s="35"/>
      <c r="ABO467" s="35"/>
      <c r="ABP467" s="35"/>
      <c r="ABQ467" s="35"/>
      <c r="ABR467" s="35"/>
      <c r="ABS467" s="35"/>
      <c r="ABT467" s="35"/>
      <c r="ABU467" s="35"/>
      <c r="ABV467" s="35"/>
      <c r="ABW467" s="35"/>
      <c r="ABX467" s="35"/>
      <c r="ABY467" s="35"/>
      <c r="ABZ467" s="35"/>
      <c r="ACA467" s="35"/>
      <c r="ACB467" s="35"/>
      <c r="ACC467" s="35"/>
      <c r="ACD467" s="35"/>
      <c r="ACE467" s="35"/>
      <c r="ACF467" s="35"/>
      <c r="ACG467" s="35"/>
      <c r="ACH467" s="35"/>
      <c r="ACI467" s="35"/>
      <c r="ACJ467" s="35"/>
      <c r="ACK467" s="35"/>
      <c r="ACL467" s="35"/>
      <c r="ACM467" s="35"/>
      <c r="ACN467" s="35"/>
      <c r="ACO467" s="35"/>
      <c r="ACP467" s="35"/>
      <c r="ACQ467" s="35"/>
      <c r="ACR467" s="35"/>
      <c r="ACS467" s="35"/>
      <c r="ACT467" s="35"/>
      <c r="ACU467" s="35"/>
      <c r="ACV467" s="35"/>
      <c r="ACW467" s="35"/>
      <c r="ACX467" s="35"/>
      <c r="ACY467" s="35"/>
      <c r="ACZ467" s="35"/>
      <c r="ADA467" s="35"/>
      <c r="ADB467" s="35"/>
      <c r="ADC467" s="35"/>
      <c r="ADD467" s="35"/>
      <c r="ADE467" s="35"/>
      <c r="ADF467" s="35"/>
      <c r="ADG467" s="35"/>
      <c r="ADH467" s="35"/>
      <c r="ADI467" s="35"/>
      <c r="ADJ467" s="35"/>
      <c r="ADK467" s="35"/>
      <c r="ADL467" s="35"/>
      <c r="ADM467" s="35"/>
      <c r="ADN467" s="35"/>
      <c r="ADO467" s="35"/>
      <c r="ADP467" s="35"/>
      <c r="ADQ467" s="35"/>
      <c r="ADR467" s="35"/>
      <c r="ADS467" s="35"/>
      <c r="ADT467" s="35"/>
      <c r="ADU467" s="35"/>
      <c r="ADV467" s="35"/>
      <c r="ADW467" s="35"/>
      <c r="ADX467" s="35"/>
      <c r="ADY467" s="35"/>
      <c r="ADZ467" s="35"/>
      <c r="AEA467" s="35"/>
      <c r="AEB467" s="35"/>
      <c r="AEC467" s="35"/>
      <c r="AED467" s="35"/>
      <c r="AEE467" s="35"/>
      <c r="AEF467" s="35"/>
      <c r="AEG467" s="35"/>
      <c r="AEH467" s="35"/>
      <c r="AEI467" s="35"/>
      <c r="AEJ467" s="35"/>
      <c r="AEK467" s="35"/>
      <c r="AEL467" s="35"/>
      <c r="AEM467" s="35"/>
      <c r="AEN467" s="35"/>
      <c r="AEO467" s="35"/>
      <c r="AEP467" s="35"/>
      <c r="AEQ467" s="35"/>
      <c r="AER467" s="35"/>
      <c r="AES467" s="35"/>
      <c r="AET467" s="35"/>
      <c r="AEU467" s="35"/>
      <c r="AEV467" s="35"/>
      <c r="AEW467" s="35"/>
      <c r="AEX467" s="35"/>
      <c r="AEY467" s="35"/>
      <c r="AEZ467" s="35"/>
      <c r="AFA467" s="35"/>
      <c r="AFB467" s="35"/>
      <c r="AFC467" s="35"/>
      <c r="AFD467" s="35"/>
      <c r="AFE467" s="35"/>
      <c r="AFF467" s="35"/>
      <c r="AFG467" s="35"/>
      <c r="AFH467" s="35"/>
      <c r="AFI467" s="35"/>
      <c r="AFJ467" s="35"/>
      <c r="AFK467" s="35"/>
      <c r="AFL467" s="35"/>
      <c r="AFM467" s="35"/>
      <c r="AFN467" s="35"/>
      <c r="AFO467" s="35"/>
      <c r="AFP467" s="35"/>
      <c r="AFQ467" s="35"/>
      <c r="AFR467" s="35"/>
      <c r="AFS467" s="35"/>
      <c r="AFT467" s="35"/>
      <c r="AFU467" s="35"/>
      <c r="AFV467" s="35"/>
      <c r="AFW467" s="35"/>
      <c r="AFX467" s="35"/>
      <c r="AFY467" s="35"/>
      <c r="AFZ467" s="35"/>
      <c r="AGA467" s="35"/>
      <c r="AGB467" s="35"/>
      <c r="AGC467" s="35"/>
      <c r="AGD467" s="35"/>
      <c r="AGE467" s="35"/>
      <c r="AGF467" s="35"/>
      <c r="AGG467" s="35"/>
      <c r="AGH467" s="35"/>
      <c r="AGI467" s="35"/>
      <c r="AGJ467" s="35"/>
      <c r="AGK467" s="35"/>
      <c r="AGL467" s="35"/>
      <c r="AGM467" s="35"/>
      <c r="AGN467" s="35"/>
      <c r="AGO467" s="35"/>
      <c r="AGP467" s="35"/>
      <c r="AGQ467" s="35"/>
      <c r="AGR467" s="35"/>
      <c r="AGS467" s="35"/>
      <c r="AGT467" s="35"/>
      <c r="AGU467" s="35"/>
      <c r="AGV467" s="35"/>
      <c r="AGW467" s="35"/>
      <c r="AGX467" s="35"/>
      <c r="AGY467" s="35"/>
      <c r="AGZ467" s="35"/>
      <c r="AHA467" s="35"/>
      <c r="AHB467" s="35"/>
      <c r="AHC467" s="35"/>
      <c r="AHD467" s="35"/>
      <c r="AHE467" s="35"/>
      <c r="AHF467" s="35"/>
      <c r="AHG467" s="35"/>
      <c r="AHH467" s="35"/>
      <c r="AHI467" s="35"/>
      <c r="AHJ467" s="35"/>
      <c r="AHK467" s="35"/>
      <c r="AHL467" s="35"/>
      <c r="AHM467" s="35"/>
      <c r="AHN467" s="35"/>
      <c r="AHO467" s="35"/>
      <c r="AHP467" s="35"/>
      <c r="AHQ467" s="35"/>
      <c r="AHR467" s="35"/>
      <c r="AHS467" s="35"/>
      <c r="AHT467" s="35"/>
      <c r="AHU467" s="35"/>
      <c r="AHV467" s="35"/>
      <c r="AHW467" s="35"/>
      <c r="AHX467" s="35"/>
      <c r="AHY467" s="35"/>
      <c r="AHZ467" s="35"/>
      <c r="AIA467" s="35"/>
      <c r="AIB467" s="35"/>
      <c r="AIC467" s="35"/>
      <c r="AID467" s="35"/>
      <c r="AIE467" s="35"/>
      <c r="AIF467" s="35"/>
      <c r="AIG467" s="35"/>
      <c r="AIH467" s="35"/>
      <c r="AII467" s="35"/>
      <c r="AIJ467" s="35"/>
      <c r="AIK467" s="35"/>
      <c r="AIL467" s="35"/>
      <c r="AIM467" s="35"/>
      <c r="AIN467" s="35"/>
      <c r="AIO467" s="35"/>
      <c r="AIP467" s="35"/>
      <c r="AIQ467" s="35"/>
      <c r="AIR467" s="35"/>
      <c r="AIS467" s="35"/>
      <c r="AIT467" s="35"/>
      <c r="AIU467" s="35"/>
      <c r="AIV467" s="35"/>
      <c r="AIW467" s="35"/>
      <c r="AIX467" s="35"/>
      <c r="AIY467" s="35"/>
      <c r="AIZ467" s="35"/>
      <c r="AJA467" s="35"/>
      <c r="AJB467" s="35"/>
      <c r="AJC467" s="35"/>
      <c r="AJD467" s="35"/>
      <c r="AJE467" s="35"/>
      <c r="AJF467" s="35"/>
      <c r="AJG467" s="35"/>
      <c r="AJH467" s="35"/>
      <c r="AJI467" s="35"/>
      <c r="AJJ467" s="35"/>
      <c r="AJK467" s="35"/>
      <c r="AJL467" s="35"/>
      <c r="AJM467" s="35"/>
      <c r="AJN467" s="35"/>
      <c r="AJO467" s="35"/>
      <c r="AJP467" s="35"/>
      <c r="AJQ467" s="35"/>
      <c r="AJR467" s="35"/>
      <c r="AJS467" s="35"/>
      <c r="AJT467" s="35"/>
      <c r="AJU467" s="35"/>
      <c r="AJV467" s="35"/>
      <c r="AJW467" s="35"/>
      <c r="AJX467" s="35"/>
      <c r="AJY467" s="35"/>
      <c r="AJZ467" s="35"/>
      <c r="AKA467" s="35"/>
      <c r="AKB467" s="35"/>
      <c r="AKC467" s="35"/>
      <c r="AKD467" s="35"/>
      <c r="AKE467" s="35"/>
      <c r="AKF467" s="35"/>
      <c r="AKG467" s="35"/>
      <c r="AKH467" s="35"/>
      <c r="AKI467" s="35"/>
      <c r="AKJ467" s="35"/>
      <c r="AKK467" s="35"/>
      <c r="AKL467" s="35"/>
      <c r="AKM467" s="35"/>
      <c r="AKN467" s="35"/>
      <c r="AKO467" s="35"/>
      <c r="AKP467" s="35"/>
      <c r="AKQ467" s="35"/>
      <c r="AKR467" s="35"/>
      <c r="AKS467" s="35"/>
      <c r="AKT467" s="35"/>
      <c r="AKU467" s="35"/>
      <c r="AKV467" s="35"/>
      <c r="AKW467" s="35"/>
      <c r="AKX467" s="35"/>
      <c r="AKY467" s="35"/>
      <c r="AKZ467" s="35"/>
      <c r="ALA467" s="35"/>
      <c r="ALB467" s="35"/>
      <c r="ALC467" s="35"/>
      <c r="ALD467" s="35"/>
      <c r="ALE467" s="35"/>
      <c r="ALF467" s="35"/>
      <c r="ALG467" s="35"/>
      <c r="ALH467" s="35"/>
      <c r="ALI467" s="35"/>
      <c r="ALJ467" s="35"/>
      <c r="ALK467" s="35"/>
      <c r="ALL467" s="35"/>
      <c r="ALM467" s="35"/>
      <c r="ALN467" s="35"/>
      <c r="ALO467" s="35"/>
      <c r="ALP467" s="35"/>
      <c r="ALQ467" s="35"/>
      <c r="ALR467" s="35"/>
      <c r="ALS467" s="35"/>
      <c r="ALT467" s="35"/>
      <c r="ALU467" s="35"/>
      <c r="ALV467" s="35"/>
      <c r="ALW467" s="35"/>
      <c r="ALX467" s="35"/>
      <c r="ALY467" s="35"/>
      <c r="ALZ467" s="35"/>
      <c r="AMA467" s="35"/>
      <c r="AMB467" s="35"/>
      <c r="AMC467" s="35"/>
      <c r="AMD467" s="35"/>
      <c r="AME467" s="35"/>
      <c r="AMF467" s="35"/>
      <c r="AMG467" s="35"/>
      <c r="AMH467" s="35"/>
      <c r="AMI467" s="35"/>
      <c r="AMJ467" s="35"/>
    </row>
    <row r="468" spans="1:1024" s="32" customFormat="1" ht="25.5">
      <c r="A468" s="35"/>
      <c r="C468" s="31" t="s">
        <v>282</v>
      </c>
      <c r="F468" s="30"/>
      <c r="G468" s="30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  <c r="CO468" s="35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35"/>
      <c r="DJ468" s="35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35"/>
      <c r="EE468" s="35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35"/>
      <c r="EZ468" s="35"/>
      <c r="FA468" s="35"/>
      <c r="FB468" s="35"/>
      <c r="FC468" s="35"/>
      <c r="FD468" s="35"/>
      <c r="FE468" s="35"/>
      <c r="FF468" s="35"/>
      <c r="FG468" s="35"/>
      <c r="FH468" s="35"/>
      <c r="FI468" s="35"/>
      <c r="FJ468" s="35"/>
      <c r="FK468" s="35"/>
      <c r="FL468" s="35"/>
      <c r="FM468" s="35"/>
      <c r="FN468" s="35"/>
      <c r="FO468" s="35"/>
      <c r="FP468" s="35"/>
      <c r="FQ468" s="35"/>
      <c r="FR468" s="35"/>
      <c r="FS468" s="35"/>
      <c r="FT468" s="35"/>
      <c r="FU468" s="35"/>
      <c r="FV468" s="35"/>
      <c r="FW468" s="35"/>
      <c r="FX468" s="35"/>
      <c r="FY468" s="35"/>
      <c r="FZ468" s="35"/>
      <c r="GA468" s="35"/>
      <c r="GB468" s="35"/>
      <c r="GC468" s="35"/>
      <c r="GD468" s="35"/>
      <c r="GE468" s="35"/>
      <c r="GF468" s="35"/>
      <c r="GG468" s="35"/>
      <c r="GH468" s="35"/>
      <c r="GI468" s="35"/>
      <c r="GJ468" s="35"/>
      <c r="GK468" s="35"/>
      <c r="GL468" s="35"/>
      <c r="GM468" s="35"/>
      <c r="GN468" s="35"/>
      <c r="GO468" s="35"/>
      <c r="GP468" s="35"/>
      <c r="GQ468" s="35"/>
      <c r="GR468" s="35"/>
      <c r="GS468" s="35"/>
      <c r="GT468" s="35"/>
      <c r="GU468" s="35"/>
      <c r="GV468" s="35"/>
      <c r="GW468" s="35"/>
      <c r="GX468" s="35"/>
      <c r="GY468" s="35"/>
      <c r="GZ468" s="35"/>
      <c r="HA468" s="35"/>
      <c r="HB468" s="35"/>
      <c r="HC468" s="35"/>
      <c r="HD468" s="35"/>
      <c r="HE468" s="35"/>
      <c r="HF468" s="35"/>
      <c r="HG468" s="35"/>
      <c r="HH468" s="35"/>
      <c r="HI468" s="35"/>
      <c r="HJ468" s="35"/>
      <c r="HK468" s="35"/>
      <c r="HL468" s="35"/>
      <c r="HM468" s="35"/>
      <c r="HN468" s="35"/>
      <c r="HO468" s="35"/>
      <c r="HP468" s="35"/>
      <c r="HQ468" s="35"/>
      <c r="HR468" s="35"/>
      <c r="HS468" s="35"/>
      <c r="HT468" s="35"/>
      <c r="HU468" s="35"/>
      <c r="HV468" s="35"/>
      <c r="HW468" s="35"/>
      <c r="HX468" s="35"/>
      <c r="HY468" s="35"/>
      <c r="HZ468" s="35"/>
      <c r="IA468" s="35"/>
      <c r="IB468" s="35"/>
      <c r="IC468" s="35"/>
      <c r="ID468" s="35"/>
      <c r="IE468" s="35"/>
      <c r="IF468" s="35"/>
      <c r="IG468" s="35"/>
      <c r="IH468" s="35"/>
      <c r="II468" s="35"/>
      <c r="IJ468" s="35"/>
      <c r="IK468" s="35"/>
      <c r="IL468" s="35"/>
      <c r="IM468" s="35"/>
      <c r="IN468" s="35"/>
      <c r="IO468" s="35"/>
      <c r="IP468" s="35"/>
      <c r="IQ468" s="35"/>
      <c r="IR468" s="35"/>
      <c r="IS468" s="35"/>
      <c r="IT468" s="35"/>
      <c r="IU468" s="35"/>
      <c r="IV468" s="35"/>
      <c r="IW468" s="35"/>
      <c r="IX468" s="35"/>
      <c r="IY468" s="35"/>
      <c r="IZ468" s="35"/>
      <c r="JA468" s="35"/>
      <c r="JB468" s="35"/>
      <c r="JC468" s="35"/>
      <c r="JD468" s="35"/>
      <c r="JE468" s="35"/>
      <c r="JF468" s="35"/>
      <c r="JG468" s="35"/>
      <c r="JH468" s="35"/>
      <c r="JI468" s="35"/>
      <c r="JJ468" s="35"/>
      <c r="JK468" s="35"/>
      <c r="JL468" s="35"/>
      <c r="JM468" s="35"/>
      <c r="JN468" s="35"/>
      <c r="JO468" s="35"/>
      <c r="JP468" s="35"/>
      <c r="JQ468" s="35"/>
      <c r="JR468" s="35"/>
      <c r="JS468" s="35"/>
      <c r="JT468" s="35"/>
      <c r="JU468" s="35"/>
      <c r="JV468" s="35"/>
      <c r="JW468" s="35"/>
      <c r="JX468" s="35"/>
      <c r="JY468" s="35"/>
      <c r="JZ468" s="35"/>
      <c r="KA468" s="35"/>
      <c r="KB468" s="35"/>
      <c r="KC468" s="35"/>
      <c r="KD468" s="35"/>
      <c r="KE468" s="35"/>
      <c r="KF468" s="35"/>
      <c r="KG468" s="35"/>
      <c r="KH468" s="35"/>
      <c r="KI468" s="35"/>
      <c r="KJ468" s="35"/>
      <c r="KK468" s="35"/>
      <c r="KL468" s="35"/>
      <c r="KM468" s="35"/>
      <c r="KN468" s="35"/>
      <c r="KO468" s="35"/>
      <c r="KP468" s="35"/>
      <c r="KQ468" s="35"/>
      <c r="KR468" s="35"/>
      <c r="KS468" s="35"/>
      <c r="KT468" s="35"/>
      <c r="KU468" s="35"/>
      <c r="KV468" s="35"/>
      <c r="KW468" s="35"/>
      <c r="KX468" s="35"/>
      <c r="KY468" s="35"/>
      <c r="KZ468" s="35"/>
      <c r="LA468" s="35"/>
      <c r="LB468" s="35"/>
      <c r="LC468" s="35"/>
      <c r="LD468" s="35"/>
      <c r="LE468" s="35"/>
      <c r="LF468" s="35"/>
      <c r="LG468" s="35"/>
      <c r="LH468" s="35"/>
      <c r="LI468" s="35"/>
      <c r="LJ468" s="35"/>
      <c r="LK468" s="35"/>
      <c r="LL468" s="35"/>
      <c r="LM468" s="35"/>
      <c r="LN468" s="35"/>
      <c r="LO468" s="35"/>
      <c r="LP468" s="35"/>
      <c r="LQ468" s="35"/>
      <c r="LR468" s="35"/>
      <c r="LS468" s="35"/>
      <c r="LT468" s="35"/>
      <c r="LU468" s="35"/>
      <c r="LV468" s="35"/>
      <c r="LW468" s="35"/>
      <c r="LX468" s="35"/>
      <c r="LY468" s="35"/>
      <c r="LZ468" s="35"/>
      <c r="MA468" s="35"/>
      <c r="MB468" s="35"/>
      <c r="MC468" s="35"/>
      <c r="MD468" s="35"/>
      <c r="ME468" s="35"/>
      <c r="MF468" s="35"/>
      <c r="MG468" s="35"/>
      <c r="MH468" s="35"/>
      <c r="MI468" s="35"/>
      <c r="MJ468" s="35"/>
      <c r="MK468" s="35"/>
      <c r="ML468" s="35"/>
      <c r="MM468" s="35"/>
      <c r="MN468" s="35"/>
      <c r="MO468" s="35"/>
      <c r="MP468" s="35"/>
      <c r="MQ468" s="35"/>
      <c r="MR468" s="35"/>
      <c r="MS468" s="35"/>
      <c r="MT468" s="35"/>
      <c r="MU468" s="35"/>
      <c r="MV468" s="35"/>
      <c r="MW468" s="35"/>
      <c r="MX468" s="35"/>
      <c r="MY468" s="35"/>
      <c r="MZ468" s="35"/>
      <c r="NA468" s="35"/>
      <c r="NB468" s="35"/>
      <c r="NC468" s="35"/>
      <c r="ND468" s="35"/>
      <c r="NE468" s="35"/>
      <c r="NF468" s="35"/>
      <c r="NG468" s="35"/>
      <c r="NH468" s="35"/>
      <c r="NI468" s="35"/>
      <c r="NJ468" s="35"/>
      <c r="NK468" s="35"/>
      <c r="NL468" s="35"/>
      <c r="NM468" s="35"/>
      <c r="NN468" s="35"/>
      <c r="NO468" s="35"/>
      <c r="NP468" s="35"/>
      <c r="NQ468" s="35"/>
      <c r="NR468" s="35"/>
      <c r="NS468" s="35"/>
      <c r="NT468" s="35"/>
      <c r="NU468" s="35"/>
      <c r="NV468" s="35"/>
      <c r="NW468" s="35"/>
      <c r="NX468" s="35"/>
      <c r="NY468" s="35"/>
      <c r="NZ468" s="35"/>
      <c r="OA468" s="35"/>
      <c r="OB468" s="35"/>
      <c r="OC468" s="35"/>
      <c r="OD468" s="35"/>
      <c r="OE468" s="35"/>
      <c r="OF468" s="35"/>
      <c r="OG468" s="35"/>
      <c r="OH468" s="35"/>
      <c r="OI468" s="35"/>
      <c r="OJ468" s="35"/>
      <c r="OK468" s="35"/>
      <c r="OL468" s="35"/>
      <c r="OM468" s="35"/>
      <c r="ON468" s="35"/>
      <c r="OO468" s="35"/>
      <c r="OP468" s="35"/>
      <c r="OQ468" s="35"/>
      <c r="OR468" s="35"/>
      <c r="OS468" s="35"/>
      <c r="OT468" s="35"/>
      <c r="OU468" s="35"/>
      <c r="OV468" s="35"/>
      <c r="OW468" s="35"/>
      <c r="OX468" s="35"/>
      <c r="OY468" s="35"/>
      <c r="OZ468" s="35"/>
      <c r="PA468" s="35"/>
      <c r="PB468" s="35"/>
      <c r="PC468" s="35"/>
      <c r="PD468" s="35"/>
      <c r="PE468" s="35"/>
      <c r="PF468" s="35"/>
      <c r="PG468" s="35"/>
      <c r="PH468" s="35"/>
      <c r="PI468" s="35"/>
      <c r="PJ468" s="35"/>
      <c r="PK468" s="35"/>
      <c r="PL468" s="35"/>
      <c r="PM468" s="35"/>
      <c r="PN468" s="35"/>
      <c r="PO468" s="35"/>
      <c r="PP468" s="35"/>
      <c r="PQ468" s="35"/>
      <c r="PR468" s="35"/>
      <c r="PS468" s="35"/>
      <c r="PT468" s="35"/>
      <c r="PU468" s="35"/>
      <c r="PV468" s="35"/>
      <c r="PW468" s="35"/>
      <c r="PX468" s="35"/>
      <c r="PY468" s="35"/>
      <c r="PZ468" s="35"/>
      <c r="QA468" s="35"/>
      <c r="QB468" s="35"/>
      <c r="QC468" s="35"/>
      <c r="QD468" s="35"/>
      <c r="QE468" s="35"/>
      <c r="QF468" s="35"/>
      <c r="QG468" s="35"/>
      <c r="QH468" s="35"/>
      <c r="QI468" s="35"/>
      <c r="QJ468" s="35"/>
      <c r="QK468" s="35"/>
      <c r="QL468" s="35"/>
      <c r="QM468" s="35"/>
      <c r="QN468" s="35"/>
      <c r="QO468" s="35"/>
      <c r="QP468" s="35"/>
      <c r="QQ468" s="35"/>
      <c r="QR468" s="35"/>
      <c r="QS468" s="35"/>
      <c r="QT468" s="35"/>
      <c r="QU468" s="35"/>
      <c r="QV468" s="35"/>
      <c r="QW468" s="35"/>
      <c r="QX468" s="35"/>
      <c r="QY468" s="35"/>
      <c r="QZ468" s="35"/>
      <c r="RA468" s="35"/>
      <c r="RB468" s="35"/>
      <c r="RC468" s="35"/>
      <c r="RD468" s="35"/>
      <c r="RE468" s="35"/>
      <c r="RF468" s="35"/>
      <c r="RG468" s="35"/>
      <c r="RH468" s="35"/>
      <c r="RI468" s="35"/>
      <c r="RJ468" s="35"/>
      <c r="RK468" s="35"/>
      <c r="RL468" s="35"/>
      <c r="RM468" s="35"/>
      <c r="RN468" s="35"/>
      <c r="RO468" s="35"/>
      <c r="RP468" s="35"/>
      <c r="RQ468" s="35"/>
      <c r="RR468" s="35"/>
      <c r="RS468" s="35"/>
      <c r="RT468" s="35"/>
      <c r="RU468" s="35"/>
      <c r="RV468" s="35"/>
      <c r="RW468" s="35"/>
      <c r="RX468" s="35"/>
      <c r="RY468" s="35"/>
      <c r="RZ468" s="35"/>
      <c r="SA468" s="35"/>
      <c r="SB468" s="35"/>
      <c r="SC468" s="35"/>
      <c r="SD468" s="35"/>
      <c r="SE468" s="35"/>
      <c r="SF468" s="35"/>
      <c r="SG468" s="35"/>
      <c r="SH468" s="35"/>
      <c r="SI468" s="35"/>
      <c r="SJ468" s="35"/>
      <c r="SK468" s="35"/>
      <c r="SL468" s="35"/>
      <c r="SM468" s="35"/>
      <c r="SN468" s="35"/>
      <c r="SO468" s="35"/>
      <c r="SP468" s="35"/>
      <c r="SQ468" s="35"/>
      <c r="SR468" s="35"/>
      <c r="SS468" s="35"/>
      <c r="ST468" s="35"/>
      <c r="SU468" s="35"/>
      <c r="SV468" s="35"/>
      <c r="SW468" s="35"/>
      <c r="SX468" s="35"/>
      <c r="SY468" s="35"/>
      <c r="SZ468" s="35"/>
      <c r="TA468" s="35"/>
      <c r="TB468" s="35"/>
      <c r="TC468" s="35"/>
      <c r="TD468" s="35"/>
      <c r="TE468" s="35"/>
      <c r="TF468" s="35"/>
      <c r="TG468" s="35"/>
      <c r="TH468" s="35"/>
      <c r="TI468" s="35"/>
      <c r="TJ468" s="35"/>
      <c r="TK468" s="35"/>
      <c r="TL468" s="35"/>
      <c r="TM468" s="35"/>
      <c r="TN468" s="35"/>
      <c r="TO468" s="35"/>
      <c r="TP468" s="35"/>
      <c r="TQ468" s="35"/>
      <c r="TR468" s="35"/>
      <c r="TS468" s="35"/>
      <c r="TT468" s="35"/>
      <c r="TU468" s="35"/>
      <c r="TV468" s="35"/>
      <c r="TW468" s="35"/>
      <c r="TX468" s="35"/>
      <c r="TY468" s="35"/>
      <c r="TZ468" s="35"/>
      <c r="UA468" s="35"/>
      <c r="UB468" s="35"/>
      <c r="UC468" s="35"/>
      <c r="UD468" s="35"/>
      <c r="UE468" s="35"/>
      <c r="UF468" s="35"/>
      <c r="UG468" s="35"/>
      <c r="UH468" s="35"/>
      <c r="UI468" s="35"/>
      <c r="UJ468" s="35"/>
      <c r="UK468" s="35"/>
      <c r="UL468" s="35"/>
      <c r="UM468" s="35"/>
      <c r="UN468" s="35"/>
      <c r="UO468" s="35"/>
      <c r="UP468" s="35"/>
      <c r="UQ468" s="35"/>
      <c r="UR468" s="35"/>
      <c r="US468" s="35"/>
      <c r="UT468" s="35"/>
      <c r="UU468" s="35"/>
      <c r="UV468" s="35"/>
      <c r="UW468" s="35"/>
      <c r="UX468" s="35"/>
      <c r="UY468" s="35"/>
      <c r="UZ468" s="35"/>
      <c r="VA468" s="35"/>
      <c r="VB468" s="35"/>
      <c r="VC468" s="35"/>
      <c r="VD468" s="35"/>
      <c r="VE468" s="35"/>
      <c r="VF468" s="35"/>
      <c r="VG468" s="35"/>
      <c r="VH468" s="35"/>
      <c r="VI468" s="35"/>
      <c r="VJ468" s="35"/>
      <c r="VK468" s="35"/>
      <c r="VL468" s="35"/>
      <c r="VM468" s="35"/>
      <c r="VN468" s="35"/>
      <c r="VO468" s="35"/>
      <c r="VP468" s="35"/>
      <c r="VQ468" s="35"/>
      <c r="VR468" s="35"/>
      <c r="VS468" s="35"/>
      <c r="VT468" s="35"/>
      <c r="VU468" s="35"/>
      <c r="VV468" s="35"/>
      <c r="VW468" s="35"/>
      <c r="VX468" s="35"/>
      <c r="VY468" s="35"/>
      <c r="VZ468" s="35"/>
      <c r="WA468" s="35"/>
      <c r="WB468" s="35"/>
      <c r="WC468" s="35"/>
      <c r="WD468" s="35"/>
      <c r="WE468" s="35"/>
      <c r="WF468" s="35"/>
      <c r="WG468" s="35"/>
      <c r="WH468" s="35"/>
      <c r="WI468" s="35"/>
      <c r="WJ468" s="35"/>
      <c r="WK468" s="35"/>
      <c r="WL468" s="35"/>
      <c r="WM468" s="35"/>
      <c r="WN468" s="35"/>
      <c r="WO468" s="35"/>
      <c r="WP468" s="35"/>
      <c r="WQ468" s="35"/>
      <c r="WR468" s="35"/>
      <c r="WS468" s="35"/>
      <c r="WT468" s="35"/>
      <c r="WU468" s="35"/>
      <c r="WV468" s="35"/>
      <c r="WW468" s="35"/>
      <c r="WX468" s="35"/>
      <c r="WY468" s="35"/>
      <c r="WZ468" s="35"/>
      <c r="XA468" s="35"/>
      <c r="XB468" s="35"/>
      <c r="XC468" s="35"/>
      <c r="XD468" s="35"/>
      <c r="XE468" s="35"/>
      <c r="XF468" s="35"/>
      <c r="XG468" s="35"/>
      <c r="XH468" s="35"/>
      <c r="XI468" s="35"/>
      <c r="XJ468" s="35"/>
      <c r="XK468" s="35"/>
      <c r="XL468" s="35"/>
      <c r="XM468" s="35"/>
      <c r="XN468" s="35"/>
      <c r="XO468" s="35"/>
      <c r="XP468" s="35"/>
      <c r="XQ468" s="35"/>
      <c r="XR468" s="35"/>
      <c r="XS468" s="35"/>
      <c r="XT468" s="35"/>
      <c r="XU468" s="35"/>
      <c r="XV468" s="35"/>
      <c r="XW468" s="35"/>
      <c r="XX468" s="35"/>
      <c r="XY468" s="35"/>
      <c r="XZ468" s="35"/>
      <c r="YA468" s="35"/>
      <c r="YB468" s="35"/>
      <c r="YC468" s="35"/>
      <c r="YD468" s="35"/>
      <c r="YE468" s="35"/>
      <c r="YF468" s="35"/>
      <c r="YG468" s="35"/>
      <c r="YH468" s="35"/>
      <c r="YI468" s="35"/>
      <c r="YJ468" s="35"/>
      <c r="YK468" s="35"/>
      <c r="YL468" s="35"/>
      <c r="YM468" s="35"/>
      <c r="YN468" s="35"/>
      <c r="YO468" s="35"/>
      <c r="YP468" s="35"/>
      <c r="YQ468" s="35"/>
      <c r="YR468" s="35"/>
      <c r="YS468" s="35"/>
      <c r="YT468" s="35"/>
      <c r="YU468" s="35"/>
      <c r="YV468" s="35"/>
      <c r="YW468" s="35"/>
      <c r="YX468" s="35"/>
      <c r="YY468" s="35"/>
      <c r="YZ468" s="35"/>
      <c r="ZA468" s="35"/>
      <c r="ZB468" s="35"/>
      <c r="ZC468" s="35"/>
      <c r="ZD468" s="35"/>
      <c r="ZE468" s="35"/>
      <c r="ZF468" s="35"/>
      <c r="ZG468" s="35"/>
      <c r="ZH468" s="35"/>
      <c r="ZI468" s="35"/>
      <c r="ZJ468" s="35"/>
      <c r="ZK468" s="35"/>
      <c r="ZL468" s="35"/>
      <c r="ZM468" s="35"/>
      <c r="ZN468" s="35"/>
      <c r="ZO468" s="35"/>
      <c r="ZP468" s="35"/>
      <c r="ZQ468" s="35"/>
      <c r="ZR468" s="35"/>
      <c r="ZS468" s="35"/>
      <c r="ZT468" s="35"/>
      <c r="ZU468" s="35"/>
      <c r="ZV468" s="35"/>
      <c r="ZW468" s="35"/>
      <c r="ZX468" s="35"/>
      <c r="ZY468" s="35"/>
      <c r="ZZ468" s="35"/>
      <c r="AAA468" s="35"/>
      <c r="AAB468" s="35"/>
      <c r="AAC468" s="35"/>
      <c r="AAD468" s="35"/>
      <c r="AAE468" s="35"/>
      <c r="AAF468" s="35"/>
      <c r="AAG468" s="35"/>
      <c r="AAH468" s="35"/>
      <c r="AAI468" s="35"/>
      <c r="AAJ468" s="35"/>
      <c r="AAK468" s="35"/>
      <c r="AAL468" s="35"/>
      <c r="AAM468" s="35"/>
      <c r="AAN468" s="35"/>
      <c r="AAO468" s="35"/>
      <c r="AAP468" s="35"/>
      <c r="AAQ468" s="35"/>
      <c r="AAR468" s="35"/>
      <c r="AAS468" s="35"/>
      <c r="AAT468" s="35"/>
      <c r="AAU468" s="35"/>
      <c r="AAV468" s="35"/>
      <c r="AAW468" s="35"/>
      <c r="AAX468" s="35"/>
      <c r="AAY468" s="35"/>
      <c r="AAZ468" s="35"/>
      <c r="ABA468" s="35"/>
      <c r="ABB468" s="35"/>
      <c r="ABC468" s="35"/>
      <c r="ABD468" s="35"/>
      <c r="ABE468" s="35"/>
      <c r="ABF468" s="35"/>
      <c r="ABG468" s="35"/>
      <c r="ABH468" s="35"/>
      <c r="ABI468" s="35"/>
      <c r="ABJ468" s="35"/>
      <c r="ABK468" s="35"/>
      <c r="ABL468" s="35"/>
      <c r="ABM468" s="35"/>
      <c r="ABN468" s="35"/>
      <c r="ABO468" s="35"/>
      <c r="ABP468" s="35"/>
      <c r="ABQ468" s="35"/>
      <c r="ABR468" s="35"/>
      <c r="ABS468" s="35"/>
      <c r="ABT468" s="35"/>
      <c r="ABU468" s="35"/>
      <c r="ABV468" s="35"/>
      <c r="ABW468" s="35"/>
      <c r="ABX468" s="35"/>
      <c r="ABY468" s="35"/>
      <c r="ABZ468" s="35"/>
      <c r="ACA468" s="35"/>
      <c r="ACB468" s="35"/>
      <c r="ACC468" s="35"/>
      <c r="ACD468" s="35"/>
      <c r="ACE468" s="35"/>
      <c r="ACF468" s="35"/>
      <c r="ACG468" s="35"/>
      <c r="ACH468" s="35"/>
      <c r="ACI468" s="35"/>
      <c r="ACJ468" s="35"/>
      <c r="ACK468" s="35"/>
      <c r="ACL468" s="35"/>
      <c r="ACM468" s="35"/>
      <c r="ACN468" s="35"/>
      <c r="ACO468" s="35"/>
      <c r="ACP468" s="35"/>
      <c r="ACQ468" s="35"/>
      <c r="ACR468" s="35"/>
      <c r="ACS468" s="35"/>
      <c r="ACT468" s="35"/>
      <c r="ACU468" s="35"/>
      <c r="ACV468" s="35"/>
      <c r="ACW468" s="35"/>
      <c r="ACX468" s="35"/>
      <c r="ACY468" s="35"/>
      <c r="ACZ468" s="35"/>
      <c r="ADA468" s="35"/>
      <c r="ADB468" s="35"/>
      <c r="ADC468" s="35"/>
      <c r="ADD468" s="35"/>
      <c r="ADE468" s="35"/>
      <c r="ADF468" s="35"/>
      <c r="ADG468" s="35"/>
      <c r="ADH468" s="35"/>
      <c r="ADI468" s="35"/>
      <c r="ADJ468" s="35"/>
      <c r="ADK468" s="35"/>
      <c r="ADL468" s="35"/>
      <c r="ADM468" s="35"/>
      <c r="ADN468" s="35"/>
      <c r="ADO468" s="35"/>
      <c r="ADP468" s="35"/>
      <c r="ADQ468" s="35"/>
      <c r="ADR468" s="35"/>
      <c r="ADS468" s="35"/>
      <c r="ADT468" s="35"/>
      <c r="ADU468" s="35"/>
      <c r="ADV468" s="35"/>
      <c r="ADW468" s="35"/>
      <c r="ADX468" s="35"/>
      <c r="ADY468" s="35"/>
      <c r="ADZ468" s="35"/>
      <c r="AEA468" s="35"/>
      <c r="AEB468" s="35"/>
      <c r="AEC468" s="35"/>
      <c r="AED468" s="35"/>
      <c r="AEE468" s="35"/>
      <c r="AEF468" s="35"/>
      <c r="AEG468" s="35"/>
      <c r="AEH468" s="35"/>
      <c r="AEI468" s="35"/>
      <c r="AEJ468" s="35"/>
      <c r="AEK468" s="35"/>
      <c r="AEL468" s="35"/>
      <c r="AEM468" s="35"/>
      <c r="AEN468" s="35"/>
      <c r="AEO468" s="35"/>
      <c r="AEP468" s="35"/>
      <c r="AEQ468" s="35"/>
      <c r="AER468" s="35"/>
      <c r="AES468" s="35"/>
      <c r="AET468" s="35"/>
      <c r="AEU468" s="35"/>
      <c r="AEV468" s="35"/>
      <c r="AEW468" s="35"/>
      <c r="AEX468" s="35"/>
      <c r="AEY468" s="35"/>
      <c r="AEZ468" s="35"/>
      <c r="AFA468" s="35"/>
      <c r="AFB468" s="35"/>
      <c r="AFC468" s="35"/>
      <c r="AFD468" s="35"/>
      <c r="AFE468" s="35"/>
      <c r="AFF468" s="35"/>
      <c r="AFG468" s="35"/>
      <c r="AFH468" s="35"/>
      <c r="AFI468" s="35"/>
      <c r="AFJ468" s="35"/>
      <c r="AFK468" s="35"/>
      <c r="AFL468" s="35"/>
      <c r="AFM468" s="35"/>
      <c r="AFN468" s="35"/>
      <c r="AFO468" s="35"/>
      <c r="AFP468" s="35"/>
      <c r="AFQ468" s="35"/>
      <c r="AFR468" s="35"/>
      <c r="AFS468" s="35"/>
      <c r="AFT468" s="35"/>
      <c r="AFU468" s="35"/>
      <c r="AFV468" s="35"/>
      <c r="AFW468" s="35"/>
      <c r="AFX468" s="35"/>
      <c r="AFY468" s="35"/>
      <c r="AFZ468" s="35"/>
      <c r="AGA468" s="35"/>
      <c r="AGB468" s="35"/>
      <c r="AGC468" s="35"/>
      <c r="AGD468" s="35"/>
      <c r="AGE468" s="35"/>
      <c r="AGF468" s="35"/>
      <c r="AGG468" s="35"/>
      <c r="AGH468" s="35"/>
      <c r="AGI468" s="35"/>
      <c r="AGJ468" s="35"/>
      <c r="AGK468" s="35"/>
      <c r="AGL468" s="35"/>
      <c r="AGM468" s="35"/>
      <c r="AGN468" s="35"/>
      <c r="AGO468" s="35"/>
      <c r="AGP468" s="35"/>
      <c r="AGQ468" s="35"/>
      <c r="AGR468" s="35"/>
      <c r="AGS468" s="35"/>
      <c r="AGT468" s="35"/>
      <c r="AGU468" s="35"/>
      <c r="AGV468" s="35"/>
      <c r="AGW468" s="35"/>
      <c r="AGX468" s="35"/>
      <c r="AGY468" s="35"/>
      <c r="AGZ468" s="35"/>
      <c r="AHA468" s="35"/>
      <c r="AHB468" s="35"/>
      <c r="AHC468" s="35"/>
      <c r="AHD468" s="35"/>
      <c r="AHE468" s="35"/>
      <c r="AHF468" s="35"/>
      <c r="AHG468" s="35"/>
      <c r="AHH468" s="35"/>
      <c r="AHI468" s="35"/>
      <c r="AHJ468" s="35"/>
      <c r="AHK468" s="35"/>
      <c r="AHL468" s="35"/>
      <c r="AHM468" s="35"/>
      <c r="AHN468" s="35"/>
      <c r="AHO468" s="35"/>
      <c r="AHP468" s="35"/>
      <c r="AHQ468" s="35"/>
      <c r="AHR468" s="35"/>
      <c r="AHS468" s="35"/>
      <c r="AHT468" s="35"/>
      <c r="AHU468" s="35"/>
      <c r="AHV468" s="35"/>
      <c r="AHW468" s="35"/>
      <c r="AHX468" s="35"/>
      <c r="AHY468" s="35"/>
      <c r="AHZ468" s="35"/>
      <c r="AIA468" s="35"/>
      <c r="AIB468" s="35"/>
      <c r="AIC468" s="35"/>
      <c r="AID468" s="35"/>
      <c r="AIE468" s="35"/>
      <c r="AIF468" s="35"/>
      <c r="AIG468" s="35"/>
      <c r="AIH468" s="35"/>
      <c r="AII468" s="35"/>
      <c r="AIJ468" s="35"/>
      <c r="AIK468" s="35"/>
      <c r="AIL468" s="35"/>
      <c r="AIM468" s="35"/>
      <c r="AIN468" s="35"/>
      <c r="AIO468" s="35"/>
      <c r="AIP468" s="35"/>
      <c r="AIQ468" s="35"/>
      <c r="AIR468" s="35"/>
      <c r="AIS468" s="35"/>
      <c r="AIT468" s="35"/>
      <c r="AIU468" s="35"/>
      <c r="AIV468" s="35"/>
      <c r="AIW468" s="35"/>
      <c r="AIX468" s="35"/>
      <c r="AIY468" s="35"/>
      <c r="AIZ468" s="35"/>
      <c r="AJA468" s="35"/>
      <c r="AJB468" s="35"/>
      <c r="AJC468" s="35"/>
      <c r="AJD468" s="35"/>
      <c r="AJE468" s="35"/>
      <c r="AJF468" s="35"/>
      <c r="AJG468" s="35"/>
      <c r="AJH468" s="35"/>
      <c r="AJI468" s="35"/>
      <c r="AJJ468" s="35"/>
      <c r="AJK468" s="35"/>
      <c r="AJL468" s="35"/>
      <c r="AJM468" s="35"/>
      <c r="AJN468" s="35"/>
      <c r="AJO468" s="35"/>
      <c r="AJP468" s="35"/>
      <c r="AJQ468" s="35"/>
      <c r="AJR468" s="35"/>
      <c r="AJS468" s="35"/>
      <c r="AJT468" s="35"/>
      <c r="AJU468" s="35"/>
      <c r="AJV468" s="35"/>
      <c r="AJW468" s="35"/>
      <c r="AJX468" s="35"/>
      <c r="AJY468" s="35"/>
      <c r="AJZ468" s="35"/>
      <c r="AKA468" s="35"/>
      <c r="AKB468" s="35"/>
      <c r="AKC468" s="35"/>
      <c r="AKD468" s="35"/>
      <c r="AKE468" s="35"/>
      <c r="AKF468" s="35"/>
      <c r="AKG468" s="35"/>
      <c r="AKH468" s="35"/>
      <c r="AKI468" s="35"/>
      <c r="AKJ468" s="35"/>
      <c r="AKK468" s="35"/>
      <c r="AKL468" s="35"/>
      <c r="AKM468" s="35"/>
      <c r="AKN468" s="35"/>
      <c r="AKO468" s="35"/>
      <c r="AKP468" s="35"/>
      <c r="AKQ468" s="35"/>
      <c r="AKR468" s="35"/>
      <c r="AKS468" s="35"/>
      <c r="AKT468" s="35"/>
      <c r="AKU468" s="35"/>
      <c r="AKV468" s="35"/>
      <c r="AKW468" s="35"/>
      <c r="AKX468" s="35"/>
      <c r="AKY468" s="35"/>
      <c r="AKZ468" s="35"/>
      <c r="ALA468" s="35"/>
      <c r="ALB468" s="35"/>
      <c r="ALC468" s="35"/>
      <c r="ALD468" s="35"/>
      <c r="ALE468" s="35"/>
      <c r="ALF468" s="35"/>
      <c r="ALG468" s="35"/>
      <c r="ALH468" s="35"/>
      <c r="ALI468" s="35"/>
      <c r="ALJ468" s="35"/>
      <c r="ALK468" s="35"/>
      <c r="ALL468" s="35"/>
      <c r="ALM468" s="35"/>
      <c r="ALN468" s="35"/>
      <c r="ALO468" s="35"/>
      <c r="ALP468" s="35"/>
      <c r="ALQ468" s="35"/>
      <c r="ALR468" s="35"/>
      <c r="ALS468" s="35"/>
      <c r="ALT468" s="35"/>
      <c r="ALU468" s="35"/>
      <c r="ALV468" s="35"/>
      <c r="ALW468" s="35"/>
      <c r="ALX468" s="35"/>
      <c r="ALY468" s="35"/>
      <c r="ALZ468" s="35"/>
      <c r="AMA468" s="35"/>
      <c r="AMB468" s="35"/>
      <c r="AMC468" s="35"/>
      <c r="AMD468" s="35"/>
      <c r="AME468" s="35"/>
      <c r="AMF468" s="35"/>
      <c r="AMG468" s="35"/>
      <c r="AMH468" s="35"/>
      <c r="AMI468" s="35"/>
      <c r="AMJ468" s="35"/>
    </row>
    <row r="469" spans="1:1024" s="32" customFormat="1">
      <c r="A469" s="35"/>
      <c r="C469" s="31" t="s">
        <v>283</v>
      </c>
      <c r="F469" s="30"/>
      <c r="G469" s="30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35"/>
      <c r="EE469" s="35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35"/>
      <c r="EZ469" s="35"/>
      <c r="FA469" s="35"/>
      <c r="FB469" s="35"/>
      <c r="FC469" s="35"/>
      <c r="FD469" s="35"/>
      <c r="FE469" s="35"/>
      <c r="FF469" s="35"/>
      <c r="FG469" s="35"/>
      <c r="FH469" s="35"/>
      <c r="FI469" s="35"/>
      <c r="FJ469" s="35"/>
      <c r="FK469" s="35"/>
      <c r="FL469" s="35"/>
      <c r="FM469" s="35"/>
      <c r="FN469" s="35"/>
      <c r="FO469" s="35"/>
      <c r="FP469" s="35"/>
      <c r="FQ469" s="35"/>
      <c r="FR469" s="35"/>
      <c r="FS469" s="35"/>
      <c r="FT469" s="35"/>
      <c r="FU469" s="35"/>
      <c r="FV469" s="35"/>
      <c r="FW469" s="35"/>
      <c r="FX469" s="35"/>
      <c r="FY469" s="35"/>
      <c r="FZ469" s="35"/>
      <c r="GA469" s="35"/>
      <c r="GB469" s="35"/>
      <c r="GC469" s="35"/>
      <c r="GD469" s="35"/>
      <c r="GE469" s="35"/>
      <c r="GF469" s="35"/>
      <c r="GG469" s="35"/>
      <c r="GH469" s="35"/>
      <c r="GI469" s="35"/>
      <c r="GJ469" s="35"/>
      <c r="GK469" s="35"/>
      <c r="GL469" s="35"/>
      <c r="GM469" s="35"/>
      <c r="GN469" s="35"/>
      <c r="GO469" s="35"/>
      <c r="GP469" s="35"/>
      <c r="GQ469" s="35"/>
      <c r="GR469" s="35"/>
      <c r="GS469" s="35"/>
      <c r="GT469" s="35"/>
      <c r="GU469" s="35"/>
      <c r="GV469" s="35"/>
      <c r="GW469" s="35"/>
      <c r="GX469" s="35"/>
      <c r="GY469" s="35"/>
      <c r="GZ469" s="35"/>
      <c r="HA469" s="35"/>
      <c r="HB469" s="35"/>
      <c r="HC469" s="35"/>
      <c r="HD469" s="35"/>
      <c r="HE469" s="35"/>
      <c r="HF469" s="35"/>
      <c r="HG469" s="35"/>
      <c r="HH469" s="35"/>
      <c r="HI469" s="35"/>
      <c r="HJ469" s="35"/>
      <c r="HK469" s="35"/>
      <c r="HL469" s="35"/>
      <c r="HM469" s="35"/>
      <c r="HN469" s="35"/>
      <c r="HO469" s="35"/>
      <c r="HP469" s="35"/>
      <c r="HQ469" s="35"/>
      <c r="HR469" s="35"/>
      <c r="HS469" s="35"/>
      <c r="HT469" s="35"/>
      <c r="HU469" s="35"/>
      <c r="HV469" s="35"/>
      <c r="HW469" s="35"/>
      <c r="HX469" s="35"/>
      <c r="HY469" s="35"/>
      <c r="HZ469" s="35"/>
      <c r="IA469" s="35"/>
      <c r="IB469" s="35"/>
      <c r="IC469" s="35"/>
      <c r="ID469" s="35"/>
      <c r="IE469" s="35"/>
      <c r="IF469" s="35"/>
      <c r="IG469" s="35"/>
      <c r="IH469" s="35"/>
      <c r="II469" s="35"/>
      <c r="IJ469" s="35"/>
      <c r="IK469" s="35"/>
      <c r="IL469" s="35"/>
      <c r="IM469" s="35"/>
      <c r="IN469" s="35"/>
      <c r="IO469" s="35"/>
      <c r="IP469" s="35"/>
      <c r="IQ469" s="35"/>
      <c r="IR469" s="35"/>
      <c r="IS469" s="35"/>
      <c r="IT469" s="35"/>
      <c r="IU469" s="35"/>
      <c r="IV469" s="35"/>
      <c r="IW469" s="35"/>
      <c r="IX469" s="35"/>
      <c r="IY469" s="35"/>
      <c r="IZ469" s="35"/>
      <c r="JA469" s="35"/>
      <c r="JB469" s="35"/>
      <c r="JC469" s="35"/>
      <c r="JD469" s="35"/>
      <c r="JE469" s="35"/>
      <c r="JF469" s="35"/>
      <c r="JG469" s="35"/>
      <c r="JH469" s="35"/>
      <c r="JI469" s="35"/>
      <c r="JJ469" s="35"/>
      <c r="JK469" s="35"/>
      <c r="JL469" s="35"/>
      <c r="JM469" s="35"/>
      <c r="JN469" s="35"/>
      <c r="JO469" s="35"/>
      <c r="JP469" s="35"/>
      <c r="JQ469" s="35"/>
      <c r="JR469" s="35"/>
      <c r="JS469" s="35"/>
      <c r="JT469" s="35"/>
      <c r="JU469" s="35"/>
      <c r="JV469" s="35"/>
      <c r="JW469" s="35"/>
      <c r="JX469" s="35"/>
      <c r="JY469" s="35"/>
      <c r="JZ469" s="35"/>
      <c r="KA469" s="35"/>
      <c r="KB469" s="35"/>
      <c r="KC469" s="35"/>
      <c r="KD469" s="35"/>
      <c r="KE469" s="35"/>
      <c r="KF469" s="35"/>
      <c r="KG469" s="35"/>
      <c r="KH469" s="35"/>
      <c r="KI469" s="35"/>
      <c r="KJ469" s="35"/>
      <c r="KK469" s="35"/>
      <c r="KL469" s="35"/>
      <c r="KM469" s="35"/>
      <c r="KN469" s="35"/>
      <c r="KO469" s="35"/>
      <c r="KP469" s="35"/>
      <c r="KQ469" s="35"/>
      <c r="KR469" s="35"/>
      <c r="KS469" s="35"/>
      <c r="KT469" s="35"/>
      <c r="KU469" s="35"/>
      <c r="KV469" s="35"/>
      <c r="KW469" s="35"/>
      <c r="KX469" s="35"/>
      <c r="KY469" s="35"/>
      <c r="KZ469" s="35"/>
      <c r="LA469" s="35"/>
      <c r="LB469" s="35"/>
      <c r="LC469" s="35"/>
      <c r="LD469" s="35"/>
      <c r="LE469" s="35"/>
      <c r="LF469" s="35"/>
      <c r="LG469" s="35"/>
      <c r="LH469" s="35"/>
      <c r="LI469" s="35"/>
      <c r="LJ469" s="35"/>
      <c r="LK469" s="35"/>
      <c r="LL469" s="35"/>
      <c r="LM469" s="35"/>
      <c r="LN469" s="35"/>
      <c r="LO469" s="35"/>
      <c r="LP469" s="35"/>
      <c r="LQ469" s="35"/>
      <c r="LR469" s="35"/>
      <c r="LS469" s="35"/>
      <c r="LT469" s="35"/>
      <c r="LU469" s="35"/>
      <c r="LV469" s="35"/>
      <c r="LW469" s="35"/>
      <c r="LX469" s="35"/>
      <c r="LY469" s="35"/>
      <c r="LZ469" s="35"/>
      <c r="MA469" s="35"/>
      <c r="MB469" s="35"/>
      <c r="MC469" s="35"/>
      <c r="MD469" s="35"/>
      <c r="ME469" s="35"/>
      <c r="MF469" s="35"/>
      <c r="MG469" s="35"/>
      <c r="MH469" s="35"/>
      <c r="MI469" s="35"/>
      <c r="MJ469" s="35"/>
      <c r="MK469" s="35"/>
      <c r="ML469" s="35"/>
      <c r="MM469" s="35"/>
      <c r="MN469" s="35"/>
      <c r="MO469" s="35"/>
      <c r="MP469" s="35"/>
      <c r="MQ469" s="35"/>
      <c r="MR469" s="35"/>
      <c r="MS469" s="35"/>
      <c r="MT469" s="35"/>
      <c r="MU469" s="35"/>
      <c r="MV469" s="35"/>
      <c r="MW469" s="35"/>
      <c r="MX469" s="35"/>
      <c r="MY469" s="35"/>
      <c r="MZ469" s="35"/>
      <c r="NA469" s="35"/>
      <c r="NB469" s="35"/>
      <c r="NC469" s="35"/>
      <c r="ND469" s="35"/>
      <c r="NE469" s="35"/>
      <c r="NF469" s="35"/>
      <c r="NG469" s="35"/>
      <c r="NH469" s="35"/>
      <c r="NI469" s="35"/>
      <c r="NJ469" s="35"/>
      <c r="NK469" s="35"/>
      <c r="NL469" s="35"/>
      <c r="NM469" s="35"/>
      <c r="NN469" s="35"/>
      <c r="NO469" s="35"/>
      <c r="NP469" s="35"/>
      <c r="NQ469" s="35"/>
      <c r="NR469" s="35"/>
      <c r="NS469" s="35"/>
      <c r="NT469" s="35"/>
      <c r="NU469" s="35"/>
      <c r="NV469" s="35"/>
      <c r="NW469" s="35"/>
      <c r="NX469" s="35"/>
      <c r="NY469" s="35"/>
      <c r="NZ469" s="35"/>
      <c r="OA469" s="35"/>
      <c r="OB469" s="35"/>
      <c r="OC469" s="35"/>
      <c r="OD469" s="35"/>
      <c r="OE469" s="35"/>
      <c r="OF469" s="35"/>
      <c r="OG469" s="35"/>
      <c r="OH469" s="35"/>
      <c r="OI469" s="35"/>
      <c r="OJ469" s="35"/>
      <c r="OK469" s="35"/>
      <c r="OL469" s="35"/>
      <c r="OM469" s="35"/>
      <c r="ON469" s="35"/>
      <c r="OO469" s="35"/>
      <c r="OP469" s="35"/>
      <c r="OQ469" s="35"/>
      <c r="OR469" s="35"/>
      <c r="OS469" s="35"/>
      <c r="OT469" s="35"/>
      <c r="OU469" s="35"/>
      <c r="OV469" s="35"/>
      <c r="OW469" s="35"/>
      <c r="OX469" s="35"/>
      <c r="OY469" s="35"/>
      <c r="OZ469" s="35"/>
      <c r="PA469" s="35"/>
      <c r="PB469" s="35"/>
      <c r="PC469" s="35"/>
      <c r="PD469" s="35"/>
      <c r="PE469" s="35"/>
      <c r="PF469" s="35"/>
      <c r="PG469" s="35"/>
      <c r="PH469" s="35"/>
      <c r="PI469" s="35"/>
      <c r="PJ469" s="35"/>
      <c r="PK469" s="35"/>
      <c r="PL469" s="35"/>
      <c r="PM469" s="35"/>
      <c r="PN469" s="35"/>
      <c r="PO469" s="35"/>
      <c r="PP469" s="35"/>
      <c r="PQ469" s="35"/>
      <c r="PR469" s="35"/>
      <c r="PS469" s="35"/>
      <c r="PT469" s="35"/>
      <c r="PU469" s="35"/>
      <c r="PV469" s="35"/>
      <c r="PW469" s="35"/>
      <c r="PX469" s="35"/>
      <c r="PY469" s="35"/>
      <c r="PZ469" s="35"/>
      <c r="QA469" s="35"/>
      <c r="QB469" s="35"/>
      <c r="QC469" s="35"/>
      <c r="QD469" s="35"/>
      <c r="QE469" s="35"/>
      <c r="QF469" s="35"/>
      <c r="QG469" s="35"/>
      <c r="QH469" s="35"/>
      <c r="QI469" s="35"/>
      <c r="QJ469" s="35"/>
      <c r="QK469" s="35"/>
      <c r="QL469" s="35"/>
      <c r="QM469" s="35"/>
      <c r="QN469" s="35"/>
      <c r="QO469" s="35"/>
      <c r="QP469" s="35"/>
      <c r="QQ469" s="35"/>
      <c r="QR469" s="35"/>
      <c r="QS469" s="35"/>
      <c r="QT469" s="35"/>
      <c r="QU469" s="35"/>
      <c r="QV469" s="35"/>
      <c r="QW469" s="35"/>
      <c r="QX469" s="35"/>
      <c r="QY469" s="35"/>
      <c r="QZ469" s="35"/>
      <c r="RA469" s="35"/>
      <c r="RB469" s="35"/>
      <c r="RC469" s="35"/>
      <c r="RD469" s="35"/>
      <c r="RE469" s="35"/>
      <c r="RF469" s="35"/>
      <c r="RG469" s="35"/>
      <c r="RH469" s="35"/>
      <c r="RI469" s="35"/>
      <c r="RJ469" s="35"/>
      <c r="RK469" s="35"/>
      <c r="RL469" s="35"/>
      <c r="RM469" s="35"/>
      <c r="RN469" s="35"/>
      <c r="RO469" s="35"/>
      <c r="RP469" s="35"/>
      <c r="RQ469" s="35"/>
      <c r="RR469" s="35"/>
      <c r="RS469" s="35"/>
      <c r="RT469" s="35"/>
      <c r="RU469" s="35"/>
      <c r="RV469" s="35"/>
      <c r="RW469" s="35"/>
      <c r="RX469" s="35"/>
      <c r="RY469" s="35"/>
      <c r="RZ469" s="35"/>
      <c r="SA469" s="35"/>
      <c r="SB469" s="35"/>
      <c r="SC469" s="35"/>
      <c r="SD469" s="35"/>
      <c r="SE469" s="35"/>
      <c r="SF469" s="35"/>
      <c r="SG469" s="35"/>
      <c r="SH469" s="35"/>
      <c r="SI469" s="35"/>
      <c r="SJ469" s="35"/>
      <c r="SK469" s="35"/>
      <c r="SL469" s="35"/>
      <c r="SM469" s="35"/>
      <c r="SN469" s="35"/>
      <c r="SO469" s="35"/>
      <c r="SP469" s="35"/>
      <c r="SQ469" s="35"/>
      <c r="SR469" s="35"/>
      <c r="SS469" s="35"/>
      <c r="ST469" s="35"/>
      <c r="SU469" s="35"/>
      <c r="SV469" s="35"/>
      <c r="SW469" s="35"/>
      <c r="SX469" s="35"/>
      <c r="SY469" s="35"/>
      <c r="SZ469" s="35"/>
      <c r="TA469" s="35"/>
      <c r="TB469" s="35"/>
      <c r="TC469" s="35"/>
      <c r="TD469" s="35"/>
      <c r="TE469" s="35"/>
      <c r="TF469" s="35"/>
      <c r="TG469" s="35"/>
      <c r="TH469" s="35"/>
      <c r="TI469" s="35"/>
      <c r="TJ469" s="35"/>
      <c r="TK469" s="35"/>
      <c r="TL469" s="35"/>
      <c r="TM469" s="35"/>
      <c r="TN469" s="35"/>
      <c r="TO469" s="35"/>
      <c r="TP469" s="35"/>
      <c r="TQ469" s="35"/>
      <c r="TR469" s="35"/>
      <c r="TS469" s="35"/>
      <c r="TT469" s="35"/>
      <c r="TU469" s="35"/>
      <c r="TV469" s="35"/>
      <c r="TW469" s="35"/>
      <c r="TX469" s="35"/>
      <c r="TY469" s="35"/>
      <c r="TZ469" s="35"/>
      <c r="UA469" s="35"/>
      <c r="UB469" s="35"/>
      <c r="UC469" s="35"/>
      <c r="UD469" s="35"/>
      <c r="UE469" s="35"/>
      <c r="UF469" s="35"/>
      <c r="UG469" s="35"/>
      <c r="UH469" s="35"/>
      <c r="UI469" s="35"/>
      <c r="UJ469" s="35"/>
      <c r="UK469" s="35"/>
      <c r="UL469" s="35"/>
      <c r="UM469" s="35"/>
      <c r="UN469" s="35"/>
      <c r="UO469" s="35"/>
      <c r="UP469" s="35"/>
      <c r="UQ469" s="35"/>
      <c r="UR469" s="35"/>
      <c r="US469" s="35"/>
      <c r="UT469" s="35"/>
      <c r="UU469" s="35"/>
      <c r="UV469" s="35"/>
      <c r="UW469" s="35"/>
      <c r="UX469" s="35"/>
      <c r="UY469" s="35"/>
      <c r="UZ469" s="35"/>
      <c r="VA469" s="35"/>
      <c r="VB469" s="35"/>
      <c r="VC469" s="35"/>
      <c r="VD469" s="35"/>
      <c r="VE469" s="35"/>
      <c r="VF469" s="35"/>
      <c r="VG469" s="35"/>
      <c r="VH469" s="35"/>
      <c r="VI469" s="35"/>
      <c r="VJ469" s="35"/>
      <c r="VK469" s="35"/>
      <c r="VL469" s="35"/>
      <c r="VM469" s="35"/>
      <c r="VN469" s="35"/>
      <c r="VO469" s="35"/>
      <c r="VP469" s="35"/>
      <c r="VQ469" s="35"/>
      <c r="VR469" s="35"/>
      <c r="VS469" s="35"/>
      <c r="VT469" s="35"/>
      <c r="VU469" s="35"/>
      <c r="VV469" s="35"/>
      <c r="VW469" s="35"/>
      <c r="VX469" s="35"/>
      <c r="VY469" s="35"/>
      <c r="VZ469" s="35"/>
      <c r="WA469" s="35"/>
      <c r="WB469" s="35"/>
      <c r="WC469" s="35"/>
      <c r="WD469" s="35"/>
      <c r="WE469" s="35"/>
      <c r="WF469" s="35"/>
      <c r="WG469" s="35"/>
      <c r="WH469" s="35"/>
      <c r="WI469" s="35"/>
      <c r="WJ469" s="35"/>
      <c r="WK469" s="35"/>
      <c r="WL469" s="35"/>
      <c r="WM469" s="35"/>
      <c r="WN469" s="35"/>
      <c r="WO469" s="35"/>
      <c r="WP469" s="35"/>
      <c r="WQ469" s="35"/>
      <c r="WR469" s="35"/>
      <c r="WS469" s="35"/>
      <c r="WT469" s="35"/>
      <c r="WU469" s="35"/>
      <c r="WV469" s="35"/>
      <c r="WW469" s="35"/>
      <c r="WX469" s="35"/>
      <c r="WY469" s="35"/>
      <c r="WZ469" s="35"/>
      <c r="XA469" s="35"/>
      <c r="XB469" s="35"/>
      <c r="XC469" s="35"/>
      <c r="XD469" s="35"/>
      <c r="XE469" s="35"/>
      <c r="XF469" s="35"/>
      <c r="XG469" s="35"/>
      <c r="XH469" s="35"/>
      <c r="XI469" s="35"/>
      <c r="XJ469" s="35"/>
      <c r="XK469" s="35"/>
      <c r="XL469" s="35"/>
      <c r="XM469" s="35"/>
      <c r="XN469" s="35"/>
      <c r="XO469" s="35"/>
      <c r="XP469" s="35"/>
      <c r="XQ469" s="35"/>
      <c r="XR469" s="35"/>
      <c r="XS469" s="35"/>
      <c r="XT469" s="35"/>
      <c r="XU469" s="35"/>
      <c r="XV469" s="35"/>
      <c r="XW469" s="35"/>
      <c r="XX469" s="35"/>
      <c r="XY469" s="35"/>
      <c r="XZ469" s="35"/>
      <c r="YA469" s="35"/>
      <c r="YB469" s="35"/>
      <c r="YC469" s="35"/>
      <c r="YD469" s="35"/>
      <c r="YE469" s="35"/>
      <c r="YF469" s="35"/>
      <c r="YG469" s="35"/>
      <c r="YH469" s="35"/>
      <c r="YI469" s="35"/>
      <c r="YJ469" s="35"/>
      <c r="YK469" s="35"/>
      <c r="YL469" s="35"/>
      <c r="YM469" s="35"/>
      <c r="YN469" s="35"/>
      <c r="YO469" s="35"/>
      <c r="YP469" s="35"/>
      <c r="YQ469" s="35"/>
      <c r="YR469" s="35"/>
      <c r="YS469" s="35"/>
      <c r="YT469" s="35"/>
      <c r="YU469" s="35"/>
      <c r="YV469" s="35"/>
      <c r="YW469" s="35"/>
      <c r="YX469" s="35"/>
      <c r="YY469" s="35"/>
      <c r="YZ469" s="35"/>
      <c r="ZA469" s="35"/>
      <c r="ZB469" s="35"/>
      <c r="ZC469" s="35"/>
      <c r="ZD469" s="35"/>
      <c r="ZE469" s="35"/>
      <c r="ZF469" s="35"/>
      <c r="ZG469" s="35"/>
      <c r="ZH469" s="35"/>
      <c r="ZI469" s="35"/>
      <c r="ZJ469" s="35"/>
      <c r="ZK469" s="35"/>
      <c r="ZL469" s="35"/>
      <c r="ZM469" s="35"/>
      <c r="ZN469" s="35"/>
      <c r="ZO469" s="35"/>
      <c r="ZP469" s="35"/>
      <c r="ZQ469" s="35"/>
      <c r="ZR469" s="35"/>
      <c r="ZS469" s="35"/>
      <c r="ZT469" s="35"/>
      <c r="ZU469" s="35"/>
      <c r="ZV469" s="35"/>
      <c r="ZW469" s="35"/>
      <c r="ZX469" s="35"/>
      <c r="ZY469" s="35"/>
      <c r="ZZ469" s="35"/>
      <c r="AAA469" s="35"/>
      <c r="AAB469" s="35"/>
      <c r="AAC469" s="35"/>
      <c r="AAD469" s="35"/>
      <c r="AAE469" s="35"/>
      <c r="AAF469" s="35"/>
      <c r="AAG469" s="35"/>
      <c r="AAH469" s="35"/>
      <c r="AAI469" s="35"/>
      <c r="AAJ469" s="35"/>
      <c r="AAK469" s="35"/>
      <c r="AAL469" s="35"/>
      <c r="AAM469" s="35"/>
      <c r="AAN469" s="35"/>
      <c r="AAO469" s="35"/>
      <c r="AAP469" s="35"/>
      <c r="AAQ469" s="35"/>
      <c r="AAR469" s="35"/>
      <c r="AAS469" s="35"/>
      <c r="AAT469" s="35"/>
      <c r="AAU469" s="35"/>
      <c r="AAV469" s="35"/>
      <c r="AAW469" s="35"/>
      <c r="AAX469" s="35"/>
      <c r="AAY469" s="35"/>
      <c r="AAZ469" s="35"/>
      <c r="ABA469" s="35"/>
      <c r="ABB469" s="35"/>
      <c r="ABC469" s="35"/>
      <c r="ABD469" s="35"/>
      <c r="ABE469" s="35"/>
      <c r="ABF469" s="35"/>
      <c r="ABG469" s="35"/>
      <c r="ABH469" s="35"/>
      <c r="ABI469" s="35"/>
      <c r="ABJ469" s="35"/>
      <c r="ABK469" s="35"/>
      <c r="ABL469" s="35"/>
      <c r="ABM469" s="35"/>
      <c r="ABN469" s="35"/>
      <c r="ABO469" s="35"/>
      <c r="ABP469" s="35"/>
      <c r="ABQ469" s="35"/>
      <c r="ABR469" s="35"/>
      <c r="ABS469" s="35"/>
      <c r="ABT469" s="35"/>
      <c r="ABU469" s="35"/>
      <c r="ABV469" s="35"/>
      <c r="ABW469" s="35"/>
      <c r="ABX469" s="35"/>
      <c r="ABY469" s="35"/>
      <c r="ABZ469" s="35"/>
      <c r="ACA469" s="35"/>
      <c r="ACB469" s="35"/>
      <c r="ACC469" s="35"/>
      <c r="ACD469" s="35"/>
      <c r="ACE469" s="35"/>
      <c r="ACF469" s="35"/>
      <c r="ACG469" s="35"/>
      <c r="ACH469" s="35"/>
      <c r="ACI469" s="35"/>
      <c r="ACJ469" s="35"/>
      <c r="ACK469" s="35"/>
      <c r="ACL469" s="35"/>
      <c r="ACM469" s="35"/>
      <c r="ACN469" s="35"/>
      <c r="ACO469" s="35"/>
      <c r="ACP469" s="35"/>
      <c r="ACQ469" s="35"/>
      <c r="ACR469" s="35"/>
      <c r="ACS469" s="35"/>
      <c r="ACT469" s="35"/>
      <c r="ACU469" s="35"/>
      <c r="ACV469" s="35"/>
      <c r="ACW469" s="35"/>
      <c r="ACX469" s="35"/>
      <c r="ACY469" s="35"/>
      <c r="ACZ469" s="35"/>
      <c r="ADA469" s="35"/>
      <c r="ADB469" s="35"/>
      <c r="ADC469" s="35"/>
      <c r="ADD469" s="35"/>
      <c r="ADE469" s="35"/>
      <c r="ADF469" s="35"/>
      <c r="ADG469" s="35"/>
      <c r="ADH469" s="35"/>
      <c r="ADI469" s="35"/>
      <c r="ADJ469" s="35"/>
      <c r="ADK469" s="35"/>
      <c r="ADL469" s="35"/>
      <c r="ADM469" s="35"/>
      <c r="ADN469" s="35"/>
      <c r="ADO469" s="35"/>
      <c r="ADP469" s="35"/>
      <c r="ADQ469" s="35"/>
      <c r="ADR469" s="35"/>
      <c r="ADS469" s="35"/>
      <c r="ADT469" s="35"/>
      <c r="ADU469" s="35"/>
      <c r="ADV469" s="35"/>
      <c r="ADW469" s="35"/>
      <c r="ADX469" s="35"/>
      <c r="ADY469" s="35"/>
      <c r="ADZ469" s="35"/>
      <c r="AEA469" s="35"/>
      <c r="AEB469" s="35"/>
      <c r="AEC469" s="35"/>
      <c r="AED469" s="35"/>
      <c r="AEE469" s="35"/>
      <c r="AEF469" s="35"/>
      <c r="AEG469" s="35"/>
      <c r="AEH469" s="35"/>
      <c r="AEI469" s="35"/>
      <c r="AEJ469" s="35"/>
      <c r="AEK469" s="35"/>
      <c r="AEL469" s="35"/>
      <c r="AEM469" s="35"/>
      <c r="AEN469" s="35"/>
      <c r="AEO469" s="35"/>
      <c r="AEP469" s="35"/>
      <c r="AEQ469" s="35"/>
      <c r="AER469" s="35"/>
      <c r="AES469" s="35"/>
      <c r="AET469" s="35"/>
      <c r="AEU469" s="35"/>
      <c r="AEV469" s="35"/>
      <c r="AEW469" s="35"/>
      <c r="AEX469" s="35"/>
      <c r="AEY469" s="35"/>
      <c r="AEZ469" s="35"/>
      <c r="AFA469" s="35"/>
      <c r="AFB469" s="35"/>
      <c r="AFC469" s="35"/>
      <c r="AFD469" s="35"/>
      <c r="AFE469" s="35"/>
      <c r="AFF469" s="35"/>
      <c r="AFG469" s="35"/>
      <c r="AFH469" s="35"/>
      <c r="AFI469" s="35"/>
      <c r="AFJ469" s="35"/>
      <c r="AFK469" s="35"/>
      <c r="AFL469" s="35"/>
      <c r="AFM469" s="35"/>
      <c r="AFN469" s="35"/>
      <c r="AFO469" s="35"/>
      <c r="AFP469" s="35"/>
      <c r="AFQ469" s="35"/>
      <c r="AFR469" s="35"/>
      <c r="AFS469" s="35"/>
      <c r="AFT469" s="35"/>
      <c r="AFU469" s="35"/>
      <c r="AFV469" s="35"/>
      <c r="AFW469" s="35"/>
      <c r="AFX469" s="35"/>
      <c r="AFY469" s="35"/>
      <c r="AFZ469" s="35"/>
      <c r="AGA469" s="35"/>
      <c r="AGB469" s="35"/>
      <c r="AGC469" s="35"/>
      <c r="AGD469" s="35"/>
      <c r="AGE469" s="35"/>
      <c r="AGF469" s="35"/>
      <c r="AGG469" s="35"/>
      <c r="AGH469" s="35"/>
      <c r="AGI469" s="35"/>
      <c r="AGJ469" s="35"/>
      <c r="AGK469" s="35"/>
      <c r="AGL469" s="35"/>
      <c r="AGM469" s="35"/>
      <c r="AGN469" s="35"/>
      <c r="AGO469" s="35"/>
      <c r="AGP469" s="35"/>
      <c r="AGQ469" s="35"/>
      <c r="AGR469" s="35"/>
      <c r="AGS469" s="35"/>
      <c r="AGT469" s="35"/>
      <c r="AGU469" s="35"/>
      <c r="AGV469" s="35"/>
      <c r="AGW469" s="35"/>
      <c r="AGX469" s="35"/>
      <c r="AGY469" s="35"/>
      <c r="AGZ469" s="35"/>
      <c r="AHA469" s="35"/>
      <c r="AHB469" s="35"/>
      <c r="AHC469" s="35"/>
      <c r="AHD469" s="35"/>
      <c r="AHE469" s="35"/>
      <c r="AHF469" s="35"/>
      <c r="AHG469" s="35"/>
      <c r="AHH469" s="35"/>
      <c r="AHI469" s="35"/>
      <c r="AHJ469" s="35"/>
      <c r="AHK469" s="35"/>
      <c r="AHL469" s="35"/>
      <c r="AHM469" s="35"/>
      <c r="AHN469" s="35"/>
      <c r="AHO469" s="35"/>
      <c r="AHP469" s="35"/>
      <c r="AHQ469" s="35"/>
      <c r="AHR469" s="35"/>
      <c r="AHS469" s="35"/>
      <c r="AHT469" s="35"/>
      <c r="AHU469" s="35"/>
      <c r="AHV469" s="35"/>
      <c r="AHW469" s="35"/>
      <c r="AHX469" s="35"/>
      <c r="AHY469" s="35"/>
      <c r="AHZ469" s="35"/>
      <c r="AIA469" s="35"/>
      <c r="AIB469" s="35"/>
      <c r="AIC469" s="35"/>
      <c r="AID469" s="35"/>
      <c r="AIE469" s="35"/>
      <c r="AIF469" s="35"/>
      <c r="AIG469" s="35"/>
      <c r="AIH469" s="35"/>
      <c r="AII469" s="35"/>
      <c r="AIJ469" s="35"/>
      <c r="AIK469" s="35"/>
      <c r="AIL469" s="35"/>
      <c r="AIM469" s="35"/>
      <c r="AIN469" s="35"/>
      <c r="AIO469" s="35"/>
      <c r="AIP469" s="35"/>
      <c r="AIQ469" s="35"/>
      <c r="AIR469" s="35"/>
      <c r="AIS469" s="35"/>
      <c r="AIT469" s="35"/>
      <c r="AIU469" s="35"/>
      <c r="AIV469" s="35"/>
      <c r="AIW469" s="35"/>
      <c r="AIX469" s="35"/>
      <c r="AIY469" s="35"/>
      <c r="AIZ469" s="35"/>
      <c r="AJA469" s="35"/>
      <c r="AJB469" s="35"/>
      <c r="AJC469" s="35"/>
      <c r="AJD469" s="35"/>
      <c r="AJE469" s="35"/>
      <c r="AJF469" s="35"/>
      <c r="AJG469" s="35"/>
      <c r="AJH469" s="35"/>
      <c r="AJI469" s="35"/>
      <c r="AJJ469" s="35"/>
      <c r="AJK469" s="35"/>
      <c r="AJL469" s="35"/>
      <c r="AJM469" s="35"/>
      <c r="AJN469" s="35"/>
      <c r="AJO469" s="35"/>
      <c r="AJP469" s="35"/>
      <c r="AJQ469" s="35"/>
      <c r="AJR469" s="35"/>
      <c r="AJS469" s="35"/>
      <c r="AJT469" s="35"/>
      <c r="AJU469" s="35"/>
      <c r="AJV469" s="35"/>
      <c r="AJW469" s="35"/>
      <c r="AJX469" s="35"/>
      <c r="AJY469" s="35"/>
      <c r="AJZ469" s="35"/>
      <c r="AKA469" s="35"/>
      <c r="AKB469" s="35"/>
      <c r="AKC469" s="35"/>
      <c r="AKD469" s="35"/>
      <c r="AKE469" s="35"/>
      <c r="AKF469" s="35"/>
      <c r="AKG469" s="35"/>
      <c r="AKH469" s="35"/>
      <c r="AKI469" s="35"/>
      <c r="AKJ469" s="35"/>
      <c r="AKK469" s="35"/>
      <c r="AKL469" s="35"/>
      <c r="AKM469" s="35"/>
      <c r="AKN469" s="35"/>
      <c r="AKO469" s="35"/>
      <c r="AKP469" s="35"/>
      <c r="AKQ469" s="35"/>
      <c r="AKR469" s="35"/>
      <c r="AKS469" s="35"/>
      <c r="AKT469" s="35"/>
      <c r="AKU469" s="35"/>
      <c r="AKV469" s="35"/>
      <c r="AKW469" s="35"/>
      <c r="AKX469" s="35"/>
      <c r="AKY469" s="35"/>
      <c r="AKZ469" s="35"/>
      <c r="ALA469" s="35"/>
      <c r="ALB469" s="35"/>
      <c r="ALC469" s="35"/>
      <c r="ALD469" s="35"/>
      <c r="ALE469" s="35"/>
      <c r="ALF469" s="35"/>
      <c r="ALG469" s="35"/>
      <c r="ALH469" s="35"/>
      <c r="ALI469" s="35"/>
      <c r="ALJ469" s="35"/>
      <c r="ALK469" s="35"/>
      <c r="ALL469" s="35"/>
      <c r="ALM469" s="35"/>
      <c r="ALN469" s="35"/>
      <c r="ALO469" s="35"/>
      <c r="ALP469" s="35"/>
      <c r="ALQ469" s="35"/>
      <c r="ALR469" s="35"/>
      <c r="ALS469" s="35"/>
      <c r="ALT469" s="35"/>
      <c r="ALU469" s="35"/>
      <c r="ALV469" s="35"/>
      <c r="ALW469" s="35"/>
      <c r="ALX469" s="35"/>
      <c r="ALY469" s="35"/>
      <c r="ALZ469" s="35"/>
      <c r="AMA469" s="35"/>
      <c r="AMB469" s="35"/>
      <c r="AMC469" s="35"/>
      <c r="AMD469" s="35"/>
      <c r="AME469" s="35"/>
      <c r="AMF469" s="35"/>
      <c r="AMG469" s="35"/>
      <c r="AMH469" s="35"/>
      <c r="AMI469" s="35"/>
      <c r="AMJ469" s="35"/>
    </row>
    <row r="470" spans="1:1024" s="32" customFormat="1" ht="25.5">
      <c r="A470" s="35"/>
      <c r="C470" s="31" t="s">
        <v>284</v>
      </c>
      <c r="F470" s="30"/>
      <c r="G470" s="30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35"/>
      <c r="EE470" s="35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35"/>
      <c r="EZ470" s="35"/>
      <c r="FA470" s="35"/>
      <c r="FB470" s="35"/>
      <c r="FC470" s="35"/>
      <c r="FD470" s="35"/>
      <c r="FE470" s="35"/>
      <c r="FF470" s="35"/>
      <c r="FG470" s="35"/>
      <c r="FH470" s="35"/>
      <c r="FI470" s="35"/>
      <c r="FJ470" s="35"/>
      <c r="FK470" s="35"/>
      <c r="FL470" s="35"/>
      <c r="FM470" s="35"/>
      <c r="FN470" s="35"/>
      <c r="FO470" s="35"/>
      <c r="FP470" s="35"/>
      <c r="FQ470" s="35"/>
      <c r="FR470" s="35"/>
      <c r="FS470" s="35"/>
      <c r="FT470" s="35"/>
      <c r="FU470" s="35"/>
      <c r="FV470" s="35"/>
      <c r="FW470" s="35"/>
      <c r="FX470" s="35"/>
      <c r="FY470" s="35"/>
      <c r="FZ470" s="35"/>
      <c r="GA470" s="35"/>
      <c r="GB470" s="35"/>
      <c r="GC470" s="35"/>
      <c r="GD470" s="35"/>
      <c r="GE470" s="35"/>
      <c r="GF470" s="35"/>
      <c r="GG470" s="35"/>
      <c r="GH470" s="35"/>
      <c r="GI470" s="35"/>
      <c r="GJ470" s="35"/>
      <c r="GK470" s="35"/>
      <c r="GL470" s="35"/>
      <c r="GM470" s="35"/>
      <c r="GN470" s="35"/>
      <c r="GO470" s="35"/>
      <c r="GP470" s="35"/>
      <c r="GQ470" s="35"/>
      <c r="GR470" s="35"/>
      <c r="GS470" s="35"/>
      <c r="GT470" s="35"/>
      <c r="GU470" s="35"/>
      <c r="GV470" s="35"/>
      <c r="GW470" s="35"/>
      <c r="GX470" s="35"/>
      <c r="GY470" s="35"/>
      <c r="GZ470" s="35"/>
      <c r="HA470" s="35"/>
      <c r="HB470" s="35"/>
      <c r="HC470" s="35"/>
      <c r="HD470" s="35"/>
      <c r="HE470" s="35"/>
      <c r="HF470" s="35"/>
      <c r="HG470" s="35"/>
      <c r="HH470" s="35"/>
      <c r="HI470" s="35"/>
      <c r="HJ470" s="35"/>
      <c r="HK470" s="35"/>
      <c r="HL470" s="35"/>
      <c r="HM470" s="35"/>
      <c r="HN470" s="35"/>
      <c r="HO470" s="35"/>
      <c r="HP470" s="35"/>
      <c r="HQ470" s="35"/>
      <c r="HR470" s="35"/>
      <c r="HS470" s="35"/>
      <c r="HT470" s="35"/>
      <c r="HU470" s="35"/>
      <c r="HV470" s="35"/>
      <c r="HW470" s="35"/>
      <c r="HX470" s="35"/>
      <c r="HY470" s="35"/>
      <c r="HZ470" s="35"/>
      <c r="IA470" s="35"/>
      <c r="IB470" s="35"/>
      <c r="IC470" s="35"/>
      <c r="ID470" s="35"/>
      <c r="IE470" s="35"/>
      <c r="IF470" s="35"/>
      <c r="IG470" s="35"/>
      <c r="IH470" s="35"/>
      <c r="II470" s="35"/>
      <c r="IJ470" s="35"/>
      <c r="IK470" s="35"/>
      <c r="IL470" s="35"/>
      <c r="IM470" s="35"/>
      <c r="IN470" s="35"/>
      <c r="IO470" s="35"/>
      <c r="IP470" s="35"/>
      <c r="IQ470" s="35"/>
      <c r="IR470" s="35"/>
      <c r="IS470" s="35"/>
      <c r="IT470" s="35"/>
      <c r="IU470" s="35"/>
      <c r="IV470" s="35"/>
      <c r="IW470" s="35"/>
      <c r="IX470" s="35"/>
      <c r="IY470" s="35"/>
      <c r="IZ470" s="35"/>
      <c r="JA470" s="35"/>
      <c r="JB470" s="35"/>
      <c r="JC470" s="35"/>
      <c r="JD470" s="35"/>
      <c r="JE470" s="35"/>
      <c r="JF470" s="35"/>
      <c r="JG470" s="35"/>
      <c r="JH470" s="35"/>
      <c r="JI470" s="35"/>
      <c r="JJ470" s="35"/>
      <c r="JK470" s="35"/>
      <c r="JL470" s="35"/>
      <c r="JM470" s="35"/>
      <c r="JN470" s="35"/>
      <c r="JO470" s="35"/>
      <c r="JP470" s="35"/>
      <c r="JQ470" s="35"/>
      <c r="JR470" s="35"/>
      <c r="JS470" s="35"/>
      <c r="JT470" s="35"/>
      <c r="JU470" s="35"/>
      <c r="JV470" s="35"/>
      <c r="JW470" s="35"/>
      <c r="JX470" s="35"/>
      <c r="JY470" s="35"/>
      <c r="JZ470" s="35"/>
      <c r="KA470" s="35"/>
      <c r="KB470" s="35"/>
      <c r="KC470" s="35"/>
      <c r="KD470" s="35"/>
      <c r="KE470" s="35"/>
      <c r="KF470" s="35"/>
      <c r="KG470" s="35"/>
      <c r="KH470" s="35"/>
      <c r="KI470" s="35"/>
      <c r="KJ470" s="35"/>
      <c r="KK470" s="35"/>
      <c r="KL470" s="35"/>
      <c r="KM470" s="35"/>
      <c r="KN470" s="35"/>
      <c r="KO470" s="35"/>
      <c r="KP470" s="35"/>
      <c r="KQ470" s="35"/>
      <c r="KR470" s="35"/>
      <c r="KS470" s="35"/>
      <c r="KT470" s="35"/>
      <c r="KU470" s="35"/>
      <c r="KV470" s="35"/>
      <c r="KW470" s="35"/>
      <c r="KX470" s="35"/>
      <c r="KY470" s="35"/>
      <c r="KZ470" s="35"/>
      <c r="LA470" s="35"/>
      <c r="LB470" s="35"/>
      <c r="LC470" s="35"/>
      <c r="LD470" s="35"/>
      <c r="LE470" s="35"/>
      <c r="LF470" s="35"/>
      <c r="LG470" s="35"/>
      <c r="LH470" s="35"/>
      <c r="LI470" s="35"/>
      <c r="LJ470" s="35"/>
      <c r="LK470" s="35"/>
      <c r="LL470" s="35"/>
      <c r="LM470" s="35"/>
      <c r="LN470" s="35"/>
      <c r="LO470" s="35"/>
      <c r="LP470" s="35"/>
      <c r="LQ470" s="35"/>
      <c r="LR470" s="35"/>
      <c r="LS470" s="35"/>
      <c r="LT470" s="35"/>
      <c r="LU470" s="35"/>
      <c r="LV470" s="35"/>
      <c r="LW470" s="35"/>
      <c r="LX470" s="35"/>
      <c r="LY470" s="35"/>
      <c r="LZ470" s="35"/>
      <c r="MA470" s="35"/>
      <c r="MB470" s="35"/>
      <c r="MC470" s="35"/>
      <c r="MD470" s="35"/>
      <c r="ME470" s="35"/>
      <c r="MF470" s="35"/>
      <c r="MG470" s="35"/>
      <c r="MH470" s="35"/>
      <c r="MI470" s="35"/>
      <c r="MJ470" s="35"/>
      <c r="MK470" s="35"/>
      <c r="ML470" s="35"/>
      <c r="MM470" s="35"/>
      <c r="MN470" s="35"/>
      <c r="MO470" s="35"/>
      <c r="MP470" s="35"/>
      <c r="MQ470" s="35"/>
      <c r="MR470" s="35"/>
      <c r="MS470" s="35"/>
      <c r="MT470" s="35"/>
      <c r="MU470" s="35"/>
      <c r="MV470" s="35"/>
      <c r="MW470" s="35"/>
      <c r="MX470" s="35"/>
      <c r="MY470" s="35"/>
      <c r="MZ470" s="35"/>
      <c r="NA470" s="35"/>
      <c r="NB470" s="35"/>
      <c r="NC470" s="35"/>
      <c r="ND470" s="35"/>
      <c r="NE470" s="35"/>
      <c r="NF470" s="35"/>
      <c r="NG470" s="35"/>
      <c r="NH470" s="35"/>
      <c r="NI470" s="35"/>
      <c r="NJ470" s="35"/>
      <c r="NK470" s="35"/>
      <c r="NL470" s="35"/>
      <c r="NM470" s="35"/>
      <c r="NN470" s="35"/>
      <c r="NO470" s="35"/>
      <c r="NP470" s="35"/>
      <c r="NQ470" s="35"/>
      <c r="NR470" s="35"/>
      <c r="NS470" s="35"/>
      <c r="NT470" s="35"/>
      <c r="NU470" s="35"/>
      <c r="NV470" s="35"/>
      <c r="NW470" s="35"/>
      <c r="NX470" s="35"/>
      <c r="NY470" s="35"/>
      <c r="NZ470" s="35"/>
      <c r="OA470" s="35"/>
      <c r="OB470" s="35"/>
      <c r="OC470" s="35"/>
      <c r="OD470" s="35"/>
      <c r="OE470" s="35"/>
      <c r="OF470" s="35"/>
      <c r="OG470" s="35"/>
      <c r="OH470" s="35"/>
      <c r="OI470" s="35"/>
      <c r="OJ470" s="35"/>
      <c r="OK470" s="35"/>
      <c r="OL470" s="35"/>
      <c r="OM470" s="35"/>
      <c r="ON470" s="35"/>
      <c r="OO470" s="35"/>
      <c r="OP470" s="35"/>
      <c r="OQ470" s="35"/>
      <c r="OR470" s="35"/>
      <c r="OS470" s="35"/>
      <c r="OT470" s="35"/>
      <c r="OU470" s="35"/>
      <c r="OV470" s="35"/>
      <c r="OW470" s="35"/>
      <c r="OX470" s="35"/>
      <c r="OY470" s="35"/>
      <c r="OZ470" s="35"/>
      <c r="PA470" s="35"/>
      <c r="PB470" s="35"/>
      <c r="PC470" s="35"/>
      <c r="PD470" s="35"/>
      <c r="PE470" s="35"/>
      <c r="PF470" s="35"/>
      <c r="PG470" s="35"/>
      <c r="PH470" s="35"/>
      <c r="PI470" s="35"/>
      <c r="PJ470" s="35"/>
      <c r="PK470" s="35"/>
      <c r="PL470" s="35"/>
      <c r="PM470" s="35"/>
      <c r="PN470" s="35"/>
      <c r="PO470" s="35"/>
      <c r="PP470" s="35"/>
      <c r="PQ470" s="35"/>
      <c r="PR470" s="35"/>
      <c r="PS470" s="35"/>
      <c r="PT470" s="35"/>
      <c r="PU470" s="35"/>
      <c r="PV470" s="35"/>
      <c r="PW470" s="35"/>
      <c r="PX470" s="35"/>
      <c r="PY470" s="35"/>
      <c r="PZ470" s="35"/>
      <c r="QA470" s="35"/>
      <c r="QB470" s="35"/>
      <c r="QC470" s="35"/>
      <c r="QD470" s="35"/>
      <c r="QE470" s="35"/>
      <c r="QF470" s="35"/>
      <c r="QG470" s="35"/>
      <c r="QH470" s="35"/>
      <c r="QI470" s="35"/>
      <c r="QJ470" s="35"/>
      <c r="QK470" s="35"/>
      <c r="QL470" s="35"/>
      <c r="QM470" s="35"/>
      <c r="QN470" s="35"/>
      <c r="QO470" s="35"/>
      <c r="QP470" s="35"/>
      <c r="QQ470" s="35"/>
      <c r="QR470" s="35"/>
      <c r="QS470" s="35"/>
      <c r="QT470" s="35"/>
      <c r="QU470" s="35"/>
      <c r="QV470" s="35"/>
      <c r="QW470" s="35"/>
      <c r="QX470" s="35"/>
      <c r="QY470" s="35"/>
      <c r="QZ470" s="35"/>
      <c r="RA470" s="35"/>
      <c r="RB470" s="35"/>
      <c r="RC470" s="35"/>
      <c r="RD470" s="35"/>
      <c r="RE470" s="35"/>
      <c r="RF470" s="35"/>
      <c r="RG470" s="35"/>
      <c r="RH470" s="35"/>
      <c r="RI470" s="35"/>
      <c r="RJ470" s="35"/>
      <c r="RK470" s="35"/>
      <c r="RL470" s="35"/>
      <c r="RM470" s="35"/>
      <c r="RN470" s="35"/>
      <c r="RO470" s="35"/>
      <c r="RP470" s="35"/>
      <c r="RQ470" s="35"/>
      <c r="RR470" s="35"/>
      <c r="RS470" s="35"/>
      <c r="RT470" s="35"/>
      <c r="RU470" s="35"/>
      <c r="RV470" s="35"/>
      <c r="RW470" s="35"/>
      <c r="RX470" s="35"/>
      <c r="RY470" s="35"/>
      <c r="RZ470" s="35"/>
      <c r="SA470" s="35"/>
      <c r="SB470" s="35"/>
      <c r="SC470" s="35"/>
      <c r="SD470" s="35"/>
      <c r="SE470" s="35"/>
      <c r="SF470" s="35"/>
      <c r="SG470" s="35"/>
      <c r="SH470" s="35"/>
      <c r="SI470" s="35"/>
      <c r="SJ470" s="35"/>
      <c r="SK470" s="35"/>
      <c r="SL470" s="35"/>
      <c r="SM470" s="35"/>
      <c r="SN470" s="35"/>
      <c r="SO470" s="35"/>
      <c r="SP470" s="35"/>
      <c r="SQ470" s="35"/>
      <c r="SR470" s="35"/>
      <c r="SS470" s="35"/>
      <c r="ST470" s="35"/>
      <c r="SU470" s="35"/>
      <c r="SV470" s="35"/>
      <c r="SW470" s="35"/>
      <c r="SX470" s="35"/>
      <c r="SY470" s="35"/>
      <c r="SZ470" s="35"/>
      <c r="TA470" s="35"/>
      <c r="TB470" s="35"/>
      <c r="TC470" s="35"/>
      <c r="TD470" s="35"/>
      <c r="TE470" s="35"/>
      <c r="TF470" s="35"/>
      <c r="TG470" s="35"/>
      <c r="TH470" s="35"/>
      <c r="TI470" s="35"/>
      <c r="TJ470" s="35"/>
      <c r="TK470" s="35"/>
      <c r="TL470" s="35"/>
      <c r="TM470" s="35"/>
      <c r="TN470" s="35"/>
      <c r="TO470" s="35"/>
      <c r="TP470" s="35"/>
      <c r="TQ470" s="35"/>
      <c r="TR470" s="35"/>
      <c r="TS470" s="35"/>
      <c r="TT470" s="35"/>
      <c r="TU470" s="35"/>
      <c r="TV470" s="35"/>
      <c r="TW470" s="35"/>
      <c r="TX470" s="35"/>
      <c r="TY470" s="35"/>
      <c r="TZ470" s="35"/>
      <c r="UA470" s="35"/>
      <c r="UB470" s="35"/>
      <c r="UC470" s="35"/>
      <c r="UD470" s="35"/>
      <c r="UE470" s="35"/>
      <c r="UF470" s="35"/>
      <c r="UG470" s="35"/>
      <c r="UH470" s="35"/>
      <c r="UI470" s="35"/>
      <c r="UJ470" s="35"/>
      <c r="UK470" s="35"/>
      <c r="UL470" s="35"/>
      <c r="UM470" s="35"/>
      <c r="UN470" s="35"/>
      <c r="UO470" s="35"/>
      <c r="UP470" s="35"/>
      <c r="UQ470" s="35"/>
      <c r="UR470" s="35"/>
      <c r="US470" s="35"/>
      <c r="UT470" s="35"/>
      <c r="UU470" s="35"/>
      <c r="UV470" s="35"/>
      <c r="UW470" s="35"/>
      <c r="UX470" s="35"/>
      <c r="UY470" s="35"/>
      <c r="UZ470" s="35"/>
      <c r="VA470" s="35"/>
      <c r="VB470" s="35"/>
      <c r="VC470" s="35"/>
      <c r="VD470" s="35"/>
      <c r="VE470" s="35"/>
      <c r="VF470" s="35"/>
      <c r="VG470" s="35"/>
      <c r="VH470" s="35"/>
      <c r="VI470" s="35"/>
      <c r="VJ470" s="35"/>
      <c r="VK470" s="35"/>
      <c r="VL470" s="35"/>
      <c r="VM470" s="35"/>
      <c r="VN470" s="35"/>
      <c r="VO470" s="35"/>
      <c r="VP470" s="35"/>
      <c r="VQ470" s="35"/>
      <c r="VR470" s="35"/>
      <c r="VS470" s="35"/>
      <c r="VT470" s="35"/>
      <c r="VU470" s="35"/>
      <c r="VV470" s="35"/>
      <c r="VW470" s="35"/>
      <c r="VX470" s="35"/>
      <c r="VY470" s="35"/>
      <c r="VZ470" s="35"/>
      <c r="WA470" s="35"/>
      <c r="WB470" s="35"/>
      <c r="WC470" s="35"/>
      <c r="WD470" s="35"/>
      <c r="WE470" s="35"/>
      <c r="WF470" s="35"/>
      <c r="WG470" s="35"/>
      <c r="WH470" s="35"/>
      <c r="WI470" s="35"/>
      <c r="WJ470" s="35"/>
      <c r="WK470" s="35"/>
      <c r="WL470" s="35"/>
      <c r="WM470" s="35"/>
      <c r="WN470" s="35"/>
      <c r="WO470" s="35"/>
      <c r="WP470" s="35"/>
      <c r="WQ470" s="35"/>
      <c r="WR470" s="35"/>
      <c r="WS470" s="35"/>
      <c r="WT470" s="35"/>
      <c r="WU470" s="35"/>
      <c r="WV470" s="35"/>
      <c r="WW470" s="35"/>
      <c r="WX470" s="35"/>
      <c r="WY470" s="35"/>
      <c r="WZ470" s="35"/>
      <c r="XA470" s="35"/>
      <c r="XB470" s="35"/>
      <c r="XC470" s="35"/>
      <c r="XD470" s="35"/>
      <c r="XE470" s="35"/>
      <c r="XF470" s="35"/>
      <c r="XG470" s="35"/>
      <c r="XH470" s="35"/>
      <c r="XI470" s="35"/>
      <c r="XJ470" s="35"/>
      <c r="XK470" s="35"/>
      <c r="XL470" s="35"/>
      <c r="XM470" s="35"/>
      <c r="XN470" s="35"/>
      <c r="XO470" s="35"/>
      <c r="XP470" s="35"/>
      <c r="XQ470" s="35"/>
      <c r="XR470" s="35"/>
      <c r="XS470" s="35"/>
      <c r="XT470" s="35"/>
      <c r="XU470" s="35"/>
      <c r="XV470" s="35"/>
      <c r="XW470" s="35"/>
      <c r="XX470" s="35"/>
      <c r="XY470" s="35"/>
      <c r="XZ470" s="35"/>
      <c r="YA470" s="35"/>
      <c r="YB470" s="35"/>
      <c r="YC470" s="35"/>
      <c r="YD470" s="35"/>
      <c r="YE470" s="35"/>
      <c r="YF470" s="35"/>
      <c r="YG470" s="35"/>
      <c r="YH470" s="35"/>
      <c r="YI470" s="35"/>
      <c r="YJ470" s="35"/>
      <c r="YK470" s="35"/>
      <c r="YL470" s="35"/>
      <c r="YM470" s="35"/>
      <c r="YN470" s="35"/>
      <c r="YO470" s="35"/>
      <c r="YP470" s="35"/>
      <c r="YQ470" s="35"/>
      <c r="YR470" s="35"/>
      <c r="YS470" s="35"/>
      <c r="YT470" s="35"/>
      <c r="YU470" s="35"/>
      <c r="YV470" s="35"/>
      <c r="YW470" s="35"/>
      <c r="YX470" s="35"/>
      <c r="YY470" s="35"/>
      <c r="YZ470" s="35"/>
      <c r="ZA470" s="35"/>
      <c r="ZB470" s="35"/>
      <c r="ZC470" s="35"/>
      <c r="ZD470" s="35"/>
      <c r="ZE470" s="35"/>
      <c r="ZF470" s="35"/>
      <c r="ZG470" s="35"/>
      <c r="ZH470" s="35"/>
      <c r="ZI470" s="35"/>
      <c r="ZJ470" s="35"/>
      <c r="ZK470" s="35"/>
      <c r="ZL470" s="35"/>
      <c r="ZM470" s="35"/>
      <c r="ZN470" s="35"/>
      <c r="ZO470" s="35"/>
      <c r="ZP470" s="35"/>
      <c r="ZQ470" s="35"/>
      <c r="ZR470" s="35"/>
      <c r="ZS470" s="35"/>
      <c r="ZT470" s="35"/>
      <c r="ZU470" s="35"/>
      <c r="ZV470" s="35"/>
      <c r="ZW470" s="35"/>
      <c r="ZX470" s="35"/>
      <c r="ZY470" s="35"/>
      <c r="ZZ470" s="35"/>
      <c r="AAA470" s="35"/>
      <c r="AAB470" s="35"/>
      <c r="AAC470" s="35"/>
      <c r="AAD470" s="35"/>
      <c r="AAE470" s="35"/>
      <c r="AAF470" s="35"/>
      <c r="AAG470" s="35"/>
      <c r="AAH470" s="35"/>
      <c r="AAI470" s="35"/>
      <c r="AAJ470" s="35"/>
      <c r="AAK470" s="35"/>
      <c r="AAL470" s="35"/>
      <c r="AAM470" s="35"/>
      <c r="AAN470" s="35"/>
      <c r="AAO470" s="35"/>
      <c r="AAP470" s="35"/>
      <c r="AAQ470" s="35"/>
      <c r="AAR470" s="35"/>
      <c r="AAS470" s="35"/>
      <c r="AAT470" s="35"/>
      <c r="AAU470" s="35"/>
      <c r="AAV470" s="35"/>
      <c r="AAW470" s="35"/>
      <c r="AAX470" s="35"/>
      <c r="AAY470" s="35"/>
      <c r="AAZ470" s="35"/>
      <c r="ABA470" s="35"/>
      <c r="ABB470" s="35"/>
      <c r="ABC470" s="35"/>
      <c r="ABD470" s="35"/>
      <c r="ABE470" s="35"/>
      <c r="ABF470" s="35"/>
      <c r="ABG470" s="35"/>
      <c r="ABH470" s="35"/>
      <c r="ABI470" s="35"/>
      <c r="ABJ470" s="35"/>
      <c r="ABK470" s="35"/>
      <c r="ABL470" s="35"/>
      <c r="ABM470" s="35"/>
      <c r="ABN470" s="35"/>
      <c r="ABO470" s="35"/>
      <c r="ABP470" s="35"/>
      <c r="ABQ470" s="35"/>
      <c r="ABR470" s="35"/>
      <c r="ABS470" s="35"/>
      <c r="ABT470" s="35"/>
      <c r="ABU470" s="35"/>
      <c r="ABV470" s="35"/>
      <c r="ABW470" s="35"/>
      <c r="ABX470" s="35"/>
      <c r="ABY470" s="35"/>
      <c r="ABZ470" s="35"/>
      <c r="ACA470" s="35"/>
      <c r="ACB470" s="35"/>
      <c r="ACC470" s="35"/>
      <c r="ACD470" s="35"/>
      <c r="ACE470" s="35"/>
      <c r="ACF470" s="35"/>
      <c r="ACG470" s="35"/>
      <c r="ACH470" s="35"/>
      <c r="ACI470" s="35"/>
      <c r="ACJ470" s="35"/>
      <c r="ACK470" s="35"/>
      <c r="ACL470" s="35"/>
      <c r="ACM470" s="35"/>
      <c r="ACN470" s="35"/>
      <c r="ACO470" s="35"/>
      <c r="ACP470" s="35"/>
      <c r="ACQ470" s="35"/>
      <c r="ACR470" s="35"/>
      <c r="ACS470" s="35"/>
      <c r="ACT470" s="35"/>
      <c r="ACU470" s="35"/>
      <c r="ACV470" s="35"/>
      <c r="ACW470" s="35"/>
      <c r="ACX470" s="35"/>
      <c r="ACY470" s="35"/>
      <c r="ACZ470" s="35"/>
      <c r="ADA470" s="35"/>
      <c r="ADB470" s="35"/>
      <c r="ADC470" s="35"/>
      <c r="ADD470" s="35"/>
      <c r="ADE470" s="35"/>
      <c r="ADF470" s="35"/>
      <c r="ADG470" s="35"/>
      <c r="ADH470" s="35"/>
      <c r="ADI470" s="35"/>
      <c r="ADJ470" s="35"/>
      <c r="ADK470" s="35"/>
      <c r="ADL470" s="35"/>
      <c r="ADM470" s="35"/>
      <c r="ADN470" s="35"/>
      <c r="ADO470" s="35"/>
      <c r="ADP470" s="35"/>
      <c r="ADQ470" s="35"/>
      <c r="ADR470" s="35"/>
      <c r="ADS470" s="35"/>
      <c r="ADT470" s="35"/>
      <c r="ADU470" s="35"/>
      <c r="ADV470" s="35"/>
      <c r="ADW470" s="35"/>
      <c r="ADX470" s="35"/>
      <c r="ADY470" s="35"/>
      <c r="ADZ470" s="35"/>
      <c r="AEA470" s="35"/>
      <c r="AEB470" s="35"/>
      <c r="AEC470" s="35"/>
      <c r="AED470" s="35"/>
      <c r="AEE470" s="35"/>
      <c r="AEF470" s="35"/>
      <c r="AEG470" s="35"/>
      <c r="AEH470" s="35"/>
      <c r="AEI470" s="35"/>
      <c r="AEJ470" s="35"/>
      <c r="AEK470" s="35"/>
      <c r="AEL470" s="35"/>
      <c r="AEM470" s="35"/>
      <c r="AEN470" s="35"/>
      <c r="AEO470" s="35"/>
      <c r="AEP470" s="35"/>
      <c r="AEQ470" s="35"/>
      <c r="AER470" s="35"/>
      <c r="AES470" s="35"/>
      <c r="AET470" s="35"/>
      <c r="AEU470" s="35"/>
      <c r="AEV470" s="35"/>
      <c r="AEW470" s="35"/>
      <c r="AEX470" s="35"/>
      <c r="AEY470" s="35"/>
      <c r="AEZ470" s="35"/>
      <c r="AFA470" s="35"/>
      <c r="AFB470" s="35"/>
      <c r="AFC470" s="35"/>
      <c r="AFD470" s="35"/>
      <c r="AFE470" s="35"/>
      <c r="AFF470" s="35"/>
      <c r="AFG470" s="35"/>
      <c r="AFH470" s="35"/>
      <c r="AFI470" s="35"/>
      <c r="AFJ470" s="35"/>
      <c r="AFK470" s="35"/>
      <c r="AFL470" s="35"/>
      <c r="AFM470" s="35"/>
      <c r="AFN470" s="35"/>
      <c r="AFO470" s="35"/>
      <c r="AFP470" s="35"/>
      <c r="AFQ470" s="35"/>
      <c r="AFR470" s="35"/>
      <c r="AFS470" s="35"/>
      <c r="AFT470" s="35"/>
      <c r="AFU470" s="35"/>
      <c r="AFV470" s="35"/>
      <c r="AFW470" s="35"/>
      <c r="AFX470" s="35"/>
      <c r="AFY470" s="35"/>
      <c r="AFZ470" s="35"/>
      <c r="AGA470" s="35"/>
      <c r="AGB470" s="35"/>
      <c r="AGC470" s="35"/>
      <c r="AGD470" s="35"/>
      <c r="AGE470" s="35"/>
      <c r="AGF470" s="35"/>
      <c r="AGG470" s="35"/>
      <c r="AGH470" s="35"/>
      <c r="AGI470" s="35"/>
      <c r="AGJ470" s="35"/>
      <c r="AGK470" s="35"/>
      <c r="AGL470" s="35"/>
      <c r="AGM470" s="35"/>
      <c r="AGN470" s="35"/>
      <c r="AGO470" s="35"/>
      <c r="AGP470" s="35"/>
      <c r="AGQ470" s="35"/>
      <c r="AGR470" s="35"/>
      <c r="AGS470" s="35"/>
      <c r="AGT470" s="35"/>
      <c r="AGU470" s="35"/>
      <c r="AGV470" s="35"/>
      <c r="AGW470" s="35"/>
      <c r="AGX470" s="35"/>
      <c r="AGY470" s="35"/>
      <c r="AGZ470" s="35"/>
      <c r="AHA470" s="35"/>
      <c r="AHB470" s="35"/>
      <c r="AHC470" s="35"/>
      <c r="AHD470" s="35"/>
      <c r="AHE470" s="35"/>
      <c r="AHF470" s="35"/>
      <c r="AHG470" s="35"/>
      <c r="AHH470" s="35"/>
      <c r="AHI470" s="35"/>
      <c r="AHJ470" s="35"/>
      <c r="AHK470" s="35"/>
      <c r="AHL470" s="35"/>
      <c r="AHM470" s="35"/>
      <c r="AHN470" s="35"/>
      <c r="AHO470" s="35"/>
      <c r="AHP470" s="35"/>
      <c r="AHQ470" s="35"/>
      <c r="AHR470" s="35"/>
      <c r="AHS470" s="35"/>
      <c r="AHT470" s="35"/>
      <c r="AHU470" s="35"/>
      <c r="AHV470" s="35"/>
      <c r="AHW470" s="35"/>
      <c r="AHX470" s="35"/>
      <c r="AHY470" s="35"/>
      <c r="AHZ470" s="35"/>
      <c r="AIA470" s="35"/>
      <c r="AIB470" s="35"/>
      <c r="AIC470" s="35"/>
      <c r="AID470" s="35"/>
      <c r="AIE470" s="35"/>
      <c r="AIF470" s="35"/>
      <c r="AIG470" s="35"/>
      <c r="AIH470" s="35"/>
      <c r="AII470" s="35"/>
      <c r="AIJ470" s="35"/>
      <c r="AIK470" s="35"/>
      <c r="AIL470" s="35"/>
      <c r="AIM470" s="35"/>
      <c r="AIN470" s="35"/>
      <c r="AIO470" s="35"/>
      <c r="AIP470" s="35"/>
      <c r="AIQ470" s="35"/>
      <c r="AIR470" s="35"/>
      <c r="AIS470" s="35"/>
      <c r="AIT470" s="35"/>
      <c r="AIU470" s="35"/>
      <c r="AIV470" s="35"/>
      <c r="AIW470" s="35"/>
      <c r="AIX470" s="35"/>
      <c r="AIY470" s="35"/>
      <c r="AIZ470" s="35"/>
      <c r="AJA470" s="35"/>
      <c r="AJB470" s="35"/>
      <c r="AJC470" s="35"/>
      <c r="AJD470" s="35"/>
      <c r="AJE470" s="35"/>
      <c r="AJF470" s="35"/>
      <c r="AJG470" s="35"/>
      <c r="AJH470" s="35"/>
      <c r="AJI470" s="35"/>
      <c r="AJJ470" s="35"/>
      <c r="AJK470" s="35"/>
      <c r="AJL470" s="35"/>
      <c r="AJM470" s="35"/>
      <c r="AJN470" s="35"/>
      <c r="AJO470" s="35"/>
      <c r="AJP470" s="35"/>
      <c r="AJQ470" s="35"/>
      <c r="AJR470" s="35"/>
      <c r="AJS470" s="35"/>
      <c r="AJT470" s="35"/>
      <c r="AJU470" s="35"/>
      <c r="AJV470" s="35"/>
      <c r="AJW470" s="35"/>
      <c r="AJX470" s="35"/>
      <c r="AJY470" s="35"/>
      <c r="AJZ470" s="35"/>
      <c r="AKA470" s="35"/>
      <c r="AKB470" s="35"/>
      <c r="AKC470" s="35"/>
      <c r="AKD470" s="35"/>
      <c r="AKE470" s="35"/>
      <c r="AKF470" s="35"/>
      <c r="AKG470" s="35"/>
      <c r="AKH470" s="35"/>
      <c r="AKI470" s="35"/>
      <c r="AKJ470" s="35"/>
      <c r="AKK470" s="35"/>
      <c r="AKL470" s="35"/>
      <c r="AKM470" s="35"/>
      <c r="AKN470" s="35"/>
      <c r="AKO470" s="35"/>
      <c r="AKP470" s="35"/>
      <c r="AKQ470" s="35"/>
      <c r="AKR470" s="35"/>
      <c r="AKS470" s="35"/>
      <c r="AKT470" s="35"/>
      <c r="AKU470" s="35"/>
      <c r="AKV470" s="35"/>
      <c r="AKW470" s="35"/>
      <c r="AKX470" s="35"/>
      <c r="AKY470" s="35"/>
      <c r="AKZ470" s="35"/>
      <c r="ALA470" s="35"/>
      <c r="ALB470" s="35"/>
      <c r="ALC470" s="35"/>
      <c r="ALD470" s="35"/>
      <c r="ALE470" s="35"/>
      <c r="ALF470" s="35"/>
      <c r="ALG470" s="35"/>
      <c r="ALH470" s="35"/>
      <c r="ALI470" s="35"/>
      <c r="ALJ470" s="35"/>
      <c r="ALK470" s="35"/>
      <c r="ALL470" s="35"/>
      <c r="ALM470" s="35"/>
      <c r="ALN470" s="35"/>
      <c r="ALO470" s="35"/>
      <c r="ALP470" s="35"/>
      <c r="ALQ470" s="35"/>
      <c r="ALR470" s="35"/>
      <c r="ALS470" s="35"/>
      <c r="ALT470" s="35"/>
      <c r="ALU470" s="35"/>
      <c r="ALV470" s="35"/>
      <c r="ALW470" s="35"/>
      <c r="ALX470" s="35"/>
      <c r="ALY470" s="35"/>
      <c r="ALZ470" s="35"/>
      <c r="AMA470" s="35"/>
      <c r="AMB470" s="35"/>
      <c r="AMC470" s="35"/>
      <c r="AMD470" s="35"/>
      <c r="AME470" s="35"/>
      <c r="AMF470" s="35"/>
      <c r="AMG470" s="35"/>
      <c r="AMH470" s="35"/>
      <c r="AMI470" s="35"/>
      <c r="AMJ470" s="35"/>
    </row>
    <row r="471" spans="1:1024" s="32" customFormat="1">
      <c r="A471" s="35"/>
      <c r="C471" s="46" t="s">
        <v>285</v>
      </c>
      <c r="F471" s="30"/>
      <c r="G471" s="30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  <c r="CO471" s="35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35"/>
      <c r="DJ471" s="35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35"/>
      <c r="EE471" s="35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35"/>
      <c r="EZ471" s="35"/>
      <c r="FA471" s="35"/>
      <c r="FB471" s="35"/>
      <c r="FC471" s="35"/>
      <c r="FD471" s="35"/>
      <c r="FE471" s="35"/>
      <c r="FF471" s="35"/>
      <c r="FG471" s="35"/>
      <c r="FH471" s="35"/>
      <c r="FI471" s="35"/>
      <c r="FJ471" s="35"/>
      <c r="FK471" s="35"/>
      <c r="FL471" s="35"/>
      <c r="FM471" s="35"/>
      <c r="FN471" s="35"/>
      <c r="FO471" s="35"/>
      <c r="FP471" s="35"/>
      <c r="FQ471" s="35"/>
      <c r="FR471" s="35"/>
      <c r="FS471" s="35"/>
      <c r="FT471" s="35"/>
      <c r="FU471" s="35"/>
      <c r="FV471" s="35"/>
      <c r="FW471" s="35"/>
      <c r="FX471" s="35"/>
      <c r="FY471" s="35"/>
      <c r="FZ471" s="35"/>
      <c r="GA471" s="35"/>
      <c r="GB471" s="35"/>
      <c r="GC471" s="35"/>
      <c r="GD471" s="35"/>
      <c r="GE471" s="35"/>
      <c r="GF471" s="35"/>
      <c r="GG471" s="35"/>
      <c r="GH471" s="35"/>
      <c r="GI471" s="35"/>
      <c r="GJ471" s="35"/>
      <c r="GK471" s="35"/>
      <c r="GL471" s="35"/>
      <c r="GM471" s="35"/>
      <c r="GN471" s="35"/>
      <c r="GO471" s="35"/>
      <c r="GP471" s="35"/>
      <c r="GQ471" s="35"/>
      <c r="GR471" s="35"/>
      <c r="GS471" s="35"/>
      <c r="GT471" s="35"/>
      <c r="GU471" s="35"/>
      <c r="GV471" s="35"/>
      <c r="GW471" s="35"/>
      <c r="GX471" s="35"/>
      <c r="GY471" s="35"/>
      <c r="GZ471" s="35"/>
      <c r="HA471" s="35"/>
      <c r="HB471" s="35"/>
      <c r="HC471" s="35"/>
      <c r="HD471" s="35"/>
      <c r="HE471" s="35"/>
      <c r="HF471" s="35"/>
      <c r="HG471" s="35"/>
      <c r="HH471" s="35"/>
      <c r="HI471" s="35"/>
      <c r="HJ471" s="35"/>
      <c r="HK471" s="35"/>
      <c r="HL471" s="35"/>
      <c r="HM471" s="35"/>
      <c r="HN471" s="35"/>
      <c r="HO471" s="35"/>
      <c r="HP471" s="35"/>
      <c r="HQ471" s="35"/>
      <c r="HR471" s="35"/>
      <c r="HS471" s="35"/>
      <c r="HT471" s="35"/>
      <c r="HU471" s="35"/>
      <c r="HV471" s="35"/>
      <c r="HW471" s="35"/>
      <c r="HX471" s="35"/>
      <c r="HY471" s="35"/>
      <c r="HZ471" s="35"/>
      <c r="IA471" s="35"/>
      <c r="IB471" s="35"/>
      <c r="IC471" s="35"/>
      <c r="ID471" s="35"/>
      <c r="IE471" s="35"/>
      <c r="IF471" s="35"/>
      <c r="IG471" s="35"/>
      <c r="IH471" s="35"/>
      <c r="II471" s="35"/>
      <c r="IJ471" s="35"/>
      <c r="IK471" s="35"/>
      <c r="IL471" s="35"/>
      <c r="IM471" s="35"/>
      <c r="IN471" s="35"/>
      <c r="IO471" s="35"/>
      <c r="IP471" s="35"/>
      <c r="IQ471" s="35"/>
      <c r="IR471" s="35"/>
      <c r="IS471" s="35"/>
      <c r="IT471" s="35"/>
      <c r="IU471" s="35"/>
      <c r="IV471" s="35"/>
      <c r="IW471" s="35"/>
      <c r="IX471" s="35"/>
      <c r="IY471" s="35"/>
      <c r="IZ471" s="35"/>
      <c r="JA471" s="35"/>
      <c r="JB471" s="35"/>
      <c r="JC471" s="35"/>
      <c r="JD471" s="35"/>
      <c r="JE471" s="35"/>
      <c r="JF471" s="35"/>
      <c r="JG471" s="35"/>
      <c r="JH471" s="35"/>
      <c r="JI471" s="35"/>
      <c r="JJ471" s="35"/>
      <c r="JK471" s="35"/>
      <c r="JL471" s="35"/>
      <c r="JM471" s="35"/>
      <c r="JN471" s="35"/>
      <c r="JO471" s="35"/>
      <c r="JP471" s="35"/>
      <c r="JQ471" s="35"/>
      <c r="JR471" s="35"/>
      <c r="JS471" s="35"/>
      <c r="JT471" s="35"/>
      <c r="JU471" s="35"/>
      <c r="JV471" s="35"/>
      <c r="JW471" s="35"/>
      <c r="JX471" s="35"/>
      <c r="JY471" s="35"/>
      <c r="JZ471" s="35"/>
      <c r="KA471" s="35"/>
      <c r="KB471" s="35"/>
      <c r="KC471" s="35"/>
      <c r="KD471" s="35"/>
      <c r="KE471" s="35"/>
      <c r="KF471" s="35"/>
      <c r="KG471" s="35"/>
      <c r="KH471" s="35"/>
      <c r="KI471" s="35"/>
      <c r="KJ471" s="35"/>
      <c r="KK471" s="35"/>
      <c r="KL471" s="35"/>
      <c r="KM471" s="35"/>
      <c r="KN471" s="35"/>
      <c r="KO471" s="35"/>
      <c r="KP471" s="35"/>
      <c r="KQ471" s="35"/>
      <c r="KR471" s="35"/>
      <c r="KS471" s="35"/>
      <c r="KT471" s="35"/>
      <c r="KU471" s="35"/>
      <c r="KV471" s="35"/>
      <c r="KW471" s="35"/>
      <c r="KX471" s="35"/>
      <c r="KY471" s="35"/>
      <c r="KZ471" s="35"/>
      <c r="LA471" s="35"/>
      <c r="LB471" s="35"/>
      <c r="LC471" s="35"/>
      <c r="LD471" s="35"/>
      <c r="LE471" s="35"/>
      <c r="LF471" s="35"/>
      <c r="LG471" s="35"/>
      <c r="LH471" s="35"/>
      <c r="LI471" s="35"/>
      <c r="LJ471" s="35"/>
      <c r="LK471" s="35"/>
      <c r="LL471" s="35"/>
      <c r="LM471" s="35"/>
      <c r="LN471" s="35"/>
      <c r="LO471" s="35"/>
      <c r="LP471" s="35"/>
      <c r="LQ471" s="35"/>
      <c r="LR471" s="35"/>
      <c r="LS471" s="35"/>
      <c r="LT471" s="35"/>
      <c r="LU471" s="35"/>
      <c r="LV471" s="35"/>
      <c r="LW471" s="35"/>
      <c r="LX471" s="35"/>
      <c r="LY471" s="35"/>
      <c r="LZ471" s="35"/>
      <c r="MA471" s="35"/>
      <c r="MB471" s="35"/>
      <c r="MC471" s="35"/>
      <c r="MD471" s="35"/>
      <c r="ME471" s="35"/>
      <c r="MF471" s="35"/>
      <c r="MG471" s="35"/>
      <c r="MH471" s="35"/>
      <c r="MI471" s="35"/>
      <c r="MJ471" s="35"/>
      <c r="MK471" s="35"/>
      <c r="ML471" s="35"/>
      <c r="MM471" s="35"/>
      <c r="MN471" s="35"/>
      <c r="MO471" s="35"/>
      <c r="MP471" s="35"/>
      <c r="MQ471" s="35"/>
      <c r="MR471" s="35"/>
      <c r="MS471" s="35"/>
      <c r="MT471" s="35"/>
      <c r="MU471" s="35"/>
      <c r="MV471" s="35"/>
      <c r="MW471" s="35"/>
      <c r="MX471" s="35"/>
      <c r="MY471" s="35"/>
      <c r="MZ471" s="35"/>
      <c r="NA471" s="35"/>
      <c r="NB471" s="35"/>
      <c r="NC471" s="35"/>
      <c r="ND471" s="35"/>
      <c r="NE471" s="35"/>
      <c r="NF471" s="35"/>
      <c r="NG471" s="35"/>
      <c r="NH471" s="35"/>
      <c r="NI471" s="35"/>
      <c r="NJ471" s="35"/>
      <c r="NK471" s="35"/>
      <c r="NL471" s="35"/>
      <c r="NM471" s="35"/>
      <c r="NN471" s="35"/>
      <c r="NO471" s="35"/>
      <c r="NP471" s="35"/>
      <c r="NQ471" s="35"/>
      <c r="NR471" s="35"/>
      <c r="NS471" s="35"/>
      <c r="NT471" s="35"/>
      <c r="NU471" s="35"/>
      <c r="NV471" s="35"/>
      <c r="NW471" s="35"/>
      <c r="NX471" s="35"/>
      <c r="NY471" s="35"/>
      <c r="NZ471" s="35"/>
      <c r="OA471" s="35"/>
      <c r="OB471" s="35"/>
      <c r="OC471" s="35"/>
      <c r="OD471" s="35"/>
      <c r="OE471" s="35"/>
      <c r="OF471" s="35"/>
      <c r="OG471" s="35"/>
      <c r="OH471" s="35"/>
      <c r="OI471" s="35"/>
      <c r="OJ471" s="35"/>
      <c r="OK471" s="35"/>
      <c r="OL471" s="35"/>
      <c r="OM471" s="35"/>
      <c r="ON471" s="35"/>
      <c r="OO471" s="35"/>
      <c r="OP471" s="35"/>
      <c r="OQ471" s="35"/>
      <c r="OR471" s="35"/>
      <c r="OS471" s="35"/>
      <c r="OT471" s="35"/>
      <c r="OU471" s="35"/>
      <c r="OV471" s="35"/>
      <c r="OW471" s="35"/>
      <c r="OX471" s="35"/>
      <c r="OY471" s="35"/>
      <c r="OZ471" s="35"/>
      <c r="PA471" s="35"/>
      <c r="PB471" s="35"/>
      <c r="PC471" s="35"/>
      <c r="PD471" s="35"/>
      <c r="PE471" s="35"/>
      <c r="PF471" s="35"/>
      <c r="PG471" s="35"/>
      <c r="PH471" s="35"/>
      <c r="PI471" s="35"/>
      <c r="PJ471" s="35"/>
      <c r="PK471" s="35"/>
      <c r="PL471" s="35"/>
      <c r="PM471" s="35"/>
      <c r="PN471" s="35"/>
      <c r="PO471" s="35"/>
      <c r="PP471" s="35"/>
      <c r="PQ471" s="35"/>
      <c r="PR471" s="35"/>
      <c r="PS471" s="35"/>
      <c r="PT471" s="35"/>
      <c r="PU471" s="35"/>
      <c r="PV471" s="35"/>
      <c r="PW471" s="35"/>
      <c r="PX471" s="35"/>
      <c r="PY471" s="35"/>
      <c r="PZ471" s="35"/>
      <c r="QA471" s="35"/>
      <c r="QB471" s="35"/>
      <c r="QC471" s="35"/>
      <c r="QD471" s="35"/>
      <c r="QE471" s="35"/>
      <c r="QF471" s="35"/>
      <c r="QG471" s="35"/>
      <c r="QH471" s="35"/>
      <c r="QI471" s="35"/>
      <c r="QJ471" s="35"/>
      <c r="QK471" s="35"/>
      <c r="QL471" s="35"/>
      <c r="QM471" s="35"/>
      <c r="QN471" s="35"/>
      <c r="QO471" s="35"/>
      <c r="QP471" s="35"/>
      <c r="QQ471" s="35"/>
      <c r="QR471" s="35"/>
      <c r="QS471" s="35"/>
      <c r="QT471" s="35"/>
      <c r="QU471" s="35"/>
      <c r="QV471" s="35"/>
      <c r="QW471" s="35"/>
      <c r="QX471" s="35"/>
      <c r="QY471" s="35"/>
      <c r="QZ471" s="35"/>
      <c r="RA471" s="35"/>
      <c r="RB471" s="35"/>
      <c r="RC471" s="35"/>
      <c r="RD471" s="35"/>
      <c r="RE471" s="35"/>
      <c r="RF471" s="35"/>
      <c r="RG471" s="35"/>
      <c r="RH471" s="35"/>
      <c r="RI471" s="35"/>
      <c r="RJ471" s="35"/>
      <c r="RK471" s="35"/>
      <c r="RL471" s="35"/>
      <c r="RM471" s="35"/>
      <c r="RN471" s="35"/>
      <c r="RO471" s="35"/>
      <c r="RP471" s="35"/>
      <c r="RQ471" s="35"/>
      <c r="RR471" s="35"/>
      <c r="RS471" s="35"/>
      <c r="RT471" s="35"/>
      <c r="RU471" s="35"/>
      <c r="RV471" s="35"/>
      <c r="RW471" s="35"/>
      <c r="RX471" s="35"/>
      <c r="RY471" s="35"/>
      <c r="RZ471" s="35"/>
      <c r="SA471" s="35"/>
      <c r="SB471" s="35"/>
      <c r="SC471" s="35"/>
      <c r="SD471" s="35"/>
      <c r="SE471" s="35"/>
      <c r="SF471" s="35"/>
      <c r="SG471" s="35"/>
      <c r="SH471" s="35"/>
      <c r="SI471" s="35"/>
      <c r="SJ471" s="35"/>
      <c r="SK471" s="35"/>
      <c r="SL471" s="35"/>
      <c r="SM471" s="35"/>
      <c r="SN471" s="35"/>
      <c r="SO471" s="35"/>
      <c r="SP471" s="35"/>
      <c r="SQ471" s="35"/>
      <c r="SR471" s="35"/>
      <c r="SS471" s="35"/>
      <c r="ST471" s="35"/>
      <c r="SU471" s="35"/>
      <c r="SV471" s="35"/>
      <c r="SW471" s="35"/>
      <c r="SX471" s="35"/>
      <c r="SY471" s="35"/>
      <c r="SZ471" s="35"/>
      <c r="TA471" s="35"/>
      <c r="TB471" s="35"/>
      <c r="TC471" s="35"/>
      <c r="TD471" s="35"/>
      <c r="TE471" s="35"/>
      <c r="TF471" s="35"/>
      <c r="TG471" s="35"/>
      <c r="TH471" s="35"/>
      <c r="TI471" s="35"/>
      <c r="TJ471" s="35"/>
      <c r="TK471" s="35"/>
      <c r="TL471" s="35"/>
      <c r="TM471" s="35"/>
      <c r="TN471" s="35"/>
      <c r="TO471" s="35"/>
      <c r="TP471" s="35"/>
      <c r="TQ471" s="35"/>
      <c r="TR471" s="35"/>
      <c r="TS471" s="35"/>
      <c r="TT471" s="35"/>
      <c r="TU471" s="35"/>
      <c r="TV471" s="35"/>
      <c r="TW471" s="35"/>
      <c r="TX471" s="35"/>
      <c r="TY471" s="35"/>
      <c r="TZ471" s="35"/>
      <c r="UA471" s="35"/>
      <c r="UB471" s="35"/>
      <c r="UC471" s="35"/>
      <c r="UD471" s="35"/>
      <c r="UE471" s="35"/>
      <c r="UF471" s="35"/>
      <c r="UG471" s="35"/>
      <c r="UH471" s="35"/>
      <c r="UI471" s="35"/>
      <c r="UJ471" s="35"/>
      <c r="UK471" s="35"/>
      <c r="UL471" s="35"/>
      <c r="UM471" s="35"/>
      <c r="UN471" s="35"/>
      <c r="UO471" s="35"/>
      <c r="UP471" s="35"/>
      <c r="UQ471" s="35"/>
      <c r="UR471" s="35"/>
      <c r="US471" s="35"/>
      <c r="UT471" s="35"/>
      <c r="UU471" s="35"/>
      <c r="UV471" s="35"/>
      <c r="UW471" s="35"/>
      <c r="UX471" s="35"/>
      <c r="UY471" s="35"/>
      <c r="UZ471" s="35"/>
      <c r="VA471" s="35"/>
      <c r="VB471" s="35"/>
      <c r="VC471" s="35"/>
      <c r="VD471" s="35"/>
      <c r="VE471" s="35"/>
      <c r="VF471" s="35"/>
      <c r="VG471" s="35"/>
      <c r="VH471" s="35"/>
      <c r="VI471" s="35"/>
      <c r="VJ471" s="35"/>
      <c r="VK471" s="35"/>
      <c r="VL471" s="35"/>
      <c r="VM471" s="35"/>
      <c r="VN471" s="35"/>
      <c r="VO471" s="35"/>
      <c r="VP471" s="35"/>
      <c r="VQ471" s="35"/>
      <c r="VR471" s="35"/>
      <c r="VS471" s="35"/>
      <c r="VT471" s="35"/>
      <c r="VU471" s="35"/>
      <c r="VV471" s="35"/>
      <c r="VW471" s="35"/>
      <c r="VX471" s="35"/>
      <c r="VY471" s="35"/>
      <c r="VZ471" s="35"/>
      <c r="WA471" s="35"/>
      <c r="WB471" s="35"/>
      <c r="WC471" s="35"/>
      <c r="WD471" s="35"/>
      <c r="WE471" s="35"/>
      <c r="WF471" s="35"/>
      <c r="WG471" s="35"/>
      <c r="WH471" s="35"/>
      <c r="WI471" s="35"/>
      <c r="WJ471" s="35"/>
      <c r="WK471" s="35"/>
      <c r="WL471" s="35"/>
      <c r="WM471" s="35"/>
      <c r="WN471" s="35"/>
      <c r="WO471" s="35"/>
      <c r="WP471" s="35"/>
      <c r="WQ471" s="35"/>
      <c r="WR471" s="35"/>
      <c r="WS471" s="35"/>
      <c r="WT471" s="35"/>
      <c r="WU471" s="35"/>
      <c r="WV471" s="35"/>
      <c r="WW471" s="35"/>
      <c r="WX471" s="35"/>
      <c r="WY471" s="35"/>
      <c r="WZ471" s="35"/>
      <c r="XA471" s="35"/>
      <c r="XB471" s="35"/>
      <c r="XC471" s="35"/>
      <c r="XD471" s="35"/>
      <c r="XE471" s="35"/>
      <c r="XF471" s="35"/>
      <c r="XG471" s="35"/>
      <c r="XH471" s="35"/>
      <c r="XI471" s="35"/>
      <c r="XJ471" s="35"/>
      <c r="XK471" s="35"/>
      <c r="XL471" s="35"/>
      <c r="XM471" s="35"/>
      <c r="XN471" s="35"/>
      <c r="XO471" s="35"/>
      <c r="XP471" s="35"/>
      <c r="XQ471" s="35"/>
      <c r="XR471" s="35"/>
      <c r="XS471" s="35"/>
      <c r="XT471" s="35"/>
      <c r="XU471" s="35"/>
      <c r="XV471" s="35"/>
      <c r="XW471" s="35"/>
      <c r="XX471" s="35"/>
      <c r="XY471" s="35"/>
      <c r="XZ471" s="35"/>
      <c r="YA471" s="35"/>
      <c r="YB471" s="35"/>
      <c r="YC471" s="35"/>
      <c r="YD471" s="35"/>
      <c r="YE471" s="35"/>
      <c r="YF471" s="35"/>
      <c r="YG471" s="35"/>
      <c r="YH471" s="35"/>
      <c r="YI471" s="35"/>
      <c r="YJ471" s="35"/>
      <c r="YK471" s="35"/>
      <c r="YL471" s="35"/>
      <c r="YM471" s="35"/>
      <c r="YN471" s="35"/>
      <c r="YO471" s="35"/>
      <c r="YP471" s="35"/>
      <c r="YQ471" s="35"/>
      <c r="YR471" s="35"/>
      <c r="YS471" s="35"/>
      <c r="YT471" s="35"/>
      <c r="YU471" s="35"/>
      <c r="YV471" s="35"/>
      <c r="YW471" s="35"/>
      <c r="YX471" s="35"/>
      <c r="YY471" s="35"/>
      <c r="YZ471" s="35"/>
      <c r="ZA471" s="35"/>
      <c r="ZB471" s="35"/>
      <c r="ZC471" s="35"/>
      <c r="ZD471" s="35"/>
      <c r="ZE471" s="35"/>
      <c r="ZF471" s="35"/>
      <c r="ZG471" s="35"/>
      <c r="ZH471" s="35"/>
      <c r="ZI471" s="35"/>
      <c r="ZJ471" s="35"/>
      <c r="ZK471" s="35"/>
      <c r="ZL471" s="35"/>
      <c r="ZM471" s="35"/>
      <c r="ZN471" s="35"/>
      <c r="ZO471" s="35"/>
      <c r="ZP471" s="35"/>
      <c r="ZQ471" s="35"/>
      <c r="ZR471" s="35"/>
      <c r="ZS471" s="35"/>
      <c r="ZT471" s="35"/>
      <c r="ZU471" s="35"/>
      <c r="ZV471" s="35"/>
      <c r="ZW471" s="35"/>
      <c r="ZX471" s="35"/>
      <c r="ZY471" s="35"/>
      <c r="ZZ471" s="35"/>
      <c r="AAA471" s="35"/>
      <c r="AAB471" s="35"/>
      <c r="AAC471" s="35"/>
      <c r="AAD471" s="35"/>
      <c r="AAE471" s="35"/>
      <c r="AAF471" s="35"/>
      <c r="AAG471" s="35"/>
      <c r="AAH471" s="35"/>
      <c r="AAI471" s="35"/>
      <c r="AAJ471" s="35"/>
      <c r="AAK471" s="35"/>
      <c r="AAL471" s="35"/>
      <c r="AAM471" s="35"/>
      <c r="AAN471" s="35"/>
      <c r="AAO471" s="35"/>
      <c r="AAP471" s="35"/>
      <c r="AAQ471" s="35"/>
      <c r="AAR471" s="35"/>
      <c r="AAS471" s="35"/>
      <c r="AAT471" s="35"/>
      <c r="AAU471" s="35"/>
      <c r="AAV471" s="35"/>
      <c r="AAW471" s="35"/>
      <c r="AAX471" s="35"/>
      <c r="AAY471" s="35"/>
      <c r="AAZ471" s="35"/>
      <c r="ABA471" s="35"/>
      <c r="ABB471" s="35"/>
      <c r="ABC471" s="35"/>
      <c r="ABD471" s="35"/>
      <c r="ABE471" s="35"/>
      <c r="ABF471" s="35"/>
      <c r="ABG471" s="35"/>
      <c r="ABH471" s="35"/>
      <c r="ABI471" s="35"/>
      <c r="ABJ471" s="35"/>
      <c r="ABK471" s="35"/>
      <c r="ABL471" s="35"/>
      <c r="ABM471" s="35"/>
      <c r="ABN471" s="35"/>
      <c r="ABO471" s="35"/>
      <c r="ABP471" s="35"/>
      <c r="ABQ471" s="35"/>
      <c r="ABR471" s="35"/>
      <c r="ABS471" s="35"/>
      <c r="ABT471" s="35"/>
      <c r="ABU471" s="35"/>
      <c r="ABV471" s="35"/>
      <c r="ABW471" s="35"/>
      <c r="ABX471" s="35"/>
      <c r="ABY471" s="35"/>
      <c r="ABZ471" s="35"/>
      <c r="ACA471" s="35"/>
      <c r="ACB471" s="35"/>
      <c r="ACC471" s="35"/>
      <c r="ACD471" s="35"/>
      <c r="ACE471" s="35"/>
      <c r="ACF471" s="35"/>
      <c r="ACG471" s="35"/>
      <c r="ACH471" s="35"/>
      <c r="ACI471" s="35"/>
      <c r="ACJ471" s="35"/>
      <c r="ACK471" s="35"/>
      <c r="ACL471" s="35"/>
      <c r="ACM471" s="35"/>
      <c r="ACN471" s="35"/>
      <c r="ACO471" s="35"/>
      <c r="ACP471" s="35"/>
      <c r="ACQ471" s="35"/>
      <c r="ACR471" s="35"/>
      <c r="ACS471" s="35"/>
      <c r="ACT471" s="35"/>
      <c r="ACU471" s="35"/>
      <c r="ACV471" s="35"/>
      <c r="ACW471" s="35"/>
      <c r="ACX471" s="35"/>
      <c r="ACY471" s="35"/>
      <c r="ACZ471" s="35"/>
      <c r="ADA471" s="35"/>
      <c r="ADB471" s="35"/>
      <c r="ADC471" s="35"/>
      <c r="ADD471" s="35"/>
      <c r="ADE471" s="35"/>
      <c r="ADF471" s="35"/>
      <c r="ADG471" s="35"/>
      <c r="ADH471" s="35"/>
      <c r="ADI471" s="35"/>
      <c r="ADJ471" s="35"/>
      <c r="ADK471" s="35"/>
      <c r="ADL471" s="35"/>
      <c r="ADM471" s="35"/>
      <c r="ADN471" s="35"/>
      <c r="ADO471" s="35"/>
      <c r="ADP471" s="35"/>
      <c r="ADQ471" s="35"/>
      <c r="ADR471" s="35"/>
      <c r="ADS471" s="35"/>
      <c r="ADT471" s="35"/>
      <c r="ADU471" s="35"/>
      <c r="ADV471" s="35"/>
      <c r="ADW471" s="35"/>
      <c r="ADX471" s="35"/>
      <c r="ADY471" s="35"/>
      <c r="ADZ471" s="35"/>
      <c r="AEA471" s="35"/>
      <c r="AEB471" s="35"/>
      <c r="AEC471" s="35"/>
      <c r="AED471" s="35"/>
      <c r="AEE471" s="35"/>
      <c r="AEF471" s="35"/>
      <c r="AEG471" s="35"/>
      <c r="AEH471" s="35"/>
      <c r="AEI471" s="35"/>
      <c r="AEJ471" s="35"/>
      <c r="AEK471" s="35"/>
      <c r="AEL471" s="35"/>
      <c r="AEM471" s="35"/>
      <c r="AEN471" s="35"/>
      <c r="AEO471" s="35"/>
      <c r="AEP471" s="35"/>
      <c r="AEQ471" s="35"/>
      <c r="AER471" s="35"/>
      <c r="AES471" s="35"/>
      <c r="AET471" s="35"/>
      <c r="AEU471" s="35"/>
      <c r="AEV471" s="35"/>
      <c r="AEW471" s="35"/>
      <c r="AEX471" s="35"/>
      <c r="AEY471" s="35"/>
      <c r="AEZ471" s="35"/>
      <c r="AFA471" s="35"/>
      <c r="AFB471" s="35"/>
      <c r="AFC471" s="35"/>
      <c r="AFD471" s="35"/>
      <c r="AFE471" s="35"/>
      <c r="AFF471" s="35"/>
      <c r="AFG471" s="35"/>
      <c r="AFH471" s="35"/>
      <c r="AFI471" s="35"/>
      <c r="AFJ471" s="35"/>
      <c r="AFK471" s="35"/>
      <c r="AFL471" s="35"/>
      <c r="AFM471" s="35"/>
      <c r="AFN471" s="35"/>
      <c r="AFO471" s="35"/>
      <c r="AFP471" s="35"/>
      <c r="AFQ471" s="35"/>
      <c r="AFR471" s="35"/>
      <c r="AFS471" s="35"/>
      <c r="AFT471" s="35"/>
      <c r="AFU471" s="35"/>
      <c r="AFV471" s="35"/>
      <c r="AFW471" s="35"/>
      <c r="AFX471" s="35"/>
      <c r="AFY471" s="35"/>
      <c r="AFZ471" s="35"/>
      <c r="AGA471" s="35"/>
      <c r="AGB471" s="35"/>
      <c r="AGC471" s="35"/>
      <c r="AGD471" s="35"/>
      <c r="AGE471" s="35"/>
      <c r="AGF471" s="35"/>
      <c r="AGG471" s="35"/>
      <c r="AGH471" s="35"/>
      <c r="AGI471" s="35"/>
      <c r="AGJ471" s="35"/>
      <c r="AGK471" s="35"/>
      <c r="AGL471" s="35"/>
      <c r="AGM471" s="35"/>
      <c r="AGN471" s="35"/>
      <c r="AGO471" s="35"/>
      <c r="AGP471" s="35"/>
      <c r="AGQ471" s="35"/>
      <c r="AGR471" s="35"/>
      <c r="AGS471" s="35"/>
      <c r="AGT471" s="35"/>
      <c r="AGU471" s="35"/>
      <c r="AGV471" s="35"/>
      <c r="AGW471" s="35"/>
      <c r="AGX471" s="35"/>
      <c r="AGY471" s="35"/>
      <c r="AGZ471" s="35"/>
      <c r="AHA471" s="35"/>
      <c r="AHB471" s="35"/>
      <c r="AHC471" s="35"/>
      <c r="AHD471" s="35"/>
      <c r="AHE471" s="35"/>
      <c r="AHF471" s="35"/>
      <c r="AHG471" s="35"/>
      <c r="AHH471" s="35"/>
      <c r="AHI471" s="35"/>
      <c r="AHJ471" s="35"/>
      <c r="AHK471" s="35"/>
      <c r="AHL471" s="35"/>
      <c r="AHM471" s="35"/>
      <c r="AHN471" s="35"/>
      <c r="AHO471" s="35"/>
      <c r="AHP471" s="35"/>
      <c r="AHQ471" s="35"/>
      <c r="AHR471" s="35"/>
      <c r="AHS471" s="35"/>
      <c r="AHT471" s="35"/>
      <c r="AHU471" s="35"/>
      <c r="AHV471" s="35"/>
      <c r="AHW471" s="35"/>
      <c r="AHX471" s="35"/>
      <c r="AHY471" s="35"/>
      <c r="AHZ471" s="35"/>
      <c r="AIA471" s="35"/>
      <c r="AIB471" s="35"/>
      <c r="AIC471" s="35"/>
      <c r="AID471" s="35"/>
      <c r="AIE471" s="35"/>
      <c r="AIF471" s="35"/>
      <c r="AIG471" s="35"/>
      <c r="AIH471" s="35"/>
      <c r="AII471" s="35"/>
      <c r="AIJ471" s="35"/>
      <c r="AIK471" s="35"/>
      <c r="AIL471" s="35"/>
      <c r="AIM471" s="35"/>
      <c r="AIN471" s="35"/>
      <c r="AIO471" s="35"/>
      <c r="AIP471" s="35"/>
      <c r="AIQ471" s="35"/>
      <c r="AIR471" s="35"/>
      <c r="AIS471" s="35"/>
      <c r="AIT471" s="35"/>
      <c r="AIU471" s="35"/>
      <c r="AIV471" s="35"/>
      <c r="AIW471" s="35"/>
      <c r="AIX471" s="35"/>
      <c r="AIY471" s="35"/>
      <c r="AIZ471" s="35"/>
      <c r="AJA471" s="35"/>
      <c r="AJB471" s="35"/>
      <c r="AJC471" s="35"/>
      <c r="AJD471" s="35"/>
      <c r="AJE471" s="35"/>
      <c r="AJF471" s="35"/>
      <c r="AJG471" s="35"/>
      <c r="AJH471" s="35"/>
      <c r="AJI471" s="35"/>
      <c r="AJJ471" s="35"/>
      <c r="AJK471" s="35"/>
      <c r="AJL471" s="35"/>
      <c r="AJM471" s="35"/>
      <c r="AJN471" s="35"/>
      <c r="AJO471" s="35"/>
      <c r="AJP471" s="35"/>
      <c r="AJQ471" s="35"/>
      <c r="AJR471" s="35"/>
      <c r="AJS471" s="35"/>
      <c r="AJT471" s="35"/>
      <c r="AJU471" s="35"/>
      <c r="AJV471" s="35"/>
      <c r="AJW471" s="35"/>
      <c r="AJX471" s="35"/>
      <c r="AJY471" s="35"/>
      <c r="AJZ471" s="35"/>
      <c r="AKA471" s="35"/>
      <c r="AKB471" s="35"/>
      <c r="AKC471" s="35"/>
      <c r="AKD471" s="35"/>
      <c r="AKE471" s="35"/>
      <c r="AKF471" s="35"/>
      <c r="AKG471" s="35"/>
      <c r="AKH471" s="35"/>
      <c r="AKI471" s="35"/>
      <c r="AKJ471" s="35"/>
      <c r="AKK471" s="35"/>
      <c r="AKL471" s="35"/>
      <c r="AKM471" s="35"/>
      <c r="AKN471" s="35"/>
      <c r="AKO471" s="35"/>
      <c r="AKP471" s="35"/>
      <c r="AKQ471" s="35"/>
      <c r="AKR471" s="35"/>
      <c r="AKS471" s="35"/>
      <c r="AKT471" s="35"/>
      <c r="AKU471" s="35"/>
      <c r="AKV471" s="35"/>
      <c r="AKW471" s="35"/>
      <c r="AKX471" s="35"/>
      <c r="AKY471" s="35"/>
      <c r="AKZ471" s="35"/>
      <c r="ALA471" s="35"/>
      <c r="ALB471" s="35"/>
      <c r="ALC471" s="35"/>
      <c r="ALD471" s="35"/>
      <c r="ALE471" s="35"/>
      <c r="ALF471" s="35"/>
      <c r="ALG471" s="35"/>
      <c r="ALH471" s="35"/>
      <c r="ALI471" s="35"/>
      <c r="ALJ471" s="35"/>
      <c r="ALK471" s="35"/>
      <c r="ALL471" s="35"/>
      <c r="ALM471" s="35"/>
      <c r="ALN471" s="35"/>
      <c r="ALO471" s="35"/>
      <c r="ALP471" s="35"/>
      <c r="ALQ471" s="35"/>
      <c r="ALR471" s="35"/>
      <c r="ALS471" s="35"/>
      <c r="ALT471" s="35"/>
      <c r="ALU471" s="35"/>
      <c r="ALV471" s="35"/>
      <c r="ALW471" s="35"/>
      <c r="ALX471" s="35"/>
      <c r="ALY471" s="35"/>
      <c r="ALZ471" s="35"/>
      <c r="AMA471" s="35"/>
      <c r="AMB471" s="35"/>
      <c r="AMC471" s="35"/>
      <c r="AMD471" s="35"/>
      <c r="AME471" s="35"/>
      <c r="AMF471" s="35"/>
      <c r="AMG471" s="35"/>
      <c r="AMH471" s="35"/>
      <c r="AMI471" s="35"/>
      <c r="AMJ471" s="35"/>
    </row>
    <row r="472" spans="1:1024" s="32" customFormat="1">
      <c r="A472" s="35"/>
      <c r="C472" s="31" t="s">
        <v>286</v>
      </c>
      <c r="F472" s="30"/>
      <c r="G472" s="30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35"/>
      <c r="EE472" s="35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35"/>
      <c r="EZ472" s="35"/>
      <c r="FA472" s="35"/>
      <c r="FB472" s="35"/>
      <c r="FC472" s="35"/>
      <c r="FD472" s="35"/>
      <c r="FE472" s="35"/>
      <c r="FF472" s="35"/>
      <c r="FG472" s="35"/>
      <c r="FH472" s="35"/>
      <c r="FI472" s="35"/>
      <c r="FJ472" s="35"/>
      <c r="FK472" s="35"/>
      <c r="FL472" s="35"/>
      <c r="FM472" s="35"/>
      <c r="FN472" s="35"/>
      <c r="FO472" s="35"/>
      <c r="FP472" s="35"/>
      <c r="FQ472" s="35"/>
      <c r="FR472" s="35"/>
      <c r="FS472" s="35"/>
      <c r="FT472" s="35"/>
      <c r="FU472" s="35"/>
      <c r="FV472" s="35"/>
      <c r="FW472" s="35"/>
      <c r="FX472" s="35"/>
      <c r="FY472" s="35"/>
      <c r="FZ472" s="35"/>
      <c r="GA472" s="35"/>
      <c r="GB472" s="35"/>
      <c r="GC472" s="35"/>
      <c r="GD472" s="35"/>
      <c r="GE472" s="35"/>
      <c r="GF472" s="35"/>
      <c r="GG472" s="35"/>
      <c r="GH472" s="35"/>
      <c r="GI472" s="35"/>
      <c r="GJ472" s="35"/>
      <c r="GK472" s="35"/>
      <c r="GL472" s="35"/>
      <c r="GM472" s="35"/>
      <c r="GN472" s="35"/>
      <c r="GO472" s="35"/>
      <c r="GP472" s="35"/>
      <c r="GQ472" s="35"/>
      <c r="GR472" s="35"/>
      <c r="GS472" s="35"/>
      <c r="GT472" s="35"/>
      <c r="GU472" s="35"/>
      <c r="GV472" s="35"/>
      <c r="GW472" s="35"/>
      <c r="GX472" s="35"/>
      <c r="GY472" s="35"/>
      <c r="GZ472" s="35"/>
      <c r="HA472" s="35"/>
      <c r="HB472" s="35"/>
      <c r="HC472" s="35"/>
      <c r="HD472" s="35"/>
      <c r="HE472" s="35"/>
      <c r="HF472" s="35"/>
      <c r="HG472" s="35"/>
      <c r="HH472" s="35"/>
      <c r="HI472" s="35"/>
      <c r="HJ472" s="35"/>
      <c r="HK472" s="35"/>
      <c r="HL472" s="35"/>
      <c r="HM472" s="35"/>
      <c r="HN472" s="35"/>
      <c r="HO472" s="35"/>
      <c r="HP472" s="35"/>
      <c r="HQ472" s="35"/>
      <c r="HR472" s="35"/>
      <c r="HS472" s="35"/>
      <c r="HT472" s="35"/>
      <c r="HU472" s="35"/>
      <c r="HV472" s="35"/>
      <c r="HW472" s="35"/>
      <c r="HX472" s="35"/>
      <c r="HY472" s="35"/>
      <c r="HZ472" s="35"/>
      <c r="IA472" s="35"/>
      <c r="IB472" s="35"/>
      <c r="IC472" s="35"/>
      <c r="ID472" s="35"/>
      <c r="IE472" s="35"/>
      <c r="IF472" s="35"/>
      <c r="IG472" s="35"/>
      <c r="IH472" s="35"/>
      <c r="II472" s="35"/>
      <c r="IJ472" s="35"/>
      <c r="IK472" s="35"/>
      <c r="IL472" s="35"/>
      <c r="IM472" s="35"/>
      <c r="IN472" s="35"/>
      <c r="IO472" s="35"/>
      <c r="IP472" s="35"/>
      <c r="IQ472" s="35"/>
      <c r="IR472" s="35"/>
      <c r="IS472" s="35"/>
      <c r="IT472" s="35"/>
      <c r="IU472" s="35"/>
      <c r="IV472" s="35"/>
      <c r="IW472" s="35"/>
      <c r="IX472" s="35"/>
      <c r="IY472" s="35"/>
      <c r="IZ472" s="35"/>
      <c r="JA472" s="35"/>
      <c r="JB472" s="35"/>
      <c r="JC472" s="35"/>
      <c r="JD472" s="35"/>
      <c r="JE472" s="35"/>
      <c r="JF472" s="35"/>
      <c r="JG472" s="35"/>
      <c r="JH472" s="35"/>
      <c r="JI472" s="35"/>
      <c r="JJ472" s="35"/>
      <c r="JK472" s="35"/>
      <c r="JL472" s="35"/>
      <c r="JM472" s="35"/>
      <c r="JN472" s="35"/>
      <c r="JO472" s="35"/>
      <c r="JP472" s="35"/>
      <c r="JQ472" s="35"/>
      <c r="JR472" s="35"/>
      <c r="JS472" s="35"/>
      <c r="JT472" s="35"/>
      <c r="JU472" s="35"/>
      <c r="JV472" s="35"/>
      <c r="JW472" s="35"/>
      <c r="JX472" s="35"/>
      <c r="JY472" s="35"/>
      <c r="JZ472" s="35"/>
      <c r="KA472" s="35"/>
      <c r="KB472" s="35"/>
      <c r="KC472" s="35"/>
      <c r="KD472" s="35"/>
      <c r="KE472" s="35"/>
      <c r="KF472" s="35"/>
      <c r="KG472" s="35"/>
      <c r="KH472" s="35"/>
      <c r="KI472" s="35"/>
      <c r="KJ472" s="35"/>
      <c r="KK472" s="35"/>
      <c r="KL472" s="35"/>
      <c r="KM472" s="35"/>
      <c r="KN472" s="35"/>
      <c r="KO472" s="35"/>
      <c r="KP472" s="35"/>
      <c r="KQ472" s="35"/>
      <c r="KR472" s="35"/>
      <c r="KS472" s="35"/>
      <c r="KT472" s="35"/>
      <c r="KU472" s="35"/>
      <c r="KV472" s="35"/>
      <c r="KW472" s="35"/>
      <c r="KX472" s="35"/>
      <c r="KY472" s="35"/>
      <c r="KZ472" s="35"/>
      <c r="LA472" s="35"/>
      <c r="LB472" s="35"/>
      <c r="LC472" s="35"/>
      <c r="LD472" s="35"/>
      <c r="LE472" s="35"/>
      <c r="LF472" s="35"/>
      <c r="LG472" s="35"/>
      <c r="LH472" s="35"/>
      <c r="LI472" s="35"/>
      <c r="LJ472" s="35"/>
      <c r="LK472" s="35"/>
      <c r="LL472" s="35"/>
      <c r="LM472" s="35"/>
      <c r="LN472" s="35"/>
      <c r="LO472" s="35"/>
      <c r="LP472" s="35"/>
      <c r="LQ472" s="35"/>
      <c r="LR472" s="35"/>
      <c r="LS472" s="35"/>
      <c r="LT472" s="35"/>
      <c r="LU472" s="35"/>
      <c r="LV472" s="35"/>
      <c r="LW472" s="35"/>
      <c r="LX472" s="35"/>
      <c r="LY472" s="35"/>
      <c r="LZ472" s="35"/>
      <c r="MA472" s="35"/>
      <c r="MB472" s="35"/>
      <c r="MC472" s="35"/>
      <c r="MD472" s="35"/>
      <c r="ME472" s="35"/>
      <c r="MF472" s="35"/>
      <c r="MG472" s="35"/>
      <c r="MH472" s="35"/>
      <c r="MI472" s="35"/>
      <c r="MJ472" s="35"/>
      <c r="MK472" s="35"/>
      <c r="ML472" s="35"/>
      <c r="MM472" s="35"/>
      <c r="MN472" s="35"/>
      <c r="MO472" s="35"/>
      <c r="MP472" s="35"/>
      <c r="MQ472" s="35"/>
      <c r="MR472" s="35"/>
      <c r="MS472" s="35"/>
      <c r="MT472" s="35"/>
      <c r="MU472" s="35"/>
      <c r="MV472" s="35"/>
      <c r="MW472" s="35"/>
      <c r="MX472" s="35"/>
      <c r="MY472" s="35"/>
      <c r="MZ472" s="35"/>
      <c r="NA472" s="35"/>
      <c r="NB472" s="35"/>
      <c r="NC472" s="35"/>
      <c r="ND472" s="35"/>
      <c r="NE472" s="35"/>
      <c r="NF472" s="35"/>
      <c r="NG472" s="35"/>
      <c r="NH472" s="35"/>
      <c r="NI472" s="35"/>
      <c r="NJ472" s="35"/>
      <c r="NK472" s="35"/>
      <c r="NL472" s="35"/>
      <c r="NM472" s="35"/>
      <c r="NN472" s="35"/>
      <c r="NO472" s="35"/>
      <c r="NP472" s="35"/>
      <c r="NQ472" s="35"/>
      <c r="NR472" s="35"/>
      <c r="NS472" s="35"/>
      <c r="NT472" s="35"/>
      <c r="NU472" s="35"/>
      <c r="NV472" s="35"/>
      <c r="NW472" s="35"/>
      <c r="NX472" s="35"/>
      <c r="NY472" s="35"/>
      <c r="NZ472" s="35"/>
      <c r="OA472" s="35"/>
      <c r="OB472" s="35"/>
      <c r="OC472" s="35"/>
      <c r="OD472" s="35"/>
      <c r="OE472" s="35"/>
      <c r="OF472" s="35"/>
      <c r="OG472" s="35"/>
      <c r="OH472" s="35"/>
      <c r="OI472" s="35"/>
      <c r="OJ472" s="35"/>
      <c r="OK472" s="35"/>
      <c r="OL472" s="35"/>
      <c r="OM472" s="35"/>
      <c r="ON472" s="35"/>
      <c r="OO472" s="35"/>
      <c r="OP472" s="35"/>
      <c r="OQ472" s="35"/>
      <c r="OR472" s="35"/>
      <c r="OS472" s="35"/>
      <c r="OT472" s="35"/>
      <c r="OU472" s="35"/>
      <c r="OV472" s="35"/>
      <c r="OW472" s="35"/>
      <c r="OX472" s="35"/>
      <c r="OY472" s="35"/>
      <c r="OZ472" s="35"/>
      <c r="PA472" s="35"/>
      <c r="PB472" s="35"/>
      <c r="PC472" s="35"/>
      <c r="PD472" s="35"/>
      <c r="PE472" s="35"/>
      <c r="PF472" s="35"/>
      <c r="PG472" s="35"/>
      <c r="PH472" s="35"/>
      <c r="PI472" s="35"/>
      <c r="PJ472" s="35"/>
      <c r="PK472" s="35"/>
      <c r="PL472" s="35"/>
      <c r="PM472" s="35"/>
      <c r="PN472" s="35"/>
      <c r="PO472" s="35"/>
      <c r="PP472" s="35"/>
      <c r="PQ472" s="35"/>
      <c r="PR472" s="35"/>
      <c r="PS472" s="35"/>
      <c r="PT472" s="35"/>
      <c r="PU472" s="35"/>
      <c r="PV472" s="35"/>
      <c r="PW472" s="35"/>
      <c r="PX472" s="35"/>
      <c r="PY472" s="35"/>
      <c r="PZ472" s="35"/>
      <c r="QA472" s="35"/>
      <c r="QB472" s="35"/>
      <c r="QC472" s="35"/>
      <c r="QD472" s="35"/>
      <c r="QE472" s="35"/>
      <c r="QF472" s="35"/>
      <c r="QG472" s="35"/>
      <c r="QH472" s="35"/>
      <c r="QI472" s="35"/>
      <c r="QJ472" s="35"/>
      <c r="QK472" s="35"/>
      <c r="QL472" s="35"/>
      <c r="QM472" s="35"/>
      <c r="QN472" s="35"/>
      <c r="QO472" s="35"/>
      <c r="QP472" s="35"/>
      <c r="QQ472" s="35"/>
      <c r="QR472" s="35"/>
      <c r="QS472" s="35"/>
      <c r="QT472" s="35"/>
      <c r="QU472" s="35"/>
      <c r="QV472" s="35"/>
      <c r="QW472" s="35"/>
      <c r="QX472" s="35"/>
      <c r="QY472" s="35"/>
      <c r="QZ472" s="35"/>
      <c r="RA472" s="35"/>
      <c r="RB472" s="35"/>
      <c r="RC472" s="35"/>
      <c r="RD472" s="35"/>
      <c r="RE472" s="35"/>
      <c r="RF472" s="35"/>
      <c r="RG472" s="35"/>
      <c r="RH472" s="35"/>
      <c r="RI472" s="35"/>
      <c r="RJ472" s="35"/>
      <c r="RK472" s="35"/>
      <c r="RL472" s="35"/>
      <c r="RM472" s="35"/>
      <c r="RN472" s="35"/>
      <c r="RO472" s="35"/>
      <c r="RP472" s="35"/>
      <c r="RQ472" s="35"/>
      <c r="RR472" s="35"/>
      <c r="RS472" s="35"/>
      <c r="RT472" s="35"/>
      <c r="RU472" s="35"/>
      <c r="RV472" s="35"/>
      <c r="RW472" s="35"/>
      <c r="RX472" s="35"/>
      <c r="RY472" s="35"/>
      <c r="RZ472" s="35"/>
      <c r="SA472" s="35"/>
      <c r="SB472" s="35"/>
      <c r="SC472" s="35"/>
      <c r="SD472" s="35"/>
      <c r="SE472" s="35"/>
      <c r="SF472" s="35"/>
      <c r="SG472" s="35"/>
      <c r="SH472" s="35"/>
      <c r="SI472" s="35"/>
      <c r="SJ472" s="35"/>
      <c r="SK472" s="35"/>
      <c r="SL472" s="35"/>
      <c r="SM472" s="35"/>
      <c r="SN472" s="35"/>
      <c r="SO472" s="35"/>
      <c r="SP472" s="35"/>
      <c r="SQ472" s="35"/>
      <c r="SR472" s="35"/>
      <c r="SS472" s="35"/>
      <c r="ST472" s="35"/>
      <c r="SU472" s="35"/>
      <c r="SV472" s="35"/>
      <c r="SW472" s="35"/>
      <c r="SX472" s="35"/>
      <c r="SY472" s="35"/>
      <c r="SZ472" s="35"/>
      <c r="TA472" s="35"/>
      <c r="TB472" s="35"/>
      <c r="TC472" s="35"/>
      <c r="TD472" s="35"/>
      <c r="TE472" s="35"/>
      <c r="TF472" s="35"/>
      <c r="TG472" s="35"/>
      <c r="TH472" s="35"/>
      <c r="TI472" s="35"/>
      <c r="TJ472" s="35"/>
      <c r="TK472" s="35"/>
      <c r="TL472" s="35"/>
      <c r="TM472" s="35"/>
      <c r="TN472" s="35"/>
      <c r="TO472" s="35"/>
      <c r="TP472" s="35"/>
      <c r="TQ472" s="35"/>
      <c r="TR472" s="35"/>
      <c r="TS472" s="35"/>
      <c r="TT472" s="35"/>
      <c r="TU472" s="35"/>
      <c r="TV472" s="35"/>
      <c r="TW472" s="35"/>
      <c r="TX472" s="35"/>
      <c r="TY472" s="35"/>
      <c r="TZ472" s="35"/>
      <c r="UA472" s="35"/>
      <c r="UB472" s="35"/>
      <c r="UC472" s="35"/>
      <c r="UD472" s="35"/>
      <c r="UE472" s="35"/>
      <c r="UF472" s="35"/>
      <c r="UG472" s="35"/>
      <c r="UH472" s="35"/>
      <c r="UI472" s="35"/>
      <c r="UJ472" s="35"/>
      <c r="UK472" s="35"/>
      <c r="UL472" s="35"/>
      <c r="UM472" s="35"/>
      <c r="UN472" s="35"/>
      <c r="UO472" s="35"/>
      <c r="UP472" s="35"/>
      <c r="UQ472" s="35"/>
      <c r="UR472" s="35"/>
      <c r="US472" s="35"/>
      <c r="UT472" s="35"/>
      <c r="UU472" s="35"/>
      <c r="UV472" s="35"/>
      <c r="UW472" s="35"/>
      <c r="UX472" s="35"/>
      <c r="UY472" s="35"/>
      <c r="UZ472" s="35"/>
      <c r="VA472" s="35"/>
      <c r="VB472" s="35"/>
      <c r="VC472" s="35"/>
      <c r="VD472" s="35"/>
      <c r="VE472" s="35"/>
      <c r="VF472" s="35"/>
      <c r="VG472" s="35"/>
      <c r="VH472" s="35"/>
      <c r="VI472" s="35"/>
      <c r="VJ472" s="35"/>
      <c r="VK472" s="35"/>
      <c r="VL472" s="35"/>
      <c r="VM472" s="35"/>
      <c r="VN472" s="35"/>
      <c r="VO472" s="35"/>
      <c r="VP472" s="35"/>
      <c r="VQ472" s="35"/>
      <c r="VR472" s="35"/>
      <c r="VS472" s="35"/>
      <c r="VT472" s="35"/>
      <c r="VU472" s="35"/>
      <c r="VV472" s="35"/>
      <c r="VW472" s="35"/>
      <c r="VX472" s="35"/>
      <c r="VY472" s="35"/>
      <c r="VZ472" s="35"/>
      <c r="WA472" s="35"/>
      <c r="WB472" s="35"/>
      <c r="WC472" s="35"/>
      <c r="WD472" s="35"/>
      <c r="WE472" s="35"/>
      <c r="WF472" s="35"/>
      <c r="WG472" s="35"/>
      <c r="WH472" s="35"/>
      <c r="WI472" s="35"/>
      <c r="WJ472" s="35"/>
      <c r="WK472" s="35"/>
      <c r="WL472" s="35"/>
      <c r="WM472" s="35"/>
      <c r="WN472" s="35"/>
      <c r="WO472" s="35"/>
      <c r="WP472" s="35"/>
      <c r="WQ472" s="35"/>
      <c r="WR472" s="35"/>
      <c r="WS472" s="35"/>
      <c r="WT472" s="35"/>
      <c r="WU472" s="35"/>
      <c r="WV472" s="35"/>
      <c r="WW472" s="35"/>
      <c r="WX472" s="35"/>
      <c r="WY472" s="35"/>
      <c r="WZ472" s="35"/>
      <c r="XA472" s="35"/>
      <c r="XB472" s="35"/>
      <c r="XC472" s="35"/>
      <c r="XD472" s="35"/>
      <c r="XE472" s="35"/>
      <c r="XF472" s="35"/>
      <c r="XG472" s="35"/>
      <c r="XH472" s="35"/>
      <c r="XI472" s="35"/>
      <c r="XJ472" s="35"/>
      <c r="XK472" s="35"/>
      <c r="XL472" s="35"/>
      <c r="XM472" s="35"/>
      <c r="XN472" s="35"/>
      <c r="XO472" s="35"/>
      <c r="XP472" s="35"/>
      <c r="XQ472" s="35"/>
      <c r="XR472" s="35"/>
      <c r="XS472" s="35"/>
      <c r="XT472" s="35"/>
      <c r="XU472" s="35"/>
      <c r="XV472" s="35"/>
      <c r="XW472" s="35"/>
      <c r="XX472" s="35"/>
      <c r="XY472" s="35"/>
      <c r="XZ472" s="35"/>
      <c r="YA472" s="35"/>
      <c r="YB472" s="35"/>
      <c r="YC472" s="35"/>
      <c r="YD472" s="35"/>
      <c r="YE472" s="35"/>
      <c r="YF472" s="35"/>
      <c r="YG472" s="35"/>
      <c r="YH472" s="35"/>
      <c r="YI472" s="35"/>
      <c r="YJ472" s="35"/>
      <c r="YK472" s="35"/>
      <c r="YL472" s="35"/>
      <c r="YM472" s="35"/>
      <c r="YN472" s="35"/>
      <c r="YO472" s="35"/>
      <c r="YP472" s="35"/>
      <c r="YQ472" s="35"/>
      <c r="YR472" s="35"/>
      <c r="YS472" s="35"/>
      <c r="YT472" s="35"/>
      <c r="YU472" s="35"/>
      <c r="YV472" s="35"/>
      <c r="YW472" s="35"/>
      <c r="YX472" s="35"/>
      <c r="YY472" s="35"/>
      <c r="YZ472" s="35"/>
      <c r="ZA472" s="35"/>
      <c r="ZB472" s="35"/>
      <c r="ZC472" s="35"/>
      <c r="ZD472" s="35"/>
      <c r="ZE472" s="35"/>
      <c r="ZF472" s="35"/>
      <c r="ZG472" s="35"/>
      <c r="ZH472" s="35"/>
      <c r="ZI472" s="35"/>
      <c r="ZJ472" s="35"/>
      <c r="ZK472" s="35"/>
      <c r="ZL472" s="35"/>
      <c r="ZM472" s="35"/>
      <c r="ZN472" s="35"/>
      <c r="ZO472" s="35"/>
      <c r="ZP472" s="35"/>
      <c r="ZQ472" s="35"/>
      <c r="ZR472" s="35"/>
      <c r="ZS472" s="35"/>
      <c r="ZT472" s="35"/>
      <c r="ZU472" s="35"/>
      <c r="ZV472" s="35"/>
      <c r="ZW472" s="35"/>
      <c r="ZX472" s="35"/>
      <c r="ZY472" s="35"/>
      <c r="ZZ472" s="35"/>
      <c r="AAA472" s="35"/>
      <c r="AAB472" s="35"/>
      <c r="AAC472" s="35"/>
      <c r="AAD472" s="35"/>
      <c r="AAE472" s="35"/>
      <c r="AAF472" s="35"/>
      <c r="AAG472" s="35"/>
      <c r="AAH472" s="35"/>
      <c r="AAI472" s="35"/>
      <c r="AAJ472" s="35"/>
      <c r="AAK472" s="35"/>
      <c r="AAL472" s="35"/>
      <c r="AAM472" s="35"/>
      <c r="AAN472" s="35"/>
      <c r="AAO472" s="35"/>
      <c r="AAP472" s="35"/>
      <c r="AAQ472" s="35"/>
      <c r="AAR472" s="35"/>
      <c r="AAS472" s="35"/>
      <c r="AAT472" s="35"/>
      <c r="AAU472" s="35"/>
      <c r="AAV472" s="35"/>
      <c r="AAW472" s="35"/>
      <c r="AAX472" s="35"/>
      <c r="AAY472" s="35"/>
      <c r="AAZ472" s="35"/>
      <c r="ABA472" s="35"/>
      <c r="ABB472" s="35"/>
      <c r="ABC472" s="35"/>
      <c r="ABD472" s="35"/>
      <c r="ABE472" s="35"/>
      <c r="ABF472" s="35"/>
      <c r="ABG472" s="35"/>
      <c r="ABH472" s="35"/>
      <c r="ABI472" s="35"/>
      <c r="ABJ472" s="35"/>
      <c r="ABK472" s="35"/>
      <c r="ABL472" s="35"/>
      <c r="ABM472" s="35"/>
      <c r="ABN472" s="35"/>
      <c r="ABO472" s="35"/>
      <c r="ABP472" s="35"/>
      <c r="ABQ472" s="35"/>
      <c r="ABR472" s="35"/>
      <c r="ABS472" s="35"/>
      <c r="ABT472" s="35"/>
      <c r="ABU472" s="35"/>
      <c r="ABV472" s="35"/>
      <c r="ABW472" s="35"/>
      <c r="ABX472" s="35"/>
      <c r="ABY472" s="35"/>
      <c r="ABZ472" s="35"/>
      <c r="ACA472" s="35"/>
      <c r="ACB472" s="35"/>
      <c r="ACC472" s="35"/>
      <c r="ACD472" s="35"/>
      <c r="ACE472" s="35"/>
      <c r="ACF472" s="35"/>
      <c r="ACG472" s="35"/>
      <c r="ACH472" s="35"/>
      <c r="ACI472" s="35"/>
      <c r="ACJ472" s="35"/>
      <c r="ACK472" s="35"/>
      <c r="ACL472" s="35"/>
      <c r="ACM472" s="35"/>
      <c r="ACN472" s="35"/>
      <c r="ACO472" s="35"/>
      <c r="ACP472" s="35"/>
      <c r="ACQ472" s="35"/>
      <c r="ACR472" s="35"/>
      <c r="ACS472" s="35"/>
      <c r="ACT472" s="35"/>
      <c r="ACU472" s="35"/>
      <c r="ACV472" s="35"/>
      <c r="ACW472" s="35"/>
      <c r="ACX472" s="35"/>
      <c r="ACY472" s="35"/>
      <c r="ACZ472" s="35"/>
      <c r="ADA472" s="35"/>
      <c r="ADB472" s="35"/>
      <c r="ADC472" s="35"/>
      <c r="ADD472" s="35"/>
      <c r="ADE472" s="35"/>
      <c r="ADF472" s="35"/>
      <c r="ADG472" s="35"/>
      <c r="ADH472" s="35"/>
      <c r="ADI472" s="35"/>
      <c r="ADJ472" s="35"/>
      <c r="ADK472" s="35"/>
      <c r="ADL472" s="35"/>
      <c r="ADM472" s="35"/>
      <c r="ADN472" s="35"/>
      <c r="ADO472" s="35"/>
      <c r="ADP472" s="35"/>
      <c r="ADQ472" s="35"/>
      <c r="ADR472" s="35"/>
      <c r="ADS472" s="35"/>
      <c r="ADT472" s="35"/>
      <c r="ADU472" s="35"/>
      <c r="ADV472" s="35"/>
      <c r="ADW472" s="35"/>
      <c r="ADX472" s="35"/>
      <c r="ADY472" s="35"/>
      <c r="ADZ472" s="35"/>
      <c r="AEA472" s="35"/>
      <c r="AEB472" s="35"/>
      <c r="AEC472" s="35"/>
      <c r="AED472" s="35"/>
      <c r="AEE472" s="35"/>
      <c r="AEF472" s="35"/>
      <c r="AEG472" s="35"/>
      <c r="AEH472" s="35"/>
      <c r="AEI472" s="35"/>
      <c r="AEJ472" s="35"/>
      <c r="AEK472" s="35"/>
      <c r="AEL472" s="35"/>
      <c r="AEM472" s="35"/>
      <c r="AEN472" s="35"/>
      <c r="AEO472" s="35"/>
      <c r="AEP472" s="35"/>
      <c r="AEQ472" s="35"/>
      <c r="AER472" s="35"/>
      <c r="AES472" s="35"/>
      <c r="AET472" s="35"/>
      <c r="AEU472" s="35"/>
      <c r="AEV472" s="35"/>
      <c r="AEW472" s="35"/>
      <c r="AEX472" s="35"/>
      <c r="AEY472" s="35"/>
      <c r="AEZ472" s="35"/>
      <c r="AFA472" s="35"/>
      <c r="AFB472" s="35"/>
      <c r="AFC472" s="35"/>
      <c r="AFD472" s="35"/>
      <c r="AFE472" s="35"/>
      <c r="AFF472" s="35"/>
      <c r="AFG472" s="35"/>
      <c r="AFH472" s="35"/>
      <c r="AFI472" s="35"/>
      <c r="AFJ472" s="35"/>
      <c r="AFK472" s="35"/>
      <c r="AFL472" s="35"/>
      <c r="AFM472" s="35"/>
      <c r="AFN472" s="35"/>
      <c r="AFO472" s="35"/>
      <c r="AFP472" s="35"/>
      <c r="AFQ472" s="35"/>
      <c r="AFR472" s="35"/>
      <c r="AFS472" s="35"/>
      <c r="AFT472" s="35"/>
      <c r="AFU472" s="35"/>
      <c r="AFV472" s="35"/>
      <c r="AFW472" s="35"/>
      <c r="AFX472" s="35"/>
      <c r="AFY472" s="35"/>
      <c r="AFZ472" s="35"/>
      <c r="AGA472" s="35"/>
      <c r="AGB472" s="35"/>
      <c r="AGC472" s="35"/>
      <c r="AGD472" s="35"/>
      <c r="AGE472" s="35"/>
      <c r="AGF472" s="35"/>
      <c r="AGG472" s="35"/>
      <c r="AGH472" s="35"/>
      <c r="AGI472" s="35"/>
      <c r="AGJ472" s="35"/>
      <c r="AGK472" s="35"/>
      <c r="AGL472" s="35"/>
      <c r="AGM472" s="35"/>
      <c r="AGN472" s="35"/>
      <c r="AGO472" s="35"/>
      <c r="AGP472" s="35"/>
      <c r="AGQ472" s="35"/>
      <c r="AGR472" s="35"/>
      <c r="AGS472" s="35"/>
      <c r="AGT472" s="35"/>
      <c r="AGU472" s="35"/>
      <c r="AGV472" s="35"/>
      <c r="AGW472" s="35"/>
      <c r="AGX472" s="35"/>
      <c r="AGY472" s="35"/>
      <c r="AGZ472" s="35"/>
      <c r="AHA472" s="35"/>
      <c r="AHB472" s="35"/>
      <c r="AHC472" s="35"/>
      <c r="AHD472" s="35"/>
      <c r="AHE472" s="35"/>
      <c r="AHF472" s="35"/>
      <c r="AHG472" s="35"/>
      <c r="AHH472" s="35"/>
      <c r="AHI472" s="35"/>
      <c r="AHJ472" s="35"/>
      <c r="AHK472" s="35"/>
      <c r="AHL472" s="35"/>
      <c r="AHM472" s="35"/>
      <c r="AHN472" s="35"/>
      <c r="AHO472" s="35"/>
      <c r="AHP472" s="35"/>
      <c r="AHQ472" s="35"/>
      <c r="AHR472" s="35"/>
      <c r="AHS472" s="35"/>
      <c r="AHT472" s="35"/>
      <c r="AHU472" s="35"/>
      <c r="AHV472" s="35"/>
      <c r="AHW472" s="35"/>
      <c r="AHX472" s="35"/>
      <c r="AHY472" s="35"/>
      <c r="AHZ472" s="35"/>
      <c r="AIA472" s="35"/>
      <c r="AIB472" s="35"/>
      <c r="AIC472" s="35"/>
      <c r="AID472" s="35"/>
      <c r="AIE472" s="35"/>
      <c r="AIF472" s="35"/>
      <c r="AIG472" s="35"/>
      <c r="AIH472" s="35"/>
      <c r="AII472" s="35"/>
      <c r="AIJ472" s="35"/>
      <c r="AIK472" s="35"/>
      <c r="AIL472" s="35"/>
      <c r="AIM472" s="35"/>
      <c r="AIN472" s="35"/>
      <c r="AIO472" s="35"/>
      <c r="AIP472" s="35"/>
      <c r="AIQ472" s="35"/>
      <c r="AIR472" s="35"/>
      <c r="AIS472" s="35"/>
      <c r="AIT472" s="35"/>
      <c r="AIU472" s="35"/>
      <c r="AIV472" s="35"/>
      <c r="AIW472" s="35"/>
      <c r="AIX472" s="35"/>
      <c r="AIY472" s="35"/>
      <c r="AIZ472" s="35"/>
      <c r="AJA472" s="35"/>
      <c r="AJB472" s="35"/>
      <c r="AJC472" s="35"/>
      <c r="AJD472" s="35"/>
      <c r="AJE472" s="35"/>
      <c r="AJF472" s="35"/>
      <c r="AJG472" s="35"/>
      <c r="AJH472" s="35"/>
      <c r="AJI472" s="35"/>
      <c r="AJJ472" s="35"/>
      <c r="AJK472" s="35"/>
      <c r="AJL472" s="35"/>
      <c r="AJM472" s="35"/>
      <c r="AJN472" s="35"/>
      <c r="AJO472" s="35"/>
      <c r="AJP472" s="35"/>
      <c r="AJQ472" s="35"/>
      <c r="AJR472" s="35"/>
      <c r="AJS472" s="35"/>
      <c r="AJT472" s="35"/>
      <c r="AJU472" s="35"/>
      <c r="AJV472" s="35"/>
      <c r="AJW472" s="35"/>
      <c r="AJX472" s="35"/>
      <c r="AJY472" s="35"/>
      <c r="AJZ472" s="35"/>
      <c r="AKA472" s="35"/>
      <c r="AKB472" s="35"/>
      <c r="AKC472" s="35"/>
      <c r="AKD472" s="35"/>
      <c r="AKE472" s="35"/>
      <c r="AKF472" s="35"/>
      <c r="AKG472" s="35"/>
      <c r="AKH472" s="35"/>
      <c r="AKI472" s="35"/>
      <c r="AKJ472" s="35"/>
      <c r="AKK472" s="35"/>
      <c r="AKL472" s="35"/>
      <c r="AKM472" s="35"/>
      <c r="AKN472" s="35"/>
      <c r="AKO472" s="35"/>
      <c r="AKP472" s="35"/>
      <c r="AKQ472" s="35"/>
      <c r="AKR472" s="35"/>
      <c r="AKS472" s="35"/>
      <c r="AKT472" s="35"/>
      <c r="AKU472" s="35"/>
      <c r="AKV472" s="35"/>
      <c r="AKW472" s="35"/>
      <c r="AKX472" s="35"/>
      <c r="AKY472" s="35"/>
      <c r="AKZ472" s="35"/>
      <c r="ALA472" s="35"/>
      <c r="ALB472" s="35"/>
      <c r="ALC472" s="35"/>
      <c r="ALD472" s="35"/>
      <c r="ALE472" s="35"/>
      <c r="ALF472" s="35"/>
      <c r="ALG472" s="35"/>
      <c r="ALH472" s="35"/>
      <c r="ALI472" s="35"/>
      <c r="ALJ472" s="35"/>
      <c r="ALK472" s="35"/>
      <c r="ALL472" s="35"/>
      <c r="ALM472" s="35"/>
      <c r="ALN472" s="35"/>
      <c r="ALO472" s="35"/>
      <c r="ALP472" s="35"/>
      <c r="ALQ472" s="35"/>
      <c r="ALR472" s="35"/>
      <c r="ALS472" s="35"/>
      <c r="ALT472" s="35"/>
      <c r="ALU472" s="35"/>
      <c r="ALV472" s="35"/>
      <c r="ALW472" s="35"/>
      <c r="ALX472" s="35"/>
      <c r="ALY472" s="35"/>
      <c r="ALZ472" s="35"/>
      <c r="AMA472" s="35"/>
      <c r="AMB472" s="35"/>
      <c r="AMC472" s="35"/>
      <c r="AMD472" s="35"/>
      <c r="AME472" s="35"/>
      <c r="AMF472" s="35"/>
      <c r="AMG472" s="35"/>
      <c r="AMH472" s="35"/>
      <c r="AMI472" s="35"/>
      <c r="AMJ472" s="35"/>
    </row>
    <row r="473" spans="1:1024" s="32" customFormat="1">
      <c r="A473" s="35"/>
      <c r="C473" s="31" t="s">
        <v>287</v>
      </c>
      <c r="F473" s="30"/>
      <c r="G473" s="30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  <c r="CO473" s="35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35"/>
      <c r="DJ473" s="35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35"/>
      <c r="EE473" s="35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35"/>
      <c r="EZ473" s="35"/>
      <c r="FA473" s="35"/>
      <c r="FB473" s="35"/>
      <c r="FC473" s="35"/>
      <c r="FD473" s="35"/>
      <c r="FE473" s="35"/>
      <c r="FF473" s="35"/>
      <c r="FG473" s="35"/>
      <c r="FH473" s="35"/>
      <c r="FI473" s="35"/>
      <c r="FJ473" s="35"/>
      <c r="FK473" s="35"/>
      <c r="FL473" s="35"/>
      <c r="FM473" s="35"/>
      <c r="FN473" s="35"/>
      <c r="FO473" s="35"/>
      <c r="FP473" s="35"/>
      <c r="FQ473" s="35"/>
      <c r="FR473" s="35"/>
      <c r="FS473" s="35"/>
      <c r="FT473" s="35"/>
      <c r="FU473" s="35"/>
      <c r="FV473" s="35"/>
      <c r="FW473" s="35"/>
      <c r="FX473" s="35"/>
      <c r="FY473" s="35"/>
      <c r="FZ473" s="35"/>
      <c r="GA473" s="35"/>
      <c r="GB473" s="35"/>
      <c r="GC473" s="35"/>
      <c r="GD473" s="35"/>
      <c r="GE473" s="35"/>
      <c r="GF473" s="35"/>
      <c r="GG473" s="35"/>
      <c r="GH473" s="35"/>
      <c r="GI473" s="35"/>
      <c r="GJ473" s="35"/>
      <c r="GK473" s="35"/>
      <c r="GL473" s="35"/>
      <c r="GM473" s="35"/>
      <c r="GN473" s="35"/>
      <c r="GO473" s="35"/>
      <c r="GP473" s="35"/>
      <c r="GQ473" s="35"/>
      <c r="GR473" s="35"/>
      <c r="GS473" s="35"/>
      <c r="GT473" s="35"/>
      <c r="GU473" s="35"/>
      <c r="GV473" s="35"/>
      <c r="GW473" s="35"/>
      <c r="GX473" s="35"/>
      <c r="GY473" s="35"/>
      <c r="GZ473" s="35"/>
      <c r="HA473" s="35"/>
      <c r="HB473" s="35"/>
      <c r="HC473" s="35"/>
      <c r="HD473" s="35"/>
      <c r="HE473" s="35"/>
      <c r="HF473" s="35"/>
      <c r="HG473" s="35"/>
      <c r="HH473" s="35"/>
      <c r="HI473" s="35"/>
      <c r="HJ473" s="35"/>
      <c r="HK473" s="35"/>
      <c r="HL473" s="35"/>
      <c r="HM473" s="35"/>
      <c r="HN473" s="35"/>
      <c r="HO473" s="35"/>
      <c r="HP473" s="35"/>
      <c r="HQ473" s="35"/>
      <c r="HR473" s="35"/>
      <c r="HS473" s="35"/>
      <c r="HT473" s="35"/>
      <c r="HU473" s="35"/>
      <c r="HV473" s="35"/>
      <c r="HW473" s="35"/>
      <c r="HX473" s="35"/>
      <c r="HY473" s="35"/>
      <c r="HZ473" s="35"/>
      <c r="IA473" s="35"/>
      <c r="IB473" s="35"/>
      <c r="IC473" s="35"/>
      <c r="ID473" s="35"/>
      <c r="IE473" s="35"/>
      <c r="IF473" s="35"/>
      <c r="IG473" s="35"/>
      <c r="IH473" s="35"/>
      <c r="II473" s="35"/>
      <c r="IJ473" s="35"/>
      <c r="IK473" s="35"/>
      <c r="IL473" s="35"/>
      <c r="IM473" s="35"/>
      <c r="IN473" s="35"/>
      <c r="IO473" s="35"/>
      <c r="IP473" s="35"/>
      <c r="IQ473" s="35"/>
      <c r="IR473" s="35"/>
      <c r="IS473" s="35"/>
      <c r="IT473" s="35"/>
      <c r="IU473" s="35"/>
      <c r="IV473" s="35"/>
      <c r="IW473" s="35"/>
      <c r="IX473" s="35"/>
      <c r="IY473" s="35"/>
      <c r="IZ473" s="35"/>
      <c r="JA473" s="35"/>
      <c r="JB473" s="35"/>
      <c r="JC473" s="35"/>
      <c r="JD473" s="35"/>
      <c r="JE473" s="35"/>
      <c r="JF473" s="35"/>
      <c r="JG473" s="35"/>
      <c r="JH473" s="35"/>
      <c r="JI473" s="35"/>
      <c r="JJ473" s="35"/>
      <c r="JK473" s="35"/>
      <c r="JL473" s="35"/>
      <c r="JM473" s="35"/>
      <c r="JN473" s="35"/>
      <c r="JO473" s="35"/>
      <c r="JP473" s="35"/>
      <c r="JQ473" s="35"/>
      <c r="JR473" s="35"/>
      <c r="JS473" s="35"/>
      <c r="JT473" s="35"/>
      <c r="JU473" s="35"/>
      <c r="JV473" s="35"/>
      <c r="JW473" s="35"/>
      <c r="JX473" s="35"/>
      <c r="JY473" s="35"/>
      <c r="JZ473" s="35"/>
      <c r="KA473" s="35"/>
      <c r="KB473" s="35"/>
      <c r="KC473" s="35"/>
      <c r="KD473" s="35"/>
      <c r="KE473" s="35"/>
      <c r="KF473" s="35"/>
      <c r="KG473" s="35"/>
      <c r="KH473" s="35"/>
      <c r="KI473" s="35"/>
      <c r="KJ473" s="35"/>
      <c r="KK473" s="35"/>
      <c r="KL473" s="35"/>
      <c r="KM473" s="35"/>
      <c r="KN473" s="35"/>
      <c r="KO473" s="35"/>
      <c r="KP473" s="35"/>
      <c r="KQ473" s="35"/>
      <c r="KR473" s="35"/>
      <c r="KS473" s="35"/>
      <c r="KT473" s="35"/>
      <c r="KU473" s="35"/>
      <c r="KV473" s="35"/>
      <c r="KW473" s="35"/>
      <c r="KX473" s="35"/>
      <c r="KY473" s="35"/>
      <c r="KZ473" s="35"/>
      <c r="LA473" s="35"/>
      <c r="LB473" s="35"/>
      <c r="LC473" s="35"/>
      <c r="LD473" s="35"/>
      <c r="LE473" s="35"/>
      <c r="LF473" s="35"/>
      <c r="LG473" s="35"/>
      <c r="LH473" s="35"/>
      <c r="LI473" s="35"/>
      <c r="LJ473" s="35"/>
      <c r="LK473" s="35"/>
      <c r="LL473" s="35"/>
      <c r="LM473" s="35"/>
      <c r="LN473" s="35"/>
      <c r="LO473" s="35"/>
      <c r="LP473" s="35"/>
      <c r="LQ473" s="35"/>
      <c r="LR473" s="35"/>
      <c r="LS473" s="35"/>
      <c r="LT473" s="35"/>
      <c r="LU473" s="35"/>
      <c r="LV473" s="35"/>
      <c r="LW473" s="35"/>
      <c r="LX473" s="35"/>
      <c r="LY473" s="35"/>
      <c r="LZ473" s="35"/>
      <c r="MA473" s="35"/>
      <c r="MB473" s="35"/>
      <c r="MC473" s="35"/>
      <c r="MD473" s="35"/>
      <c r="ME473" s="35"/>
      <c r="MF473" s="35"/>
      <c r="MG473" s="35"/>
      <c r="MH473" s="35"/>
      <c r="MI473" s="35"/>
      <c r="MJ473" s="35"/>
      <c r="MK473" s="35"/>
      <c r="ML473" s="35"/>
      <c r="MM473" s="35"/>
      <c r="MN473" s="35"/>
      <c r="MO473" s="35"/>
      <c r="MP473" s="35"/>
      <c r="MQ473" s="35"/>
      <c r="MR473" s="35"/>
      <c r="MS473" s="35"/>
      <c r="MT473" s="35"/>
      <c r="MU473" s="35"/>
      <c r="MV473" s="35"/>
      <c r="MW473" s="35"/>
      <c r="MX473" s="35"/>
      <c r="MY473" s="35"/>
      <c r="MZ473" s="35"/>
      <c r="NA473" s="35"/>
      <c r="NB473" s="35"/>
      <c r="NC473" s="35"/>
      <c r="ND473" s="35"/>
      <c r="NE473" s="35"/>
      <c r="NF473" s="35"/>
      <c r="NG473" s="35"/>
      <c r="NH473" s="35"/>
      <c r="NI473" s="35"/>
      <c r="NJ473" s="35"/>
      <c r="NK473" s="35"/>
      <c r="NL473" s="35"/>
      <c r="NM473" s="35"/>
      <c r="NN473" s="35"/>
      <c r="NO473" s="35"/>
      <c r="NP473" s="35"/>
      <c r="NQ473" s="35"/>
      <c r="NR473" s="35"/>
      <c r="NS473" s="35"/>
      <c r="NT473" s="35"/>
      <c r="NU473" s="35"/>
      <c r="NV473" s="35"/>
      <c r="NW473" s="35"/>
      <c r="NX473" s="35"/>
      <c r="NY473" s="35"/>
      <c r="NZ473" s="35"/>
      <c r="OA473" s="35"/>
      <c r="OB473" s="35"/>
      <c r="OC473" s="35"/>
      <c r="OD473" s="35"/>
      <c r="OE473" s="35"/>
      <c r="OF473" s="35"/>
      <c r="OG473" s="35"/>
      <c r="OH473" s="35"/>
      <c r="OI473" s="35"/>
      <c r="OJ473" s="35"/>
      <c r="OK473" s="35"/>
      <c r="OL473" s="35"/>
      <c r="OM473" s="35"/>
      <c r="ON473" s="35"/>
      <c r="OO473" s="35"/>
      <c r="OP473" s="35"/>
      <c r="OQ473" s="35"/>
      <c r="OR473" s="35"/>
      <c r="OS473" s="35"/>
      <c r="OT473" s="35"/>
      <c r="OU473" s="35"/>
      <c r="OV473" s="35"/>
      <c r="OW473" s="35"/>
      <c r="OX473" s="35"/>
      <c r="OY473" s="35"/>
      <c r="OZ473" s="35"/>
      <c r="PA473" s="35"/>
      <c r="PB473" s="35"/>
      <c r="PC473" s="35"/>
      <c r="PD473" s="35"/>
      <c r="PE473" s="35"/>
      <c r="PF473" s="35"/>
      <c r="PG473" s="35"/>
      <c r="PH473" s="35"/>
      <c r="PI473" s="35"/>
      <c r="PJ473" s="35"/>
      <c r="PK473" s="35"/>
      <c r="PL473" s="35"/>
      <c r="PM473" s="35"/>
      <c r="PN473" s="35"/>
      <c r="PO473" s="35"/>
      <c r="PP473" s="35"/>
      <c r="PQ473" s="35"/>
      <c r="PR473" s="35"/>
      <c r="PS473" s="35"/>
      <c r="PT473" s="35"/>
      <c r="PU473" s="35"/>
      <c r="PV473" s="35"/>
      <c r="PW473" s="35"/>
      <c r="PX473" s="35"/>
      <c r="PY473" s="35"/>
      <c r="PZ473" s="35"/>
      <c r="QA473" s="35"/>
      <c r="QB473" s="35"/>
      <c r="QC473" s="35"/>
      <c r="QD473" s="35"/>
      <c r="QE473" s="35"/>
      <c r="QF473" s="35"/>
      <c r="QG473" s="35"/>
      <c r="QH473" s="35"/>
      <c r="QI473" s="35"/>
      <c r="QJ473" s="35"/>
      <c r="QK473" s="35"/>
      <c r="QL473" s="35"/>
      <c r="QM473" s="35"/>
      <c r="QN473" s="35"/>
      <c r="QO473" s="35"/>
      <c r="QP473" s="35"/>
      <c r="QQ473" s="35"/>
      <c r="QR473" s="35"/>
      <c r="QS473" s="35"/>
      <c r="QT473" s="35"/>
      <c r="QU473" s="35"/>
      <c r="QV473" s="35"/>
      <c r="QW473" s="35"/>
      <c r="QX473" s="35"/>
      <c r="QY473" s="35"/>
      <c r="QZ473" s="35"/>
      <c r="RA473" s="35"/>
      <c r="RB473" s="35"/>
      <c r="RC473" s="35"/>
      <c r="RD473" s="35"/>
      <c r="RE473" s="35"/>
      <c r="RF473" s="35"/>
      <c r="RG473" s="35"/>
      <c r="RH473" s="35"/>
      <c r="RI473" s="35"/>
      <c r="RJ473" s="35"/>
      <c r="RK473" s="35"/>
      <c r="RL473" s="35"/>
      <c r="RM473" s="35"/>
      <c r="RN473" s="35"/>
      <c r="RO473" s="35"/>
      <c r="RP473" s="35"/>
      <c r="RQ473" s="35"/>
      <c r="RR473" s="35"/>
      <c r="RS473" s="35"/>
      <c r="RT473" s="35"/>
      <c r="RU473" s="35"/>
      <c r="RV473" s="35"/>
      <c r="RW473" s="35"/>
      <c r="RX473" s="35"/>
      <c r="RY473" s="35"/>
      <c r="RZ473" s="35"/>
      <c r="SA473" s="35"/>
      <c r="SB473" s="35"/>
      <c r="SC473" s="35"/>
      <c r="SD473" s="35"/>
      <c r="SE473" s="35"/>
      <c r="SF473" s="35"/>
      <c r="SG473" s="35"/>
      <c r="SH473" s="35"/>
      <c r="SI473" s="35"/>
      <c r="SJ473" s="35"/>
      <c r="SK473" s="35"/>
      <c r="SL473" s="35"/>
      <c r="SM473" s="35"/>
      <c r="SN473" s="35"/>
      <c r="SO473" s="35"/>
      <c r="SP473" s="35"/>
      <c r="SQ473" s="35"/>
      <c r="SR473" s="35"/>
      <c r="SS473" s="35"/>
      <c r="ST473" s="35"/>
      <c r="SU473" s="35"/>
      <c r="SV473" s="35"/>
      <c r="SW473" s="35"/>
      <c r="SX473" s="35"/>
      <c r="SY473" s="35"/>
      <c r="SZ473" s="35"/>
      <c r="TA473" s="35"/>
      <c r="TB473" s="35"/>
      <c r="TC473" s="35"/>
      <c r="TD473" s="35"/>
      <c r="TE473" s="35"/>
      <c r="TF473" s="35"/>
      <c r="TG473" s="35"/>
      <c r="TH473" s="35"/>
      <c r="TI473" s="35"/>
      <c r="TJ473" s="35"/>
      <c r="TK473" s="35"/>
      <c r="TL473" s="35"/>
      <c r="TM473" s="35"/>
      <c r="TN473" s="35"/>
      <c r="TO473" s="35"/>
      <c r="TP473" s="35"/>
      <c r="TQ473" s="35"/>
      <c r="TR473" s="35"/>
      <c r="TS473" s="35"/>
      <c r="TT473" s="35"/>
      <c r="TU473" s="35"/>
      <c r="TV473" s="35"/>
      <c r="TW473" s="35"/>
      <c r="TX473" s="35"/>
      <c r="TY473" s="35"/>
      <c r="TZ473" s="35"/>
      <c r="UA473" s="35"/>
      <c r="UB473" s="35"/>
      <c r="UC473" s="35"/>
      <c r="UD473" s="35"/>
      <c r="UE473" s="35"/>
      <c r="UF473" s="35"/>
      <c r="UG473" s="35"/>
      <c r="UH473" s="35"/>
      <c r="UI473" s="35"/>
      <c r="UJ473" s="35"/>
      <c r="UK473" s="35"/>
      <c r="UL473" s="35"/>
      <c r="UM473" s="35"/>
      <c r="UN473" s="35"/>
      <c r="UO473" s="35"/>
      <c r="UP473" s="35"/>
      <c r="UQ473" s="35"/>
      <c r="UR473" s="35"/>
      <c r="US473" s="35"/>
      <c r="UT473" s="35"/>
      <c r="UU473" s="35"/>
      <c r="UV473" s="35"/>
      <c r="UW473" s="35"/>
      <c r="UX473" s="35"/>
      <c r="UY473" s="35"/>
      <c r="UZ473" s="35"/>
      <c r="VA473" s="35"/>
      <c r="VB473" s="35"/>
      <c r="VC473" s="35"/>
      <c r="VD473" s="35"/>
      <c r="VE473" s="35"/>
      <c r="VF473" s="35"/>
      <c r="VG473" s="35"/>
      <c r="VH473" s="35"/>
      <c r="VI473" s="35"/>
      <c r="VJ473" s="35"/>
      <c r="VK473" s="35"/>
      <c r="VL473" s="35"/>
      <c r="VM473" s="35"/>
      <c r="VN473" s="35"/>
      <c r="VO473" s="35"/>
      <c r="VP473" s="35"/>
      <c r="VQ473" s="35"/>
      <c r="VR473" s="35"/>
      <c r="VS473" s="35"/>
      <c r="VT473" s="35"/>
      <c r="VU473" s="35"/>
      <c r="VV473" s="35"/>
      <c r="VW473" s="35"/>
      <c r="VX473" s="35"/>
      <c r="VY473" s="35"/>
      <c r="VZ473" s="35"/>
      <c r="WA473" s="35"/>
      <c r="WB473" s="35"/>
      <c r="WC473" s="35"/>
      <c r="WD473" s="35"/>
      <c r="WE473" s="35"/>
      <c r="WF473" s="35"/>
      <c r="WG473" s="35"/>
      <c r="WH473" s="35"/>
      <c r="WI473" s="35"/>
      <c r="WJ473" s="35"/>
      <c r="WK473" s="35"/>
      <c r="WL473" s="35"/>
      <c r="WM473" s="35"/>
      <c r="WN473" s="35"/>
      <c r="WO473" s="35"/>
      <c r="WP473" s="35"/>
      <c r="WQ473" s="35"/>
      <c r="WR473" s="35"/>
      <c r="WS473" s="35"/>
      <c r="WT473" s="35"/>
      <c r="WU473" s="35"/>
      <c r="WV473" s="35"/>
      <c r="WW473" s="35"/>
      <c r="WX473" s="35"/>
      <c r="WY473" s="35"/>
      <c r="WZ473" s="35"/>
      <c r="XA473" s="35"/>
      <c r="XB473" s="35"/>
      <c r="XC473" s="35"/>
      <c r="XD473" s="35"/>
      <c r="XE473" s="35"/>
      <c r="XF473" s="35"/>
      <c r="XG473" s="35"/>
      <c r="XH473" s="35"/>
      <c r="XI473" s="35"/>
      <c r="XJ473" s="35"/>
      <c r="XK473" s="35"/>
      <c r="XL473" s="35"/>
      <c r="XM473" s="35"/>
      <c r="XN473" s="35"/>
      <c r="XO473" s="35"/>
      <c r="XP473" s="35"/>
      <c r="XQ473" s="35"/>
      <c r="XR473" s="35"/>
      <c r="XS473" s="35"/>
      <c r="XT473" s="35"/>
      <c r="XU473" s="35"/>
      <c r="XV473" s="35"/>
      <c r="XW473" s="35"/>
      <c r="XX473" s="35"/>
      <c r="XY473" s="35"/>
      <c r="XZ473" s="35"/>
      <c r="YA473" s="35"/>
      <c r="YB473" s="35"/>
      <c r="YC473" s="35"/>
      <c r="YD473" s="35"/>
      <c r="YE473" s="35"/>
      <c r="YF473" s="35"/>
      <c r="YG473" s="35"/>
      <c r="YH473" s="35"/>
      <c r="YI473" s="35"/>
      <c r="YJ473" s="35"/>
      <c r="YK473" s="35"/>
      <c r="YL473" s="35"/>
      <c r="YM473" s="35"/>
      <c r="YN473" s="35"/>
      <c r="YO473" s="35"/>
      <c r="YP473" s="35"/>
      <c r="YQ473" s="35"/>
      <c r="YR473" s="35"/>
      <c r="YS473" s="35"/>
      <c r="YT473" s="35"/>
      <c r="YU473" s="35"/>
      <c r="YV473" s="35"/>
      <c r="YW473" s="35"/>
      <c r="YX473" s="35"/>
      <c r="YY473" s="35"/>
      <c r="YZ473" s="35"/>
      <c r="ZA473" s="35"/>
      <c r="ZB473" s="35"/>
      <c r="ZC473" s="35"/>
      <c r="ZD473" s="35"/>
      <c r="ZE473" s="35"/>
      <c r="ZF473" s="35"/>
      <c r="ZG473" s="35"/>
      <c r="ZH473" s="35"/>
      <c r="ZI473" s="35"/>
      <c r="ZJ473" s="35"/>
      <c r="ZK473" s="35"/>
      <c r="ZL473" s="35"/>
      <c r="ZM473" s="35"/>
      <c r="ZN473" s="35"/>
      <c r="ZO473" s="35"/>
      <c r="ZP473" s="35"/>
      <c r="ZQ473" s="35"/>
      <c r="ZR473" s="35"/>
      <c r="ZS473" s="35"/>
      <c r="ZT473" s="35"/>
      <c r="ZU473" s="35"/>
      <c r="ZV473" s="35"/>
      <c r="ZW473" s="35"/>
      <c r="ZX473" s="35"/>
      <c r="ZY473" s="35"/>
      <c r="ZZ473" s="35"/>
      <c r="AAA473" s="35"/>
      <c r="AAB473" s="35"/>
      <c r="AAC473" s="35"/>
      <c r="AAD473" s="35"/>
      <c r="AAE473" s="35"/>
      <c r="AAF473" s="35"/>
      <c r="AAG473" s="35"/>
      <c r="AAH473" s="35"/>
      <c r="AAI473" s="35"/>
      <c r="AAJ473" s="35"/>
      <c r="AAK473" s="35"/>
      <c r="AAL473" s="35"/>
      <c r="AAM473" s="35"/>
      <c r="AAN473" s="35"/>
      <c r="AAO473" s="35"/>
      <c r="AAP473" s="35"/>
      <c r="AAQ473" s="35"/>
      <c r="AAR473" s="35"/>
      <c r="AAS473" s="35"/>
      <c r="AAT473" s="35"/>
      <c r="AAU473" s="35"/>
      <c r="AAV473" s="35"/>
      <c r="AAW473" s="35"/>
      <c r="AAX473" s="35"/>
      <c r="AAY473" s="35"/>
      <c r="AAZ473" s="35"/>
      <c r="ABA473" s="35"/>
      <c r="ABB473" s="35"/>
      <c r="ABC473" s="35"/>
      <c r="ABD473" s="35"/>
      <c r="ABE473" s="35"/>
      <c r="ABF473" s="35"/>
      <c r="ABG473" s="35"/>
      <c r="ABH473" s="35"/>
      <c r="ABI473" s="35"/>
      <c r="ABJ473" s="35"/>
      <c r="ABK473" s="35"/>
      <c r="ABL473" s="35"/>
      <c r="ABM473" s="35"/>
      <c r="ABN473" s="35"/>
      <c r="ABO473" s="35"/>
      <c r="ABP473" s="35"/>
      <c r="ABQ473" s="35"/>
      <c r="ABR473" s="35"/>
      <c r="ABS473" s="35"/>
      <c r="ABT473" s="35"/>
      <c r="ABU473" s="35"/>
      <c r="ABV473" s="35"/>
      <c r="ABW473" s="35"/>
      <c r="ABX473" s="35"/>
      <c r="ABY473" s="35"/>
      <c r="ABZ473" s="35"/>
      <c r="ACA473" s="35"/>
      <c r="ACB473" s="35"/>
      <c r="ACC473" s="35"/>
      <c r="ACD473" s="35"/>
      <c r="ACE473" s="35"/>
      <c r="ACF473" s="35"/>
      <c r="ACG473" s="35"/>
      <c r="ACH473" s="35"/>
      <c r="ACI473" s="35"/>
      <c r="ACJ473" s="35"/>
      <c r="ACK473" s="35"/>
      <c r="ACL473" s="35"/>
      <c r="ACM473" s="35"/>
      <c r="ACN473" s="35"/>
      <c r="ACO473" s="35"/>
      <c r="ACP473" s="35"/>
      <c r="ACQ473" s="35"/>
      <c r="ACR473" s="35"/>
      <c r="ACS473" s="35"/>
      <c r="ACT473" s="35"/>
      <c r="ACU473" s="35"/>
      <c r="ACV473" s="35"/>
      <c r="ACW473" s="35"/>
      <c r="ACX473" s="35"/>
      <c r="ACY473" s="35"/>
      <c r="ACZ473" s="35"/>
      <c r="ADA473" s="35"/>
      <c r="ADB473" s="35"/>
      <c r="ADC473" s="35"/>
      <c r="ADD473" s="35"/>
      <c r="ADE473" s="35"/>
      <c r="ADF473" s="35"/>
      <c r="ADG473" s="35"/>
      <c r="ADH473" s="35"/>
      <c r="ADI473" s="35"/>
      <c r="ADJ473" s="35"/>
      <c r="ADK473" s="35"/>
      <c r="ADL473" s="35"/>
      <c r="ADM473" s="35"/>
      <c r="ADN473" s="35"/>
      <c r="ADO473" s="35"/>
      <c r="ADP473" s="35"/>
      <c r="ADQ473" s="35"/>
      <c r="ADR473" s="35"/>
      <c r="ADS473" s="35"/>
      <c r="ADT473" s="35"/>
      <c r="ADU473" s="35"/>
      <c r="ADV473" s="35"/>
      <c r="ADW473" s="35"/>
      <c r="ADX473" s="35"/>
      <c r="ADY473" s="35"/>
      <c r="ADZ473" s="35"/>
      <c r="AEA473" s="35"/>
      <c r="AEB473" s="35"/>
      <c r="AEC473" s="35"/>
      <c r="AED473" s="35"/>
      <c r="AEE473" s="35"/>
      <c r="AEF473" s="35"/>
      <c r="AEG473" s="35"/>
      <c r="AEH473" s="35"/>
      <c r="AEI473" s="35"/>
      <c r="AEJ473" s="35"/>
      <c r="AEK473" s="35"/>
      <c r="AEL473" s="35"/>
      <c r="AEM473" s="35"/>
      <c r="AEN473" s="35"/>
      <c r="AEO473" s="35"/>
      <c r="AEP473" s="35"/>
      <c r="AEQ473" s="35"/>
      <c r="AER473" s="35"/>
      <c r="AES473" s="35"/>
      <c r="AET473" s="35"/>
      <c r="AEU473" s="35"/>
      <c r="AEV473" s="35"/>
      <c r="AEW473" s="35"/>
      <c r="AEX473" s="35"/>
      <c r="AEY473" s="35"/>
      <c r="AEZ473" s="35"/>
      <c r="AFA473" s="35"/>
      <c r="AFB473" s="35"/>
      <c r="AFC473" s="35"/>
      <c r="AFD473" s="35"/>
      <c r="AFE473" s="35"/>
      <c r="AFF473" s="35"/>
      <c r="AFG473" s="35"/>
      <c r="AFH473" s="35"/>
      <c r="AFI473" s="35"/>
      <c r="AFJ473" s="35"/>
      <c r="AFK473" s="35"/>
      <c r="AFL473" s="35"/>
      <c r="AFM473" s="35"/>
      <c r="AFN473" s="35"/>
      <c r="AFO473" s="35"/>
      <c r="AFP473" s="35"/>
      <c r="AFQ473" s="35"/>
      <c r="AFR473" s="35"/>
      <c r="AFS473" s="35"/>
      <c r="AFT473" s="35"/>
      <c r="AFU473" s="35"/>
      <c r="AFV473" s="35"/>
      <c r="AFW473" s="35"/>
      <c r="AFX473" s="35"/>
      <c r="AFY473" s="35"/>
      <c r="AFZ473" s="35"/>
      <c r="AGA473" s="35"/>
      <c r="AGB473" s="35"/>
      <c r="AGC473" s="35"/>
      <c r="AGD473" s="35"/>
      <c r="AGE473" s="35"/>
      <c r="AGF473" s="35"/>
      <c r="AGG473" s="35"/>
      <c r="AGH473" s="35"/>
      <c r="AGI473" s="35"/>
      <c r="AGJ473" s="35"/>
      <c r="AGK473" s="35"/>
      <c r="AGL473" s="35"/>
      <c r="AGM473" s="35"/>
      <c r="AGN473" s="35"/>
      <c r="AGO473" s="35"/>
      <c r="AGP473" s="35"/>
      <c r="AGQ473" s="35"/>
      <c r="AGR473" s="35"/>
      <c r="AGS473" s="35"/>
      <c r="AGT473" s="35"/>
      <c r="AGU473" s="35"/>
      <c r="AGV473" s="35"/>
      <c r="AGW473" s="35"/>
      <c r="AGX473" s="35"/>
      <c r="AGY473" s="35"/>
      <c r="AGZ473" s="35"/>
      <c r="AHA473" s="35"/>
      <c r="AHB473" s="35"/>
      <c r="AHC473" s="35"/>
      <c r="AHD473" s="35"/>
      <c r="AHE473" s="35"/>
      <c r="AHF473" s="35"/>
      <c r="AHG473" s="35"/>
      <c r="AHH473" s="35"/>
      <c r="AHI473" s="35"/>
      <c r="AHJ473" s="35"/>
      <c r="AHK473" s="35"/>
      <c r="AHL473" s="35"/>
      <c r="AHM473" s="35"/>
      <c r="AHN473" s="35"/>
      <c r="AHO473" s="35"/>
      <c r="AHP473" s="35"/>
      <c r="AHQ473" s="35"/>
      <c r="AHR473" s="35"/>
      <c r="AHS473" s="35"/>
      <c r="AHT473" s="35"/>
      <c r="AHU473" s="35"/>
      <c r="AHV473" s="35"/>
      <c r="AHW473" s="35"/>
      <c r="AHX473" s="35"/>
      <c r="AHY473" s="35"/>
      <c r="AHZ473" s="35"/>
      <c r="AIA473" s="35"/>
      <c r="AIB473" s="35"/>
      <c r="AIC473" s="35"/>
      <c r="AID473" s="35"/>
      <c r="AIE473" s="35"/>
      <c r="AIF473" s="35"/>
      <c r="AIG473" s="35"/>
      <c r="AIH473" s="35"/>
      <c r="AII473" s="35"/>
      <c r="AIJ473" s="35"/>
      <c r="AIK473" s="35"/>
      <c r="AIL473" s="35"/>
      <c r="AIM473" s="35"/>
      <c r="AIN473" s="35"/>
      <c r="AIO473" s="35"/>
      <c r="AIP473" s="35"/>
      <c r="AIQ473" s="35"/>
      <c r="AIR473" s="35"/>
      <c r="AIS473" s="35"/>
      <c r="AIT473" s="35"/>
      <c r="AIU473" s="35"/>
      <c r="AIV473" s="35"/>
      <c r="AIW473" s="35"/>
      <c r="AIX473" s="35"/>
      <c r="AIY473" s="35"/>
      <c r="AIZ473" s="35"/>
      <c r="AJA473" s="35"/>
      <c r="AJB473" s="35"/>
      <c r="AJC473" s="35"/>
      <c r="AJD473" s="35"/>
      <c r="AJE473" s="35"/>
      <c r="AJF473" s="35"/>
      <c r="AJG473" s="35"/>
      <c r="AJH473" s="35"/>
      <c r="AJI473" s="35"/>
      <c r="AJJ473" s="35"/>
      <c r="AJK473" s="35"/>
      <c r="AJL473" s="35"/>
      <c r="AJM473" s="35"/>
      <c r="AJN473" s="35"/>
      <c r="AJO473" s="35"/>
      <c r="AJP473" s="35"/>
      <c r="AJQ473" s="35"/>
      <c r="AJR473" s="35"/>
      <c r="AJS473" s="35"/>
      <c r="AJT473" s="35"/>
      <c r="AJU473" s="35"/>
      <c r="AJV473" s="35"/>
      <c r="AJW473" s="35"/>
      <c r="AJX473" s="35"/>
      <c r="AJY473" s="35"/>
      <c r="AJZ473" s="35"/>
      <c r="AKA473" s="35"/>
      <c r="AKB473" s="35"/>
      <c r="AKC473" s="35"/>
      <c r="AKD473" s="35"/>
      <c r="AKE473" s="35"/>
      <c r="AKF473" s="35"/>
      <c r="AKG473" s="35"/>
      <c r="AKH473" s="35"/>
      <c r="AKI473" s="35"/>
      <c r="AKJ473" s="35"/>
      <c r="AKK473" s="35"/>
      <c r="AKL473" s="35"/>
      <c r="AKM473" s="35"/>
      <c r="AKN473" s="35"/>
      <c r="AKO473" s="35"/>
      <c r="AKP473" s="35"/>
      <c r="AKQ473" s="35"/>
      <c r="AKR473" s="35"/>
      <c r="AKS473" s="35"/>
      <c r="AKT473" s="35"/>
      <c r="AKU473" s="35"/>
      <c r="AKV473" s="35"/>
      <c r="AKW473" s="35"/>
      <c r="AKX473" s="35"/>
      <c r="AKY473" s="35"/>
      <c r="AKZ473" s="35"/>
      <c r="ALA473" s="35"/>
      <c r="ALB473" s="35"/>
      <c r="ALC473" s="35"/>
      <c r="ALD473" s="35"/>
      <c r="ALE473" s="35"/>
      <c r="ALF473" s="35"/>
      <c r="ALG473" s="35"/>
      <c r="ALH473" s="35"/>
      <c r="ALI473" s="35"/>
      <c r="ALJ473" s="35"/>
      <c r="ALK473" s="35"/>
      <c r="ALL473" s="35"/>
      <c r="ALM473" s="35"/>
      <c r="ALN473" s="35"/>
      <c r="ALO473" s="35"/>
      <c r="ALP473" s="35"/>
      <c r="ALQ473" s="35"/>
      <c r="ALR473" s="35"/>
      <c r="ALS473" s="35"/>
      <c r="ALT473" s="35"/>
      <c r="ALU473" s="35"/>
      <c r="ALV473" s="35"/>
      <c r="ALW473" s="35"/>
      <c r="ALX473" s="35"/>
      <c r="ALY473" s="35"/>
      <c r="ALZ473" s="35"/>
      <c r="AMA473" s="35"/>
      <c r="AMB473" s="35"/>
      <c r="AMC473" s="35"/>
      <c r="AMD473" s="35"/>
      <c r="AME473" s="35"/>
      <c r="AMF473" s="35"/>
      <c r="AMG473" s="35"/>
      <c r="AMH473" s="35"/>
      <c r="AMI473" s="35"/>
      <c r="AMJ473" s="35"/>
    </row>
    <row r="474" spans="1:1024" ht="38.25">
      <c r="C474" s="31" t="s">
        <v>288</v>
      </c>
    </row>
    <row r="475" spans="1:1024" ht="25.5">
      <c r="C475" s="31" t="s">
        <v>289</v>
      </c>
    </row>
    <row r="476" spans="1:1024">
      <c r="C476" s="31" t="s">
        <v>290</v>
      </c>
    </row>
    <row r="477" spans="1:1024">
      <c r="C477" s="31" t="s">
        <v>291</v>
      </c>
      <c r="D477" s="43" t="s">
        <v>4</v>
      </c>
      <c r="G477" s="30">
        <f t="shared" ref="G477" si="20">E477*F477</f>
        <v>0</v>
      </c>
    </row>
    <row r="478" spans="1:1024">
      <c r="C478" s="31"/>
      <c r="D478" s="43"/>
    </row>
    <row r="479" spans="1:1024" ht="15.75">
      <c r="B479" s="69">
        <v>5</v>
      </c>
      <c r="C479" s="56" t="s">
        <v>292</v>
      </c>
      <c r="D479" s="57"/>
      <c r="E479" s="58"/>
      <c r="F479" s="59"/>
      <c r="G479" s="51">
        <f>SUM(G416:G478)</f>
        <v>0</v>
      </c>
    </row>
    <row r="480" spans="1:1024">
      <c r="C480" s="31"/>
      <c r="D480" s="43"/>
    </row>
    <row r="481" spans="1:1024">
      <c r="C481" s="31"/>
      <c r="D481" s="43"/>
    </row>
    <row r="482" spans="1:1024">
      <c r="C482" s="31"/>
      <c r="D482" s="43"/>
    </row>
    <row r="483" spans="1:1024" ht="15.75">
      <c r="B483" s="69">
        <v>6</v>
      </c>
      <c r="C483" s="48" t="s">
        <v>293</v>
      </c>
      <c r="D483" s="58"/>
      <c r="E483" s="58"/>
      <c r="F483" s="59"/>
      <c r="G483" s="60"/>
    </row>
    <row r="484" spans="1:1024">
      <c r="C484" s="31" t="s">
        <v>8</v>
      </c>
    </row>
    <row r="485" spans="1:1024">
      <c r="C485" s="31"/>
    </row>
    <row r="486" spans="1:1024" ht="178.5">
      <c r="C486" s="31" t="s">
        <v>294</v>
      </c>
    </row>
    <row r="487" spans="1:1024">
      <c r="C487" s="31"/>
    </row>
    <row r="488" spans="1:1024">
      <c r="C488" s="31" t="s">
        <v>295</v>
      </c>
    </row>
    <row r="489" spans="1:1024">
      <c r="C489" s="31" t="s">
        <v>296</v>
      </c>
    </row>
    <row r="490" spans="1:1024" s="32" customFormat="1">
      <c r="A490" s="35"/>
      <c r="C490" s="31" t="s">
        <v>297</v>
      </c>
      <c r="F490" s="30"/>
      <c r="G490" s="30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5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  <c r="CO490" s="35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35"/>
      <c r="DJ490" s="35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35"/>
      <c r="EE490" s="35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35"/>
      <c r="EZ490" s="35"/>
      <c r="FA490" s="35"/>
      <c r="FB490" s="35"/>
      <c r="FC490" s="35"/>
      <c r="FD490" s="35"/>
      <c r="FE490" s="35"/>
      <c r="FF490" s="35"/>
      <c r="FG490" s="35"/>
      <c r="FH490" s="35"/>
      <c r="FI490" s="35"/>
      <c r="FJ490" s="35"/>
      <c r="FK490" s="35"/>
      <c r="FL490" s="35"/>
      <c r="FM490" s="35"/>
      <c r="FN490" s="35"/>
      <c r="FO490" s="35"/>
      <c r="FP490" s="35"/>
      <c r="FQ490" s="35"/>
      <c r="FR490" s="35"/>
      <c r="FS490" s="35"/>
      <c r="FT490" s="35"/>
      <c r="FU490" s="35"/>
      <c r="FV490" s="35"/>
      <c r="FW490" s="35"/>
      <c r="FX490" s="35"/>
      <c r="FY490" s="35"/>
      <c r="FZ490" s="35"/>
      <c r="GA490" s="35"/>
      <c r="GB490" s="35"/>
      <c r="GC490" s="35"/>
      <c r="GD490" s="35"/>
      <c r="GE490" s="35"/>
      <c r="GF490" s="35"/>
      <c r="GG490" s="35"/>
      <c r="GH490" s="35"/>
      <c r="GI490" s="35"/>
      <c r="GJ490" s="35"/>
      <c r="GK490" s="35"/>
      <c r="GL490" s="35"/>
      <c r="GM490" s="35"/>
      <c r="GN490" s="35"/>
      <c r="GO490" s="35"/>
      <c r="GP490" s="35"/>
      <c r="GQ490" s="35"/>
      <c r="GR490" s="35"/>
      <c r="GS490" s="35"/>
      <c r="GT490" s="35"/>
      <c r="GU490" s="35"/>
      <c r="GV490" s="35"/>
      <c r="GW490" s="35"/>
      <c r="GX490" s="35"/>
      <c r="GY490" s="35"/>
      <c r="GZ490" s="35"/>
      <c r="HA490" s="35"/>
      <c r="HB490" s="35"/>
      <c r="HC490" s="35"/>
      <c r="HD490" s="35"/>
      <c r="HE490" s="35"/>
      <c r="HF490" s="35"/>
      <c r="HG490" s="35"/>
      <c r="HH490" s="35"/>
      <c r="HI490" s="35"/>
      <c r="HJ490" s="35"/>
      <c r="HK490" s="35"/>
      <c r="HL490" s="35"/>
      <c r="HM490" s="35"/>
      <c r="HN490" s="35"/>
      <c r="HO490" s="35"/>
      <c r="HP490" s="35"/>
      <c r="HQ490" s="35"/>
      <c r="HR490" s="35"/>
      <c r="HS490" s="35"/>
      <c r="HT490" s="35"/>
      <c r="HU490" s="35"/>
      <c r="HV490" s="35"/>
      <c r="HW490" s="35"/>
      <c r="HX490" s="35"/>
      <c r="HY490" s="35"/>
      <c r="HZ490" s="35"/>
      <c r="IA490" s="35"/>
      <c r="IB490" s="35"/>
      <c r="IC490" s="35"/>
      <c r="ID490" s="35"/>
      <c r="IE490" s="35"/>
      <c r="IF490" s="35"/>
      <c r="IG490" s="35"/>
      <c r="IH490" s="35"/>
      <c r="II490" s="35"/>
      <c r="IJ490" s="35"/>
      <c r="IK490" s="35"/>
      <c r="IL490" s="35"/>
      <c r="IM490" s="35"/>
      <c r="IN490" s="35"/>
      <c r="IO490" s="35"/>
      <c r="IP490" s="35"/>
      <c r="IQ490" s="35"/>
      <c r="IR490" s="35"/>
      <c r="IS490" s="35"/>
      <c r="IT490" s="35"/>
      <c r="IU490" s="35"/>
      <c r="IV490" s="35"/>
      <c r="IW490" s="35"/>
      <c r="IX490" s="35"/>
      <c r="IY490" s="35"/>
      <c r="IZ490" s="35"/>
      <c r="JA490" s="35"/>
      <c r="JB490" s="35"/>
      <c r="JC490" s="35"/>
      <c r="JD490" s="35"/>
      <c r="JE490" s="35"/>
      <c r="JF490" s="35"/>
      <c r="JG490" s="35"/>
      <c r="JH490" s="35"/>
      <c r="JI490" s="35"/>
      <c r="JJ490" s="35"/>
      <c r="JK490" s="35"/>
      <c r="JL490" s="35"/>
      <c r="JM490" s="35"/>
      <c r="JN490" s="35"/>
      <c r="JO490" s="35"/>
      <c r="JP490" s="35"/>
      <c r="JQ490" s="35"/>
      <c r="JR490" s="35"/>
      <c r="JS490" s="35"/>
      <c r="JT490" s="35"/>
      <c r="JU490" s="35"/>
      <c r="JV490" s="35"/>
      <c r="JW490" s="35"/>
      <c r="JX490" s="35"/>
      <c r="JY490" s="35"/>
      <c r="JZ490" s="35"/>
      <c r="KA490" s="35"/>
      <c r="KB490" s="35"/>
      <c r="KC490" s="35"/>
      <c r="KD490" s="35"/>
      <c r="KE490" s="35"/>
      <c r="KF490" s="35"/>
      <c r="KG490" s="35"/>
      <c r="KH490" s="35"/>
      <c r="KI490" s="35"/>
      <c r="KJ490" s="35"/>
      <c r="KK490" s="35"/>
      <c r="KL490" s="35"/>
      <c r="KM490" s="35"/>
      <c r="KN490" s="35"/>
      <c r="KO490" s="35"/>
      <c r="KP490" s="35"/>
      <c r="KQ490" s="35"/>
      <c r="KR490" s="35"/>
      <c r="KS490" s="35"/>
      <c r="KT490" s="35"/>
      <c r="KU490" s="35"/>
      <c r="KV490" s="35"/>
      <c r="KW490" s="35"/>
      <c r="KX490" s="35"/>
      <c r="KY490" s="35"/>
      <c r="KZ490" s="35"/>
      <c r="LA490" s="35"/>
      <c r="LB490" s="35"/>
      <c r="LC490" s="35"/>
      <c r="LD490" s="35"/>
      <c r="LE490" s="35"/>
      <c r="LF490" s="35"/>
      <c r="LG490" s="35"/>
      <c r="LH490" s="35"/>
      <c r="LI490" s="35"/>
      <c r="LJ490" s="35"/>
      <c r="LK490" s="35"/>
      <c r="LL490" s="35"/>
      <c r="LM490" s="35"/>
      <c r="LN490" s="35"/>
      <c r="LO490" s="35"/>
      <c r="LP490" s="35"/>
      <c r="LQ490" s="35"/>
      <c r="LR490" s="35"/>
      <c r="LS490" s="35"/>
      <c r="LT490" s="35"/>
      <c r="LU490" s="35"/>
      <c r="LV490" s="35"/>
      <c r="LW490" s="35"/>
      <c r="LX490" s="35"/>
      <c r="LY490" s="35"/>
      <c r="LZ490" s="35"/>
      <c r="MA490" s="35"/>
      <c r="MB490" s="35"/>
      <c r="MC490" s="35"/>
      <c r="MD490" s="35"/>
      <c r="ME490" s="35"/>
      <c r="MF490" s="35"/>
      <c r="MG490" s="35"/>
      <c r="MH490" s="35"/>
      <c r="MI490" s="35"/>
      <c r="MJ490" s="35"/>
      <c r="MK490" s="35"/>
      <c r="ML490" s="35"/>
      <c r="MM490" s="35"/>
      <c r="MN490" s="35"/>
      <c r="MO490" s="35"/>
      <c r="MP490" s="35"/>
      <c r="MQ490" s="35"/>
      <c r="MR490" s="35"/>
      <c r="MS490" s="35"/>
      <c r="MT490" s="35"/>
      <c r="MU490" s="35"/>
      <c r="MV490" s="35"/>
      <c r="MW490" s="35"/>
      <c r="MX490" s="35"/>
      <c r="MY490" s="35"/>
      <c r="MZ490" s="35"/>
      <c r="NA490" s="35"/>
      <c r="NB490" s="35"/>
      <c r="NC490" s="35"/>
      <c r="ND490" s="35"/>
      <c r="NE490" s="35"/>
      <c r="NF490" s="35"/>
      <c r="NG490" s="35"/>
      <c r="NH490" s="35"/>
      <c r="NI490" s="35"/>
      <c r="NJ490" s="35"/>
      <c r="NK490" s="35"/>
      <c r="NL490" s="35"/>
      <c r="NM490" s="35"/>
      <c r="NN490" s="35"/>
      <c r="NO490" s="35"/>
      <c r="NP490" s="35"/>
      <c r="NQ490" s="35"/>
      <c r="NR490" s="35"/>
      <c r="NS490" s="35"/>
      <c r="NT490" s="35"/>
      <c r="NU490" s="35"/>
      <c r="NV490" s="35"/>
      <c r="NW490" s="35"/>
      <c r="NX490" s="35"/>
      <c r="NY490" s="35"/>
      <c r="NZ490" s="35"/>
      <c r="OA490" s="35"/>
      <c r="OB490" s="35"/>
      <c r="OC490" s="35"/>
      <c r="OD490" s="35"/>
      <c r="OE490" s="35"/>
      <c r="OF490" s="35"/>
      <c r="OG490" s="35"/>
      <c r="OH490" s="35"/>
      <c r="OI490" s="35"/>
      <c r="OJ490" s="35"/>
      <c r="OK490" s="35"/>
      <c r="OL490" s="35"/>
      <c r="OM490" s="35"/>
      <c r="ON490" s="35"/>
      <c r="OO490" s="35"/>
      <c r="OP490" s="35"/>
      <c r="OQ490" s="35"/>
      <c r="OR490" s="35"/>
      <c r="OS490" s="35"/>
      <c r="OT490" s="35"/>
      <c r="OU490" s="35"/>
      <c r="OV490" s="35"/>
      <c r="OW490" s="35"/>
      <c r="OX490" s="35"/>
      <c r="OY490" s="35"/>
      <c r="OZ490" s="35"/>
      <c r="PA490" s="35"/>
      <c r="PB490" s="35"/>
      <c r="PC490" s="35"/>
      <c r="PD490" s="35"/>
      <c r="PE490" s="35"/>
      <c r="PF490" s="35"/>
      <c r="PG490" s="35"/>
      <c r="PH490" s="35"/>
      <c r="PI490" s="35"/>
      <c r="PJ490" s="35"/>
      <c r="PK490" s="35"/>
      <c r="PL490" s="35"/>
      <c r="PM490" s="35"/>
      <c r="PN490" s="35"/>
      <c r="PO490" s="35"/>
      <c r="PP490" s="35"/>
      <c r="PQ490" s="35"/>
      <c r="PR490" s="35"/>
      <c r="PS490" s="35"/>
      <c r="PT490" s="35"/>
      <c r="PU490" s="35"/>
      <c r="PV490" s="35"/>
      <c r="PW490" s="35"/>
      <c r="PX490" s="35"/>
      <c r="PY490" s="35"/>
      <c r="PZ490" s="35"/>
      <c r="QA490" s="35"/>
      <c r="QB490" s="35"/>
      <c r="QC490" s="35"/>
      <c r="QD490" s="35"/>
      <c r="QE490" s="35"/>
      <c r="QF490" s="35"/>
      <c r="QG490" s="35"/>
      <c r="QH490" s="35"/>
      <c r="QI490" s="35"/>
      <c r="QJ490" s="35"/>
      <c r="QK490" s="35"/>
      <c r="QL490" s="35"/>
      <c r="QM490" s="35"/>
      <c r="QN490" s="35"/>
      <c r="QO490" s="35"/>
      <c r="QP490" s="35"/>
      <c r="QQ490" s="35"/>
      <c r="QR490" s="35"/>
      <c r="QS490" s="35"/>
      <c r="QT490" s="35"/>
      <c r="QU490" s="35"/>
      <c r="QV490" s="35"/>
      <c r="QW490" s="35"/>
      <c r="QX490" s="35"/>
      <c r="QY490" s="35"/>
      <c r="QZ490" s="35"/>
      <c r="RA490" s="35"/>
      <c r="RB490" s="35"/>
      <c r="RC490" s="35"/>
      <c r="RD490" s="35"/>
      <c r="RE490" s="35"/>
      <c r="RF490" s="35"/>
      <c r="RG490" s="35"/>
      <c r="RH490" s="35"/>
      <c r="RI490" s="35"/>
      <c r="RJ490" s="35"/>
      <c r="RK490" s="35"/>
      <c r="RL490" s="35"/>
      <c r="RM490" s="35"/>
      <c r="RN490" s="35"/>
      <c r="RO490" s="35"/>
      <c r="RP490" s="35"/>
      <c r="RQ490" s="35"/>
      <c r="RR490" s="35"/>
      <c r="RS490" s="35"/>
      <c r="RT490" s="35"/>
      <c r="RU490" s="35"/>
      <c r="RV490" s="35"/>
      <c r="RW490" s="35"/>
      <c r="RX490" s="35"/>
      <c r="RY490" s="35"/>
      <c r="RZ490" s="35"/>
      <c r="SA490" s="35"/>
      <c r="SB490" s="35"/>
      <c r="SC490" s="35"/>
      <c r="SD490" s="35"/>
      <c r="SE490" s="35"/>
      <c r="SF490" s="35"/>
      <c r="SG490" s="35"/>
      <c r="SH490" s="35"/>
      <c r="SI490" s="35"/>
      <c r="SJ490" s="35"/>
      <c r="SK490" s="35"/>
      <c r="SL490" s="35"/>
      <c r="SM490" s="35"/>
      <c r="SN490" s="35"/>
      <c r="SO490" s="35"/>
      <c r="SP490" s="35"/>
      <c r="SQ490" s="35"/>
      <c r="SR490" s="35"/>
      <c r="SS490" s="35"/>
      <c r="ST490" s="35"/>
      <c r="SU490" s="35"/>
      <c r="SV490" s="35"/>
      <c r="SW490" s="35"/>
      <c r="SX490" s="35"/>
      <c r="SY490" s="35"/>
      <c r="SZ490" s="35"/>
      <c r="TA490" s="35"/>
      <c r="TB490" s="35"/>
      <c r="TC490" s="35"/>
      <c r="TD490" s="35"/>
      <c r="TE490" s="35"/>
      <c r="TF490" s="35"/>
      <c r="TG490" s="35"/>
      <c r="TH490" s="35"/>
      <c r="TI490" s="35"/>
      <c r="TJ490" s="35"/>
      <c r="TK490" s="35"/>
      <c r="TL490" s="35"/>
      <c r="TM490" s="35"/>
      <c r="TN490" s="35"/>
      <c r="TO490" s="35"/>
      <c r="TP490" s="35"/>
      <c r="TQ490" s="35"/>
      <c r="TR490" s="35"/>
      <c r="TS490" s="35"/>
      <c r="TT490" s="35"/>
      <c r="TU490" s="35"/>
      <c r="TV490" s="35"/>
      <c r="TW490" s="35"/>
      <c r="TX490" s="35"/>
      <c r="TY490" s="35"/>
      <c r="TZ490" s="35"/>
      <c r="UA490" s="35"/>
      <c r="UB490" s="35"/>
      <c r="UC490" s="35"/>
      <c r="UD490" s="35"/>
      <c r="UE490" s="35"/>
      <c r="UF490" s="35"/>
      <c r="UG490" s="35"/>
      <c r="UH490" s="35"/>
      <c r="UI490" s="35"/>
      <c r="UJ490" s="35"/>
      <c r="UK490" s="35"/>
      <c r="UL490" s="35"/>
      <c r="UM490" s="35"/>
      <c r="UN490" s="35"/>
      <c r="UO490" s="35"/>
      <c r="UP490" s="35"/>
      <c r="UQ490" s="35"/>
      <c r="UR490" s="35"/>
      <c r="US490" s="35"/>
      <c r="UT490" s="35"/>
      <c r="UU490" s="35"/>
      <c r="UV490" s="35"/>
      <c r="UW490" s="35"/>
      <c r="UX490" s="35"/>
      <c r="UY490" s="35"/>
      <c r="UZ490" s="35"/>
      <c r="VA490" s="35"/>
      <c r="VB490" s="35"/>
      <c r="VC490" s="35"/>
      <c r="VD490" s="35"/>
      <c r="VE490" s="35"/>
      <c r="VF490" s="35"/>
      <c r="VG490" s="35"/>
      <c r="VH490" s="35"/>
      <c r="VI490" s="35"/>
      <c r="VJ490" s="35"/>
      <c r="VK490" s="35"/>
      <c r="VL490" s="35"/>
      <c r="VM490" s="35"/>
      <c r="VN490" s="35"/>
      <c r="VO490" s="35"/>
      <c r="VP490" s="35"/>
      <c r="VQ490" s="35"/>
      <c r="VR490" s="35"/>
      <c r="VS490" s="35"/>
      <c r="VT490" s="35"/>
      <c r="VU490" s="35"/>
      <c r="VV490" s="35"/>
      <c r="VW490" s="35"/>
      <c r="VX490" s="35"/>
      <c r="VY490" s="35"/>
      <c r="VZ490" s="35"/>
      <c r="WA490" s="35"/>
      <c r="WB490" s="35"/>
      <c r="WC490" s="35"/>
      <c r="WD490" s="35"/>
      <c r="WE490" s="35"/>
      <c r="WF490" s="35"/>
      <c r="WG490" s="35"/>
      <c r="WH490" s="35"/>
      <c r="WI490" s="35"/>
      <c r="WJ490" s="35"/>
      <c r="WK490" s="35"/>
      <c r="WL490" s="35"/>
      <c r="WM490" s="35"/>
      <c r="WN490" s="35"/>
      <c r="WO490" s="35"/>
      <c r="WP490" s="35"/>
      <c r="WQ490" s="35"/>
      <c r="WR490" s="35"/>
      <c r="WS490" s="35"/>
      <c r="WT490" s="35"/>
      <c r="WU490" s="35"/>
      <c r="WV490" s="35"/>
      <c r="WW490" s="35"/>
      <c r="WX490" s="35"/>
      <c r="WY490" s="35"/>
      <c r="WZ490" s="35"/>
      <c r="XA490" s="35"/>
      <c r="XB490" s="35"/>
      <c r="XC490" s="35"/>
      <c r="XD490" s="35"/>
      <c r="XE490" s="35"/>
      <c r="XF490" s="35"/>
      <c r="XG490" s="35"/>
      <c r="XH490" s="35"/>
      <c r="XI490" s="35"/>
      <c r="XJ490" s="35"/>
      <c r="XK490" s="35"/>
      <c r="XL490" s="35"/>
      <c r="XM490" s="35"/>
      <c r="XN490" s="35"/>
      <c r="XO490" s="35"/>
      <c r="XP490" s="35"/>
      <c r="XQ490" s="35"/>
      <c r="XR490" s="35"/>
      <c r="XS490" s="35"/>
      <c r="XT490" s="35"/>
      <c r="XU490" s="35"/>
      <c r="XV490" s="35"/>
      <c r="XW490" s="35"/>
      <c r="XX490" s="35"/>
      <c r="XY490" s="35"/>
      <c r="XZ490" s="35"/>
      <c r="YA490" s="35"/>
      <c r="YB490" s="35"/>
      <c r="YC490" s="35"/>
      <c r="YD490" s="35"/>
      <c r="YE490" s="35"/>
      <c r="YF490" s="35"/>
      <c r="YG490" s="35"/>
      <c r="YH490" s="35"/>
      <c r="YI490" s="35"/>
      <c r="YJ490" s="35"/>
      <c r="YK490" s="35"/>
      <c r="YL490" s="35"/>
      <c r="YM490" s="35"/>
      <c r="YN490" s="35"/>
      <c r="YO490" s="35"/>
      <c r="YP490" s="35"/>
      <c r="YQ490" s="35"/>
      <c r="YR490" s="35"/>
      <c r="YS490" s="35"/>
      <c r="YT490" s="35"/>
      <c r="YU490" s="35"/>
      <c r="YV490" s="35"/>
      <c r="YW490" s="35"/>
      <c r="YX490" s="35"/>
      <c r="YY490" s="35"/>
      <c r="YZ490" s="35"/>
      <c r="ZA490" s="35"/>
      <c r="ZB490" s="35"/>
      <c r="ZC490" s="35"/>
      <c r="ZD490" s="35"/>
      <c r="ZE490" s="35"/>
      <c r="ZF490" s="35"/>
      <c r="ZG490" s="35"/>
      <c r="ZH490" s="35"/>
      <c r="ZI490" s="35"/>
      <c r="ZJ490" s="35"/>
      <c r="ZK490" s="35"/>
      <c r="ZL490" s="35"/>
      <c r="ZM490" s="35"/>
      <c r="ZN490" s="35"/>
      <c r="ZO490" s="35"/>
      <c r="ZP490" s="35"/>
      <c r="ZQ490" s="35"/>
      <c r="ZR490" s="35"/>
      <c r="ZS490" s="35"/>
      <c r="ZT490" s="35"/>
      <c r="ZU490" s="35"/>
      <c r="ZV490" s="35"/>
      <c r="ZW490" s="35"/>
      <c r="ZX490" s="35"/>
      <c r="ZY490" s="35"/>
      <c r="ZZ490" s="35"/>
      <c r="AAA490" s="35"/>
      <c r="AAB490" s="35"/>
      <c r="AAC490" s="35"/>
      <c r="AAD490" s="35"/>
      <c r="AAE490" s="35"/>
      <c r="AAF490" s="35"/>
      <c r="AAG490" s="35"/>
      <c r="AAH490" s="35"/>
      <c r="AAI490" s="35"/>
      <c r="AAJ490" s="35"/>
      <c r="AAK490" s="35"/>
      <c r="AAL490" s="35"/>
      <c r="AAM490" s="35"/>
      <c r="AAN490" s="35"/>
      <c r="AAO490" s="35"/>
      <c r="AAP490" s="35"/>
      <c r="AAQ490" s="35"/>
      <c r="AAR490" s="35"/>
      <c r="AAS490" s="35"/>
      <c r="AAT490" s="35"/>
      <c r="AAU490" s="35"/>
      <c r="AAV490" s="35"/>
      <c r="AAW490" s="35"/>
      <c r="AAX490" s="35"/>
      <c r="AAY490" s="35"/>
      <c r="AAZ490" s="35"/>
      <c r="ABA490" s="35"/>
      <c r="ABB490" s="35"/>
      <c r="ABC490" s="35"/>
      <c r="ABD490" s="35"/>
      <c r="ABE490" s="35"/>
      <c r="ABF490" s="35"/>
      <c r="ABG490" s="35"/>
      <c r="ABH490" s="35"/>
      <c r="ABI490" s="35"/>
      <c r="ABJ490" s="35"/>
      <c r="ABK490" s="35"/>
      <c r="ABL490" s="35"/>
      <c r="ABM490" s="35"/>
      <c r="ABN490" s="35"/>
      <c r="ABO490" s="35"/>
      <c r="ABP490" s="35"/>
      <c r="ABQ490" s="35"/>
      <c r="ABR490" s="35"/>
      <c r="ABS490" s="35"/>
      <c r="ABT490" s="35"/>
      <c r="ABU490" s="35"/>
      <c r="ABV490" s="35"/>
      <c r="ABW490" s="35"/>
      <c r="ABX490" s="35"/>
      <c r="ABY490" s="35"/>
      <c r="ABZ490" s="35"/>
      <c r="ACA490" s="35"/>
      <c r="ACB490" s="35"/>
      <c r="ACC490" s="35"/>
      <c r="ACD490" s="35"/>
      <c r="ACE490" s="35"/>
      <c r="ACF490" s="35"/>
      <c r="ACG490" s="35"/>
      <c r="ACH490" s="35"/>
      <c r="ACI490" s="35"/>
      <c r="ACJ490" s="35"/>
      <c r="ACK490" s="35"/>
      <c r="ACL490" s="35"/>
      <c r="ACM490" s="35"/>
      <c r="ACN490" s="35"/>
      <c r="ACO490" s="35"/>
      <c r="ACP490" s="35"/>
      <c r="ACQ490" s="35"/>
      <c r="ACR490" s="35"/>
      <c r="ACS490" s="35"/>
      <c r="ACT490" s="35"/>
      <c r="ACU490" s="35"/>
      <c r="ACV490" s="35"/>
      <c r="ACW490" s="35"/>
      <c r="ACX490" s="35"/>
      <c r="ACY490" s="35"/>
      <c r="ACZ490" s="35"/>
      <c r="ADA490" s="35"/>
      <c r="ADB490" s="35"/>
      <c r="ADC490" s="35"/>
      <c r="ADD490" s="35"/>
      <c r="ADE490" s="35"/>
      <c r="ADF490" s="35"/>
      <c r="ADG490" s="35"/>
      <c r="ADH490" s="35"/>
      <c r="ADI490" s="35"/>
      <c r="ADJ490" s="35"/>
      <c r="ADK490" s="35"/>
      <c r="ADL490" s="35"/>
      <c r="ADM490" s="35"/>
      <c r="ADN490" s="35"/>
      <c r="ADO490" s="35"/>
      <c r="ADP490" s="35"/>
      <c r="ADQ490" s="35"/>
      <c r="ADR490" s="35"/>
      <c r="ADS490" s="35"/>
      <c r="ADT490" s="35"/>
      <c r="ADU490" s="35"/>
      <c r="ADV490" s="35"/>
      <c r="ADW490" s="35"/>
      <c r="ADX490" s="35"/>
      <c r="ADY490" s="35"/>
      <c r="ADZ490" s="35"/>
      <c r="AEA490" s="35"/>
      <c r="AEB490" s="35"/>
      <c r="AEC490" s="35"/>
      <c r="AED490" s="35"/>
      <c r="AEE490" s="35"/>
      <c r="AEF490" s="35"/>
      <c r="AEG490" s="35"/>
      <c r="AEH490" s="35"/>
      <c r="AEI490" s="35"/>
      <c r="AEJ490" s="35"/>
      <c r="AEK490" s="35"/>
      <c r="AEL490" s="35"/>
      <c r="AEM490" s="35"/>
      <c r="AEN490" s="35"/>
      <c r="AEO490" s="35"/>
      <c r="AEP490" s="35"/>
      <c r="AEQ490" s="35"/>
      <c r="AER490" s="35"/>
      <c r="AES490" s="35"/>
      <c r="AET490" s="35"/>
      <c r="AEU490" s="35"/>
      <c r="AEV490" s="35"/>
      <c r="AEW490" s="35"/>
      <c r="AEX490" s="35"/>
      <c r="AEY490" s="35"/>
      <c r="AEZ490" s="35"/>
      <c r="AFA490" s="35"/>
      <c r="AFB490" s="35"/>
      <c r="AFC490" s="35"/>
      <c r="AFD490" s="35"/>
      <c r="AFE490" s="35"/>
      <c r="AFF490" s="35"/>
      <c r="AFG490" s="35"/>
      <c r="AFH490" s="35"/>
      <c r="AFI490" s="35"/>
      <c r="AFJ490" s="35"/>
      <c r="AFK490" s="35"/>
      <c r="AFL490" s="35"/>
      <c r="AFM490" s="35"/>
      <c r="AFN490" s="35"/>
      <c r="AFO490" s="35"/>
      <c r="AFP490" s="35"/>
      <c r="AFQ490" s="35"/>
      <c r="AFR490" s="35"/>
      <c r="AFS490" s="35"/>
      <c r="AFT490" s="35"/>
      <c r="AFU490" s="35"/>
      <c r="AFV490" s="35"/>
      <c r="AFW490" s="35"/>
      <c r="AFX490" s="35"/>
      <c r="AFY490" s="35"/>
      <c r="AFZ490" s="35"/>
      <c r="AGA490" s="35"/>
      <c r="AGB490" s="35"/>
      <c r="AGC490" s="35"/>
      <c r="AGD490" s="35"/>
      <c r="AGE490" s="35"/>
      <c r="AGF490" s="35"/>
      <c r="AGG490" s="35"/>
      <c r="AGH490" s="35"/>
      <c r="AGI490" s="35"/>
      <c r="AGJ490" s="35"/>
      <c r="AGK490" s="35"/>
      <c r="AGL490" s="35"/>
      <c r="AGM490" s="35"/>
      <c r="AGN490" s="35"/>
      <c r="AGO490" s="35"/>
      <c r="AGP490" s="35"/>
      <c r="AGQ490" s="35"/>
      <c r="AGR490" s="35"/>
      <c r="AGS490" s="35"/>
      <c r="AGT490" s="35"/>
      <c r="AGU490" s="35"/>
      <c r="AGV490" s="35"/>
      <c r="AGW490" s="35"/>
      <c r="AGX490" s="35"/>
      <c r="AGY490" s="35"/>
      <c r="AGZ490" s="35"/>
      <c r="AHA490" s="35"/>
      <c r="AHB490" s="35"/>
      <c r="AHC490" s="35"/>
      <c r="AHD490" s="35"/>
      <c r="AHE490" s="35"/>
      <c r="AHF490" s="35"/>
      <c r="AHG490" s="35"/>
      <c r="AHH490" s="35"/>
      <c r="AHI490" s="35"/>
      <c r="AHJ490" s="35"/>
      <c r="AHK490" s="35"/>
      <c r="AHL490" s="35"/>
      <c r="AHM490" s="35"/>
      <c r="AHN490" s="35"/>
      <c r="AHO490" s="35"/>
      <c r="AHP490" s="35"/>
      <c r="AHQ490" s="35"/>
      <c r="AHR490" s="35"/>
      <c r="AHS490" s="35"/>
      <c r="AHT490" s="35"/>
      <c r="AHU490" s="35"/>
      <c r="AHV490" s="35"/>
      <c r="AHW490" s="35"/>
      <c r="AHX490" s="35"/>
      <c r="AHY490" s="35"/>
      <c r="AHZ490" s="35"/>
      <c r="AIA490" s="35"/>
      <c r="AIB490" s="35"/>
      <c r="AIC490" s="35"/>
      <c r="AID490" s="35"/>
      <c r="AIE490" s="35"/>
      <c r="AIF490" s="35"/>
      <c r="AIG490" s="35"/>
      <c r="AIH490" s="35"/>
      <c r="AII490" s="35"/>
      <c r="AIJ490" s="35"/>
      <c r="AIK490" s="35"/>
      <c r="AIL490" s="35"/>
      <c r="AIM490" s="35"/>
      <c r="AIN490" s="35"/>
      <c r="AIO490" s="35"/>
      <c r="AIP490" s="35"/>
      <c r="AIQ490" s="35"/>
      <c r="AIR490" s="35"/>
      <c r="AIS490" s="35"/>
      <c r="AIT490" s="35"/>
      <c r="AIU490" s="35"/>
      <c r="AIV490" s="35"/>
      <c r="AIW490" s="35"/>
      <c r="AIX490" s="35"/>
      <c r="AIY490" s="35"/>
      <c r="AIZ490" s="35"/>
      <c r="AJA490" s="35"/>
      <c r="AJB490" s="35"/>
      <c r="AJC490" s="35"/>
      <c r="AJD490" s="35"/>
      <c r="AJE490" s="35"/>
      <c r="AJF490" s="35"/>
      <c r="AJG490" s="35"/>
      <c r="AJH490" s="35"/>
      <c r="AJI490" s="35"/>
      <c r="AJJ490" s="35"/>
      <c r="AJK490" s="35"/>
      <c r="AJL490" s="35"/>
      <c r="AJM490" s="35"/>
      <c r="AJN490" s="35"/>
      <c r="AJO490" s="35"/>
      <c r="AJP490" s="35"/>
      <c r="AJQ490" s="35"/>
      <c r="AJR490" s="35"/>
      <c r="AJS490" s="35"/>
      <c r="AJT490" s="35"/>
      <c r="AJU490" s="35"/>
      <c r="AJV490" s="35"/>
      <c r="AJW490" s="35"/>
      <c r="AJX490" s="35"/>
      <c r="AJY490" s="35"/>
      <c r="AJZ490" s="35"/>
      <c r="AKA490" s="35"/>
      <c r="AKB490" s="35"/>
      <c r="AKC490" s="35"/>
      <c r="AKD490" s="35"/>
      <c r="AKE490" s="35"/>
      <c r="AKF490" s="35"/>
      <c r="AKG490" s="35"/>
      <c r="AKH490" s="35"/>
      <c r="AKI490" s="35"/>
      <c r="AKJ490" s="35"/>
      <c r="AKK490" s="35"/>
      <c r="AKL490" s="35"/>
      <c r="AKM490" s="35"/>
      <c r="AKN490" s="35"/>
      <c r="AKO490" s="35"/>
      <c r="AKP490" s="35"/>
      <c r="AKQ490" s="35"/>
      <c r="AKR490" s="35"/>
      <c r="AKS490" s="35"/>
      <c r="AKT490" s="35"/>
      <c r="AKU490" s="35"/>
      <c r="AKV490" s="35"/>
      <c r="AKW490" s="35"/>
      <c r="AKX490" s="35"/>
      <c r="AKY490" s="35"/>
      <c r="AKZ490" s="35"/>
      <c r="ALA490" s="35"/>
      <c r="ALB490" s="35"/>
      <c r="ALC490" s="35"/>
      <c r="ALD490" s="35"/>
      <c r="ALE490" s="35"/>
      <c r="ALF490" s="35"/>
      <c r="ALG490" s="35"/>
      <c r="ALH490" s="35"/>
      <c r="ALI490" s="35"/>
      <c r="ALJ490" s="35"/>
      <c r="ALK490" s="35"/>
      <c r="ALL490" s="35"/>
      <c r="ALM490" s="35"/>
      <c r="ALN490" s="35"/>
      <c r="ALO490" s="35"/>
      <c r="ALP490" s="35"/>
      <c r="ALQ490" s="35"/>
      <c r="ALR490" s="35"/>
      <c r="ALS490" s="35"/>
      <c r="ALT490" s="35"/>
      <c r="ALU490" s="35"/>
      <c r="ALV490" s="35"/>
      <c r="ALW490" s="35"/>
      <c r="ALX490" s="35"/>
      <c r="ALY490" s="35"/>
      <c r="ALZ490" s="35"/>
      <c r="AMA490" s="35"/>
      <c r="AMB490" s="35"/>
      <c r="AMC490" s="35"/>
      <c r="AMD490" s="35"/>
      <c r="AME490" s="35"/>
      <c r="AMF490" s="35"/>
      <c r="AMG490" s="35"/>
      <c r="AMH490" s="35"/>
      <c r="AMI490" s="35"/>
      <c r="AMJ490" s="35"/>
    </row>
    <row r="491" spans="1:1024" s="32" customFormat="1">
      <c r="A491" s="35"/>
      <c r="C491" s="31"/>
      <c r="F491" s="30"/>
      <c r="G491" s="30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35"/>
      <c r="EE491" s="35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35"/>
      <c r="EZ491" s="35"/>
      <c r="FA491" s="35"/>
      <c r="FB491" s="35"/>
      <c r="FC491" s="35"/>
      <c r="FD491" s="35"/>
      <c r="FE491" s="35"/>
      <c r="FF491" s="35"/>
      <c r="FG491" s="35"/>
      <c r="FH491" s="35"/>
      <c r="FI491" s="35"/>
      <c r="FJ491" s="35"/>
      <c r="FK491" s="35"/>
      <c r="FL491" s="35"/>
      <c r="FM491" s="35"/>
      <c r="FN491" s="35"/>
      <c r="FO491" s="35"/>
      <c r="FP491" s="35"/>
      <c r="FQ491" s="35"/>
      <c r="FR491" s="35"/>
      <c r="FS491" s="35"/>
      <c r="FT491" s="35"/>
      <c r="FU491" s="35"/>
      <c r="FV491" s="35"/>
      <c r="FW491" s="35"/>
      <c r="FX491" s="35"/>
      <c r="FY491" s="35"/>
      <c r="FZ491" s="35"/>
      <c r="GA491" s="35"/>
      <c r="GB491" s="35"/>
      <c r="GC491" s="35"/>
      <c r="GD491" s="35"/>
      <c r="GE491" s="35"/>
      <c r="GF491" s="35"/>
      <c r="GG491" s="35"/>
      <c r="GH491" s="35"/>
      <c r="GI491" s="35"/>
      <c r="GJ491" s="35"/>
      <c r="GK491" s="35"/>
      <c r="GL491" s="35"/>
      <c r="GM491" s="35"/>
      <c r="GN491" s="35"/>
      <c r="GO491" s="35"/>
      <c r="GP491" s="35"/>
      <c r="GQ491" s="35"/>
      <c r="GR491" s="35"/>
      <c r="GS491" s="35"/>
      <c r="GT491" s="35"/>
      <c r="GU491" s="35"/>
      <c r="GV491" s="35"/>
      <c r="GW491" s="35"/>
      <c r="GX491" s="35"/>
      <c r="GY491" s="35"/>
      <c r="GZ491" s="35"/>
      <c r="HA491" s="35"/>
      <c r="HB491" s="35"/>
      <c r="HC491" s="35"/>
      <c r="HD491" s="35"/>
      <c r="HE491" s="35"/>
      <c r="HF491" s="35"/>
      <c r="HG491" s="35"/>
      <c r="HH491" s="35"/>
      <c r="HI491" s="35"/>
      <c r="HJ491" s="35"/>
      <c r="HK491" s="35"/>
      <c r="HL491" s="35"/>
      <c r="HM491" s="35"/>
      <c r="HN491" s="35"/>
      <c r="HO491" s="35"/>
      <c r="HP491" s="35"/>
      <c r="HQ491" s="35"/>
      <c r="HR491" s="35"/>
      <c r="HS491" s="35"/>
      <c r="HT491" s="35"/>
      <c r="HU491" s="35"/>
      <c r="HV491" s="35"/>
      <c r="HW491" s="35"/>
      <c r="HX491" s="35"/>
      <c r="HY491" s="35"/>
      <c r="HZ491" s="35"/>
      <c r="IA491" s="35"/>
      <c r="IB491" s="35"/>
      <c r="IC491" s="35"/>
      <c r="ID491" s="35"/>
      <c r="IE491" s="35"/>
      <c r="IF491" s="35"/>
      <c r="IG491" s="35"/>
      <c r="IH491" s="35"/>
      <c r="II491" s="35"/>
      <c r="IJ491" s="35"/>
      <c r="IK491" s="35"/>
      <c r="IL491" s="35"/>
      <c r="IM491" s="35"/>
      <c r="IN491" s="35"/>
      <c r="IO491" s="35"/>
      <c r="IP491" s="35"/>
      <c r="IQ491" s="35"/>
      <c r="IR491" s="35"/>
      <c r="IS491" s="35"/>
      <c r="IT491" s="35"/>
      <c r="IU491" s="35"/>
      <c r="IV491" s="35"/>
      <c r="IW491" s="35"/>
      <c r="IX491" s="35"/>
      <c r="IY491" s="35"/>
      <c r="IZ491" s="35"/>
      <c r="JA491" s="35"/>
      <c r="JB491" s="35"/>
      <c r="JC491" s="35"/>
      <c r="JD491" s="35"/>
      <c r="JE491" s="35"/>
      <c r="JF491" s="35"/>
      <c r="JG491" s="35"/>
      <c r="JH491" s="35"/>
      <c r="JI491" s="35"/>
      <c r="JJ491" s="35"/>
      <c r="JK491" s="35"/>
      <c r="JL491" s="35"/>
      <c r="JM491" s="35"/>
      <c r="JN491" s="35"/>
      <c r="JO491" s="35"/>
      <c r="JP491" s="35"/>
      <c r="JQ491" s="35"/>
      <c r="JR491" s="35"/>
      <c r="JS491" s="35"/>
      <c r="JT491" s="35"/>
      <c r="JU491" s="35"/>
      <c r="JV491" s="35"/>
      <c r="JW491" s="35"/>
      <c r="JX491" s="35"/>
      <c r="JY491" s="35"/>
      <c r="JZ491" s="35"/>
      <c r="KA491" s="35"/>
      <c r="KB491" s="35"/>
      <c r="KC491" s="35"/>
      <c r="KD491" s="35"/>
      <c r="KE491" s="35"/>
      <c r="KF491" s="35"/>
      <c r="KG491" s="35"/>
      <c r="KH491" s="35"/>
      <c r="KI491" s="35"/>
      <c r="KJ491" s="35"/>
      <c r="KK491" s="35"/>
      <c r="KL491" s="35"/>
      <c r="KM491" s="35"/>
      <c r="KN491" s="35"/>
      <c r="KO491" s="35"/>
      <c r="KP491" s="35"/>
      <c r="KQ491" s="35"/>
      <c r="KR491" s="35"/>
      <c r="KS491" s="35"/>
      <c r="KT491" s="35"/>
      <c r="KU491" s="35"/>
      <c r="KV491" s="35"/>
      <c r="KW491" s="35"/>
      <c r="KX491" s="35"/>
      <c r="KY491" s="35"/>
      <c r="KZ491" s="35"/>
      <c r="LA491" s="35"/>
      <c r="LB491" s="35"/>
      <c r="LC491" s="35"/>
      <c r="LD491" s="35"/>
      <c r="LE491" s="35"/>
      <c r="LF491" s="35"/>
      <c r="LG491" s="35"/>
      <c r="LH491" s="35"/>
      <c r="LI491" s="35"/>
      <c r="LJ491" s="35"/>
      <c r="LK491" s="35"/>
      <c r="LL491" s="35"/>
      <c r="LM491" s="35"/>
      <c r="LN491" s="35"/>
      <c r="LO491" s="35"/>
      <c r="LP491" s="35"/>
      <c r="LQ491" s="35"/>
      <c r="LR491" s="35"/>
      <c r="LS491" s="35"/>
      <c r="LT491" s="35"/>
      <c r="LU491" s="35"/>
      <c r="LV491" s="35"/>
      <c r="LW491" s="35"/>
      <c r="LX491" s="35"/>
      <c r="LY491" s="35"/>
      <c r="LZ491" s="35"/>
      <c r="MA491" s="35"/>
      <c r="MB491" s="35"/>
      <c r="MC491" s="35"/>
      <c r="MD491" s="35"/>
      <c r="ME491" s="35"/>
      <c r="MF491" s="35"/>
      <c r="MG491" s="35"/>
      <c r="MH491" s="35"/>
      <c r="MI491" s="35"/>
      <c r="MJ491" s="35"/>
      <c r="MK491" s="35"/>
      <c r="ML491" s="35"/>
      <c r="MM491" s="35"/>
      <c r="MN491" s="35"/>
      <c r="MO491" s="35"/>
      <c r="MP491" s="35"/>
      <c r="MQ491" s="35"/>
      <c r="MR491" s="35"/>
      <c r="MS491" s="35"/>
      <c r="MT491" s="35"/>
      <c r="MU491" s="35"/>
      <c r="MV491" s="35"/>
      <c r="MW491" s="35"/>
      <c r="MX491" s="35"/>
      <c r="MY491" s="35"/>
      <c r="MZ491" s="35"/>
      <c r="NA491" s="35"/>
      <c r="NB491" s="35"/>
      <c r="NC491" s="35"/>
      <c r="ND491" s="35"/>
      <c r="NE491" s="35"/>
      <c r="NF491" s="35"/>
      <c r="NG491" s="35"/>
      <c r="NH491" s="35"/>
      <c r="NI491" s="35"/>
      <c r="NJ491" s="35"/>
      <c r="NK491" s="35"/>
      <c r="NL491" s="35"/>
      <c r="NM491" s="35"/>
      <c r="NN491" s="35"/>
      <c r="NO491" s="35"/>
      <c r="NP491" s="35"/>
      <c r="NQ491" s="35"/>
      <c r="NR491" s="35"/>
      <c r="NS491" s="35"/>
      <c r="NT491" s="35"/>
      <c r="NU491" s="35"/>
      <c r="NV491" s="35"/>
      <c r="NW491" s="35"/>
      <c r="NX491" s="35"/>
      <c r="NY491" s="35"/>
      <c r="NZ491" s="35"/>
      <c r="OA491" s="35"/>
      <c r="OB491" s="35"/>
      <c r="OC491" s="35"/>
      <c r="OD491" s="35"/>
      <c r="OE491" s="35"/>
      <c r="OF491" s="35"/>
      <c r="OG491" s="35"/>
      <c r="OH491" s="35"/>
      <c r="OI491" s="35"/>
      <c r="OJ491" s="35"/>
      <c r="OK491" s="35"/>
      <c r="OL491" s="35"/>
      <c r="OM491" s="35"/>
      <c r="ON491" s="35"/>
      <c r="OO491" s="35"/>
      <c r="OP491" s="35"/>
      <c r="OQ491" s="35"/>
      <c r="OR491" s="35"/>
      <c r="OS491" s="35"/>
      <c r="OT491" s="35"/>
      <c r="OU491" s="35"/>
      <c r="OV491" s="35"/>
      <c r="OW491" s="35"/>
      <c r="OX491" s="35"/>
      <c r="OY491" s="35"/>
      <c r="OZ491" s="35"/>
      <c r="PA491" s="35"/>
      <c r="PB491" s="35"/>
      <c r="PC491" s="35"/>
      <c r="PD491" s="35"/>
      <c r="PE491" s="35"/>
      <c r="PF491" s="35"/>
      <c r="PG491" s="35"/>
      <c r="PH491" s="35"/>
      <c r="PI491" s="35"/>
      <c r="PJ491" s="35"/>
      <c r="PK491" s="35"/>
      <c r="PL491" s="35"/>
      <c r="PM491" s="35"/>
      <c r="PN491" s="35"/>
      <c r="PO491" s="35"/>
      <c r="PP491" s="35"/>
      <c r="PQ491" s="35"/>
      <c r="PR491" s="35"/>
      <c r="PS491" s="35"/>
      <c r="PT491" s="35"/>
      <c r="PU491" s="35"/>
      <c r="PV491" s="35"/>
      <c r="PW491" s="35"/>
      <c r="PX491" s="35"/>
      <c r="PY491" s="35"/>
      <c r="PZ491" s="35"/>
      <c r="QA491" s="35"/>
      <c r="QB491" s="35"/>
      <c r="QC491" s="35"/>
      <c r="QD491" s="35"/>
      <c r="QE491" s="35"/>
      <c r="QF491" s="35"/>
      <c r="QG491" s="35"/>
      <c r="QH491" s="35"/>
      <c r="QI491" s="35"/>
      <c r="QJ491" s="35"/>
      <c r="QK491" s="35"/>
      <c r="QL491" s="35"/>
      <c r="QM491" s="35"/>
      <c r="QN491" s="35"/>
      <c r="QO491" s="35"/>
      <c r="QP491" s="35"/>
      <c r="QQ491" s="35"/>
      <c r="QR491" s="35"/>
      <c r="QS491" s="35"/>
      <c r="QT491" s="35"/>
      <c r="QU491" s="35"/>
      <c r="QV491" s="35"/>
      <c r="QW491" s="35"/>
      <c r="QX491" s="35"/>
      <c r="QY491" s="35"/>
      <c r="QZ491" s="35"/>
      <c r="RA491" s="35"/>
      <c r="RB491" s="35"/>
      <c r="RC491" s="35"/>
      <c r="RD491" s="35"/>
      <c r="RE491" s="35"/>
      <c r="RF491" s="35"/>
      <c r="RG491" s="35"/>
      <c r="RH491" s="35"/>
      <c r="RI491" s="35"/>
      <c r="RJ491" s="35"/>
      <c r="RK491" s="35"/>
      <c r="RL491" s="35"/>
      <c r="RM491" s="35"/>
      <c r="RN491" s="35"/>
      <c r="RO491" s="35"/>
      <c r="RP491" s="35"/>
      <c r="RQ491" s="35"/>
      <c r="RR491" s="35"/>
      <c r="RS491" s="35"/>
      <c r="RT491" s="35"/>
      <c r="RU491" s="35"/>
      <c r="RV491" s="35"/>
      <c r="RW491" s="35"/>
      <c r="RX491" s="35"/>
      <c r="RY491" s="35"/>
      <c r="RZ491" s="35"/>
      <c r="SA491" s="35"/>
      <c r="SB491" s="35"/>
      <c r="SC491" s="35"/>
      <c r="SD491" s="35"/>
      <c r="SE491" s="35"/>
      <c r="SF491" s="35"/>
      <c r="SG491" s="35"/>
      <c r="SH491" s="35"/>
      <c r="SI491" s="35"/>
      <c r="SJ491" s="35"/>
      <c r="SK491" s="35"/>
      <c r="SL491" s="35"/>
      <c r="SM491" s="35"/>
      <c r="SN491" s="35"/>
      <c r="SO491" s="35"/>
      <c r="SP491" s="35"/>
      <c r="SQ491" s="35"/>
      <c r="SR491" s="35"/>
      <c r="SS491" s="35"/>
      <c r="ST491" s="35"/>
      <c r="SU491" s="35"/>
      <c r="SV491" s="35"/>
      <c r="SW491" s="35"/>
      <c r="SX491" s="35"/>
      <c r="SY491" s="35"/>
      <c r="SZ491" s="35"/>
      <c r="TA491" s="35"/>
      <c r="TB491" s="35"/>
      <c r="TC491" s="35"/>
      <c r="TD491" s="35"/>
      <c r="TE491" s="35"/>
      <c r="TF491" s="35"/>
      <c r="TG491" s="35"/>
      <c r="TH491" s="35"/>
      <c r="TI491" s="35"/>
      <c r="TJ491" s="35"/>
      <c r="TK491" s="35"/>
      <c r="TL491" s="35"/>
      <c r="TM491" s="35"/>
      <c r="TN491" s="35"/>
      <c r="TO491" s="35"/>
      <c r="TP491" s="35"/>
      <c r="TQ491" s="35"/>
      <c r="TR491" s="35"/>
      <c r="TS491" s="35"/>
      <c r="TT491" s="35"/>
      <c r="TU491" s="35"/>
      <c r="TV491" s="35"/>
      <c r="TW491" s="35"/>
      <c r="TX491" s="35"/>
      <c r="TY491" s="35"/>
      <c r="TZ491" s="35"/>
      <c r="UA491" s="35"/>
      <c r="UB491" s="35"/>
      <c r="UC491" s="35"/>
      <c r="UD491" s="35"/>
      <c r="UE491" s="35"/>
      <c r="UF491" s="35"/>
      <c r="UG491" s="35"/>
      <c r="UH491" s="35"/>
      <c r="UI491" s="35"/>
      <c r="UJ491" s="35"/>
      <c r="UK491" s="35"/>
      <c r="UL491" s="35"/>
      <c r="UM491" s="35"/>
      <c r="UN491" s="35"/>
      <c r="UO491" s="35"/>
      <c r="UP491" s="35"/>
      <c r="UQ491" s="35"/>
      <c r="UR491" s="35"/>
      <c r="US491" s="35"/>
      <c r="UT491" s="35"/>
      <c r="UU491" s="35"/>
      <c r="UV491" s="35"/>
      <c r="UW491" s="35"/>
      <c r="UX491" s="35"/>
      <c r="UY491" s="35"/>
      <c r="UZ491" s="35"/>
      <c r="VA491" s="35"/>
      <c r="VB491" s="35"/>
      <c r="VC491" s="35"/>
      <c r="VD491" s="35"/>
      <c r="VE491" s="35"/>
      <c r="VF491" s="35"/>
      <c r="VG491" s="35"/>
      <c r="VH491" s="35"/>
      <c r="VI491" s="35"/>
      <c r="VJ491" s="35"/>
      <c r="VK491" s="35"/>
      <c r="VL491" s="35"/>
      <c r="VM491" s="35"/>
      <c r="VN491" s="35"/>
      <c r="VO491" s="35"/>
      <c r="VP491" s="35"/>
      <c r="VQ491" s="35"/>
      <c r="VR491" s="35"/>
      <c r="VS491" s="35"/>
      <c r="VT491" s="35"/>
      <c r="VU491" s="35"/>
      <c r="VV491" s="35"/>
      <c r="VW491" s="35"/>
      <c r="VX491" s="35"/>
      <c r="VY491" s="35"/>
      <c r="VZ491" s="35"/>
      <c r="WA491" s="35"/>
      <c r="WB491" s="35"/>
      <c r="WC491" s="35"/>
      <c r="WD491" s="35"/>
      <c r="WE491" s="35"/>
      <c r="WF491" s="35"/>
      <c r="WG491" s="35"/>
      <c r="WH491" s="35"/>
      <c r="WI491" s="35"/>
      <c r="WJ491" s="35"/>
      <c r="WK491" s="35"/>
      <c r="WL491" s="35"/>
      <c r="WM491" s="35"/>
      <c r="WN491" s="35"/>
      <c r="WO491" s="35"/>
      <c r="WP491" s="35"/>
      <c r="WQ491" s="35"/>
      <c r="WR491" s="35"/>
      <c r="WS491" s="35"/>
      <c r="WT491" s="35"/>
      <c r="WU491" s="35"/>
      <c r="WV491" s="35"/>
      <c r="WW491" s="35"/>
      <c r="WX491" s="35"/>
      <c r="WY491" s="35"/>
      <c r="WZ491" s="35"/>
      <c r="XA491" s="35"/>
      <c r="XB491" s="35"/>
      <c r="XC491" s="35"/>
      <c r="XD491" s="35"/>
      <c r="XE491" s="35"/>
      <c r="XF491" s="35"/>
      <c r="XG491" s="35"/>
      <c r="XH491" s="35"/>
      <c r="XI491" s="35"/>
      <c r="XJ491" s="35"/>
      <c r="XK491" s="35"/>
      <c r="XL491" s="35"/>
      <c r="XM491" s="35"/>
      <c r="XN491" s="35"/>
      <c r="XO491" s="35"/>
      <c r="XP491" s="35"/>
      <c r="XQ491" s="35"/>
      <c r="XR491" s="35"/>
      <c r="XS491" s="35"/>
      <c r="XT491" s="35"/>
      <c r="XU491" s="35"/>
      <c r="XV491" s="35"/>
      <c r="XW491" s="35"/>
      <c r="XX491" s="35"/>
      <c r="XY491" s="35"/>
      <c r="XZ491" s="35"/>
      <c r="YA491" s="35"/>
      <c r="YB491" s="35"/>
      <c r="YC491" s="35"/>
      <c r="YD491" s="35"/>
      <c r="YE491" s="35"/>
      <c r="YF491" s="35"/>
      <c r="YG491" s="35"/>
      <c r="YH491" s="35"/>
      <c r="YI491" s="35"/>
      <c r="YJ491" s="35"/>
      <c r="YK491" s="35"/>
      <c r="YL491" s="35"/>
      <c r="YM491" s="35"/>
      <c r="YN491" s="35"/>
      <c r="YO491" s="35"/>
      <c r="YP491" s="35"/>
      <c r="YQ491" s="35"/>
      <c r="YR491" s="35"/>
      <c r="YS491" s="35"/>
      <c r="YT491" s="35"/>
      <c r="YU491" s="35"/>
      <c r="YV491" s="35"/>
      <c r="YW491" s="35"/>
      <c r="YX491" s="35"/>
      <c r="YY491" s="35"/>
      <c r="YZ491" s="35"/>
      <c r="ZA491" s="35"/>
      <c r="ZB491" s="35"/>
      <c r="ZC491" s="35"/>
      <c r="ZD491" s="35"/>
      <c r="ZE491" s="35"/>
      <c r="ZF491" s="35"/>
      <c r="ZG491" s="35"/>
      <c r="ZH491" s="35"/>
      <c r="ZI491" s="35"/>
      <c r="ZJ491" s="35"/>
      <c r="ZK491" s="35"/>
      <c r="ZL491" s="35"/>
      <c r="ZM491" s="35"/>
      <c r="ZN491" s="35"/>
      <c r="ZO491" s="35"/>
      <c r="ZP491" s="35"/>
      <c r="ZQ491" s="35"/>
      <c r="ZR491" s="35"/>
      <c r="ZS491" s="35"/>
      <c r="ZT491" s="35"/>
      <c r="ZU491" s="35"/>
      <c r="ZV491" s="35"/>
      <c r="ZW491" s="35"/>
      <c r="ZX491" s="35"/>
      <c r="ZY491" s="35"/>
      <c r="ZZ491" s="35"/>
      <c r="AAA491" s="35"/>
      <c r="AAB491" s="35"/>
      <c r="AAC491" s="35"/>
      <c r="AAD491" s="35"/>
      <c r="AAE491" s="35"/>
      <c r="AAF491" s="35"/>
      <c r="AAG491" s="35"/>
      <c r="AAH491" s="35"/>
      <c r="AAI491" s="35"/>
      <c r="AAJ491" s="35"/>
      <c r="AAK491" s="35"/>
      <c r="AAL491" s="35"/>
      <c r="AAM491" s="35"/>
      <c r="AAN491" s="35"/>
      <c r="AAO491" s="35"/>
      <c r="AAP491" s="35"/>
      <c r="AAQ491" s="35"/>
      <c r="AAR491" s="35"/>
      <c r="AAS491" s="35"/>
      <c r="AAT491" s="35"/>
      <c r="AAU491" s="35"/>
      <c r="AAV491" s="35"/>
      <c r="AAW491" s="35"/>
      <c r="AAX491" s="35"/>
      <c r="AAY491" s="35"/>
      <c r="AAZ491" s="35"/>
      <c r="ABA491" s="35"/>
      <c r="ABB491" s="35"/>
      <c r="ABC491" s="35"/>
      <c r="ABD491" s="35"/>
      <c r="ABE491" s="35"/>
      <c r="ABF491" s="35"/>
      <c r="ABG491" s="35"/>
      <c r="ABH491" s="35"/>
      <c r="ABI491" s="35"/>
      <c r="ABJ491" s="35"/>
      <c r="ABK491" s="35"/>
      <c r="ABL491" s="35"/>
      <c r="ABM491" s="35"/>
      <c r="ABN491" s="35"/>
      <c r="ABO491" s="35"/>
      <c r="ABP491" s="35"/>
      <c r="ABQ491" s="35"/>
      <c r="ABR491" s="35"/>
      <c r="ABS491" s="35"/>
      <c r="ABT491" s="35"/>
      <c r="ABU491" s="35"/>
      <c r="ABV491" s="35"/>
      <c r="ABW491" s="35"/>
      <c r="ABX491" s="35"/>
      <c r="ABY491" s="35"/>
      <c r="ABZ491" s="35"/>
      <c r="ACA491" s="35"/>
      <c r="ACB491" s="35"/>
      <c r="ACC491" s="35"/>
      <c r="ACD491" s="35"/>
      <c r="ACE491" s="35"/>
      <c r="ACF491" s="35"/>
      <c r="ACG491" s="35"/>
      <c r="ACH491" s="35"/>
      <c r="ACI491" s="35"/>
      <c r="ACJ491" s="35"/>
      <c r="ACK491" s="35"/>
      <c r="ACL491" s="35"/>
      <c r="ACM491" s="35"/>
      <c r="ACN491" s="35"/>
      <c r="ACO491" s="35"/>
      <c r="ACP491" s="35"/>
      <c r="ACQ491" s="35"/>
      <c r="ACR491" s="35"/>
      <c r="ACS491" s="35"/>
      <c r="ACT491" s="35"/>
      <c r="ACU491" s="35"/>
      <c r="ACV491" s="35"/>
      <c r="ACW491" s="35"/>
      <c r="ACX491" s="35"/>
      <c r="ACY491" s="35"/>
      <c r="ACZ491" s="35"/>
      <c r="ADA491" s="35"/>
      <c r="ADB491" s="35"/>
      <c r="ADC491" s="35"/>
      <c r="ADD491" s="35"/>
      <c r="ADE491" s="35"/>
      <c r="ADF491" s="35"/>
      <c r="ADG491" s="35"/>
      <c r="ADH491" s="35"/>
      <c r="ADI491" s="35"/>
      <c r="ADJ491" s="35"/>
      <c r="ADK491" s="35"/>
      <c r="ADL491" s="35"/>
      <c r="ADM491" s="35"/>
      <c r="ADN491" s="35"/>
      <c r="ADO491" s="35"/>
      <c r="ADP491" s="35"/>
      <c r="ADQ491" s="35"/>
      <c r="ADR491" s="35"/>
      <c r="ADS491" s="35"/>
      <c r="ADT491" s="35"/>
      <c r="ADU491" s="35"/>
      <c r="ADV491" s="35"/>
      <c r="ADW491" s="35"/>
      <c r="ADX491" s="35"/>
      <c r="ADY491" s="35"/>
      <c r="ADZ491" s="35"/>
      <c r="AEA491" s="35"/>
      <c r="AEB491" s="35"/>
      <c r="AEC491" s="35"/>
      <c r="AED491" s="35"/>
      <c r="AEE491" s="35"/>
      <c r="AEF491" s="35"/>
      <c r="AEG491" s="35"/>
      <c r="AEH491" s="35"/>
      <c r="AEI491" s="35"/>
      <c r="AEJ491" s="35"/>
      <c r="AEK491" s="35"/>
      <c r="AEL491" s="35"/>
      <c r="AEM491" s="35"/>
      <c r="AEN491" s="35"/>
      <c r="AEO491" s="35"/>
      <c r="AEP491" s="35"/>
      <c r="AEQ491" s="35"/>
      <c r="AER491" s="35"/>
      <c r="AES491" s="35"/>
      <c r="AET491" s="35"/>
      <c r="AEU491" s="35"/>
      <c r="AEV491" s="35"/>
      <c r="AEW491" s="35"/>
      <c r="AEX491" s="35"/>
      <c r="AEY491" s="35"/>
      <c r="AEZ491" s="35"/>
      <c r="AFA491" s="35"/>
      <c r="AFB491" s="35"/>
      <c r="AFC491" s="35"/>
      <c r="AFD491" s="35"/>
      <c r="AFE491" s="35"/>
      <c r="AFF491" s="35"/>
      <c r="AFG491" s="35"/>
      <c r="AFH491" s="35"/>
      <c r="AFI491" s="35"/>
      <c r="AFJ491" s="35"/>
      <c r="AFK491" s="35"/>
      <c r="AFL491" s="35"/>
      <c r="AFM491" s="35"/>
      <c r="AFN491" s="35"/>
      <c r="AFO491" s="35"/>
      <c r="AFP491" s="35"/>
      <c r="AFQ491" s="35"/>
      <c r="AFR491" s="35"/>
      <c r="AFS491" s="35"/>
      <c r="AFT491" s="35"/>
      <c r="AFU491" s="35"/>
      <c r="AFV491" s="35"/>
      <c r="AFW491" s="35"/>
      <c r="AFX491" s="35"/>
      <c r="AFY491" s="35"/>
      <c r="AFZ491" s="35"/>
      <c r="AGA491" s="35"/>
      <c r="AGB491" s="35"/>
      <c r="AGC491" s="35"/>
      <c r="AGD491" s="35"/>
      <c r="AGE491" s="35"/>
      <c r="AGF491" s="35"/>
      <c r="AGG491" s="35"/>
      <c r="AGH491" s="35"/>
      <c r="AGI491" s="35"/>
      <c r="AGJ491" s="35"/>
      <c r="AGK491" s="35"/>
      <c r="AGL491" s="35"/>
      <c r="AGM491" s="35"/>
      <c r="AGN491" s="35"/>
      <c r="AGO491" s="35"/>
      <c r="AGP491" s="35"/>
      <c r="AGQ491" s="35"/>
      <c r="AGR491" s="35"/>
      <c r="AGS491" s="35"/>
      <c r="AGT491" s="35"/>
      <c r="AGU491" s="35"/>
      <c r="AGV491" s="35"/>
      <c r="AGW491" s="35"/>
      <c r="AGX491" s="35"/>
      <c r="AGY491" s="35"/>
      <c r="AGZ491" s="35"/>
      <c r="AHA491" s="35"/>
      <c r="AHB491" s="35"/>
      <c r="AHC491" s="35"/>
      <c r="AHD491" s="35"/>
      <c r="AHE491" s="35"/>
      <c r="AHF491" s="35"/>
      <c r="AHG491" s="35"/>
      <c r="AHH491" s="35"/>
      <c r="AHI491" s="35"/>
      <c r="AHJ491" s="35"/>
      <c r="AHK491" s="35"/>
      <c r="AHL491" s="35"/>
      <c r="AHM491" s="35"/>
      <c r="AHN491" s="35"/>
      <c r="AHO491" s="35"/>
      <c r="AHP491" s="35"/>
      <c r="AHQ491" s="35"/>
      <c r="AHR491" s="35"/>
      <c r="AHS491" s="35"/>
      <c r="AHT491" s="35"/>
      <c r="AHU491" s="35"/>
      <c r="AHV491" s="35"/>
      <c r="AHW491" s="35"/>
      <c r="AHX491" s="35"/>
      <c r="AHY491" s="35"/>
      <c r="AHZ491" s="35"/>
      <c r="AIA491" s="35"/>
      <c r="AIB491" s="35"/>
      <c r="AIC491" s="35"/>
      <c r="AID491" s="35"/>
      <c r="AIE491" s="35"/>
      <c r="AIF491" s="35"/>
      <c r="AIG491" s="35"/>
      <c r="AIH491" s="35"/>
      <c r="AII491" s="35"/>
      <c r="AIJ491" s="35"/>
      <c r="AIK491" s="35"/>
      <c r="AIL491" s="35"/>
      <c r="AIM491" s="35"/>
      <c r="AIN491" s="35"/>
      <c r="AIO491" s="35"/>
      <c r="AIP491" s="35"/>
      <c r="AIQ491" s="35"/>
      <c r="AIR491" s="35"/>
      <c r="AIS491" s="35"/>
      <c r="AIT491" s="35"/>
      <c r="AIU491" s="35"/>
      <c r="AIV491" s="35"/>
      <c r="AIW491" s="35"/>
      <c r="AIX491" s="35"/>
      <c r="AIY491" s="35"/>
      <c r="AIZ491" s="35"/>
      <c r="AJA491" s="35"/>
      <c r="AJB491" s="35"/>
      <c r="AJC491" s="35"/>
      <c r="AJD491" s="35"/>
      <c r="AJE491" s="35"/>
      <c r="AJF491" s="35"/>
      <c r="AJG491" s="35"/>
      <c r="AJH491" s="35"/>
      <c r="AJI491" s="35"/>
      <c r="AJJ491" s="35"/>
      <c r="AJK491" s="35"/>
      <c r="AJL491" s="35"/>
      <c r="AJM491" s="35"/>
      <c r="AJN491" s="35"/>
      <c r="AJO491" s="35"/>
      <c r="AJP491" s="35"/>
      <c r="AJQ491" s="35"/>
      <c r="AJR491" s="35"/>
      <c r="AJS491" s="35"/>
      <c r="AJT491" s="35"/>
      <c r="AJU491" s="35"/>
      <c r="AJV491" s="35"/>
      <c r="AJW491" s="35"/>
      <c r="AJX491" s="35"/>
      <c r="AJY491" s="35"/>
      <c r="AJZ491" s="35"/>
      <c r="AKA491" s="35"/>
      <c r="AKB491" s="35"/>
      <c r="AKC491" s="35"/>
      <c r="AKD491" s="35"/>
      <c r="AKE491" s="35"/>
      <c r="AKF491" s="35"/>
      <c r="AKG491" s="35"/>
      <c r="AKH491" s="35"/>
      <c r="AKI491" s="35"/>
      <c r="AKJ491" s="35"/>
      <c r="AKK491" s="35"/>
      <c r="AKL491" s="35"/>
      <c r="AKM491" s="35"/>
      <c r="AKN491" s="35"/>
      <c r="AKO491" s="35"/>
      <c r="AKP491" s="35"/>
      <c r="AKQ491" s="35"/>
      <c r="AKR491" s="35"/>
      <c r="AKS491" s="35"/>
      <c r="AKT491" s="35"/>
      <c r="AKU491" s="35"/>
      <c r="AKV491" s="35"/>
      <c r="AKW491" s="35"/>
      <c r="AKX491" s="35"/>
      <c r="AKY491" s="35"/>
      <c r="AKZ491" s="35"/>
      <c r="ALA491" s="35"/>
      <c r="ALB491" s="35"/>
      <c r="ALC491" s="35"/>
      <c r="ALD491" s="35"/>
      <c r="ALE491" s="35"/>
      <c r="ALF491" s="35"/>
      <c r="ALG491" s="35"/>
      <c r="ALH491" s="35"/>
      <c r="ALI491" s="35"/>
      <c r="ALJ491" s="35"/>
      <c r="ALK491" s="35"/>
      <c r="ALL491" s="35"/>
      <c r="ALM491" s="35"/>
      <c r="ALN491" s="35"/>
      <c r="ALO491" s="35"/>
      <c r="ALP491" s="35"/>
      <c r="ALQ491" s="35"/>
      <c r="ALR491" s="35"/>
      <c r="ALS491" s="35"/>
      <c r="ALT491" s="35"/>
      <c r="ALU491" s="35"/>
      <c r="ALV491" s="35"/>
      <c r="ALW491" s="35"/>
      <c r="ALX491" s="35"/>
      <c r="ALY491" s="35"/>
      <c r="ALZ491" s="35"/>
      <c r="AMA491" s="35"/>
      <c r="AMB491" s="35"/>
      <c r="AMC491" s="35"/>
      <c r="AMD491" s="35"/>
      <c r="AME491" s="35"/>
      <c r="AMF491" s="35"/>
      <c r="AMG491" s="35"/>
      <c r="AMH491" s="35"/>
      <c r="AMI491" s="35"/>
      <c r="AMJ491" s="35"/>
    </row>
    <row r="492" spans="1:1024" s="32" customFormat="1" ht="38.25">
      <c r="A492" s="35"/>
      <c r="C492" s="31" t="s">
        <v>298</v>
      </c>
      <c r="F492" s="30"/>
      <c r="G492" s="30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35"/>
      <c r="EE492" s="35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35"/>
      <c r="EZ492" s="35"/>
      <c r="FA492" s="35"/>
      <c r="FB492" s="35"/>
      <c r="FC492" s="35"/>
      <c r="FD492" s="35"/>
      <c r="FE492" s="35"/>
      <c r="FF492" s="35"/>
      <c r="FG492" s="35"/>
      <c r="FH492" s="35"/>
      <c r="FI492" s="35"/>
      <c r="FJ492" s="35"/>
      <c r="FK492" s="35"/>
      <c r="FL492" s="35"/>
      <c r="FM492" s="35"/>
      <c r="FN492" s="35"/>
      <c r="FO492" s="35"/>
      <c r="FP492" s="35"/>
      <c r="FQ492" s="35"/>
      <c r="FR492" s="35"/>
      <c r="FS492" s="35"/>
      <c r="FT492" s="35"/>
      <c r="FU492" s="35"/>
      <c r="FV492" s="35"/>
      <c r="FW492" s="35"/>
      <c r="FX492" s="35"/>
      <c r="FY492" s="35"/>
      <c r="FZ492" s="35"/>
      <c r="GA492" s="35"/>
      <c r="GB492" s="35"/>
      <c r="GC492" s="35"/>
      <c r="GD492" s="35"/>
      <c r="GE492" s="35"/>
      <c r="GF492" s="35"/>
      <c r="GG492" s="35"/>
      <c r="GH492" s="35"/>
      <c r="GI492" s="35"/>
      <c r="GJ492" s="35"/>
      <c r="GK492" s="35"/>
      <c r="GL492" s="35"/>
      <c r="GM492" s="35"/>
      <c r="GN492" s="35"/>
      <c r="GO492" s="35"/>
      <c r="GP492" s="35"/>
      <c r="GQ492" s="35"/>
      <c r="GR492" s="35"/>
      <c r="GS492" s="35"/>
      <c r="GT492" s="35"/>
      <c r="GU492" s="35"/>
      <c r="GV492" s="35"/>
      <c r="GW492" s="35"/>
      <c r="GX492" s="35"/>
      <c r="GY492" s="35"/>
      <c r="GZ492" s="35"/>
      <c r="HA492" s="35"/>
      <c r="HB492" s="35"/>
      <c r="HC492" s="35"/>
      <c r="HD492" s="35"/>
      <c r="HE492" s="35"/>
      <c r="HF492" s="35"/>
      <c r="HG492" s="35"/>
      <c r="HH492" s="35"/>
      <c r="HI492" s="35"/>
      <c r="HJ492" s="35"/>
      <c r="HK492" s="35"/>
      <c r="HL492" s="35"/>
      <c r="HM492" s="35"/>
      <c r="HN492" s="35"/>
      <c r="HO492" s="35"/>
      <c r="HP492" s="35"/>
      <c r="HQ492" s="35"/>
      <c r="HR492" s="35"/>
      <c r="HS492" s="35"/>
      <c r="HT492" s="35"/>
      <c r="HU492" s="35"/>
      <c r="HV492" s="35"/>
      <c r="HW492" s="35"/>
      <c r="HX492" s="35"/>
      <c r="HY492" s="35"/>
      <c r="HZ492" s="35"/>
      <c r="IA492" s="35"/>
      <c r="IB492" s="35"/>
      <c r="IC492" s="35"/>
      <c r="ID492" s="35"/>
      <c r="IE492" s="35"/>
      <c r="IF492" s="35"/>
      <c r="IG492" s="35"/>
      <c r="IH492" s="35"/>
      <c r="II492" s="35"/>
      <c r="IJ492" s="35"/>
      <c r="IK492" s="35"/>
      <c r="IL492" s="35"/>
      <c r="IM492" s="35"/>
      <c r="IN492" s="35"/>
      <c r="IO492" s="35"/>
      <c r="IP492" s="35"/>
      <c r="IQ492" s="35"/>
      <c r="IR492" s="35"/>
      <c r="IS492" s="35"/>
      <c r="IT492" s="35"/>
      <c r="IU492" s="35"/>
      <c r="IV492" s="35"/>
      <c r="IW492" s="35"/>
      <c r="IX492" s="35"/>
      <c r="IY492" s="35"/>
      <c r="IZ492" s="35"/>
      <c r="JA492" s="35"/>
      <c r="JB492" s="35"/>
      <c r="JC492" s="35"/>
      <c r="JD492" s="35"/>
      <c r="JE492" s="35"/>
      <c r="JF492" s="35"/>
      <c r="JG492" s="35"/>
      <c r="JH492" s="35"/>
      <c r="JI492" s="35"/>
      <c r="JJ492" s="35"/>
      <c r="JK492" s="35"/>
      <c r="JL492" s="35"/>
      <c r="JM492" s="35"/>
      <c r="JN492" s="35"/>
      <c r="JO492" s="35"/>
      <c r="JP492" s="35"/>
      <c r="JQ492" s="35"/>
      <c r="JR492" s="35"/>
      <c r="JS492" s="35"/>
      <c r="JT492" s="35"/>
      <c r="JU492" s="35"/>
      <c r="JV492" s="35"/>
      <c r="JW492" s="35"/>
      <c r="JX492" s="35"/>
      <c r="JY492" s="35"/>
      <c r="JZ492" s="35"/>
      <c r="KA492" s="35"/>
      <c r="KB492" s="35"/>
      <c r="KC492" s="35"/>
      <c r="KD492" s="35"/>
      <c r="KE492" s="35"/>
      <c r="KF492" s="35"/>
      <c r="KG492" s="35"/>
      <c r="KH492" s="35"/>
      <c r="KI492" s="35"/>
      <c r="KJ492" s="35"/>
      <c r="KK492" s="35"/>
      <c r="KL492" s="35"/>
      <c r="KM492" s="35"/>
      <c r="KN492" s="35"/>
      <c r="KO492" s="35"/>
      <c r="KP492" s="35"/>
      <c r="KQ492" s="35"/>
      <c r="KR492" s="35"/>
      <c r="KS492" s="35"/>
      <c r="KT492" s="35"/>
      <c r="KU492" s="35"/>
      <c r="KV492" s="35"/>
      <c r="KW492" s="35"/>
      <c r="KX492" s="35"/>
      <c r="KY492" s="35"/>
      <c r="KZ492" s="35"/>
      <c r="LA492" s="35"/>
      <c r="LB492" s="35"/>
      <c r="LC492" s="35"/>
      <c r="LD492" s="35"/>
      <c r="LE492" s="35"/>
      <c r="LF492" s="35"/>
      <c r="LG492" s="35"/>
      <c r="LH492" s="35"/>
      <c r="LI492" s="35"/>
      <c r="LJ492" s="35"/>
      <c r="LK492" s="35"/>
      <c r="LL492" s="35"/>
      <c r="LM492" s="35"/>
      <c r="LN492" s="35"/>
      <c r="LO492" s="35"/>
      <c r="LP492" s="35"/>
      <c r="LQ492" s="35"/>
      <c r="LR492" s="35"/>
      <c r="LS492" s="35"/>
      <c r="LT492" s="35"/>
      <c r="LU492" s="35"/>
      <c r="LV492" s="35"/>
      <c r="LW492" s="35"/>
      <c r="LX492" s="35"/>
      <c r="LY492" s="35"/>
      <c r="LZ492" s="35"/>
      <c r="MA492" s="35"/>
      <c r="MB492" s="35"/>
      <c r="MC492" s="35"/>
      <c r="MD492" s="35"/>
      <c r="ME492" s="35"/>
      <c r="MF492" s="35"/>
      <c r="MG492" s="35"/>
      <c r="MH492" s="35"/>
      <c r="MI492" s="35"/>
      <c r="MJ492" s="35"/>
      <c r="MK492" s="35"/>
      <c r="ML492" s="35"/>
      <c r="MM492" s="35"/>
      <c r="MN492" s="35"/>
      <c r="MO492" s="35"/>
      <c r="MP492" s="35"/>
      <c r="MQ492" s="35"/>
      <c r="MR492" s="35"/>
      <c r="MS492" s="35"/>
      <c r="MT492" s="35"/>
      <c r="MU492" s="35"/>
      <c r="MV492" s="35"/>
      <c r="MW492" s="35"/>
      <c r="MX492" s="35"/>
      <c r="MY492" s="35"/>
      <c r="MZ492" s="35"/>
      <c r="NA492" s="35"/>
      <c r="NB492" s="35"/>
      <c r="NC492" s="35"/>
      <c r="ND492" s="35"/>
      <c r="NE492" s="35"/>
      <c r="NF492" s="35"/>
      <c r="NG492" s="35"/>
      <c r="NH492" s="35"/>
      <c r="NI492" s="35"/>
      <c r="NJ492" s="35"/>
      <c r="NK492" s="35"/>
      <c r="NL492" s="35"/>
      <c r="NM492" s="35"/>
      <c r="NN492" s="35"/>
      <c r="NO492" s="35"/>
      <c r="NP492" s="35"/>
      <c r="NQ492" s="35"/>
      <c r="NR492" s="35"/>
      <c r="NS492" s="35"/>
      <c r="NT492" s="35"/>
      <c r="NU492" s="35"/>
      <c r="NV492" s="35"/>
      <c r="NW492" s="35"/>
      <c r="NX492" s="35"/>
      <c r="NY492" s="35"/>
      <c r="NZ492" s="35"/>
      <c r="OA492" s="35"/>
      <c r="OB492" s="35"/>
      <c r="OC492" s="35"/>
      <c r="OD492" s="35"/>
      <c r="OE492" s="35"/>
      <c r="OF492" s="35"/>
      <c r="OG492" s="35"/>
      <c r="OH492" s="35"/>
      <c r="OI492" s="35"/>
      <c r="OJ492" s="35"/>
      <c r="OK492" s="35"/>
      <c r="OL492" s="35"/>
      <c r="OM492" s="35"/>
      <c r="ON492" s="35"/>
      <c r="OO492" s="35"/>
      <c r="OP492" s="35"/>
      <c r="OQ492" s="35"/>
      <c r="OR492" s="35"/>
      <c r="OS492" s="35"/>
      <c r="OT492" s="35"/>
      <c r="OU492" s="35"/>
      <c r="OV492" s="35"/>
      <c r="OW492" s="35"/>
      <c r="OX492" s="35"/>
      <c r="OY492" s="35"/>
      <c r="OZ492" s="35"/>
      <c r="PA492" s="35"/>
      <c r="PB492" s="35"/>
      <c r="PC492" s="35"/>
      <c r="PD492" s="35"/>
      <c r="PE492" s="35"/>
      <c r="PF492" s="35"/>
      <c r="PG492" s="35"/>
      <c r="PH492" s="35"/>
      <c r="PI492" s="35"/>
      <c r="PJ492" s="35"/>
      <c r="PK492" s="35"/>
      <c r="PL492" s="35"/>
      <c r="PM492" s="35"/>
      <c r="PN492" s="35"/>
      <c r="PO492" s="35"/>
      <c r="PP492" s="35"/>
      <c r="PQ492" s="35"/>
      <c r="PR492" s="35"/>
      <c r="PS492" s="35"/>
      <c r="PT492" s="35"/>
      <c r="PU492" s="35"/>
      <c r="PV492" s="35"/>
      <c r="PW492" s="35"/>
      <c r="PX492" s="35"/>
      <c r="PY492" s="35"/>
      <c r="PZ492" s="35"/>
      <c r="QA492" s="35"/>
      <c r="QB492" s="35"/>
      <c r="QC492" s="35"/>
      <c r="QD492" s="35"/>
      <c r="QE492" s="35"/>
      <c r="QF492" s="35"/>
      <c r="QG492" s="35"/>
      <c r="QH492" s="35"/>
      <c r="QI492" s="35"/>
      <c r="QJ492" s="35"/>
      <c r="QK492" s="35"/>
      <c r="QL492" s="35"/>
      <c r="QM492" s="35"/>
      <c r="QN492" s="35"/>
      <c r="QO492" s="35"/>
      <c r="QP492" s="35"/>
      <c r="QQ492" s="35"/>
      <c r="QR492" s="35"/>
      <c r="QS492" s="35"/>
      <c r="QT492" s="35"/>
      <c r="QU492" s="35"/>
      <c r="QV492" s="35"/>
      <c r="QW492" s="35"/>
      <c r="QX492" s="35"/>
      <c r="QY492" s="35"/>
      <c r="QZ492" s="35"/>
      <c r="RA492" s="35"/>
      <c r="RB492" s="35"/>
      <c r="RC492" s="35"/>
      <c r="RD492" s="35"/>
      <c r="RE492" s="35"/>
      <c r="RF492" s="35"/>
      <c r="RG492" s="35"/>
      <c r="RH492" s="35"/>
      <c r="RI492" s="35"/>
      <c r="RJ492" s="35"/>
      <c r="RK492" s="35"/>
      <c r="RL492" s="35"/>
      <c r="RM492" s="35"/>
      <c r="RN492" s="35"/>
      <c r="RO492" s="35"/>
      <c r="RP492" s="35"/>
      <c r="RQ492" s="35"/>
      <c r="RR492" s="35"/>
      <c r="RS492" s="35"/>
      <c r="RT492" s="35"/>
      <c r="RU492" s="35"/>
      <c r="RV492" s="35"/>
      <c r="RW492" s="35"/>
      <c r="RX492" s="35"/>
      <c r="RY492" s="35"/>
      <c r="RZ492" s="35"/>
      <c r="SA492" s="35"/>
      <c r="SB492" s="35"/>
      <c r="SC492" s="35"/>
      <c r="SD492" s="35"/>
      <c r="SE492" s="35"/>
      <c r="SF492" s="35"/>
      <c r="SG492" s="35"/>
      <c r="SH492" s="35"/>
      <c r="SI492" s="35"/>
      <c r="SJ492" s="35"/>
      <c r="SK492" s="35"/>
      <c r="SL492" s="35"/>
      <c r="SM492" s="35"/>
      <c r="SN492" s="35"/>
      <c r="SO492" s="35"/>
      <c r="SP492" s="35"/>
      <c r="SQ492" s="35"/>
      <c r="SR492" s="35"/>
      <c r="SS492" s="35"/>
      <c r="ST492" s="35"/>
      <c r="SU492" s="35"/>
      <c r="SV492" s="35"/>
      <c r="SW492" s="35"/>
      <c r="SX492" s="35"/>
      <c r="SY492" s="35"/>
      <c r="SZ492" s="35"/>
      <c r="TA492" s="35"/>
      <c r="TB492" s="35"/>
      <c r="TC492" s="35"/>
      <c r="TD492" s="35"/>
      <c r="TE492" s="35"/>
      <c r="TF492" s="35"/>
      <c r="TG492" s="35"/>
      <c r="TH492" s="35"/>
      <c r="TI492" s="35"/>
      <c r="TJ492" s="35"/>
      <c r="TK492" s="35"/>
      <c r="TL492" s="35"/>
      <c r="TM492" s="35"/>
      <c r="TN492" s="35"/>
      <c r="TO492" s="35"/>
      <c r="TP492" s="35"/>
      <c r="TQ492" s="35"/>
      <c r="TR492" s="35"/>
      <c r="TS492" s="35"/>
      <c r="TT492" s="35"/>
      <c r="TU492" s="35"/>
      <c r="TV492" s="35"/>
      <c r="TW492" s="35"/>
      <c r="TX492" s="35"/>
      <c r="TY492" s="35"/>
      <c r="TZ492" s="35"/>
      <c r="UA492" s="35"/>
      <c r="UB492" s="35"/>
      <c r="UC492" s="35"/>
      <c r="UD492" s="35"/>
      <c r="UE492" s="35"/>
      <c r="UF492" s="35"/>
      <c r="UG492" s="35"/>
      <c r="UH492" s="35"/>
      <c r="UI492" s="35"/>
      <c r="UJ492" s="35"/>
      <c r="UK492" s="35"/>
      <c r="UL492" s="35"/>
      <c r="UM492" s="35"/>
      <c r="UN492" s="35"/>
      <c r="UO492" s="35"/>
      <c r="UP492" s="35"/>
      <c r="UQ492" s="35"/>
      <c r="UR492" s="35"/>
      <c r="US492" s="35"/>
      <c r="UT492" s="35"/>
      <c r="UU492" s="35"/>
      <c r="UV492" s="35"/>
      <c r="UW492" s="35"/>
      <c r="UX492" s="35"/>
      <c r="UY492" s="35"/>
      <c r="UZ492" s="35"/>
      <c r="VA492" s="35"/>
      <c r="VB492" s="35"/>
      <c r="VC492" s="35"/>
      <c r="VD492" s="35"/>
      <c r="VE492" s="35"/>
      <c r="VF492" s="35"/>
      <c r="VG492" s="35"/>
      <c r="VH492" s="35"/>
      <c r="VI492" s="35"/>
      <c r="VJ492" s="35"/>
      <c r="VK492" s="35"/>
      <c r="VL492" s="35"/>
      <c r="VM492" s="35"/>
      <c r="VN492" s="35"/>
      <c r="VO492" s="35"/>
      <c r="VP492" s="35"/>
      <c r="VQ492" s="35"/>
      <c r="VR492" s="35"/>
      <c r="VS492" s="35"/>
      <c r="VT492" s="35"/>
      <c r="VU492" s="35"/>
      <c r="VV492" s="35"/>
      <c r="VW492" s="35"/>
      <c r="VX492" s="35"/>
      <c r="VY492" s="35"/>
      <c r="VZ492" s="35"/>
      <c r="WA492" s="35"/>
      <c r="WB492" s="35"/>
      <c r="WC492" s="35"/>
      <c r="WD492" s="35"/>
      <c r="WE492" s="35"/>
      <c r="WF492" s="35"/>
      <c r="WG492" s="35"/>
      <c r="WH492" s="35"/>
      <c r="WI492" s="35"/>
      <c r="WJ492" s="35"/>
      <c r="WK492" s="35"/>
      <c r="WL492" s="35"/>
      <c r="WM492" s="35"/>
      <c r="WN492" s="35"/>
      <c r="WO492" s="35"/>
      <c r="WP492" s="35"/>
      <c r="WQ492" s="35"/>
      <c r="WR492" s="35"/>
      <c r="WS492" s="35"/>
      <c r="WT492" s="35"/>
      <c r="WU492" s="35"/>
      <c r="WV492" s="35"/>
      <c r="WW492" s="35"/>
      <c r="WX492" s="35"/>
      <c r="WY492" s="35"/>
      <c r="WZ492" s="35"/>
      <c r="XA492" s="35"/>
      <c r="XB492" s="35"/>
      <c r="XC492" s="35"/>
      <c r="XD492" s="35"/>
      <c r="XE492" s="35"/>
      <c r="XF492" s="35"/>
      <c r="XG492" s="35"/>
      <c r="XH492" s="35"/>
      <c r="XI492" s="35"/>
      <c r="XJ492" s="35"/>
      <c r="XK492" s="35"/>
      <c r="XL492" s="35"/>
      <c r="XM492" s="35"/>
      <c r="XN492" s="35"/>
      <c r="XO492" s="35"/>
      <c r="XP492" s="35"/>
      <c r="XQ492" s="35"/>
      <c r="XR492" s="35"/>
      <c r="XS492" s="35"/>
      <c r="XT492" s="35"/>
      <c r="XU492" s="35"/>
      <c r="XV492" s="35"/>
      <c r="XW492" s="35"/>
      <c r="XX492" s="35"/>
      <c r="XY492" s="35"/>
      <c r="XZ492" s="35"/>
      <c r="YA492" s="35"/>
      <c r="YB492" s="35"/>
      <c r="YC492" s="35"/>
      <c r="YD492" s="35"/>
      <c r="YE492" s="35"/>
      <c r="YF492" s="35"/>
      <c r="YG492" s="35"/>
      <c r="YH492" s="35"/>
      <c r="YI492" s="35"/>
      <c r="YJ492" s="35"/>
      <c r="YK492" s="35"/>
      <c r="YL492" s="35"/>
      <c r="YM492" s="35"/>
      <c r="YN492" s="35"/>
      <c r="YO492" s="35"/>
      <c r="YP492" s="35"/>
      <c r="YQ492" s="35"/>
      <c r="YR492" s="35"/>
      <c r="YS492" s="35"/>
      <c r="YT492" s="35"/>
      <c r="YU492" s="35"/>
      <c r="YV492" s="35"/>
      <c r="YW492" s="35"/>
      <c r="YX492" s="35"/>
      <c r="YY492" s="35"/>
      <c r="YZ492" s="35"/>
      <c r="ZA492" s="35"/>
      <c r="ZB492" s="35"/>
      <c r="ZC492" s="35"/>
      <c r="ZD492" s="35"/>
      <c r="ZE492" s="35"/>
      <c r="ZF492" s="35"/>
      <c r="ZG492" s="35"/>
      <c r="ZH492" s="35"/>
      <c r="ZI492" s="35"/>
      <c r="ZJ492" s="35"/>
      <c r="ZK492" s="35"/>
      <c r="ZL492" s="35"/>
      <c r="ZM492" s="35"/>
      <c r="ZN492" s="35"/>
      <c r="ZO492" s="35"/>
      <c r="ZP492" s="35"/>
      <c r="ZQ492" s="35"/>
      <c r="ZR492" s="35"/>
      <c r="ZS492" s="35"/>
      <c r="ZT492" s="35"/>
      <c r="ZU492" s="35"/>
      <c r="ZV492" s="35"/>
      <c r="ZW492" s="35"/>
      <c r="ZX492" s="35"/>
      <c r="ZY492" s="35"/>
      <c r="ZZ492" s="35"/>
      <c r="AAA492" s="35"/>
      <c r="AAB492" s="35"/>
      <c r="AAC492" s="35"/>
      <c r="AAD492" s="35"/>
      <c r="AAE492" s="35"/>
      <c r="AAF492" s="35"/>
      <c r="AAG492" s="35"/>
      <c r="AAH492" s="35"/>
      <c r="AAI492" s="35"/>
      <c r="AAJ492" s="35"/>
      <c r="AAK492" s="35"/>
      <c r="AAL492" s="35"/>
      <c r="AAM492" s="35"/>
      <c r="AAN492" s="35"/>
      <c r="AAO492" s="35"/>
      <c r="AAP492" s="35"/>
      <c r="AAQ492" s="35"/>
      <c r="AAR492" s="35"/>
      <c r="AAS492" s="35"/>
      <c r="AAT492" s="35"/>
      <c r="AAU492" s="35"/>
      <c r="AAV492" s="35"/>
      <c r="AAW492" s="35"/>
      <c r="AAX492" s="35"/>
      <c r="AAY492" s="35"/>
      <c r="AAZ492" s="35"/>
      <c r="ABA492" s="35"/>
      <c r="ABB492" s="35"/>
      <c r="ABC492" s="35"/>
      <c r="ABD492" s="35"/>
      <c r="ABE492" s="35"/>
      <c r="ABF492" s="35"/>
      <c r="ABG492" s="35"/>
      <c r="ABH492" s="35"/>
      <c r="ABI492" s="35"/>
      <c r="ABJ492" s="35"/>
      <c r="ABK492" s="35"/>
      <c r="ABL492" s="35"/>
      <c r="ABM492" s="35"/>
      <c r="ABN492" s="35"/>
      <c r="ABO492" s="35"/>
      <c r="ABP492" s="35"/>
      <c r="ABQ492" s="35"/>
      <c r="ABR492" s="35"/>
      <c r="ABS492" s="35"/>
      <c r="ABT492" s="35"/>
      <c r="ABU492" s="35"/>
      <c r="ABV492" s="35"/>
      <c r="ABW492" s="35"/>
      <c r="ABX492" s="35"/>
      <c r="ABY492" s="35"/>
      <c r="ABZ492" s="35"/>
      <c r="ACA492" s="35"/>
      <c r="ACB492" s="35"/>
      <c r="ACC492" s="35"/>
      <c r="ACD492" s="35"/>
      <c r="ACE492" s="35"/>
      <c r="ACF492" s="35"/>
      <c r="ACG492" s="35"/>
      <c r="ACH492" s="35"/>
      <c r="ACI492" s="35"/>
      <c r="ACJ492" s="35"/>
      <c r="ACK492" s="35"/>
      <c r="ACL492" s="35"/>
      <c r="ACM492" s="35"/>
      <c r="ACN492" s="35"/>
      <c r="ACO492" s="35"/>
      <c r="ACP492" s="35"/>
      <c r="ACQ492" s="35"/>
      <c r="ACR492" s="35"/>
      <c r="ACS492" s="35"/>
      <c r="ACT492" s="35"/>
      <c r="ACU492" s="35"/>
      <c r="ACV492" s="35"/>
      <c r="ACW492" s="35"/>
      <c r="ACX492" s="35"/>
      <c r="ACY492" s="35"/>
      <c r="ACZ492" s="35"/>
      <c r="ADA492" s="35"/>
      <c r="ADB492" s="35"/>
      <c r="ADC492" s="35"/>
      <c r="ADD492" s="35"/>
      <c r="ADE492" s="35"/>
      <c r="ADF492" s="35"/>
      <c r="ADG492" s="35"/>
      <c r="ADH492" s="35"/>
      <c r="ADI492" s="35"/>
      <c r="ADJ492" s="35"/>
      <c r="ADK492" s="35"/>
      <c r="ADL492" s="35"/>
      <c r="ADM492" s="35"/>
      <c r="ADN492" s="35"/>
      <c r="ADO492" s="35"/>
      <c r="ADP492" s="35"/>
      <c r="ADQ492" s="35"/>
      <c r="ADR492" s="35"/>
      <c r="ADS492" s="35"/>
      <c r="ADT492" s="35"/>
      <c r="ADU492" s="35"/>
      <c r="ADV492" s="35"/>
      <c r="ADW492" s="35"/>
      <c r="ADX492" s="35"/>
      <c r="ADY492" s="35"/>
      <c r="ADZ492" s="35"/>
      <c r="AEA492" s="35"/>
      <c r="AEB492" s="35"/>
      <c r="AEC492" s="35"/>
      <c r="AED492" s="35"/>
      <c r="AEE492" s="35"/>
      <c r="AEF492" s="35"/>
      <c r="AEG492" s="35"/>
      <c r="AEH492" s="35"/>
      <c r="AEI492" s="35"/>
      <c r="AEJ492" s="35"/>
      <c r="AEK492" s="35"/>
      <c r="AEL492" s="35"/>
      <c r="AEM492" s="35"/>
      <c r="AEN492" s="35"/>
      <c r="AEO492" s="35"/>
      <c r="AEP492" s="35"/>
      <c r="AEQ492" s="35"/>
      <c r="AER492" s="35"/>
      <c r="AES492" s="35"/>
      <c r="AET492" s="35"/>
      <c r="AEU492" s="35"/>
      <c r="AEV492" s="35"/>
      <c r="AEW492" s="35"/>
      <c r="AEX492" s="35"/>
      <c r="AEY492" s="35"/>
      <c r="AEZ492" s="35"/>
      <c r="AFA492" s="35"/>
      <c r="AFB492" s="35"/>
      <c r="AFC492" s="35"/>
      <c r="AFD492" s="35"/>
      <c r="AFE492" s="35"/>
      <c r="AFF492" s="35"/>
      <c r="AFG492" s="35"/>
      <c r="AFH492" s="35"/>
      <c r="AFI492" s="35"/>
      <c r="AFJ492" s="35"/>
      <c r="AFK492" s="35"/>
      <c r="AFL492" s="35"/>
      <c r="AFM492" s="35"/>
      <c r="AFN492" s="35"/>
      <c r="AFO492" s="35"/>
      <c r="AFP492" s="35"/>
      <c r="AFQ492" s="35"/>
      <c r="AFR492" s="35"/>
      <c r="AFS492" s="35"/>
      <c r="AFT492" s="35"/>
      <c r="AFU492" s="35"/>
      <c r="AFV492" s="35"/>
      <c r="AFW492" s="35"/>
      <c r="AFX492" s="35"/>
      <c r="AFY492" s="35"/>
      <c r="AFZ492" s="35"/>
      <c r="AGA492" s="35"/>
      <c r="AGB492" s="35"/>
      <c r="AGC492" s="35"/>
      <c r="AGD492" s="35"/>
      <c r="AGE492" s="35"/>
      <c r="AGF492" s="35"/>
      <c r="AGG492" s="35"/>
      <c r="AGH492" s="35"/>
      <c r="AGI492" s="35"/>
      <c r="AGJ492" s="35"/>
      <c r="AGK492" s="35"/>
      <c r="AGL492" s="35"/>
      <c r="AGM492" s="35"/>
      <c r="AGN492" s="35"/>
      <c r="AGO492" s="35"/>
      <c r="AGP492" s="35"/>
      <c r="AGQ492" s="35"/>
      <c r="AGR492" s="35"/>
      <c r="AGS492" s="35"/>
      <c r="AGT492" s="35"/>
      <c r="AGU492" s="35"/>
      <c r="AGV492" s="35"/>
      <c r="AGW492" s="35"/>
      <c r="AGX492" s="35"/>
      <c r="AGY492" s="35"/>
      <c r="AGZ492" s="35"/>
      <c r="AHA492" s="35"/>
      <c r="AHB492" s="35"/>
      <c r="AHC492" s="35"/>
      <c r="AHD492" s="35"/>
      <c r="AHE492" s="35"/>
      <c r="AHF492" s="35"/>
      <c r="AHG492" s="35"/>
      <c r="AHH492" s="35"/>
      <c r="AHI492" s="35"/>
      <c r="AHJ492" s="35"/>
      <c r="AHK492" s="35"/>
      <c r="AHL492" s="35"/>
      <c r="AHM492" s="35"/>
      <c r="AHN492" s="35"/>
      <c r="AHO492" s="35"/>
      <c r="AHP492" s="35"/>
      <c r="AHQ492" s="35"/>
      <c r="AHR492" s="35"/>
      <c r="AHS492" s="35"/>
      <c r="AHT492" s="35"/>
      <c r="AHU492" s="35"/>
      <c r="AHV492" s="35"/>
      <c r="AHW492" s="35"/>
      <c r="AHX492" s="35"/>
      <c r="AHY492" s="35"/>
      <c r="AHZ492" s="35"/>
      <c r="AIA492" s="35"/>
      <c r="AIB492" s="35"/>
      <c r="AIC492" s="35"/>
      <c r="AID492" s="35"/>
      <c r="AIE492" s="35"/>
      <c r="AIF492" s="35"/>
      <c r="AIG492" s="35"/>
      <c r="AIH492" s="35"/>
      <c r="AII492" s="35"/>
      <c r="AIJ492" s="35"/>
      <c r="AIK492" s="35"/>
      <c r="AIL492" s="35"/>
      <c r="AIM492" s="35"/>
      <c r="AIN492" s="35"/>
      <c r="AIO492" s="35"/>
      <c r="AIP492" s="35"/>
      <c r="AIQ492" s="35"/>
      <c r="AIR492" s="35"/>
      <c r="AIS492" s="35"/>
      <c r="AIT492" s="35"/>
      <c r="AIU492" s="35"/>
      <c r="AIV492" s="35"/>
      <c r="AIW492" s="35"/>
      <c r="AIX492" s="35"/>
      <c r="AIY492" s="35"/>
      <c r="AIZ492" s="35"/>
      <c r="AJA492" s="35"/>
      <c r="AJB492" s="35"/>
      <c r="AJC492" s="35"/>
      <c r="AJD492" s="35"/>
      <c r="AJE492" s="35"/>
      <c r="AJF492" s="35"/>
      <c r="AJG492" s="35"/>
      <c r="AJH492" s="35"/>
      <c r="AJI492" s="35"/>
      <c r="AJJ492" s="35"/>
      <c r="AJK492" s="35"/>
      <c r="AJL492" s="35"/>
      <c r="AJM492" s="35"/>
      <c r="AJN492" s="35"/>
      <c r="AJO492" s="35"/>
      <c r="AJP492" s="35"/>
      <c r="AJQ492" s="35"/>
      <c r="AJR492" s="35"/>
      <c r="AJS492" s="35"/>
      <c r="AJT492" s="35"/>
      <c r="AJU492" s="35"/>
      <c r="AJV492" s="35"/>
      <c r="AJW492" s="35"/>
      <c r="AJX492" s="35"/>
      <c r="AJY492" s="35"/>
      <c r="AJZ492" s="35"/>
      <c r="AKA492" s="35"/>
      <c r="AKB492" s="35"/>
      <c r="AKC492" s="35"/>
      <c r="AKD492" s="35"/>
      <c r="AKE492" s="35"/>
      <c r="AKF492" s="35"/>
      <c r="AKG492" s="35"/>
      <c r="AKH492" s="35"/>
      <c r="AKI492" s="35"/>
      <c r="AKJ492" s="35"/>
      <c r="AKK492" s="35"/>
      <c r="AKL492" s="35"/>
      <c r="AKM492" s="35"/>
      <c r="AKN492" s="35"/>
      <c r="AKO492" s="35"/>
      <c r="AKP492" s="35"/>
      <c r="AKQ492" s="35"/>
      <c r="AKR492" s="35"/>
      <c r="AKS492" s="35"/>
      <c r="AKT492" s="35"/>
      <c r="AKU492" s="35"/>
      <c r="AKV492" s="35"/>
      <c r="AKW492" s="35"/>
      <c r="AKX492" s="35"/>
      <c r="AKY492" s="35"/>
      <c r="AKZ492" s="35"/>
      <c r="ALA492" s="35"/>
      <c r="ALB492" s="35"/>
      <c r="ALC492" s="35"/>
      <c r="ALD492" s="35"/>
      <c r="ALE492" s="35"/>
      <c r="ALF492" s="35"/>
      <c r="ALG492" s="35"/>
      <c r="ALH492" s="35"/>
      <c r="ALI492" s="35"/>
      <c r="ALJ492" s="35"/>
      <c r="ALK492" s="35"/>
      <c r="ALL492" s="35"/>
      <c r="ALM492" s="35"/>
      <c r="ALN492" s="35"/>
      <c r="ALO492" s="35"/>
      <c r="ALP492" s="35"/>
      <c r="ALQ492" s="35"/>
      <c r="ALR492" s="35"/>
      <c r="ALS492" s="35"/>
      <c r="ALT492" s="35"/>
      <c r="ALU492" s="35"/>
      <c r="ALV492" s="35"/>
      <c r="ALW492" s="35"/>
      <c r="ALX492" s="35"/>
      <c r="ALY492" s="35"/>
      <c r="ALZ492" s="35"/>
      <c r="AMA492" s="35"/>
      <c r="AMB492" s="35"/>
      <c r="AMC492" s="35"/>
      <c r="AMD492" s="35"/>
      <c r="AME492" s="35"/>
      <c r="AMF492" s="35"/>
      <c r="AMG492" s="35"/>
      <c r="AMH492" s="35"/>
      <c r="AMI492" s="35"/>
      <c r="AMJ492" s="35"/>
    </row>
    <row r="493" spans="1:1024" s="32" customFormat="1">
      <c r="A493" s="35"/>
      <c r="C493" s="31"/>
      <c r="F493" s="30"/>
      <c r="G493" s="30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5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  <c r="CO493" s="35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35"/>
      <c r="EE493" s="35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35"/>
      <c r="EZ493" s="35"/>
      <c r="FA493" s="35"/>
      <c r="FB493" s="35"/>
      <c r="FC493" s="35"/>
      <c r="FD493" s="35"/>
      <c r="FE493" s="35"/>
      <c r="FF493" s="35"/>
      <c r="FG493" s="35"/>
      <c r="FH493" s="35"/>
      <c r="FI493" s="35"/>
      <c r="FJ493" s="35"/>
      <c r="FK493" s="35"/>
      <c r="FL493" s="35"/>
      <c r="FM493" s="35"/>
      <c r="FN493" s="35"/>
      <c r="FO493" s="35"/>
      <c r="FP493" s="35"/>
      <c r="FQ493" s="35"/>
      <c r="FR493" s="35"/>
      <c r="FS493" s="35"/>
      <c r="FT493" s="35"/>
      <c r="FU493" s="35"/>
      <c r="FV493" s="35"/>
      <c r="FW493" s="35"/>
      <c r="FX493" s="35"/>
      <c r="FY493" s="35"/>
      <c r="FZ493" s="35"/>
      <c r="GA493" s="35"/>
      <c r="GB493" s="35"/>
      <c r="GC493" s="35"/>
      <c r="GD493" s="35"/>
      <c r="GE493" s="35"/>
      <c r="GF493" s="35"/>
      <c r="GG493" s="35"/>
      <c r="GH493" s="35"/>
      <c r="GI493" s="35"/>
      <c r="GJ493" s="35"/>
      <c r="GK493" s="35"/>
      <c r="GL493" s="35"/>
      <c r="GM493" s="35"/>
      <c r="GN493" s="35"/>
      <c r="GO493" s="35"/>
      <c r="GP493" s="35"/>
      <c r="GQ493" s="35"/>
      <c r="GR493" s="35"/>
      <c r="GS493" s="35"/>
      <c r="GT493" s="35"/>
      <c r="GU493" s="35"/>
      <c r="GV493" s="35"/>
      <c r="GW493" s="35"/>
      <c r="GX493" s="35"/>
      <c r="GY493" s="35"/>
      <c r="GZ493" s="35"/>
      <c r="HA493" s="35"/>
      <c r="HB493" s="35"/>
      <c r="HC493" s="35"/>
      <c r="HD493" s="35"/>
      <c r="HE493" s="35"/>
      <c r="HF493" s="35"/>
      <c r="HG493" s="35"/>
      <c r="HH493" s="35"/>
      <c r="HI493" s="35"/>
      <c r="HJ493" s="35"/>
      <c r="HK493" s="35"/>
      <c r="HL493" s="35"/>
      <c r="HM493" s="35"/>
      <c r="HN493" s="35"/>
      <c r="HO493" s="35"/>
      <c r="HP493" s="35"/>
      <c r="HQ493" s="35"/>
      <c r="HR493" s="35"/>
      <c r="HS493" s="35"/>
      <c r="HT493" s="35"/>
      <c r="HU493" s="35"/>
      <c r="HV493" s="35"/>
      <c r="HW493" s="35"/>
      <c r="HX493" s="35"/>
      <c r="HY493" s="35"/>
      <c r="HZ493" s="35"/>
      <c r="IA493" s="35"/>
      <c r="IB493" s="35"/>
      <c r="IC493" s="35"/>
      <c r="ID493" s="35"/>
      <c r="IE493" s="35"/>
      <c r="IF493" s="35"/>
      <c r="IG493" s="35"/>
      <c r="IH493" s="35"/>
      <c r="II493" s="35"/>
      <c r="IJ493" s="35"/>
      <c r="IK493" s="35"/>
      <c r="IL493" s="35"/>
      <c r="IM493" s="35"/>
      <c r="IN493" s="35"/>
      <c r="IO493" s="35"/>
      <c r="IP493" s="35"/>
      <c r="IQ493" s="35"/>
      <c r="IR493" s="35"/>
      <c r="IS493" s="35"/>
      <c r="IT493" s="35"/>
      <c r="IU493" s="35"/>
      <c r="IV493" s="35"/>
      <c r="IW493" s="35"/>
      <c r="IX493" s="35"/>
      <c r="IY493" s="35"/>
      <c r="IZ493" s="35"/>
      <c r="JA493" s="35"/>
      <c r="JB493" s="35"/>
      <c r="JC493" s="35"/>
      <c r="JD493" s="35"/>
      <c r="JE493" s="35"/>
      <c r="JF493" s="35"/>
      <c r="JG493" s="35"/>
      <c r="JH493" s="35"/>
      <c r="JI493" s="35"/>
      <c r="JJ493" s="35"/>
      <c r="JK493" s="35"/>
      <c r="JL493" s="35"/>
      <c r="JM493" s="35"/>
      <c r="JN493" s="35"/>
      <c r="JO493" s="35"/>
      <c r="JP493" s="35"/>
      <c r="JQ493" s="35"/>
      <c r="JR493" s="35"/>
      <c r="JS493" s="35"/>
      <c r="JT493" s="35"/>
      <c r="JU493" s="35"/>
      <c r="JV493" s="35"/>
      <c r="JW493" s="35"/>
      <c r="JX493" s="35"/>
      <c r="JY493" s="35"/>
      <c r="JZ493" s="35"/>
      <c r="KA493" s="35"/>
      <c r="KB493" s="35"/>
      <c r="KC493" s="35"/>
      <c r="KD493" s="35"/>
      <c r="KE493" s="35"/>
      <c r="KF493" s="35"/>
      <c r="KG493" s="35"/>
      <c r="KH493" s="35"/>
      <c r="KI493" s="35"/>
      <c r="KJ493" s="35"/>
      <c r="KK493" s="35"/>
      <c r="KL493" s="35"/>
      <c r="KM493" s="35"/>
      <c r="KN493" s="35"/>
      <c r="KO493" s="35"/>
      <c r="KP493" s="35"/>
      <c r="KQ493" s="35"/>
      <c r="KR493" s="35"/>
      <c r="KS493" s="35"/>
      <c r="KT493" s="35"/>
      <c r="KU493" s="35"/>
      <c r="KV493" s="35"/>
      <c r="KW493" s="35"/>
      <c r="KX493" s="35"/>
      <c r="KY493" s="35"/>
      <c r="KZ493" s="35"/>
      <c r="LA493" s="35"/>
      <c r="LB493" s="35"/>
      <c r="LC493" s="35"/>
      <c r="LD493" s="35"/>
      <c r="LE493" s="35"/>
      <c r="LF493" s="35"/>
      <c r="LG493" s="35"/>
      <c r="LH493" s="35"/>
      <c r="LI493" s="35"/>
      <c r="LJ493" s="35"/>
      <c r="LK493" s="35"/>
      <c r="LL493" s="35"/>
      <c r="LM493" s="35"/>
      <c r="LN493" s="35"/>
      <c r="LO493" s="35"/>
      <c r="LP493" s="35"/>
      <c r="LQ493" s="35"/>
      <c r="LR493" s="35"/>
      <c r="LS493" s="35"/>
      <c r="LT493" s="35"/>
      <c r="LU493" s="35"/>
      <c r="LV493" s="35"/>
      <c r="LW493" s="35"/>
      <c r="LX493" s="35"/>
      <c r="LY493" s="35"/>
      <c r="LZ493" s="35"/>
      <c r="MA493" s="35"/>
      <c r="MB493" s="35"/>
      <c r="MC493" s="35"/>
      <c r="MD493" s="35"/>
      <c r="ME493" s="35"/>
      <c r="MF493" s="35"/>
      <c r="MG493" s="35"/>
      <c r="MH493" s="35"/>
      <c r="MI493" s="35"/>
      <c r="MJ493" s="35"/>
      <c r="MK493" s="35"/>
      <c r="ML493" s="35"/>
      <c r="MM493" s="35"/>
      <c r="MN493" s="35"/>
      <c r="MO493" s="35"/>
      <c r="MP493" s="35"/>
      <c r="MQ493" s="35"/>
      <c r="MR493" s="35"/>
      <c r="MS493" s="35"/>
      <c r="MT493" s="35"/>
      <c r="MU493" s="35"/>
      <c r="MV493" s="35"/>
      <c r="MW493" s="35"/>
      <c r="MX493" s="35"/>
      <c r="MY493" s="35"/>
      <c r="MZ493" s="35"/>
      <c r="NA493" s="35"/>
      <c r="NB493" s="35"/>
      <c r="NC493" s="35"/>
      <c r="ND493" s="35"/>
      <c r="NE493" s="35"/>
      <c r="NF493" s="35"/>
      <c r="NG493" s="35"/>
      <c r="NH493" s="35"/>
      <c r="NI493" s="35"/>
      <c r="NJ493" s="35"/>
      <c r="NK493" s="35"/>
      <c r="NL493" s="35"/>
      <c r="NM493" s="35"/>
      <c r="NN493" s="35"/>
      <c r="NO493" s="35"/>
      <c r="NP493" s="35"/>
      <c r="NQ493" s="35"/>
      <c r="NR493" s="35"/>
      <c r="NS493" s="35"/>
      <c r="NT493" s="35"/>
      <c r="NU493" s="35"/>
      <c r="NV493" s="35"/>
      <c r="NW493" s="35"/>
      <c r="NX493" s="35"/>
      <c r="NY493" s="35"/>
      <c r="NZ493" s="35"/>
      <c r="OA493" s="35"/>
      <c r="OB493" s="35"/>
      <c r="OC493" s="35"/>
      <c r="OD493" s="35"/>
      <c r="OE493" s="35"/>
      <c r="OF493" s="35"/>
      <c r="OG493" s="35"/>
      <c r="OH493" s="35"/>
      <c r="OI493" s="35"/>
      <c r="OJ493" s="35"/>
      <c r="OK493" s="35"/>
      <c r="OL493" s="35"/>
      <c r="OM493" s="35"/>
      <c r="ON493" s="35"/>
      <c r="OO493" s="35"/>
      <c r="OP493" s="35"/>
      <c r="OQ493" s="35"/>
      <c r="OR493" s="35"/>
      <c r="OS493" s="35"/>
      <c r="OT493" s="35"/>
      <c r="OU493" s="35"/>
      <c r="OV493" s="35"/>
      <c r="OW493" s="35"/>
      <c r="OX493" s="35"/>
      <c r="OY493" s="35"/>
      <c r="OZ493" s="35"/>
      <c r="PA493" s="35"/>
      <c r="PB493" s="35"/>
      <c r="PC493" s="35"/>
      <c r="PD493" s="35"/>
      <c r="PE493" s="35"/>
      <c r="PF493" s="35"/>
      <c r="PG493" s="35"/>
      <c r="PH493" s="35"/>
      <c r="PI493" s="35"/>
      <c r="PJ493" s="35"/>
      <c r="PK493" s="35"/>
      <c r="PL493" s="35"/>
      <c r="PM493" s="35"/>
      <c r="PN493" s="35"/>
      <c r="PO493" s="35"/>
      <c r="PP493" s="35"/>
      <c r="PQ493" s="35"/>
      <c r="PR493" s="35"/>
      <c r="PS493" s="35"/>
      <c r="PT493" s="35"/>
      <c r="PU493" s="35"/>
      <c r="PV493" s="35"/>
      <c r="PW493" s="35"/>
      <c r="PX493" s="35"/>
      <c r="PY493" s="35"/>
      <c r="PZ493" s="35"/>
      <c r="QA493" s="35"/>
      <c r="QB493" s="35"/>
      <c r="QC493" s="35"/>
      <c r="QD493" s="35"/>
      <c r="QE493" s="35"/>
      <c r="QF493" s="35"/>
      <c r="QG493" s="35"/>
      <c r="QH493" s="35"/>
      <c r="QI493" s="35"/>
      <c r="QJ493" s="35"/>
      <c r="QK493" s="35"/>
      <c r="QL493" s="35"/>
      <c r="QM493" s="35"/>
      <c r="QN493" s="35"/>
      <c r="QO493" s="35"/>
      <c r="QP493" s="35"/>
      <c r="QQ493" s="35"/>
      <c r="QR493" s="35"/>
      <c r="QS493" s="35"/>
      <c r="QT493" s="35"/>
      <c r="QU493" s="35"/>
      <c r="QV493" s="35"/>
      <c r="QW493" s="35"/>
      <c r="QX493" s="35"/>
      <c r="QY493" s="35"/>
      <c r="QZ493" s="35"/>
      <c r="RA493" s="35"/>
      <c r="RB493" s="35"/>
      <c r="RC493" s="35"/>
      <c r="RD493" s="35"/>
      <c r="RE493" s="35"/>
      <c r="RF493" s="35"/>
      <c r="RG493" s="35"/>
      <c r="RH493" s="35"/>
      <c r="RI493" s="35"/>
      <c r="RJ493" s="35"/>
      <c r="RK493" s="35"/>
      <c r="RL493" s="35"/>
      <c r="RM493" s="35"/>
      <c r="RN493" s="35"/>
      <c r="RO493" s="35"/>
      <c r="RP493" s="35"/>
      <c r="RQ493" s="35"/>
      <c r="RR493" s="35"/>
      <c r="RS493" s="35"/>
      <c r="RT493" s="35"/>
      <c r="RU493" s="35"/>
      <c r="RV493" s="35"/>
      <c r="RW493" s="35"/>
      <c r="RX493" s="35"/>
      <c r="RY493" s="35"/>
      <c r="RZ493" s="35"/>
      <c r="SA493" s="35"/>
      <c r="SB493" s="35"/>
      <c r="SC493" s="35"/>
      <c r="SD493" s="35"/>
      <c r="SE493" s="35"/>
      <c r="SF493" s="35"/>
      <c r="SG493" s="35"/>
      <c r="SH493" s="35"/>
      <c r="SI493" s="35"/>
      <c r="SJ493" s="35"/>
      <c r="SK493" s="35"/>
      <c r="SL493" s="35"/>
      <c r="SM493" s="35"/>
      <c r="SN493" s="35"/>
      <c r="SO493" s="35"/>
      <c r="SP493" s="35"/>
      <c r="SQ493" s="35"/>
      <c r="SR493" s="35"/>
      <c r="SS493" s="35"/>
      <c r="ST493" s="35"/>
      <c r="SU493" s="35"/>
      <c r="SV493" s="35"/>
      <c r="SW493" s="35"/>
      <c r="SX493" s="35"/>
      <c r="SY493" s="35"/>
      <c r="SZ493" s="35"/>
      <c r="TA493" s="35"/>
      <c r="TB493" s="35"/>
      <c r="TC493" s="35"/>
      <c r="TD493" s="35"/>
      <c r="TE493" s="35"/>
      <c r="TF493" s="35"/>
      <c r="TG493" s="35"/>
      <c r="TH493" s="35"/>
      <c r="TI493" s="35"/>
      <c r="TJ493" s="35"/>
      <c r="TK493" s="35"/>
      <c r="TL493" s="35"/>
      <c r="TM493" s="35"/>
      <c r="TN493" s="35"/>
      <c r="TO493" s="35"/>
      <c r="TP493" s="35"/>
      <c r="TQ493" s="35"/>
      <c r="TR493" s="35"/>
      <c r="TS493" s="35"/>
      <c r="TT493" s="35"/>
      <c r="TU493" s="35"/>
      <c r="TV493" s="35"/>
      <c r="TW493" s="35"/>
      <c r="TX493" s="35"/>
      <c r="TY493" s="35"/>
      <c r="TZ493" s="35"/>
      <c r="UA493" s="35"/>
      <c r="UB493" s="35"/>
      <c r="UC493" s="35"/>
      <c r="UD493" s="35"/>
      <c r="UE493" s="35"/>
      <c r="UF493" s="35"/>
      <c r="UG493" s="35"/>
      <c r="UH493" s="35"/>
      <c r="UI493" s="35"/>
      <c r="UJ493" s="35"/>
      <c r="UK493" s="35"/>
      <c r="UL493" s="35"/>
      <c r="UM493" s="35"/>
      <c r="UN493" s="35"/>
      <c r="UO493" s="35"/>
      <c r="UP493" s="35"/>
      <c r="UQ493" s="35"/>
      <c r="UR493" s="35"/>
      <c r="US493" s="35"/>
      <c r="UT493" s="35"/>
      <c r="UU493" s="35"/>
      <c r="UV493" s="35"/>
      <c r="UW493" s="35"/>
      <c r="UX493" s="35"/>
      <c r="UY493" s="35"/>
      <c r="UZ493" s="35"/>
      <c r="VA493" s="35"/>
      <c r="VB493" s="35"/>
      <c r="VC493" s="35"/>
      <c r="VD493" s="35"/>
      <c r="VE493" s="35"/>
      <c r="VF493" s="35"/>
      <c r="VG493" s="35"/>
      <c r="VH493" s="35"/>
      <c r="VI493" s="35"/>
      <c r="VJ493" s="35"/>
      <c r="VK493" s="35"/>
      <c r="VL493" s="35"/>
      <c r="VM493" s="35"/>
      <c r="VN493" s="35"/>
      <c r="VO493" s="35"/>
      <c r="VP493" s="35"/>
      <c r="VQ493" s="35"/>
      <c r="VR493" s="35"/>
      <c r="VS493" s="35"/>
      <c r="VT493" s="35"/>
      <c r="VU493" s="35"/>
      <c r="VV493" s="35"/>
      <c r="VW493" s="35"/>
      <c r="VX493" s="35"/>
      <c r="VY493" s="35"/>
      <c r="VZ493" s="35"/>
      <c r="WA493" s="35"/>
      <c r="WB493" s="35"/>
      <c r="WC493" s="35"/>
      <c r="WD493" s="35"/>
      <c r="WE493" s="35"/>
      <c r="WF493" s="35"/>
      <c r="WG493" s="35"/>
      <c r="WH493" s="35"/>
      <c r="WI493" s="35"/>
      <c r="WJ493" s="35"/>
      <c r="WK493" s="35"/>
      <c r="WL493" s="35"/>
      <c r="WM493" s="35"/>
      <c r="WN493" s="35"/>
      <c r="WO493" s="35"/>
      <c r="WP493" s="35"/>
      <c r="WQ493" s="35"/>
      <c r="WR493" s="35"/>
      <c r="WS493" s="35"/>
      <c r="WT493" s="35"/>
      <c r="WU493" s="35"/>
      <c r="WV493" s="35"/>
      <c r="WW493" s="35"/>
      <c r="WX493" s="35"/>
      <c r="WY493" s="35"/>
      <c r="WZ493" s="35"/>
      <c r="XA493" s="35"/>
      <c r="XB493" s="35"/>
      <c r="XC493" s="35"/>
      <c r="XD493" s="35"/>
      <c r="XE493" s="35"/>
      <c r="XF493" s="35"/>
      <c r="XG493" s="35"/>
      <c r="XH493" s="35"/>
      <c r="XI493" s="35"/>
      <c r="XJ493" s="35"/>
      <c r="XK493" s="35"/>
      <c r="XL493" s="35"/>
      <c r="XM493" s="35"/>
      <c r="XN493" s="35"/>
      <c r="XO493" s="35"/>
      <c r="XP493" s="35"/>
      <c r="XQ493" s="35"/>
      <c r="XR493" s="35"/>
      <c r="XS493" s="35"/>
      <c r="XT493" s="35"/>
      <c r="XU493" s="35"/>
      <c r="XV493" s="35"/>
      <c r="XW493" s="35"/>
      <c r="XX493" s="35"/>
      <c r="XY493" s="35"/>
      <c r="XZ493" s="35"/>
      <c r="YA493" s="35"/>
      <c r="YB493" s="35"/>
      <c r="YC493" s="35"/>
      <c r="YD493" s="35"/>
      <c r="YE493" s="35"/>
      <c r="YF493" s="35"/>
      <c r="YG493" s="35"/>
      <c r="YH493" s="35"/>
      <c r="YI493" s="35"/>
      <c r="YJ493" s="35"/>
      <c r="YK493" s="35"/>
      <c r="YL493" s="35"/>
      <c r="YM493" s="35"/>
      <c r="YN493" s="35"/>
      <c r="YO493" s="35"/>
      <c r="YP493" s="35"/>
      <c r="YQ493" s="35"/>
      <c r="YR493" s="35"/>
      <c r="YS493" s="35"/>
      <c r="YT493" s="35"/>
      <c r="YU493" s="35"/>
      <c r="YV493" s="35"/>
      <c r="YW493" s="35"/>
      <c r="YX493" s="35"/>
      <c r="YY493" s="35"/>
      <c r="YZ493" s="35"/>
      <c r="ZA493" s="35"/>
      <c r="ZB493" s="35"/>
      <c r="ZC493" s="35"/>
      <c r="ZD493" s="35"/>
      <c r="ZE493" s="35"/>
      <c r="ZF493" s="35"/>
      <c r="ZG493" s="35"/>
      <c r="ZH493" s="35"/>
      <c r="ZI493" s="35"/>
      <c r="ZJ493" s="35"/>
      <c r="ZK493" s="35"/>
      <c r="ZL493" s="35"/>
      <c r="ZM493" s="35"/>
      <c r="ZN493" s="35"/>
      <c r="ZO493" s="35"/>
      <c r="ZP493" s="35"/>
      <c r="ZQ493" s="35"/>
      <c r="ZR493" s="35"/>
      <c r="ZS493" s="35"/>
      <c r="ZT493" s="35"/>
      <c r="ZU493" s="35"/>
      <c r="ZV493" s="35"/>
      <c r="ZW493" s="35"/>
      <c r="ZX493" s="35"/>
      <c r="ZY493" s="35"/>
      <c r="ZZ493" s="35"/>
      <c r="AAA493" s="35"/>
      <c r="AAB493" s="35"/>
      <c r="AAC493" s="35"/>
      <c r="AAD493" s="35"/>
      <c r="AAE493" s="35"/>
      <c r="AAF493" s="35"/>
      <c r="AAG493" s="35"/>
      <c r="AAH493" s="35"/>
      <c r="AAI493" s="35"/>
      <c r="AAJ493" s="35"/>
      <c r="AAK493" s="35"/>
      <c r="AAL493" s="35"/>
      <c r="AAM493" s="35"/>
      <c r="AAN493" s="35"/>
      <c r="AAO493" s="35"/>
      <c r="AAP493" s="35"/>
      <c r="AAQ493" s="35"/>
      <c r="AAR493" s="35"/>
      <c r="AAS493" s="35"/>
      <c r="AAT493" s="35"/>
      <c r="AAU493" s="35"/>
      <c r="AAV493" s="35"/>
      <c r="AAW493" s="35"/>
      <c r="AAX493" s="35"/>
      <c r="AAY493" s="35"/>
      <c r="AAZ493" s="35"/>
      <c r="ABA493" s="35"/>
      <c r="ABB493" s="35"/>
      <c r="ABC493" s="35"/>
      <c r="ABD493" s="35"/>
      <c r="ABE493" s="35"/>
      <c r="ABF493" s="35"/>
      <c r="ABG493" s="35"/>
      <c r="ABH493" s="35"/>
      <c r="ABI493" s="35"/>
      <c r="ABJ493" s="35"/>
      <c r="ABK493" s="35"/>
      <c r="ABL493" s="35"/>
      <c r="ABM493" s="35"/>
      <c r="ABN493" s="35"/>
      <c r="ABO493" s="35"/>
      <c r="ABP493" s="35"/>
      <c r="ABQ493" s="35"/>
      <c r="ABR493" s="35"/>
      <c r="ABS493" s="35"/>
      <c r="ABT493" s="35"/>
      <c r="ABU493" s="35"/>
      <c r="ABV493" s="35"/>
      <c r="ABW493" s="35"/>
      <c r="ABX493" s="35"/>
      <c r="ABY493" s="35"/>
      <c r="ABZ493" s="35"/>
      <c r="ACA493" s="35"/>
      <c r="ACB493" s="35"/>
      <c r="ACC493" s="35"/>
      <c r="ACD493" s="35"/>
      <c r="ACE493" s="35"/>
      <c r="ACF493" s="35"/>
      <c r="ACG493" s="35"/>
      <c r="ACH493" s="35"/>
      <c r="ACI493" s="35"/>
      <c r="ACJ493" s="35"/>
      <c r="ACK493" s="35"/>
      <c r="ACL493" s="35"/>
      <c r="ACM493" s="35"/>
      <c r="ACN493" s="35"/>
      <c r="ACO493" s="35"/>
      <c r="ACP493" s="35"/>
      <c r="ACQ493" s="35"/>
      <c r="ACR493" s="35"/>
      <c r="ACS493" s="35"/>
      <c r="ACT493" s="35"/>
      <c r="ACU493" s="35"/>
      <c r="ACV493" s="35"/>
      <c r="ACW493" s="35"/>
      <c r="ACX493" s="35"/>
      <c r="ACY493" s="35"/>
      <c r="ACZ493" s="35"/>
      <c r="ADA493" s="35"/>
      <c r="ADB493" s="35"/>
      <c r="ADC493" s="35"/>
      <c r="ADD493" s="35"/>
      <c r="ADE493" s="35"/>
      <c r="ADF493" s="35"/>
      <c r="ADG493" s="35"/>
      <c r="ADH493" s="35"/>
      <c r="ADI493" s="35"/>
      <c r="ADJ493" s="35"/>
      <c r="ADK493" s="35"/>
      <c r="ADL493" s="35"/>
      <c r="ADM493" s="35"/>
      <c r="ADN493" s="35"/>
      <c r="ADO493" s="35"/>
      <c r="ADP493" s="35"/>
      <c r="ADQ493" s="35"/>
      <c r="ADR493" s="35"/>
      <c r="ADS493" s="35"/>
      <c r="ADT493" s="35"/>
      <c r="ADU493" s="35"/>
      <c r="ADV493" s="35"/>
      <c r="ADW493" s="35"/>
      <c r="ADX493" s="35"/>
      <c r="ADY493" s="35"/>
      <c r="ADZ493" s="35"/>
      <c r="AEA493" s="35"/>
      <c r="AEB493" s="35"/>
      <c r="AEC493" s="35"/>
      <c r="AED493" s="35"/>
      <c r="AEE493" s="35"/>
      <c r="AEF493" s="35"/>
      <c r="AEG493" s="35"/>
      <c r="AEH493" s="35"/>
      <c r="AEI493" s="35"/>
      <c r="AEJ493" s="35"/>
      <c r="AEK493" s="35"/>
      <c r="AEL493" s="35"/>
      <c r="AEM493" s="35"/>
      <c r="AEN493" s="35"/>
      <c r="AEO493" s="35"/>
      <c r="AEP493" s="35"/>
      <c r="AEQ493" s="35"/>
      <c r="AER493" s="35"/>
      <c r="AES493" s="35"/>
      <c r="AET493" s="35"/>
      <c r="AEU493" s="35"/>
      <c r="AEV493" s="35"/>
      <c r="AEW493" s="35"/>
      <c r="AEX493" s="35"/>
      <c r="AEY493" s="35"/>
      <c r="AEZ493" s="35"/>
      <c r="AFA493" s="35"/>
      <c r="AFB493" s="35"/>
      <c r="AFC493" s="35"/>
      <c r="AFD493" s="35"/>
      <c r="AFE493" s="35"/>
      <c r="AFF493" s="35"/>
      <c r="AFG493" s="35"/>
      <c r="AFH493" s="35"/>
      <c r="AFI493" s="35"/>
      <c r="AFJ493" s="35"/>
      <c r="AFK493" s="35"/>
      <c r="AFL493" s="35"/>
      <c r="AFM493" s="35"/>
      <c r="AFN493" s="35"/>
      <c r="AFO493" s="35"/>
      <c r="AFP493" s="35"/>
      <c r="AFQ493" s="35"/>
      <c r="AFR493" s="35"/>
      <c r="AFS493" s="35"/>
      <c r="AFT493" s="35"/>
      <c r="AFU493" s="35"/>
      <c r="AFV493" s="35"/>
      <c r="AFW493" s="35"/>
      <c r="AFX493" s="35"/>
      <c r="AFY493" s="35"/>
      <c r="AFZ493" s="35"/>
      <c r="AGA493" s="35"/>
      <c r="AGB493" s="35"/>
      <c r="AGC493" s="35"/>
      <c r="AGD493" s="35"/>
      <c r="AGE493" s="35"/>
      <c r="AGF493" s="35"/>
      <c r="AGG493" s="35"/>
      <c r="AGH493" s="35"/>
      <c r="AGI493" s="35"/>
      <c r="AGJ493" s="35"/>
      <c r="AGK493" s="35"/>
      <c r="AGL493" s="35"/>
      <c r="AGM493" s="35"/>
      <c r="AGN493" s="35"/>
      <c r="AGO493" s="35"/>
      <c r="AGP493" s="35"/>
      <c r="AGQ493" s="35"/>
      <c r="AGR493" s="35"/>
      <c r="AGS493" s="35"/>
      <c r="AGT493" s="35"/>
      <c r="AGU493" s="35"/>
      <c r="AGV493" s="35"/>
      <c r="AGW493" s="35"/>
      <c r="AGX493" s="35"/>
      <c r="AGY493" s="35"/>
      <c r="AGZ493" s="35"/>
      <c r="AHA493" s="35"/>
      <c r="AHB493" s="35"/>
      <c r="AHC493" s="35"/>
      <c r="AHD493" s="35"/>
      <c r="AHE493" s="35"/>
      <c r="AHF493" s="35"/>
      <c r="AHG493" s="35"/>
      <c r="AHH493" s="35"/>
      <c r="AHI493" s="35"/>
      <c r="AHJ493" s="35"/>
      <c r="AHK493" s="35"/>
      <c r="AHL493" s="35"/>
      <c r="AHM493" s="35"/>
      <c r="AHN493" s="35"/>
      <c r="AHO493" s="35"/>
      <c r="AHP493" s="35"/>
      <c r="AHQ493" s="35"/>
      <c r="AHR493" s="35"/>
      <c r="AHS493" s="35"/>
      <c r="AHT493" s="35"/>
      <c r="AHU493" s="35"/>
      <c r="AHV493" s="35"/>
      <c r="AHW493" s="35"/>
      <c r="AHX493" s="35"/>
      <c r="AHY493" s="35"/>
      <c r="AHZ493" s="35"/>
      <c r="AIA493" s="35"/>
      <c r="AIB493" s="35"/>
      <c r="AIC493" s="35"/>
      <c r="AID493" s="35"/>
      <c r="AIE493" s="35"/>
      <c r="AIF493" s="35"/>
      <c r="AIG493" s="35"/>
      <c r="AIH493" s="35"/>
      <c r="AII493" s="35"/>
      <c r="AIJ493" s="35"/>
      <c r="AIK493" s="35"/>
      <c r="AIL493" s="35"/>
      <c r="AIM493" s="35"/>
      <c r="AIN493" s="35"/>
      <c r="AIO493" s="35"/>
      <c r="AIP493" s="35"/>
      <c r="AIQ493" s="35"/>
      <c r="AIR493" s="35"/>
      <c r="AIS493" s="35"/>
      <c r="AIT493" s="35"/>
      <c r="AIU493" s="35"/>
      <c r="AIV493" s="35"/>
      <c r="AIW493" s="35"/>
      <c r="AIX493" s="35"/>
      <c r="AIY493" s="35"/>
      <c r="AIZ493" s="35"/>
      <c r="AJA493" s="35"/>
      <c r="AJB493" s="35"/>
      <c r="AJC493" s="35"/>
      <c r="AJD493" s="35"/>
      <c r="AJE493" s="35"/>
      <c r="AJF493" s="35"/>
      <c r="AJG493" s="35"/>
      <c r="AJH493" s="35"/>
      <c r="AJI493" s="35"/>
      <c r="AJJ493" s="35"/>
      <c r="AJK493" s="35"/>
      <c r="AJL493" s="35"/>
      <c r="AJM493" s="35"/>
      <c r="AJN493" s="35"/>
      <c r="AJO493" s="35"/>
      <c r="AJP493" s="35"/>
      <c r="AJQ493" s="35"/>
      <c r="AJR493" s="35"/>
      <c r="AJS493" s="35"/>
      <c r="AJT493" s="35"/>
      <c r="AJU493" s="35"/>
      <c r="AJV493" s="35"/>
      <c r="AJW493" s="35"/>
      <c r="AJX493" s="35"/>
      <c r="AJY493" s="35"/>
      <c r="AJZ493" s="35"/>
      <c r="AKA493" s="35"/>
      <c r="AKB493" s="35"/>
      <c r="AKC493" s="35"/>
      <c r="AKD493" s="35"/>
      <c r="AKE493" s="35"/>
      <c r="AKF493" s="35"/>
      <c r="AKG493" s="35"/>
      <c r="AKH493" s="35"/>
      <c r="AKI493" s="35"/>
      <c r="AKJ493" s="35"/>
      <c r="AKK493" s="35"/>
      <c r="AKL493" s="35"/>
      <c r="AKM493" s="35"/>
      <c r="AKN493" s="35"/>
      <c r="AKO493" s="35"/>
      <c r="AKP493" s="35"/>
      <c r="AKQ493" s="35"/>
      <c r="AKR493" s="35"/>
      <c r="AKS493" s="35"/>
      <c r="AKT493" s="35"/>
      <c r="AKU493" s="35"/>
      <c r="AKV493" s="35"/>
      <c r="AKW493" s="35"/>
      <c r="AKX493" s="35"/>
      <c r="AKY493" s="35"/>
      <c r="AKZ493" s="35"/>
      <c r="ALA493" s="35"/>
      <c r="ALB493" s="35"/>
      <c r="ALC493" s="35"/>
      <c r="ALD493" s="35"/>
      <c r="ALE493" s="35"/>
      <c r="ALF493" s="35"/>
      <c r="ALG493" s="35"/>
      <c r="ALH493" s="35"/>
      <c r="ALI493" s="35"/>
      <c r="ALJ493" s="35"/>
      <c r="ALK493" s="35"/>
      <c r="ALL493" s="35"/>
      <c r="ALM493" s="35"/>
      <c r="ALN493" s="35"/>
      <c r="ALO493" s="35"/>
      <c r="ALP493" s="35"/>
      <c r="ALQ493" s="35"/>
      <c r="ALR493" s="35"/>
      <c r="ALS493" s="35"/>
      <c r="ALT493" s="35"/>
      <c r="ALU493" s="35"/>
      <c r="ALV493" s="35"/>
      <c r="ALW493" s="35"/>
      <c r="ALX493" s="35"/>
      <c r="ALY493" s="35"/>
      <c r="ALZ493" s="35"/>
      <c r="AMA493" s="35"/>
      <c r="AMB493" s="35"/>
      <c r="AMC493" s="35"/>
      <c r="AMD493" s="35"/>
      <c r="AME493" s="35"/>
      <c r="AMF493" s="35"/>
      <c r="AMG493" s="35"/>
      <c r="AMH493" s="35"/>
      <c r="AMI493" s="35"/>
      <c r="AMJ493" s="35"/>
    </row>
    <row r="494" spans="1:1024" s="32" customFormat="1" ht="191.25">
      <c r="A494" s="35"/>
      <c r="C494" s="31" t="s">
        <v>299</v>
      </c>
      <c r="F494" s="30"/>
      <c r="G494" s="30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5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  <c r="CO494" s="35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35"/>
      <c r="DJ494" s="35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35"/>
      <c r="EE494" s="35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35"/>
      <c r="EZ494" s="35"/>
      <c r="FA494" s="35"/>
      <c r="FB494" s="35"/>
      <c r="FC494" s="35"/>
      <c r="FD494" s="35"/>
      <c r="FE494" s="35"/>
      <c r="FF494" s="35"/>
      <c r="FG494" s="35"/>
      <c r="FH494" s="35"/>
      <c r="FI494" s="35"/>
      <c r="FJ494" s="35"/>
      <c r="FK494" s="35"/>
      <c r="FL494" s="35"/>
      <c r="FM494" s="35"/>
      <c r="FN494" s="35"/>
      <c r="FO494" s="35"/>
      <c r="FP494" s="35"/>
      <c r="FQ494" s="35"/>
      <c r="FR494" s="35"/>
      <c r="FS494" s="35"/>
      <c r="FT494" s="35"/>
      <c r="FU494" s="35"/>
      <c r="FV494" s="35"/>
      <c r="FW494" s="35"/>
      <c r="FX494" s="35"/>
      <c r="FY494" s="35"/>
      <c r="FZ494" s="35"/>
      <c r="GA494" s="35"/>
      <c r="GB494" s="35"/>
      <c r="GC494" s="35"/>
      <c r="GD494" s="35"/>
      <c r="GE494" s="35"/>
      <c r="GF494" s="35"/>
      <c r="GG494" s="35"/>
      <c r="GH494" s="35"/>
      <c r="GI494" s="35"/>
      <c r="GJ494" s="35"/>
      <c r="GK494" s="35"/>
      <c r="GL494" s="35"/>
      <c r="GM494" s="35"/>
      <c r="GN494" s="35"/>
      <c r="GO494" s="35"/>
      <c r="GP494" s="35"/>
      <c r="GQ494" s="35"/>
      <c r="GR494" s="35"/>
      <c r="GS494" s="35"/>
      <c r="GT494" s="35"/>
      <c r="GU494" s="35"/>
      <c r="GV494" s="35"/>
      <c r="GW494" s="35"/>
      <c r="GX494" s="35"/>
      <c r="GY494" s="35"/>
      <c r="GZ494" s="35"/>
      <c r="HA494" s="35"/>
      <c r="HB494" s="35"/>
      <c r="HC494" s="35"/>
      <c r="HD494" s="35"/>
      <c r="HE494" s="35"/>
      <c r="HF494" s="35"/>
      <c r="HG494" s="35"/>
      <c r="HH494" s="35"/>
      <c r="HI494" s="35"/>
      <c r="HJ494" s="35"/>
      <c r="HK494" s="35"/>
      <c r="HL494" s="35"/>
      <c r="HM494" s="35"/>
      <c r="HN494" s="35"/>
      <c r="HO494" s="35"/>
      <c r="HP494" s="35"/>
      <c r="HQ494" s="35"/>
      <c r="HR494" s="35"/>
      <c r="HS494" s="35"/>
      <c r="HT494" s="35"/>
      <c r="HU494" s="35"/>
      <c r="HV494" s="35"/>
      <c r="HW494" s="35"/>
      <c r="HX494" s="35"/>
      <c r="HY494" s="35"/>
      <c r="HZ494" s="35"/>
      <c r="IA494" s="35"/>
      <c r="IB494" s="35"/>
      <c r="IC494" s="35"/>
      <c r="ID494" s="35"/>
      <c r="IE494" s="35"/>
      <c r="IF494" s="35"/>
      <c r="IG494" s="35"/>
      <c r="IH494" s="35"/>
      <c r="II494" s="35"/>
      <c r="IJ494" s="35"/>
      <c r="IK494" s="35"/>
      <c r="IL494" s="35"/>
      <c r="IM494" s="35"/>
      <c r="IN494" s="35"/>
      <c r="IO494" s="35"/>
      <c r="IP494" s="35"/>
      <c r="IQ494" s="35"/>
      <c r="IR494" s="35"/>
      <c r="IS494" s="35"/>
      <c r="IT494" s="35"/>
      <c r="IU494" s="35"/>
      <c r="IV494" s="35"/>
      <c r="IW494" s="35"/>
      <c r="IX494" s="35"/>
      <c r="IY494" s="35"/>
      <c r="IZ494" s="35"/>
      <c r="JA494" s="35"/>
      <c r="JB494" s="35"/>
      <c r="JC494" s="35"/>
      <c r="JD494" s="35"/>
      <c r="JE494" s="35"/>
      <c r="JF494" s="35"/>
      <c r="JG494" s="35"/>
      <c r="JH494" s="35"/>
      <c r="JI494" s="35"/>
      <c r="JJ494" s="35"/>
      <c r="JK494" s="35"/>
      <c r="JL494" s="35"/>
      <c r="JM494" s="35"/>
      <c r="JN494" s="35"/>
      <c r="JO494" s="35"/>
      <c r="JP494" s="35"/>
      <c r="JQ494" s="35"/>
      <c r="JR494" s="35"/>
      <c r="JS494" s="35"/>
      <c r="JT494" s="35"/>
      <c r="JU494" s="35"/>
      <c r="JV494" s="35"/>
      <c r="JW494" s="35"/>
      <c r="JX494" s="35"/>
      <c r="JY494" s="35"/>
      <c r="JZ494" s="35"/>
      <c r="KA494" s="35"/>
      <c r="KB494" s="35"/>
      <c r="KC494" s="35"/>
      <c r="KD494" s="35"/>
      <c r="KE494" s="35"/>
      <c r="KF494" s="35"/>
      <c r="KG494" s="35"/>
      <c r="KH494" s="35"/>
      <c r="KI494" s="35"/>
      <c r="KJ494" s="35"/>
      <c r="KK494" s="35"/>
      <c r="KL494" s="35"/>
      <c r="KM494" s="35"/>
      <c r="KN494" s="35"/>
      <c r="KO494" s="35"/>
      <c r="KP494" s="35"/>
      <c r="KQ494" s="35"/>
      <c r="KR494" s="35"/>
      <c r="KS494" s="35"/>
      <c r="KT494" s="35"/>
      <c r="KU494" s="35"/>
      <c r="KV494" s="35"/>
      <c r="KW494" s="35"/>
      <c r="KX494" s="35"/>
      <c r="KY494" s="35"/>
      <c r="KZ494" s="35"/>
      <c r="LA494" s="35"/>
      <c r="LB494" s="35"/>
      <c r="LC494" s="35"/>
      <c r="LD494" s="35"/>
      <c r="LE494" s="35"/>
      <c r="LF494" s="35"/>
      <c r="LG494" s="35"/>
      <c r="LH494" s="35"/>
      <c r="LI494" s="35"/>
      <c r="LJ494" s="35"/>
      <c r="LK494" s="35"/>
      <c r="LL494" s="35"/>
      <c r="LM494" s="35"/>
      <c r="LN494" s="35"/>
      <c r="LO494" s="35"/>
      <c r="LP494" s="35"/>
      <c r="LQ494" s="35"/>
      <c r="LR494" s="35"/>
      <c r="LS494" s="35"/>
      <c r="LT494" s="35"/>
      <c r="LU494" s="35"/>
      <c r="LV494" s="35"/>
      <c r="LW494" s="35"/>
      <c r="LX494" s="35"/>
      <c r="LY494" s="35"/>
      <c r="LZ494" s="35"/>
      <c r="MA494" s="35"/>
      <c r="MB494" s="35"/>
      <c r="MC494" s="35"/>
      <c r="MD494" s="35"/>
      <c r="ME494" s="35"/>
      <c r="MF494" s="35"/>
      <c r="MG494" s="35"/>
      <c r="MH494" s="35"/>
      <c r="MI494" s="35"/>
      <c r="MJ494" s="35"/>
      <c r="MK494" s="35"/>
      <c r="ML494" s="35"/>
      <c r="MM494" s="35"/>
      <c r="MN494" s="35"/>
      <c r="MO494" s="35"/>
      <c r="MP494" s="35"/>
      <c r="MQ494" s="35"/>
      <c r="MR494" s="35"/>
      <c r="MS494" s="35"/>
      <c r="MT494" s="35"/>
      <c r="MU494" s="35"/>
      <c r="MV494" s="35"/>
      <c r="MW494" s="35"/>
      <c r="MX494" s="35"/>
      <c r="MY494" s="35"/>
      <c r="MZ494" s="35"/>
      <c r="NA494" s="35"/>
      <c r="NB494" s="35"/>
      <c r="NC494" s="35"/>
      <c r="ND494" s="35"/>
      <c r="NE494" s="35"/>
      <c r="NF494" s="35"/>
      <c r="NG494" s="35"/>
      <c r="NH494" s="35"/>
      <c r="NI494" s="35"/>
      <c r="NJ494" s="35"/>
      <c r="NK494" s="35"/>
      <c r="NL494" s="35"/>
      <c r="NM494" s="35"/>
      <c r="NN494" s="35"/>
      <c r="NO494" s="35"/>
      <c r="NP494" s="35"/>
      <c r="NQ494" s="35"/>
      <c r="NR494" s="35"/>
      <c r="NS494" s="35"/>
      <c r="NT494" s="35"/>
      <c r="NU494" s="35"/>
      <c r="NV494" s="35"/>
      <c r="NW494" s="35"/>
      <c r="NX494" s="35"/>
      <c r="NY494" s="35"/>
      <c r="NZ494" s="35"/>
      <c r="OA494" s="35"/>
      <c r="OB494" s="35"/>
      <c r="OC494" s="35"/>
      <c r="OD494" s="35"/>
      <c r="OE494" s="35"/>
      <c r="OF494" s="35"/>
      <c r="OG494" s="35"/>
      <c r="OH494" s="35"/>
      <c r="OI494" s="35"/>
      <c r="OJ494" s="35"/>
      <c r="OK494" s="35"/>
      <c r="OL494" s="35"/>
      <c r="OM494" s="35"/>
      <c r="ON494" s="35"/>
      <c r="OO494" s="35"/>
      <c r="OP494" s="35"/>
      <c r="OQ494" s="35"/>
      <c r="OR494" s="35"/>
      <c r="OS494" s="35"/>
      <c r="OT494" s="35"/>
      <c r="OU494" s="35"/>
      <c r="OV494" s="35"/>
      <c r="OW494" s="35"/>
      <c r="OX494" s="35"/>
      <c r="OY494" s="35"/>
      <c r="OZ494" s="35"/>
      <c r="PA494" s="35"/>
      <c r="PB494" s="35"/>
      <c r="PC494" s="35"/>
      <c r="PD494" s="35"/>
      <c r="PE494" s="35"/>
      <c r="PF494" s="35"/>
      <c r="PG494" s="35"/>
      <c r="PH494" s="35"/>
      <c r="PI494" s="35"/>
      <c r="PJ494" s="35"/>
      <c r="PK494" s="35"/>
      <c r="PL494" s="35"/>
      <c r="PM494" s="35"/>
      <c r="PN494" s="35"/>
      <c r="PO494" s="35"/>
      <c r="PP494" s="35"/>
      <c r="PQ494" s="35"/>
      <c r="PR494" s="35"/>
      <c r="PS494" s="35"/>
      <c r="PT494" s="35"/>
      <c r="PU494" s="35"/>
      <c r="PV494" s="35"/>
      <c r="PW494" s="35"/>
      <c r="PX494" s="35"/>
      <c r="PY494" s="35"/>
      <c r="PZ494" s="35"/>
      <c r="QA494" s="35"/>
      <c r="QB494" s="35"/>
      <c r="QC494" s="35"/>
      <c r="QD494" s="35"/>
      <c r="QE494" s="35"/>
      <c r="QF494" s="35"/>
      <c r="QG494" s="35"/>
      <c r="QH494" s="35"/>
      <c r="QI494" s="35"/>
      <c r="QJ494" s="35"/>
      <c r="QK494" s="35"/>
      <c r="QL494" s="35"/>
      <c r="QM494" s="35"/>
      <c r="QN494" s="35"/>
      <c r="QO494" s="35"/>
      <c r="QP494" s="35"/>
      <c r="QQ494" s="35"/>
      <c r="QR494" s="35"/>
      <c r="QS494" s="35"/>
      <c r="QT494" s="35"/>
      <c r="QU494" s="35"/>
      <c r="QV494" s="35"/>
      <c r="QW494" s="35"/>
      <c r="QX494" s="35"/>
      <c r="QY494" s="35"/>
      <c r="QZ494" s="35"/>
      <c r="RA494" s="35"/>
      <c r="RB494" s="35"/>
      <c r="RC494" s="35"/>
      <c r="RD494" s="35"/>
      <c r="RE494" s="35"/>
      <c r="RF494" s="35"/>
      <c r="RG494" s="35"/>
      <c r="RH494" s="35"/>
      <c r="RI494" s="35"/>
      <c r="RJ494" s="35"/>
      <c r="RK494" s="35"/>
      <c r="RL494" s="35"/>
      <c r="RM494" s="35"/>
      <c r="RN494" s="35"/>
      <c r="RO494" s="35"/>
      <c r="RP494" s="35"/>
      <c r="RQ494" s="35"/>
      <c r="RR494" s="35"/>
      <c r="RS494" s="35"/>
      <c r="RT494" s="35"/>
      <c r="RU494" s="35"/>
      <c r="RV494" s="35"/>
      <c r="RW494" s="35"/>
      <c r="RX494" s="35"/>
      <c r="RY494" s="35"/>
      <c r="RZ494" s="35"/>
      <c r="SA494" s="35"/>
      <c r="SB494" s="35"/>
      <c r="SC494" s="35"/>
      <c r="SD494" s="35"/>
      <c r="SE494" s="35"/>
      <c r="SF494" s="35"/>
      <c r="SG494" s="35"/>
      <c r="SH494" s="35"/>
      <c r="SI494" s="35"/>
      <c r="SJ494" s="35"/>
      <c r="SK494" s="35"/>
      <c r="SL494" s="35"/>
      <c r="SM494" s="35"/>
      <c r="SN494" s="35"/>
      <c r="SO494" s="35"/>
      <c r="SP494" s="35"/>
      <c r="SQ494" s="35"/>
      <c r="SR494" s="35"/>
      <c r="SS494" s="35"/>
      <c r="ST494" s="35"/>
      <c r="SU494" s="35"/>
      <c r="SV494" s="35"/>
      <c r="SW494" s="35"/>
      <c r="SX494" s="35"/>
      <c r="SY494" s="35"/>
      <c r="SZ494" s="35"/>
      <c r="TA494" s="35"/>
      <c r="TB494" s="35"/>
      <c r="TC494" s="35"/>
      <c r="TD494" s="35"/>
      <c r="TE494" s="35"/>
      <c r="TF494" s="35"/>
      <c r="TG494" s="35"/>
      <c r="TH494" s="35"/>
      <c r="TI494" s="35"/>
      <c r="TJ494" s="35"/>
      <c r="TK494" s="35"/>
      <c r="TL494" s="35"/>
      <c r="TM494" s="35"/>
      <c r="TN494" s="35"/>
      <c r="TO494" s="35"/>
      <c r="TP494" s="35"/>
      <c r="TQ494" s="35"/>
      <c r="TR494" s="35"/>
      <c r="TS494" s="35"/>
      <c r="TT494" s="35"/>
      <c r="TU494" s="35"/>
      <c r="TV494" s="35"/>
      <c r="TW494" s="35"/>
      <c r="TX494" s="35"/>
      <c r="TY494" s="35"/>
      <c r="TZ494" s="35"/>
      <c r="UA494" s="35"/>
      <c r="UB494" s="35"/>
      <c r="UC494" s="35"/>
      <c r="UD494" s="35"/>
      <c r="UE494" s="35"/>
      <c r="UF494" s="35"/>
      <c r="UG494" s="35"/>
      <c r="UH494" s="35"/>
      <c r="UI494" s="35"/>
      <c r="UJ494" s="35"/>
      <c r="UK494" s="35"/>
      <c r="UL494" s="35"/>
      <c r="UM494" s="35"/>
      <c r="UN494" s="35"/>
      <c r="UO494" s="35"/>
      <c r="UP494" s="35"/>
      <c r="UQ494" s="35"/>
      <c r="UR494" s="35"/>
      <c r="US494" s="35"/>
      <c r="UT494" s="35"/>
      <c r="UU494" s="35"/>
      <c r="UV494" s="35"/>
      <c r="UW494" s="35"/>
      <c r="UX494" s="35"/>
      <c r="UY494" s="35"/>
      <c r="UZ494" s="35"/>
      <c r="VA494" s="35"/>
      <c r="VB494" s="35"/>
      <c r="VC494" s="35"/>
      <c r="VD494" s="35"/>
      <c r="VE494" s="35"/>
      <c r="VF494" s="35"/>
      <c r="VG494" s="35"/>
      <c r="VH494" s="35"/>
      <c r="VI494" s="35"/>
      <c r="VJ494" s="35"/>
      <c r="VK494" s="35"/>
      <c r="VL494" s="35"/>
      <c r="VM494" s="35"/>
      <c r="VN494" s="35"/>
      <c r="VO494" s="35"/>
      <c r="VP494" s="35"/>
      <c r="VQ494" s="35"/>
      <c r="VR494" s="35"/>
      <c r="VS494" s="35"/>
      <c r="VT494" s="35"/>
      <c r="VU494" s="35"/>
      <c r="VV494" s="35"/>
      <c r="VW494" s="35"/>
      <c r="VX494" s="35"/>
      <c r="VY494" s="35"/>
      <c r="VZ494" s="35"/>
      <c r="WA494" s="35"/>
      <c r="WB494" s="35"/>
      <c r="WC494" s="35"/>
      <c r="WD494" s="35"/>
      <c r="WE494" s="35"/>
      <c r="WF494" s="35"/>
      <c r="WG494" s="35"/>
      <c r="WH494" s="35"/>
      <c r="WI494" s="35"/>
      <c r="WJ494" s="35"/>
      <c r="WK494" s="35"/>
      <c r="WL494" s="35"/>
      <c r="WM494" s="35"/>
      <c r="WN494" s="35"/>
      <c r="WO494" s="35"/>
      <c r="WP494" s="35"/>
      <c r="WQ494" s="35"/>
      <c r="WR494" s="35"/>
      <c r="WS494" s="35"/>
      <c r="WT494" s="35"/>
      <c r="WU494" s="35"/>
      <c r="WV494" s="35"/>
      <c r="WW494" s="35"/>
      <c r="WX494" s="35"/>
      <c r="WY494" s="35"/>
      <c r="WZ494" s="35"/>
      <c r="XA494" s="35"/>
      <c r="XB494" s="35"/>
      <c r="XC494" s="35"/>
      <c r="XD494" s="35"/>
      <c r="XE494" s="35"/>
      <c r="XF494" s="35"/>
      <c r="XG494" s="35"/>
      <c r="XH494" s="35"/>
      <c r="XI494" s="35"/>
      <c r="XJ494" s="35"/>
      <c r="XK494" s="35"/>
      <c r="XL494" s="35"/>
      <c r="XM494" s="35"/>
      <c r="XN494" s="35"/>
      <c r="XO494" s="35"/>
      <c r="XP494" s="35"/>
      <c r="XQ494" s="35"/>
      <c r="XR494" s="35"/>
      <c r="XS494" s="35"/>
      <c r="XT494" s="35"/>
      <c r="XU494" s="35"/>
      <c r="XV494" s="35"/>
      <c r="XW494" s="35"/>
      <c r="XX494" s="35"/>
      <c r="XY494" s="35"/>
      <c r="XZ494" s="35"/>
      <c r="YA494" s="35"/>
      <c r="YB494" s="35"/>
      <c r="YC494" s="35"/>
      <c r="YD494" s="35"/>
      <c r="YE494" s="35"/>
      <c r="YF494" s="35"/>
      <c r="YG494" s="35"/>
      <c r="YH494" s="35"/>
      <c r="YI494" s="35"/>
      <c r="YJ494" s="35"/>
      <c r="YK494" s="35"/>
      <c r="YL494" s="35"/>
      <c r="YM494" s="35"/>
      <c r="YN494" s="35"/>
      <c r="YO494" s="35"/>
      <c r="YP494" s="35"/>
      <c r="YQ494" s="35"/>
      <c r="YR494" s="35"/>
      <c r="YS494" s="35"/>
      <c r="YT494" s="35"/>
      <c r="YU494" s="35"/>
      <c r="YV494" s="35"/>
      <c r="YW494" s="35"/>
      <c r="YX494" s="35"/>
      <c r="YY494" s="35"/>
      <c r="YZ494" s="35"/>
      <c r="ZA494" s="35"/>
      <c r="ZB494" s="35"/>
      <c r="ZC494" s="35"/>
      <c r="ZD494" s="35"/>
      <c r="ZE494" s="35"/>
      <c r="ZF494" s="35"/>
      <c r="ZG494" s="35"/>
      <c r="ZH494" s="35"/>
      <c r="ZI494" s="35"/>
      <c r="ZJ494" s="35"/>
      <c r="ZK494" s="35"/>
      <c r="ZL494" s="35"/>
      <c r="ZM494" s="35"/>
      <c r="ZN494" s="35"/>
      <c r="ZO494" s="35"/>
      <c r="ZP494" s="35"/>
      <c r="ZQ494" s="35"/>
      <c r="ZR494" s="35"/>
      <c r="ZS494" s="35"/>
      <c r="ZT494" s="35"/>
      <c r="ZU494" s="35"/>
      <c r="ZV494" s="35"/>
      <c r="ZW494" s="35"/>
      <c r="ZX494" s="35"/>
      <c r="ZY494" s="35"/>
      <c r="ZZ494" s="35"/>
      <c r="AAA494" s="35"/>
      <c r="AAB494" s="35"/>
      <c r="AAC494" s="35"/>
      <c r="AAD494" s="35"/>
      <c r="AAE494" s="35"/>
      <c r="AAF494" s="35"/>
      <c r="AAG494" s="35"/>
      <c r="AAH494" s="35"/>
      <c r="AAI494" s="35"/>
      <c r="AAJ494" s="35"/>
      <c r="AAK494" s="35"/>
      <c r="AAL494" s="35"/>
      <c r="AAM494" s="35"/>
      <c r="AAN494" s="35"/>
      <c r="AAO494" s="35"/>
      <c r="AAP494" s="35"/>
      <c r="AAQ494" s="35"/>
      <c r="AAR494" s="35"/>
      <c r="AAS494" s="35"/>
      <c r="AAT494" s="35"/>
      <c r="AAU494" s="35"/>
      <c r="AAV494" s="35"/>
      <c r="AAW494" s="35"/>
      <c r="AAX494" s="35"/>
      <c r="AAY494" s="35"/>
      <c r="AAZ494" s="35"/>
      <c r="ABA494" s="35"/>
      <c r="ABB494" s="35"/>
      <c r="ABC494" s="35"/>
      <c r="ABD494" s="35"/>
      <c r="ABE494" s="35"/>
      <c r="ABF494" s="35"/>
      <c r="ABG494" s="35"/>
      <c r="ABH494" s="35"/>
      <c r="ABI494" s="35"/>
      <c r="ABJ494" s="35"/>
      <c r="ABK494" s="35"/>
      <c r="ABL494" s="35"/>
      <c r="ABM494" s="35"/>
      <c r="ABN494" s="35"/>
      <c r="ABO494" s="35"/>
      <c r="ABP494" s="35"/>
      <c r="ABQ494" s="35"/>
      <c r="ABR494" s="35"/>
      <c r="ABS494" s="35"/>
      <c r="ABT494" s="35"/>
      <c r="ABU494" s="35"/>
      <c r="ABV494" s="35"/>
      <c r="ABW494" s="35"/>
      <c r="ABX494" s="35"/>
      <c r="ABY494" s="35"/>
      <c r="ABZ494" s="35"/>
      <c r="ACA494" s="35"/>
      <c r="ACB494" s="35"/>
      <c r="ACC494" s="35"/>
      <c r="ACD494" s="35"/>
      <c r="ACE494" s="35"/>
      <c r="ACF494" s="35"/>
      <c r="ACG494" s="35"/>
      <c r="ACH494" s="35"/>
      <c r="ACI494" s="35"/>
      <c r="ACJ494" s="35"/>
      <c r="ACK494" s="35"/>
      <c r="ACL494" s="35"/>
      <c r="ACM494" s="35"/>
      <c r="ACN494" s="35"/>
      <c r="ACO494" s="35"/>
      <c r="ACP494" s="35"/>
      <c r="ACQ494" s="35"/>
      <c r="ACR494" s="35"/>
      <c r="ACS494" s="35"/>
      <c r="ACT494" s="35"/>
      <c r="ACU494" s="35"/>
      <c r="ACV494" s="35"/>
      <c r="ACW494" s="35"/>
      <c r="ACX494" s="35"/>
      <c r="ACY494" s="35"/>
      <c r="ACZ494" s="35"/>
      <c r="ADA494" s="35"/>
      <c r="ADB494" s="35"/>
      <c r="ADC494" s="35"/>
      <c r="ADD494" s="35"/>
      <c r="ADE494" s="35"/>
      <c r="ADF494" s="35"/>
      <c r="ADG494" s="35"/>
      <c r="ADH494" s="35"/>
      <c r="ADI494" s="35"/>
      <c r="ADJ494" s="35"/>
      <c r="ADK494" s="35"/>
      <c r="ADL494" s="35"/>
      <c r="ADM494" s="35"/>
      <c r="ADN494" s="35"/>
      <c r="ADO494" s="35"/>
      <c r="ADP494" s="35"/>
      <c r="ADQ494" s="35"/>
      <c r="ADR494" s="35"/>
      <c r="ADS494" s="35"/>
      <c r="ADT494" s="35"/>
      <c r="ADU494" s="35"/>
      <c r="ADV494" s="35"/>
      <c r="ADW494" s="35"/>
      <c r="ADX494" s="35"/>
      <c r="ADY494" s="35"/>
      <c r="ADZ494" s="35"/>
      <c r="AEA494" s="35"/>
      <c r="AEB494" s="35"/>
      <c r="AEC494" s="35"/>
      <c r="AED494" s="35"/>
      <c r="AEE494" s="35"/>
      <c r="AEF494" s="35"/>
      <c r="AEG494" s="35"/>
      <c r="AEH494" s="35"/>
      <c r="AEI494" s="35"/>
      <c r="AEJ494" s="35"/>
      <c r="AEK494" s="35"/>
      <c r="AEL494" s="35"/>
      <c r="AEM494" s="35"/>
      <c r="AEN494" s="35"/>
      <c r="AEO494" s="35"/>
      <c r="AEP494" s="35"/>
      <c r="AEQ494" s="35"/>
      <c r="AER494" s="35"/>
      <c r="AES494" s="35"/>
      <c r="AET494" s="35"/>
      <c r="AEU494" s="35"/>
      <c r="AEV494" s="35"/>
      <c r="AEW494" s="35"/>
      <c r="AEX494" s="35"/>
      <c r="AEY494" s="35"/>
      <c r="AEZ494" s="35"/>
      <c r="AFA494" s="35"/>
      <c r="AFB494" s="35"/>
      <c r="AFC494" s="35"/>
      <c r="AFD494" s="35"/>
      <c r="AFE494" s="35"/>
      <c r="AFF494" s="35"/>
      <c r="AFG494" s="35"/>
      <c r="AFH494" s="35"/>
      <c r="AFI494" s="35"/>
      <c r="AFJ494" s="35"/>
      <c r="AFK494" s="35"/>
      <c r="AFL494" s="35"/>
      <c r="AFM494" s="35"/>
      <c r="AFN494" s="35"/>
      <c r="AFO494" s="35"/>
      <c r="AFP494" s="35"/>
      <c r="AFQ494" s="35"/>
      <c r="AFR494" s="35"/>
      <c r="AFS494" s="35"/>
      <c r="AFT494" s="35"/>
      <c r="AFU494" s="35"/>
      <c r="AFV494" s="35"/>
      <c r="AFW494" s="35"/>
      <c r="AFX494" s="35"/>
      <c r="AFY494" s="35"/>
      <c r="AFZ494" s="35"/>
      <c r="AGA494" s="35"/>
      <c r="AGB494" s="35"/>
      <c r="AGC494" s="35"/>
      <c r="AGD494" s="35"/>
      <c r="AGE494" s="35"/>
      <c r="AGF494" s="35"/>
      <c r="AGG494" s="35"/>
      <c r="AGH494" s="35"/>
      <c r="AGI494" s="35"/>
      <c r="AGJ494" s="35"/>
      <c r="AGK494" s="35"/>
      <c r="AGL494" s="35"/>
      <c r="AGM494" s="35"/>
      <c r="AGN494" s="35"/>
      <c r="AGO494" s="35"/>
      <c r="AGP494" s="35"/>
      <c r="AGQ494" s="35"/>
      <c r="AGR494" s="35"/>
      <c r="AGS494" s="35"/>
      <c r="AGT494" s="35"/>
      <c r="AGU494" s="35"/>
      <c r="AGV494" s="35"/>
      <c r="AGW494" s="35"/>
      <c r="AGX494" s="35"/>
      <c r="AGY494" s="35"/>
      <c r="AGZ494" s="35"/>
      <c r="AHA494" s="35"/>
      <c r="AHB494" s="35"/>
      <c r="AHC494" s="35"/>
      <c r="AHD494" s="35"/>
      <c r="AHE494" s="35"/>
      <c r="AHF494" s="35"/>
      <c r="AHG494" s="35"/>
      <c r="AHH494" s="35"/>
      <c r="AHI494" s="35"/>
      <c r="AHJ494" s="35"/>
      <c r="AHK494" s="35"/>
      <c r="AHL494" s="35"/>
      <c r="AHM494" s="35"/>
      <c r="AHN494" s="35"/>
      <c r="AHO494" s="35"/>
      <c r="AHP494" s="35"/>
      <c r="AHQ494" s="35"/>
      <c r="AHR494" s="35"/>
      <c r="AHS494" s="35"/>
      <c r="AHT494" s="35"/>
      <c r="AHU494" s="35"/>
      <c r="AHV494" s="35"/>
      <c r="AHW494" s="35"/>
      <c r="AHX494" s="35"/>
      <c r="AHY494" s="35"/>
      <c r="AHZ494" s="35"/>
      <c r="AIA494" s="35"/>
      <c r="AIB494" s="35"/>
      <c r="AIC494" s="35"/>
      <c r="AID494" s="35"/>
      <c r="AIE494" s="35"/>
      <c r="AIF494" s="35"/>
      <c r="AIG494" s="35"/>
      <c r="AIH494" s="35"/>
      <c r="AII494" s="35"/>
      <c r="AIJ494" s="35"/>
      <c r="AIK494" s="35"/>
      <c r="AIL494" s="35"/>
      <c r="AIM494" s="35"/>
      <c r="AIN494" s="35"/>
      <c r="AIO494" s="35"/>
      <c r="AIP494" s="35"/>
      <c r="AIQ494" s="35"/>
      <c r="AIR494" s="35"/>
      <c r="AIS494" s="35"/>
      <c r="AIT494" s="35"/>
      <c r="AIU494" s="35"/>
      <c r="AIV494" s="35"/>
      <c r="AIW494" s="35"/>
      <c r="AIX494" s="35"/>
      <c r="AIY494" s="35"/>
      <c r="AIZ494" s="35"/>
      <c r="AJA494" s="35"/>
      <c r="AJB494" s="35"/>
      <c r="AJC494" s="35"/>
      <c r="AJD494" s="35"/>
      <c r="AJE494" s="35"/>
      <c r="AJF494" s="35"/>
      <c r="AJG494" s="35"/>
      <c r="AJH494" s="35"/>
      <c r="AJI494" s="35"/>
      <c r="AJJ494" s="35"/>
      <c r="AJK494" s="35"/>
      <c r="AJL494" s="35"/>
      <c r="AJM494" s="35"/>
      <c r="AJN494" s="35"/>
      <c r="AJO494" s="35"/>
      <c r="AJP494" s="35"/>
      <c r="AJQ494" s="35"/>
      <c r="AJR494" s="35"/>
      <c r="AJS494" s="35"/>
      <c r="AJT494" s="35"/>
      <c r="AJU494" s="35"/>
      <c r="AJV494" s="35"/>
      <c r="AJW494" s="35"/>
      <c r="AJX494" s="35"/>
      <c r="AJY494" s="35"/>
      <c r="AJZ494" s="35"/>
      <c r="AKA494" s="35"/>
      <c r="AKB494" s="35"/>
      <c r="AKC494" s="35"/>
      <c r="AKD494" s="35"/>
      <c r="AKE494" s="35"/>
      <c r="AKF494" s="35"/>
      <c r="AKG494" s="35"/>
      <c r="AKH494" s="35"/>
      <c r="AKI494" s="35"/>
      <c r="AKJ494" s="35"/>
      <c r="AKK494" s="35"/>
      <c r="AKL494" s="35"/>
      <c r="AKM494" s="35"/>
      <c r="AKN494" s="35"/>
      <c r="AKO494" s="35"/>
      <c r="AKP494" s="35"/>
      <c r="AKQ494" s="35"/>
      <c r="AKR494" s="35"/>
      <c r="AKS494" s="35"/>
      <c r="AKT494" s="35"/>
      <c r="AKU494" s="35"/>
      <c r="AKV494" s="35"/>
      <c r="AKW494" s="35"/>
      <c r="AKX494" s="35"/>
      <c r="AKY494" s="35"/>
      <c r="AKZ494" s="35"/>
      <c r="ALA494" s="35"/>
      <c r="ALB494" s="35"/>
      <c r="ALC494" s="35"/>
      <c r="ALD494" s="35"/>
      <c r="ALE494" s="35"/>
      <c r="ALF494" s="35"/>
      <c r="ALG494" s="35"/>
      <c r="ALH494" s="35"/>
      <c r="ALI494" s="35"/>
      <c r="ALJ494" s="35"/>
      <c r="ALK494" s="35"/>
      <c r="ALL494" s="35"/>
      <c r="ALM494" s="35"/>
      <c r="ALN494" s="35"/>
      <c r="ALO494" s="35"/>
      <c r="ALP494" s="35"/>
      <c r="ALQ494" s="35"/>
      <c r="ALR494" s="35"/>
      <c r="ALS494" s="35"/>
      <c r="ALT494" s="35"/>
      <c r="ALU494" s="35"/>
      <c r="ALV494" s="35"/>
      <c r="ALW494" s="35"/>
      <c r="ALX494" s="35"/>
      <c r="ALY494" s="35"/>
      <c r="ALZ494" s="35"/>
      <c r="AMA494" s="35"/>
      <c r="AMB494" s="35"/>
      <c r="AMC494" s="35"/>
      <c r="AMD494" s="35"/>
      <c r="AME494" s="35"/>
      <c r="AMF494" s="35"/>
      <c r="AMG494" s="35"/>
      <c r="AMH494" s="35"/>
      <c r="AMI494" s="35"/>
      <c r="AMJ494" s="35"/>
    </row>
    <row r="495" spans="1:1024" s="32" customFormat="1">
      <c r="A495" s="35"/>
      <c r="C495" s="31"/>
      <c r="F495" s="30"/>
      <c r="G495" s="30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5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  <c r="CO495" s="35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35"/>
      <c r="DJ495" s="35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35"/>
      <c r="EE495" s="35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35"/>
      <c r="EZ495" s="35"/>
      <c r="FA495" s="35"/>
      <c r="FB495" s="35"/>
      <c r="FC495" s="35"/>
      <c r="FD495" s="35"/>
      <c r="FE495" s="35"/>
      <c r="FF495" s="35"/>
      <c r="FG495" s="35"/>
      <c r="FH495" s="35"/>
      <c r="FI495" s="35"/>
      <c r="FJ495" s="35"/>
      <c r="FK495" s="35"/>
      <c r="FL495" s="35"/>
      <c r="FM495" s="35"/>
      <c r="FN495" s="35"/>
      <c r="FO495" s="35"/>
      <c r="FP495" s="35"/>
      <c r="FQ495" s="35"/>
      <c r="FR495" s="35"/>
      <c r="FS495" s="35"/>
      <c r="FT495" s="35"/>
      <c r="FU495" s="35"/>
      <c r="FV495" s="35"/>
      <c r="FW495" s="35"/>
      <c r="FX495" s="35"/>
      <c r="FY495" s="35"/>
      <c r="FZ495" s="35"/>
      <c r="GA495" s="35"/>
      <c r="GB495" s="35"/>
      <c r="GC495" s="35"/>
      <c r="GD495" s="35"/>
      <c r="GE495" s="35"/>
      <c r="GF495" s="35"/>
      <c r="GG495" s="35"/>
      <c r="GH495" s="35"/>
      <c r="GI495" s="35"/>
      <c r="GJ495" s="35"/>
      <c r="GK495" s="35"/>
      <c r="GL495" s="35"/>
      <c r="GM495" s="35"/>
      <c r="GN495" s="35"/>
      <c r="GO495" s="35"/>
      <c r="GP495" s="35"/>
      <c r="GQ495" s="35"/>
      <c r="GR495" s="35"/>
      <c r="GS495" s="35"/>
      <c r="GT495" s="35"/>
      <c r="GU495" s="35"/>
      <c r="GV495" s="35"/>
      <c r="GW495" s="35"/>
      <c r="GX495" s="35"/>
      <c r="GY495" s="35"/>
      <c r="GZ495" s="35"/>
      <c r="HA495" s="35"/>
      <c r="HB495" s="35"/>
      <c r="HC495" s="35"/>
      <c r="HD495" s="35"/>
      <c r="HE495" s="35"/>
      <c r="HF495" s="35"/>
      <c r="HG495" s="35"/>
      <c r="HH495" s="35"/>
      <c r="HI495" s="35"/>
      <c r="HJ495" s="35"/>
      <c r="HK495" s="35"/>
      <c r="HL495" s="35"/>
      <c r="HM495" s="35"/>
      <c r="HN495" s="35"/>
      <c r="HO495" s="35"/>
      <c r="HP495" s="35"/>
      <c r="HQ495" s="35"/>
      <c r="HR495" s="35"/>
      <c r="HS495" s="35"/>
      <c r="HT495" s="35"/>
      <c r="HU495" s="35"/>
      <c r="HV495" s="35"/>
      <c r="HW495" s="35"/>
      <c r="HX495" s="35"/>
      <c r="HY495" s="35"/>
      <c r="HZ495" s="35"/>
      <c r="IA495" s="35"/>
      <c r="IB495" s="35"/>
      <c r="IC495" s="35"/>
      <c r="ID495" s="35"/>
      <c r="IE495" s="35"/>
      <c r="IF495" s="35"/>
      <c r="IG495" s="35"/>
      <c r="IH495" s="35"/>
      <c r="II495" s="35"/>
      <c r="IJ495" s="35"/>
      <c r="IK495" s="35"/>
      <c r="IL495" s="35"/>
      <c r="IM495" s="35"/>
      <c r="IN495" s="35"/>
      <c r="IO495" s="35"/>
      <c r="IP495" s="35"/>
      <c r="IQ495" s="35"/>
      <c r="IR495" s="35"/>
      <c r="IS495" s="35"/>
      <c r="IT495" s="35"/>
      <c r="IU495" s="35"/>
      <c r="IV495" s="35"/>
      <c r="IW495" s="35"/>
      <c r="IX495" s="35"/>
      <c r="IY495" s="35"/>
      <c r="IZ495" s="35"/>
      <c r="JA495" s="35"/>
      <c r="JB495" s="35"/>
      <c r="JC495" s="35"/>
      <c r="JD495" s="35"/>
      <c r="JE495" s="35"/>
      <c r="JF495" s="35"/>
      <c r="JG495" s="35"/>
      <c r="JH495" s="35"/>
      <c r="JI495" s="35"/>
      <c r="JJ495" s="35"/>
      <c r="JK495" s="35"/>
      <c r="JL495" s="35"/>
      <c r="JM495" s="35"/>
      <c r="JN495" s="35"/>
      <c r="JO495" s="35"/>
      <c r="JP495" s="35"/>
      <c r="JQ495" s="35"/>
      <c r="JR495" s="35"/>
      <c r="JS495" s="35"/>
      <c r="JT495" s="35"/>
      <c r="JU495" s="35"/>
      <c r="JV495" s="35"/>
      <c r="JW495" s="35"/>
      <c r="JX495" s="35"/>
      <c r="JY495" s="35"/>
      <c r="JZ495" s="35"/>
      <c r="KA495" s="35"/>
      <c r="KB495" s="35"/>
      <c r="KC495" s="35"/>
      <c r="KD495" s="35"/>
      <c r="KE495" s="35"/>
      <c r="KF495" s="35"/>
      <c r="KG495" s="35"/>
      <c r="KH495" s="35"/>
      <c r="KI495" s="35"/>
      <c r="KJ495" s="35"/>
      <c r="KK495" s="35"/>
      <c r="KL495" s="35"/>
      <c r="KM495" s="35"/>
      <c r="KN495" s="35"/>
      <c r="KO495" s="35"/>
      <c r="KP495" s="35"/>
      <c r="KQ495" s="35"/>
      <c r="KR495" s="35"/>
      <c r="KS495" s="35"/>
      <c r="KT495" s="35"/>
      <c r="KU495" s="35"/>
      <c r="KV495" s="35"/>
      <c r="KW495" s="35"/>
      <c r="KX495" s="35"/>
      <c r="KY495" s="35"/>
      <c r="KZ495" s="35"/>
      <c r="LA495" s="35"/>
      <c r="LB495" s="35"/>
      <c r="LC495" s="35"/>
      <c r="LD495" s="35"/>
      <c r="LE495" s="35"/>
      <c r="LF495" s="35"/>
      <c r="LG495" s="35"/>
      <c r="LH495" s="35"/>
      <c r="LI495" s="35"/>
      <c r="LJ495" s="35"/>
      <c r="LK495" s="35"/>
      <c r="LL495" s="35"/>
      <c r="LM495" s="35"/>
      <c r="LN495" s="35"/>
      <c r="LO495" s="35"/>
      <c r="LP495" s="35"/>
      <c r="LQ495" s="35"/>
      <c r="LR495" s="35"/>
      <c r="LS495" s="35"/>
      <c r="LT495" s="35"/>
      <c r="LU495" s="35"/>
      <c r="LV495" s="35"/>
      <c r="LW495" s="35"/>
      <c r="LX495" s="35"/>
      <c r="LY495" s="35"/>
      <c r="LZ495" s="35"/>
      <c r="MA495" s="35"/>
      <c r="MB495" s="35"/>
      <c r="MC495" s="35"/>
      <c r="MD495" s="35"/>
      <c r="ME495" s="35"/>
      <c r="MF495" s="35"/>
      <c r="MG495" s="35"/>
      <c r="MH495" s="35"/>
      <c r="MI495" s="35"/>
      <c r="MJ495" s="35"/>
      <c r="MK495" s="35"/>
      <c r="ML495" s="35"/>
      <c r="MM495" s="35"/>
      <c r="MN495" s="35"/>
      <c r="MO495" s="35"/>
      <c r="MP495" s="35"/>
      <c r="MQ495" s="35"/>
      <c r="MR495" s="35"/>
      <c r="MS495" s="35"/>
      <c r="MT495" s="35"/>
      <c r="MU495" s="35"/>
      <c r="MV495" s="35"/>
      <c r="MW495" s="35"/>
      <c r="MX495" s="35"/>
      <c r="MY495" s="35"/>
      <c r="MZ495" s="35"/>
      <c r="NA495" s="35"/>
      <c r="NB495" s="35"/>
      <c r="NC495" s="35"/>
      <c r="ND495" s="35"/>
      <c r="NE495" s="35"/>
      <c r="NF495" s="35"/>
      <c r="NG495" s="35"/>
      <c r="NH495" s="35"/>
      <c r="NI495" s="35"/>
      <c r="NJ495" s="35"/>
      <c r="NK495" s="35"/>
      <c r="NL495" s="35"/>
      <c r="NM495" s="35"/>
      <c r="NN495" s="35"/>
      <c r="NO495" s="35"/>
      <c r="NP495" s="35"/>
      <c r="NQ495" s="35"/>
      <c r="NR495" s="35"/>
      <c r="NS495" s="35"/>
      <c r="NT495" s="35"/>
      <c r="NU495" s="35"/>
      <c r="NV495" s="35"/>
      <c r="NW495" s="35"/>
      <c r="NX495" s="35"/>
      <c r="NY495" s="35"/>
      <c r="NZ495" s="35"/>
      <c r="OA495" s="35"/>
      <c r="OB495" s="35"/>
      <c r="OC495" s="35"/>
      <c r="OD495" s="35"/>
      <c r="OE495" s="35"/>
      <c r="OF495" s="35"/>
      <c r="OG495" s="35"/>
      <c r="OH495" s="35"/>
      <c r="OI495" s="35"/>
      <c r="OJ495" s="35"/>
      <c r="OK495" s="35"/>
      <c r="OL495" s="35"/>
      <c r="OM495" s="35"/>
      <c r="ON495" s="35"/>
      <c r="OO495" s="35"/>
      <c r="OP495" s="35"/>
      <c r="OQ495" s="35"/>
      <c r="OR495" s="35"/>
      <c r="OS495" s="35"/>
      <c r="OT495" s="35"/>
      <c r="OU495" s="35"/>
      <c r="OV495" s="35"/>
      <c r="OW495" s="35"/>
      <c r="OX495" s="35"/>
      <c r="OY495" s="35"/>
      <c r="OZ495" s="35"/>
      <c r="PA495" s="35"/>
      <c r="PB495" s="35"/>
      <c r="PC495" s="35"/>
      <c r="PD495" s="35"/>
      <c r="PE495" s="35"/>
      <c r="PF495" s="35"/>
      <c r="PG495" s="35"/>
      <c r="PH495" s="35"/>
      <c r="PI495" s="35"/>
      <c r="PJ495" s="35"/>
      <c r="PK495" s="35"/>
      <c r="PL495" s="35"/>
      <c r="PM495" s="35"/>
      <c r="PN495" s="35"/>
      <c r="PO495" s="35"/>
      <c r="PP495" s="35"/>
      <c r="PQ495" s="35"/>
      <c r="PR495" s="35"/>
      <c r="PS495" s="35"/>
      <c r="PT495" s="35"/>
      <c r="PU495" s="35"/>
      <c r="PV495" s="35"/>
      <c r="PW495" s="35"/>
      <c r="PX495" s="35"/>
      <c r="PY495" s="35"/>
      <c r="PZ495" s="35"/>
      <c r="QA495" s="35"/>
      <c r="QB495" s="35"/>
      <c r="QC495" s="35"/>
      <c r="QD495" s="35"/>
      <c r="QE495" s="35"/>
      <c r="QF495" s="35"/>
      <c r="QG495" s="35"/>
      <c r="QH495" s="35"/>
      <c r="QI495" s="35"/>
      <c r="QJ495" s="35"/>
      <c r="QK495" s="35"/>
      <c r="QL495" s="35"/>
      <c r="QM495" s="35"/>
      <c r="QN495" s="35"/>
      <c r="QO495" s="35"/>
      <c r="QP495" s="35"/>
      <c r="QQ495" s="35"/>
      <c r="QR495" s="35"/>
      <c r="QS495" s="35"/>
      <c r="QT495" s="35"/>
      <c r="QU495" s="35"/>
      <c r="QV495" s="35"/>
      <c r="QW495" s="35"/>
      <c r="QX495" s="35"/>
      <c r="QY495" s="35"/>
      <c r="QZ495" s="35"/>
      <c r="RA495" s="35"/>
      <c r="RB495" s="35"/>
      <c r="RC495" s="35"/>
      <c r="RD495" s="35"/>
      <c r="RE495" s="35"/>
      <c r="RF495" s="35"/>
      <c r="RG495" s="35"/>
      <c r="RH495" s="35"/>
      <c r="RI495" s="35"/>
      <c r="RJ495" s="35"/>
      <c r="RK495" s="35"/>
      <c r="RL495" s="35"/>
      <c r="RM495" s="35"/>
      <c r="RN495" s="35"/>
      <c r="RO495" s="35"/>
      <c r="RP495" s="35"/>
      <c r="RQ495" s="35"/>
      <c r="RR495" s="35"/>
      <c r="RS495" s="35"/>
      <c r="RT495" s="35"/>
      <c r="RU495" s="35"/>
      <c r="RV495" s="35"/>
      <c r="RW495" s="35"/>
      <c r="RX495" s="35"/>
      <c r="RY495" s="35"/>
      <c r="RZ495" s="35"/>
      <c r="SA495" s="35"/>
      <c r="SB495" s="35"/>
      <c r="SC495" s="35"/>
      <c r="SD495" s="35"/>
      <c r="SE495" s="35"/>
      <c r="SF495" s="35"/>
      <c r="SG495" s="35"/>
      <c r="SH495" s="35"/>
      <c r="SI495" s="35"/>
      <c r="SJ495" s="35"/>
      <c r="SK495" s="35"/>
      <c r="SL495" s="35"/>
      <c r="SM495" s="35"/>
      <c r="SN495" s="35"/>
      <c r="SO495" s="35"/>
      <c r="SP495" s="35"/>
      <c r="SQ495" s="35"/>
      <c r="SR495" s="35"/>
      <c r="SS495" s="35"/>
      <c r="ST495" s="35"/>
      <c r="SU495" s="35"/>
      <c r="SV495" s="35"/>
      <c r="SW495" s="35"/>
      <c r="SX495" s="35"/>
      <c r="SY495" s="35"/>
      <c r="SZ495" s="35"/>
      <c r="TA495" s="35"/>
      <c r="TB495" s="35"/>
      <c r="TC495" s="35"/>
      <c r="TD495" s="35"/>
      <c r="TE495" s="35"/>
      <c r="TF495" s="35"/>
      <c r="TG495" s="35"/>
      <c r="TH495" s="35"/>
      <c r="TI495" s="35"/>
      <c r="TJ495" s="35"/>
      <c r="TK495" s="35"/>
      <c r="TL495" s="35"/>
      <c r="TM495" s="35"/>
      <c r="TN495" s="35"/>
      <c r="TO495" s="35"/>
      <c r="TP495" s="35"/>
      <c r="TQ495" s="35"/>
      <c r="TR495" s="35"/>
      <c r="TS495" s="35"/>
      <c r="TT495" s="35"/>
      <c r="TU495" s="35"/>
      <c r="TV495" s="35"/>
      <c r="TW495" s="35"/>
      <c r="TX495" s="35"/>
      <c r="TY495" s="35"/>
      <c r="TZ495" s="35"/>
      <c r="UA495" s="35"/>
      <c r="UB495" s="35"/>
      <c r="UC495" s="35"/>
      <c r="UD495" s="35"/>
      <c r="UE495" s="35"/>
      <c r="UF495" s="35"/>
      <c r="UG495" s="35"/>
      <c r="UH495" s="35"/>
      <c r="UI495" s="35"/>
      <c r="UJ495" s="35"/>
      <c r="UK495" s="35"/>
      <c r="UL495" s="35"/>
      <c r="UM495" s="35"/>
      <c r="UN495" s="35"/>
      <c r="UO495" s="35"/>
      <c r="UP495" s="35"/>
      <c r="UQ495" s="35"/>
      <c r="UR495" s="35"/>
      <c r="US495" s="35"/>
      <c r="UT495" s="35"/>
      <c r="UU495" s="35"/>
      <c r="UV495" s="35"/>
      <c r="UW495" s="35"/>
      <c r="UX495" s="35"/>
      <c r="UY495" s="35"/>
      <c r="UZ495" s="35"/>
      <c r="VA495" s="35"/>
      <c r="VB495" s="35"/>
      <c r="VC495" s="35"/>
      <c r="VD495" s="35"/>
      <c r="VE495" s="35"/>
      <c r="VF495" s="35"/>
      <c r="VG495" s="35"/>
      <c r="VH495" s="35"/>
      <c r="VI495" s="35"/>
      <c r="VJ495" s="35"/>
      <c r="VK495" s="35"/>
      <c r="VL495" s="35"/>
      <c r="VM495" s="35"/>
      <c r="VN495" s="35"/>
      <c r="VO495" s="35"/>
      <c r="VP495" s="35"/>
      <c r="VQ495" s="35"/>
      <c r="VR495" s="35"/>
      <c r="VS495" s="35"/>
      <c r="VT495" s="35"/>
      <c r="VU495" s="35"/>
      <c r="VV495" s="35"/>
      <c r="VW495" s="35"/>
      <c r="VX495" s="35"/>
      <c r="VY495" s="35"/>
      <c r="VZ495" s="35"/>
      <c r="WA495" s="35"/>
      <c r="WB495" s="35"/>
      <c r="WC495" s="35"/>
      <c r="WD495" s="35"/>
      <c r="WE495" s="35"/>
      <c r="WF495" s="35"/>
      <c r="WG495" s="35"/>
      <c r="WH495" s="35"/>
      <c r="WI495" s="35"/>
      <c r="WJ495" s="35"/>
      <c r="WK495" s="35"/>
      <c r="WL495" s="35"/>
      <c r="WM495" s="35"/>
      <c r="WN495" s="35"/>
      <c r="WO495" s="35"/>
      <c r="WP495" s="35"/>
      <c r="WQ495" s="35"/>
      <c r="WR495" s="35"/>
      <c r="WS495" s="35"/>
      <c r="WT495" s="35"/>
      <c r="WU495" s="35"/>
      <c r="WV495" s="35"/>
      <c r="WW495" s="35"/>
      <c r="WX495" s="35"/>
      <c r="WY495" s="35"/>
      <c r="WZ495" s="35"/>
      <c r="XA495" s="35"/>
      <c r="XB495" s="35"/>
      <c r="XC495" s="35"/>
      <c r="XD495" s="35"/>
      <c r="XE495" s="35"/>
      <c r="XF495" s="35"/>
      <c r="XG495" s="35"/>
      <c r="XH495" s="35"/>
      <c r="XI495" s="35"/>
      <c r="XJ495" s="35"/>
      <c r="XK495" s="35"/>
      <c r="XL495" s="35"/>
      <c r="XM495" s="35"/>
      <c r="XN495" s="35"/>
      <c r="XO495" s="35"/>
      <c r="XP495" s="35"/>
      <c r="XQ495" s="35"/>
      <c r="XR495" s="35"/>
      <c r="XS495" s="35"/>
      <c r="XT495" s="35"/>
      <c r="XU495" s="35"/>
      <c r="XV495" s="35"/>
      <c r="XW495" s="35"/>
      <c r="XX495" s="35"/>
      <c r="XY495" s="35"/>
      <c r="XZ495" s="35"/>
      <c r="YA495" s="35"/>
      <c r="YB495" s="35"/>
      <c r="YC495" s="35"/>
      <c r="YD495" s="35"/>
      <c r="YE495" s="35"/>
      <c r="YF495" s="35"/>
      <c r="YG495" s="35"/>
      <c r="YH495" s="35"/>
      <c r="YI495" s="35"/>
      <c r="YJ495" s="35"/>
      <c r="YK495" s="35"/>
      <c r="YL495" s="35"/>
      <c r="YM495" s="35"/>
      <c r="YN495" s="35"/>
      <c r="YO495" s="35"/>
      <c r="YP495" s="35"/>
      <c r="YQ495" s="35"/>
      <c r="YR495" s="35"/>
      <c r="YS495" s="35"/>
      <c r="YT495" s="35"/>
      <c r="YU495" s="35"/>
      <c r="YV495" s="35"/>
      <c r="YW495" s="35"/>
      <c r="YX495" s="35"/>
      <c r="YY495" s="35"/>
      <c r="YZ495" s="35"/>
      <c r="ZA495" s="35"/>
      <c r="ZB495" s="35"/>
      <c r="ZC495" s="35"/>
      <c r="ZD495" s="35"/>
      <c r="ZE495" s="35"/>
      <c r="ZF495" s="35"/>
      <c r="ZG495" s="35"/>
      <c r="ZH495" s="35"/>
      <c r="ZI495" s="35"/>
      <c r="ZJ495" s="35"/>
      <c r="ZK495" s="35"/>
      <c r="ZL495" s="35"/>
      <c r="ZM495" s="35"/>
      <c r="ZN495" s="35"/>
      <c r="ZO495" s="35"/>
      <c r="ZP495" s="35"/>
      <c r="ZQ495" s="35"/>
      <c r="ZR495" s="35"/>
      <c r="ZS495" s="35"/>
      <c r="ZT495" s="35"/>
      <c r="ZU495" s="35"/>
      <c r="ZV495" s="35"/>
      <c r="ZW495" s="35"/>
      <c r="ZX495" s="35"/>
      <c r="ZY495" s="35"/>
      <c r="ZZ495" s="35"/>
      <c r="AAA495" s="35"/>
      <c r="AAB495" s="35"/>
      <c r="AAC495" s="35"/>
      <c r="AAD495" s="35"/>
      <c r="AAE495" s="35"/>
      <c r="AAF495" s="35"/>
      <c r="AAG495" s="35"/>
      <c r="AAH495" s="35"/>
      <c r="AAI495" s="35"/>
      <c r="AAJ495" s="35"/>
      <c r="AAK495" s="35"/>
      <c r="AAL495" s="35"/>
      <c r="AAM495" s="35"/>
      <c r="AAN495" s="35"/>
      <c r="AAO495" s="35"/>
      <c r="AAP495" s="35"/>
      <c r="AAQ495" s="35"/>
      <c r="AAR495" s="35"/>
      <c r="AAS495" s="35"/>
      <c r="AAT495" s="35"/>
      <c r="AAU495" s="35"/>
      <c r="AAV495" s="35"/>
      <c r="AAW495" s="35"/>
      <c r="AAX495" s="35"/>
      <c r="AAY495" s="35"/>
      <c r="AAZ495" s="35"/>
      <c r="ABA495" s="35"/>
      <c r="ABB495" s="35"/>
      <c r="ABC495" s="35"/>
      <c r="ABD495" s="35"/>
      <c r="ABE495" s="35"/>
      <c r="ABF495" s="35"/>
      <c r="ABG495" s="35"/>
      <c r="ABH495" s="35"/>
      <c r="ABI495" s="35"/>
      <c r="ABJ495" s="35"/>
      <c r="ABK495" s="35"/>
      <c r="ABL495" s="35"/>
      <c r="ABM495" s="35"/>
      <c r="ABN495" s="35"/>
      <c r="ABO495" s="35"/>
      <c r="ABP495" s="35"/>
      <c r="ABQ495" s="35"/>
      <c r="ABR495" s="35"/>
      <c r="ABS495" s="35"/>
      <c r="ABT495" s="35"/>
      <c r="ABU495" s="35"/>
      <c r="ABV495" s="35"/>
      <c r="ABW495" s="35"/>
      <c r="ABX495" s="35"/>
      <c r="ABY495" s="35"/>
      <c r="ABZ495" s="35"/>
      <c r="ACA495" s="35"/>
      <c r="ACB495" s="35"/>
      <c r="ACC495" s="35"/>
      <c r="ACD495" s="35"/>
      <c r="ACE495" s="35"/>
      <c r="ACF495" s="35"/>
      <c r="ACG495" s="35"/>
      <c r="ACH495" s="35"/>
      <c r="ACI495" s="35"/>
      <c r="ACJ495" s="35"/>
      <c r="ACK495" s="35"/>
      <c r="ACL495" s="35"/>
      <c r="ACM495" s="35"/>
      <c r="ACN495" s="35"/>
      <c r="ACO495" s="35"/>
      <c r="ACP495" s="35"/>
      <c r="ACQ495" s="35"/>
      <c r="ACR495" s="35"/>
      <c r="ACS495" s="35"/>
      <c r="ACT495" s="35"/>
      <c r="ACU495" s="35"/>
      <c r="ACV495" s="35"/>
      <c r="ACW495" s="35"/>
      <c r="ACX495" s="35"/>
      <c r="ACY495" s="35"/>
      <c r="ACZ495" s="35"/>
      <c r="ADA495" s="35"/>
      <c r="ADB495" s="35"/>
      <c r="ADC495" s="35"/>
      <c r="ADD495" s="35"/>
      <c r="ADE495" s="35"/>
      <c r="ADF495" s="35"/>
      <c r="ADG495" s="35"/>
      <c r="ADH495" s="35"/>
      <c r="ADI495" s="35"/>
      <c r="ADJ495" s="35"/>
      <c r="ADK495" s="35"/>
      <c r="ADL495" s="35"/>
      <c r="ADM495" s="35"/>
      <c r="ADN495" s="35"/>
      <c r="ADO495" s="35"/>
      <c r="ADP495" s="35"/>
      <c r="ADQ495" s="35"/>
      <c r="ADR495" s="35"/>
      <c r="ADS495" s="35"/>
      <c r="ADT495" s="35"/>
      <c r="ADU495" s="35"/>
      <c r="ADV495" s="35"/>
      <c r="ADW495" s="35"/>
      <c r="ADX495" s="35"/>
      <c r="ADY495" s="35"/>
      <c r="ADZ495" s="35"/>
      <c r="AEA495" s="35"/>
      <c r="AEB495" s="35"/>
      <c r="AEC495" s="35"/>
      <c r="AED495" s="35"/>
      <c r="AEE495" s="35"/>
      <c r="AEF495" s="35"/>
      <c r="AEG495" s="35"/>
      <c r="AEH495" s="35"/>
      <c r="AEI495" s="35"/>
      <c r="AEJ495" s="35"/>
      <c r="AEK495" s="35"/>
      <c r="AEL495" s="35"/>
      <c r="AEM495" s="35"/>
      <c r="AEN495" s="35"/>
      <c r="AEO495" s="35"/>
      <c r="AEP495" s="35"/>
      <c r="AEQ495" s="35"/>
      <c r="AER495" s="35"/>
      <c r="AES495" s="35"/>
      <c r="AET495" s="35"/>
      <c r="AEU495" s="35"/>
      <c r="AEV495" s="35"/>
      <c r="AEW495" s="35"/>
      <c r="AEX495" s="35"/>
      <c r="AEY495" s="35"/>
      <c r="AEZ495" s="35"/>
      <c r="AFA495" s="35"/>
      <c r="AFB495" s="35"/>
      <c r="AFC495" s="35"/>
      <c r="AFD495" s="35"/>
      <c r="AFE495" s="35"/>
      <c r="AFF495" s="35"/>
      <c r="AFG495" s="35"/>
      <c r="AFH495" s="35"/>
      <c r="AFI495" s="35"/>
      <c r="AFJ495" s="35"/>
      <c r="AFK495" s="35"/>
      <c r="AFL495" s="35"/>
      <c r="AFM495" s="35"/>
      <c r="AFN495" s="35"/>
      <c r="AFO495" s="35"/>
      <c r="AFP495" s="35"/>
      <c r="AFQ495" s="35"/>
      <c r="AFR495" s="35"/>
      <c r="AFS495" s="35"/>
      <c r="AFT495" s="35"/>
      <c r="AFU495" s="35"/>
      <c r="AFV495" s="35"/>
      <c r="AFW495" s="35"/>
      <c r="AFX495" s="35"/>
      <c r="AFY495" s="35"/>
      <c r="AFZ495" s="35"/>
      <c r="AGA495" s="35"/>
      <c r="AGB495" s="35"/>
      <c r="AGC495" s="35"/>
      <c r="AGD495" s="35"/>
      <c r="AGE495" s="35"/>
      <c r="AGF495" s="35"/>
      <c r="AGG495" s="35"/>
      <c r="AGH495" s="35"/>
      <c r="AGI495" s="35"/>
      <c r="AGJ495" s="35"/>
      <c r="AGK495" s="35"/>
      <c r="AGL495" s="35"/>
      <c r="AGM495" s="35"/>
      <c r="AGN495" s="35"/>
      <c r="AGO495" s="35"/>
      <c r="AGP495" s="35"/>
      <c r="AGQ495" s="35"/>
      <c r="AGR495" s="35"/>
      <c r="AGS495" s="35"/>
      <c r="AGT495" s="35"/>
      <c r="AGU495" s="35"/>
      <c r="AGV495" s="35"/>
      <c r="AGW495" s="35"/>
      <c r="AGX495" s="35"/>
      <c r="AGY495" s="35"/>
      <c r="AGZ495" s="35"/>
      <c r="AHA495" s="35"/>
      <c r="AHB495" s="35"/>
      <c r="AHC495" s="35"/>
      <c r="AHD495" s="35"/>
      <c r="AHE495" s="35"/>
      <c r="AHF495" s="35"/>
      <c r="AHG495" s="35"/>
      <c r="AHH495" s="35"/>
      <c r="AHI495" s="35"/>
      <c r="AHJ495" s="35"/>
      <c r="AHK495" s="35"/>
      <c r="AHL495" s="35"/>
      <c r="AHM495" s="35"/>
      <c r="AHN495" s="35"/>
      <c r="AHO495" s="35"/>
      <c r="AHP495" s="35"/>
      <c r="AHQ495" s="35"/>
      <c r="AHR495" s="35"/>
      <c r="AHS495" s="35"/>
      <c r="AHT495" s="35"/>
      <c r="AHU495" s="35"/>
      <c r="AHV495" s="35"/>
      <c r="AHW495" s="35"/>
      <c r="AHX495" s="35"/>
      <c r="AHY495" s="35"/>
      <c r="AHZ495" s="35"/>
      <c r="AIA495" s="35"/>
      <c r="AIB495" s="35"/>
      <c r="AIC495" s="35"/>
      <c r="AID495" s="35"/>
      <c r="AIE495" s="35"/>
      <c r="AIF495" s="35"/>
      <c r="AIG495" s="35"/>
      <c r="AIH495" s="35"/>
      <c r="AII495" s="35"/>
      <c r="AIJ495" s="35"/>
      <c r="AIK495" s="35"/>
      <c r="AIL495" s="35"/>
      <c r="AIM495" s="35"/>
      <c r="AIN495" s="35"/>
      <c r="AIO495" s="35"/>
      <c r="AIP495" s="35"/>
      <c r="AIQ495" s="35"/>
      <c r="AIR495" s="35"/>
      <c r="AIS495" s="35"/>
      <c r="AIT495" s="35"/>
      <c r="AIU495" s="35"/>
      <c r="AIV495" s="35"/>
      <c r="AIW495" s="35"/>
      <c r="AIX495" s="35"/>
      <c r="AIY495" s="35"/>
      <c r="AIZ495" s="35"/>
      <c r="AJA495" s="35"/>
      <c r="AJB495" s="35"/>
      <c r="AJC495" s="35"/>
      <c r="AJD495" s="35"/>
      <c r="AJE495" s="35"/>
      <c r="AJF495" s="35"/>
      <c r="AJG495" s="35"/>
      <c r="AJH495" s="35"/>
      <c r="AJI495" s="35"/>
      <c r="AJJ495" s="35"/>
      <c r="AJK495" s="35"/>
      <c r="AJL495" s="35"/>
      <c r="AJM495" s="35"/>
      <c r="AJN495" s="35"/>
      <c r="AJO495" s="35"/>
      <c r="AJP495" s="35"/>
      <c r="AJQ495" s="35"/>
      <c r="AJR495" s="35"/>
      <c r="AJS495" s="35"/>
      <c r="AJT495" s="35"/>
      <c r="AJU495" s="35"/>
      <c r="AJV495" s="35"/>
      <c r="AJW495" s="35"/>
      <c r="AJX495" s="35"/>
      <c r="AJY495" s="35"/>
      <c r="AJZ495" s="35"/>
      <c r="AKA495" s="35"/>
      <c r="AKB495" s="35"/>
      <c r="AKC495" s="35"/>
      <c r="AKD495" s="35"/>
      <c r="AKE495" s="35"/>
      <c r="AKF495" s="35"/>
      <c r="AKG495" s="35"/>
      <c r="AKH495" s="35"/>
      <c r="AKI495" s="35"/>
      <c r="AKJ495" s="35"/>
      <c r="AKK495" s="35"/>
      <c r="AKL495" s="35"/>
      <c r="AKM495" s="35"/>
      <c r="AKN495" s="35"/>
      <c r="AKO495" s="35"/>
      <c r="AKP495" s="35"/>
      <c r="AKQ495" s="35"/>
      <c r="AKR495" s="35"/>
      <c r="AKS495" s="35"/>
      <c r="AKT495" s="35"/>
      <c r="AKU495" s="35"/>
      <c r="AKV495" s="35"/>
      <c r="AKW495" s="35"/>
      <c r="AKX495" s="35"/>
      <c r="AKY495" s="35"/>
      <c r="AKZ495" s="35"/>
      <c r="ALA495" s="35"/>
      <c r="ALB495" s="35"/>
      <c r="ALC495" s="35"/>
      <c r="ALD495" s="35"/>
      <c r="ALE495" s="35"/>
      <c r="ALF495" s="35"/>
      <c r="ALG495" s="35"/>
      <c r="ALH495" s="35"/>
      <c r="ALI495" s="35"/>
      <c r="ALJ495" s="35"/>
      <c r="ALK495" s="35"/>
      <c r="ALL495" s="35"/>
      <c r="ALM495" s="35"/>
      <c r="ALN495" s="35"/>
      <c r="ALO495" s="35"/>
      <c r="ALP495" s="35"/>
      <c r="ALQ495" s="35"/>
      <c r="ALR495" s="35"/>
      <c r="ALS495" s="35"/>
      <c r="ALT495" s="35"/>
      <c r="ALU495" s="35"/>
      <c r="ALV495" s="35"/>
      <c r="ALW495" s="35"/>
      <c r="ALX495" s="35"/>
      <c r="ALY495" s="35"/>
      <c r="ALZ495" s="35"/>
      <c r="AMA495" s="35"/>
      <c r="AMB495" s="35"/>
      <c r="AMC495" s="35"/>
      <c r="AMD495" s="35"/>
      <c r="AME495" s="35"/>
      <c r="AMF495" s="35"/>
      <c r="AMG495" s="35"/>
      <c r="AMH495" s="35"/>
      <c r="AMI495" s="35"/>
      <c r="AMJ495" s="35"/>
    </row>
    <row r="496" spans="1:1024" s="32" customFormat="1" ht="89.25">
      <c r="A496" s="35"/>
      <c r="C496" s="31" t="s">
        <v>300</v>
      </c>
      <c r="F496" s="30"/>
      <c r="G496" s="30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35"/>
      <c r="EE496" s="35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35"/>
      <c r="EZ496" s="35"/>
      <c r="FA496" s="35"/>
      <c r="FB496" s="35"/>
      <c r="FC496" s="35"/>
      <c r="FD496" s="35"/>
      <c r="FE496" s="35"/>
      <c r="FF496" s="35"/>
      <c r="FG496" s="35"/>
      <c r="FH496" s="35"/>
      <c r="FI496" s="35"/>
      <c r="FJ496" s="35"/>
      <c r="FK496" s="35"/>
      <c r="FL496" s="35"/>
      <c r="FM496" s="35"/>
      <c r="FN496" s="35"/>
      <c r="FO496" s="35"/>
      <c r="FP496" s="35"/>
      <c r="FQ496" s="35"/>
      <c r="FR496" s="35"/>
      <c r="FS496" s="35"/>
      <c r="FT496" s="35"/>
      <c r="FU496" s="35"/>
      <c r="FV496" s="35"/>
      <c r="FW496" s="35"/>
      <c r="FX496" s="35"/>
      <c r="FY496" s="35"/>
      <c r="FZ496" s="35"/>
      <c r="GA496" s="35"/>
      <c r="GB496" s="35"/>
      <c r="GC496" s="35"/>
      <c r="GD496" s="35"/>
      <c r="GE496" s="35"/>
      <c r="GF496" s="35"/>
      <c r="GG496" s="35"/>
      <c r="GH496" s="35"/>
      <c r="GI496" s="35"/>
      <c r="GJ496" s="35"/>
      <c r="GK496" s="35"/>
      <c r="GL496" s="35"/>
      <c r="GM496" s="35"/>
      <c r="GN496" s="35"/>
      <c r="GO496" s="35"/>
      <c r="GP496" s="35"/>
      <c r="GQ496" s="35"/>
      <c r="GR496" s="35"/>
      <c r="GS496" s="35"/>
      <c r="GT496" s="35"/>
      <c r="GU496" s="35"/>
      <c r="GV496" s="35"/>
      <c r="GW496" s="35"/>
      <c r="GX496" s="35"/>
      <c r="GY496" s="35"/>
      <c r="GZ496" s="35"/>
      <c r="HA496" s="35"/>
      <c r="HB496" s="35"/>
      <c r="HC496" s="35"/>
      <c r="HD496" s="35"/>
      <c r="HE496" s="35"/>
      <c r="HF496" s="35"/>
      <c r="HG496" s="35"/>
      <c r="HH496" s="35"/>
      <c r="HI496" s="35"/>
      <c r="HJ496" s="35"/>
      <c r="HK496" s="35"/>
      <c r="HL496" s="35"/>
      <c r="HM496" s="35"/>
      <c r="HN496" s="35"/>
      <c r="HO496" s="35"/>
      <c r="HP496" s="35"/>
      <c r="HQ496" s="35"/>
      <c r="HR496" s="35"/>
      <c r="HS496" s="35"/>
      <c r="HT496" s="35"/>
      <c r="HU496" s="35"/>
      <c r="HV496" s="35"/>
      <c r="HW496" s="35"/>
      <c r="HX496" s="35"/>
      <c r="HY496" s="35"/>
      <c r="HZ496" s="35"/>
      <c r="IA496" s="35"/>
      <c r="IB496" s="35"/>
      <c r="IC496" s="35"/>
      <c r="ID496" s="35"/>
      <c r="IE496" s="35"/>
      <c r="IF496" s="35"/>
      <c r="IG496" s="35"/>
      <c r="IH496" s="35"/>
      <c r="II496" s="35"/>
      <c r="IJ496" s="35"/>
      <c r="IK496" s="35"/>
      <c r="IL496" s="35"/>
      <c r="IM496" s="35"/>
      <c r="IN496" s="35"/>
      <c r="IO496" s="35"/>
      <c r="IP496" s="35"/>
      <c r="IQ496" s="35"/>
      <c r="IR496" s="35"/>
      <c r="IS496" s="35"/>
      <c r="IT496" s="35"/>
      <c r="IU496" s="35"/>
      <c r="IV496" s="35"/>
      <c r="IW496" s="35"/>
      <c r="IX496" s="35"/>
      <c r="IY496" s="35"/>
      <c r="IZ496" s="35"/>
      <c r="JA496" s="35"/>
      <c r="JB496" s="35"/>
      <c r="JC496" s="35"/>
      <c r="JD496" s="35"/>
      <c r="JE496" s="35"/>
      <c r="JF496" s="35"/>
      <c r="JG496" s="35"/>
      <c r="JH496" s="35"/>
      <c r="JI496" s="35"/>
      <c r="JJ496" s="35"/>
      <c r="JK496" s="35"/>
      <c r="JL496" s="35"/>
      <c r="JM496" s="35"/>
      <c r="JN496" s="35"/>
      <c r="JO496" s="35"/>
      <c r="JP496" s="35"/>
      <c r="JQ496" s="35"/>
      <c r="JR496" s="35"/>
      <c r="JS496" s="35"/>
      <c r="JT496" s="35"/>
      <c r="JU496" s="35"/>
      <c r="JV496" s="35"/>
      <c r="JW496" s="35"/>
      <c r="JX496" s="35"/>
      <c r="JY496" s="35"/>
      <c r="JZ496" s="35"/>
      <c r="KA496" s="35"/>
      <c r="KB496" s="35"/>
      <c r="KC496" s="35"/>
      <c r="KD496" s="35"/>
      <c r="KE496" s="35"/>
      <c r="KF496" s="35"/>
      <c r="KG496" s="35"/>
      <c r="KH496" s="35"/>
      <c r="KI496" s="35"/>
      <c r="KJ496" s="35"/>
      <c r="KK496" s="35"/>
      <c r="KL496" s="35"/>
      <c r="KM496" s="35"/>
      <c r="KN496" s="35"/>
      <c r="KO496" s="35"/>
      <c r="KP496" s="35"/>
      <c r="KQ496" s="35"/>
      <c r="KR496" s="35"/>
      <c r="KS496" s="35"/>
      <c r="KT496" s="35"/>
      <c r="KU496" s="35"/>
      <c r="KV496" s="35"/>
      <c r="KW496" s="35"/>
      <c r="KX496" s="35"/>
      <c r="KY496" s="35"/>
      <c r="KZ496" s="35"/>
      <c r="LA496" s="35"/>
      <c r="LB496" s="35"/>
      <c r="LC496" s="35"/>
      <c r="LD496" s="35"/>
      <c r="LE496" s="35"/>
      <c r="LF496" s="35"/>
      <c r="LG496" s="35"/>
      <c r="LH496" s="35"/>
      <c r="LI496" s="35"/>
      <c r="LJ496" s="35"/>
      <c r="LK496" s="35"/>
      <c r="LL496" s="35"/>
      <c r="LM496" s="35"/>
      <c r="LN496" s="35"/>
      <c r="LO496" s="35"/>
      <c r="LP496" s="35"/>
      <c r="LQ496" s="35"/>
      <c r="LR496" s="35"/>
      <c r="LS496" s="35"/>
      <c r="LT496" s="35"/>
      <c r="LU496" s="35"/>
      <c r="LV496" s="35"/>
      <c r="LW496" s="35"/>
      <c r="LX496" s="35"/>
      <c r="LY496" s="35"/>
      <c r="LZ496" s="35"/>
      <c r="MA496" s="35"/>
      <c r="MB496" s="35"/>
      <c r="MC496" s="35"/>
      <c r="MD496" s="35"/>
      <c r="ME496" s="35"/>
      <c r="MF496" s="35"/>
      <c r="MG496" s="35"/>
      <c r="MH496" s="35"/>
      <c r="MI496" s="35"/>
      <c r="MJ496" s="35"/>
      <c r="MK496" s="35"/>
      <c r="ML496" s="35"/>
      <c r="MM496" s="35"/>
      <c r="MN496" s="35"/>
      <c r="MO496" s="35"/>
      <c r="MP496" s="35"/>
      <c r="MQ496" s="35"/>
      <c r="MR496" s="35"/>
      <c r="MS496" s="35"/>
      <c r="MT496" s="35"/>
      <c r="MU496" s="35"/>
      <c r="MV496" s="35"/>
      <c r="MW496" s="35"/>
      <c r="MX496" s="35"/>
      <c r="MY496" s="35"/>
      <c r="MZ496" s="35"/>
      <c r="NA496" s="35"/>
      <c r="NB496" s="35"/>
      <c r="NC496" s="35"/>
      <c r="ND496" s="35"/>
      <c r="NE496" s="35"/>
      <c r="NF496" s="35"/>
      <c r="NG496" s="35"/>
      <c r="NH496" s="35"/>
      <c r="NI496" s="35"/>
      <c r="NJ496" s="35"/>
      <c r="NK496" s="35"/>
      <c r="NL496" s="35"/>
      <c r="NM496" s="35"/>
      <c r="NN496" s="35"/>
      <c r="NO496" s="35"/>
      <c r="NP496" s="35"/>
      <c r="NQ496" s="35"/>
      <c r="NR496" s="35"/>
      <c r="NS496" s="35"/>
      <c r="NT496" s="35"/>
      <c r="NU496" s="35"/>
      <c r="NV496" s="35"/>
      <c r="NW496" s="35"/>
      <c r="NX496" s="35"/>
      <c r="NY496" s="35"/>
      <c r="NZ496" s="35"/>
      <c r="OA496" s="35"/>
      <c r="OB496" s="35"/>
      <c r="OC496" s="35"/>
      <c r="OD496" s="35"/>
      <c r="OE496" s="35"/>
      <c r="OF496" s="35"/>
      <c r="OG496" s="35"/>
      <c r="OH496" s="35"/>
      <c r="OI496" s="35"/>
      <c r="OJ496" s="35"/>
      <c r="OK496" s="35"/>
      <c r="OL496" s="35"/>
      <c r="OM496" s="35"/>
      <c r="ON496" s="35"/>
      <c r="OO496" s="35"/>
      <c r="OP496" s="35"/>
      <c r="OQ496" s="35"/>
      <c r="OR496" s="35"/>
      <c r="OS496" s="35"/>
      <c r="OT496" s="35"/>
      <c r="OU496" s="35"/>
      <c r="OV496" s="35"/>
      <c r="OW496" s="35"/>
      <c r="OX496" s="35"/>
      <c r="OY496" s="35"/>
      <c r="OZ496" s="35"/>
      <c r="PA496" s="35"/>
      <c r="PB496" s="35"/>
      <c r="PC496" s="35"/>
      <c r="PD496" s="35"/>
      <c r="PE496" s="35"/>
      <c r="PF496" s="35"/>
      <c r="PG496" s="35"/>
      <c r="PH496" s="35"/>
      <c r="PI496" s="35"/>
      <c r="PJ496" s="35"/>
      <c r="PK496" s="35"/>
      <c r="PL496" s="35"/>
      <c r="PM496" s="35"/>
      <c r="PN496" s="35"/>
      <c r="PO496" s="35"/>
      <c r="PP496" s="35"/>
      <c r="PQ496" s="35"/>
      <c r="PR496" s="35"/>
      <c r="PS496" s="35"/>
      <c r="PT496" s="35"/>
      <c r="PU496" s="35"/>
      <c r="PV496" s="35"/>
      <c r="PW496" s="35"/>
      <c r="PX496" s="35"/>
      <c r="PY496" s="35"/>
      <c r="PZ496" s="35"/>
      <c r="QA496" s="35"/>
      <c r="QB496" s="35"/>
      <c r="QC496" s="35"/>
      <c r="QD496" s="35"/>
      <c r="QE496" s="35"/>
      <c r="QF496" s="35"/>
      <c r="QG496" s="35"/>
      <c r="QH496" s="35"/>
      <c r="QI496" s="35"/>
      <c r="QJ496" s="35"/>
      <c r="QK496" s="35"/>
      <c r="QL496" s="35"/>
      <c r="QM496" s="35"/>
      <c r="QN496" s="35"/>
      <c r="QO496" s="35"/>
      <c r="QP496" s="35"/>
      <c r="QQ496" s="35"/>
      <c r="QR496" s="35"/>
      <c r="QS496" s="35"/>
      <c r="QT496" s="35"/>
      <c r="QU496" s="35"/>
      <c r="QV496" s="35"/>
      <c r="QW496" s="35"/>
      <c r="QX496" s="35"/>
      <c r="QY496" s="35"/>
      <c r="QZ496" s="35"/>
      <c r="RA496" s="35"/>
      <c r="RB496" s="35"/>
      <c r="RC496" s="35"/>
      <c r="RD496" s="35"/>
      <c r="RE496" s="35"/>
      <c r="RF496" s="35"/>
      <c r="RG496" s="35"/>
      <c r="RH496" s="35"/>
      <c r="RI496" s="35"/>
      <c r="RJ496" s="35"/>
      <c r="RK496" s="35"/>
      <c r="RL496" s="35"/>
      <c r="RM496" s="35"/>
      <c r="RN496" s="35"/>
      <c r="RO496" s="35"/>
      <c r="RP496" s="35"/>
      <c r="RQ496" s="35"/>
      <c r="RR496" s="35"/>
      <c r="RS496" s="35"/>
      <c r="RT496" s="35"/>
      <c r="RU496" s="35"/>
      <c r="RV496" s="35"/>
      <c r="RW496" s="35"/>
      <c r="RX496" s="35"/>
      <c r="RY496" s="35"/>
      <c r="RZ496" s="35"/>
      <c r="SA496" s="35"/>
      <c r="SB496" s="35"/>
      <c r="SC496" s="35"/>
      <c r="SD496" s="35"/>
      <c r="SE496" s="35"/>
      <c r="SF496" s="35"/>
      <c r="SG496" s="35"/>
      <c r="SH496" s="35"/>
      <c r="SI496" s="35"/>
      <c r="SJ496" s="35"/>
      <c r="SK496" s="35"/>
      <c r="SL496" s="35"/>
      <c r="SM496" s="35"/>
      <c r="SN496" s="35"/>
      <c r="SO496" s="35"/>
      <c r="SP496" s="35"/>
      <c r="SQ496" s="35"/>
      <c r="SR496" s="35"/>
      <c r="SS496" s="35"/>
      <c r="ST496" s="35"/>
      <c r="SU496" s="35"/>
      <c r="SV496" s="35"/>
      <c r="SW496" s="35"/>
      <c r="SX496" s="35"/>
      <c r="SY496" s="35"/>
      <c r="SZ496" s="35"/>
      <c r="TA496" s="35"/>
      <c r="TB496" s="35"/>
      <c r="TC496" s="35"/>
      <c r="TD496" s="35"/>
      <c r="TE496" s="35"/>
      <c r="TF496" s="35"/>
      <c r="TG496" s="35"/>
      <c r="TH496" s="35"/>
      <c r="TI496" s="35"/>
      <c r="TJ496" s="35"/>
      <c r="TK496" s="35"/>
      <c r="TL496" s="35"/>
      <c r="TM496" s="35"/>
      <c r="TN496" s="35"/>
      <c r="TO496" s="35"/>
      <c r="TP496" s="35"/>
      <c r="TQ496" s="35"/>
      <c r="TR496" s="35"/>
      <c r="TS496" s="35"/>
      <c r="TT496" s="35"/>
      <c r="TU496" s="35"/>
      <c r="TV496" s="35"/>
      <c r="TW496" s="35"/>
      <c r="TX496" s="35"/>
      <c r="TY496" s="35"/>
      <c r="TZ496" s="35"/>
      <c r="UA496" s="35"/>
      <c r="UB496" s="35"/>
      <c r="UC496" s="35"/>
      <c r="UD496" s="35"/>
      <c r="UE496" s="35"/>
      <c r="UF496" s="35"/>
      <c r="UG496" s="35"/>
      <c r="UH496" s="35"/>
      <c r="UI496" s="35"/>
      <c r="UJ496" s="35"/>
      <c r="UK496" s="35"/>
      <c r="UL496" s="35"/>
      <c r="UM496" s="35"/>
      <c r="UN496" s="35"/>
      <c r="UO496" s="35"/>
      <c r="UP496" s="35"/>
      <c r="UQ496" s="35"/>
      <c r="UR496" s="35"/>
      <c r="US496" s="35"/>
      <c r="UT496" s="35"/>
      <c r="UU496" s="35"/>
      <c r="UV496" s="35"/>
      <c r="UW496" s="35"/>
      <c r="UX496" s="35"/>
      <c r="UY496" s="35"/>
      <c r="UZ496" s="35"/>
      <c r="VA496" s="35"/>
      <c r="VB496" s="35"/>
      <c r="VC496" s="35"/>
      <c r="VD496" s="35"/>
      <c r="VE496" s="35"/>
      <c r="VF496" s="35"/>
      <c r="VG496" s="35"/>
      <c r="VH496" s="35"/>
      <c r="VI496" s="35"/>
      <c r="VJ496" s="35"/>
      <c r="VK496" s="35"/>
      <c r="VL496" s="35"/>
      <c r="VM496" s="35"/>
      <c r="VN496" s="35"/>
      <c r="VO496" s="35"/>
      <c r="VP496" s="35"/>
      <c r="VQ496" s="35"/>
      <c r="VR496" s="35"/>
      <c r="VS496" s="35"/>
      <c r="VT496" s="35"/>
      <c r="VU496" s="35"/>
      <c r="VV496" s="35"/>
      <c r="VW496" s="35"/>
      <c r="VX496" s="35"/>
      <c r="VY496" s="35"/>
      <c r="VZ496" s="35"/>
      <c r="WA496" s="35"/>
      <c r="WB496" s="35"/>
      <c r="WC496" s="35"/>
      <c r="WD496" s="35"/>
      <c r="WE496" s="35"/>
      <c r="WF496" s="35"/>
      <c r="WG496" s="35"/>
      <c r="WH496" s="35"/>
      <c r="WI496" s="35"/>
      <c r="WJ496" s="35"/>
      <c r="WK496" s="35"/>
      <c r="WL496" s="35"/>
      <c r="WM496" s="35"/>
      <c r="WN496" s="35"/>
      <c r="WO496" s="35"/>
      <c r="WP496" s="35"/>
      <c r="WQ496" s="35"/>
      <c r="WR496" s="35"/>
      <c r="WS496" s="35"/>
      <c r="WT496" s="35"/>
      <c r="WU496" s="35"/>
      <c r="WV496" s="35"/>
      <c r="WW496" s="35"/>
      <c r="WX496" s="35"/>
      <c r="WY496" s="35"/>
      <c r="WZ496" s="35"/>
      <c r="XA496" s="35"/>
      <c r="XB496" s="35"/>
      <c r="XC496" s="35"/>
      <c r="XD496" s="35"/>
      <c r="XE496" s="35"/>
      <c r="XF496" s="35"/>
      <c r="XG496" s="35"/>
      <c r="XH496" s="35"/>
      <c r="XI496" s="35"/>
      <c r="XJ496" s="35"/>
      <c r="XK496" s="35"/>
      <c r="XL496" s="35"/>
      <c r="XM496" s="35"/>
      <c r="XN496" s="35"/>
      <c r="XO496" s="35"/>
      <c r="XP496" s="35"/>
      <c r="XQ496" s="35"/>
      <c r="XR496" s="35"/>
      <c r="XS496" s="35"/>
      <c r="XT496" s="35"/>
      <c r="XU496" s="35"/>
      <c r="XV496" s="35"/>
      <c r="XW496" s="35"/>
      <c r="XX496" s="35"/>
      <c r="XY496" s="35"/>
      <c r="XZ496" s="35"/>
      <c r="YA496" s="35"/>
      <c r="YB496" s="35"/>
      <c r="YC496" s="35"/>
      <c r="YD496" s="35"/>
      <c r="YE496" s="35"/>
      <c r="YF496" s="35"/>
      <c r="YG496" s="35"/>
      <c r="YH496" s="35"/>
      <c r="YI496" s="35"/>
      <c r="YJ496" s="35"/>
      <c r="YK496" s="35"/>
      <c r="YL496" s="35"/>
      <c r="YM496" s="35"/>
      <c r="YN496" s="35"/>
      <c r="YO496" s="35"/>
      <c r="YP496" s="35"/>
      <c r="YQ496" s="35"/>
      <c r="YR496" s="35"/>
      <c r="YS496" s="35"/>
      <c r="YT496" s="35"/>
      <c r="YU496" s="35"/>
      <c r="YV496" s="35"/>
      <c r="YW496" s="35"/>
      <c r="YX496" s="35"/>
      <c r="YY496" s="35"/>
      <c r="YZ496" s="35"/>
      <c r="ZA496" s="35"/>
      <c r="ZB496" s="35"/>
      <c r="ZC496" s="35"/>
      <c r="ZD496" s="35"/>
      <c r="ZE496" s="35"/>
      <c r="ZF496" s="35"/>
      <c r="ZG496" s="35"/>
      <c r="ZH496" s="35"/>
      <c r="ZI496" s="35"/>
      <c r="ZJ496" s="35"/>
      <c r="ZK496" s="35"/>
      <c r="ZL496" s="35"/>
      <c r="ZM496" s="35"/>
      <c r="ZN496" s="35"/>
      <c r="ZO496" s="35"/>
      <c r="ZP496" s="35"/>
      <c r="ZQ496" s="35"/>
      <c r="ZR496" s="35"/>
      <c r="ZS496" s="35"/>
      <c r="ZT496" s="35"/>
      <c r="ZU496" s="35"/>
      <c r="ZV496" s="35"/>
      <c r="ZW496" s="35"/>
      <c r="ZX496" s="35"/>
      <c r="ZY496" s="35"/>
      <c r="ZZ496" s="35"/>
      <c r="AAA496" s="35"/>
      <c r="AAB496" s="35"/>
      <c r="AAC496" s="35"/>
      <c r="AAD496" s="35"/>
      <c r="AAE496" s="35"/>
      <c r="AAF496" s="35"/>
      <c r="AAG496" s="35"/>
      <c r="AAH496" s="35"/>
      <c r="AAI496" s="35"/>
      <c r="AAJ496" s="35"/>
      <c r="AAK496" s="35"/>
      <c r="AAL496" s="35"/>
      <c r="AAM496" s="35"/>
      <c r="AAN496" s="35"/>
      <c r="AAO496" s="35"/>
      <c r="AAP496" s="35"/>
      <c r="AAQ496" s="35"/>
      <c r="AAR496" s="35"/>
      <c r="AAS496" s="35"/>
      <c r="AAT496" s="35"/>
      <c r="AAU496" s="35"/>
      <c r="AAV496" s="35"/>
      <c r="AAW496" s="35"/>
      <c r="AAX496" s="35"/>
      <c r="AAY496" s="35"/>
      <c r="AAZ496" s="35"/>
      <c r="ABA496" s="35"/>
      <c r="ABB496" s="35"/>
      <c r="ABC496" s="35"/>
      <c r="ABD496" s="35"/>
      <c r="ABE496" s="35"/>
      <c r="ABF496" s="35"/>
      <c r="ABG496" s="35"/>
      <c r="ABH496" s="35"/>
      <c r="ABI496" s="35"/>
      <c r="ABJ496" s="35"/>
      <c r="ABK496" s="35"/>
      <c r="ABL496" s="35"/>
      <c r="ABM496" s="35"/>
      <c r="ABN496" s="35"/>
      <c r="ABO496" s="35"/>
      <c r="ABP496" s="35"/>
      <c r="ABQ496" s="35"/>
      <c r="ABR496" s="35"/>
      <c r="ABS496" s="35"/>
      <c r="ABT496" s="35"/>
      <c r="ABU496" s="35"/>
      <c r="ABV496" s="35"/>
      <c r="ABW496" s="35"/>
      <c r="ABX496" s="35"/>
      <c r="ABY496" s="35"/>
      <c r="ABZ496" s="35"/>
      <c r="ACA496" s="35"/>
      <c r="ACB496" s="35"/>
      <c r="ACC496" s="35"/>
      <c r="ACD496" s="35"/>
      <c r="ACE496" s="35"/>
      <c r="ACF496" s="35"/>
      <c r="ACG496" s="35"/>
      <c r="ACH496" s="35"/>
      <c r="ACI496" s="35"/>
      <c r="ACJ496" s="35"/>
      <c r="ACK496" s="35"/>
      <c r="ACL496" s="35"/>
      <c r="ACM496" s="35"/>
      <c r="ACN496" s="35"/>
      <c r="ACO496" s="35"/>
      <c r="ACP496" s="35"/>
      <c r="ACQ496" s="35"/>
      <c r="ACR496" s="35"/>
      <c r="ACS496" s="35"/>
      <c r="ACT496" s="35"/>
      <c r="ACU496" s="35"/>
      <c r="ACV496" s="35"/>
      <c r="ACW496" s="35"/>
      <c r="ACX496" s="35"/>
      <c r="ACY496" s="35"/>
      <c r="ACZ496" s="35"/>
      <c r="ADA496" s="35"/>
      <c r="ADB496" s="35"/>
      <c r="ADC496" s="35"/>
      <c r="ADD496" s="35"/>
      <c r="ADE496" s="35"/>
      <c r="ADF496" s="35"/>
      <c r="ADG496" s="35"/>
      <c r="ADH496" s="35"/>
      <c r="ADI496" s="35"/>
      <c r="ADJ496" s="35"/>
      <c r="ADK496" s="35"/>
      <c r="ADL496" s="35"/>
      <c r="ADM496" s="35"/>
      <c r="ADN496" s="35"/>
      <c r="ADO496" s="35"/>
      <c r="ADP496" s="35"/>
      <c r="ADQ496" s="35"/>
      <c r="ADR496" s="35"/>
      <c r="ADS496" s="35"/>
      <c r="ADT496" s="35"/>
      <c r="ADU496" s="35"/>
      <c r="ADV496" s="35"/>
      <c r="ADW496" s="35"/>
      <c r="ADX496" s="35"/>
      <c r="ADY496" s="35"/>
      <c r="ADZ496" s="35"/>
      <c r="AEA496" s="35"/>
      <c r="AEB496" s="35"/>
      <c r="AEC496" s="35"/>
      <c r="AED496" s="35"/>
      <c r="AEE496" s="35"/>
      <c r="AEF496" s="35"/>
      <c r="AEG496" s="35"/>
      <c r="AEH496" s="35"/>
      <c r="AEI496" s="35"/>
      <c r="AEJ496" s="35"/>
      <c r="AEK496" s="35"/>
      <c r="AEL496" s="35"/>
      <c r="AEM496" s="35"/>
      <c r="AEN496" s="35"/>
      <c r="AEO496" s="35"/>
      <c r="AEP496" s="35"/>
      <c r="AEQ496" s="35"/>
      <c r="AER496" s="35"/>
      <c r="AES496" s="35"/>
      <c r="AET496" s="35"/>
      <c r="AEU496" s="35"/>
      <c r="AEV496" s="35"/>
      <c r="AEW496" s="35"/>
      <c r="AEX496" s="35"/>
      <c r="AEY496" s="35"/>
      <c r="AEZ496" s="35"/>
      <c r="AFA496" s="35"/>
      <c r="AFB496" s="35"/>
      <c r="AFC496" s="35"/>
      <c r="AFD496" s="35"/>
      <c r="AFE496" s="35"/>
      <c r="AFF496" s="35"/>
      <c r="AFG496" s="35"/>
      <c r="AFH496" s="35"/>
      <c r="AFI496" s="35"/>
      <c r="AFJ496" s="35"/>
      <c r="AFK496" s="35"/>
      <c r="AFL496" s="35"/>
      <c r="AFM496" s="35"/>
      <c r="AFN496" s="35"/>
      <c r="AFO496" s="35"/>
      <c r="AFP496" s="35"/>
      <c r="AFQ496" s="35"/>
      <c r="AFR496" s="35"/>
      <c r="AFS496" s="35"/>
      <c r="AFT496" s="35"/>
      <c r="AFU496" s="35"/>
      <c r="AFV496" s="35"/>
      <c r="AFW496" s="35"/>
      <c r="AFX496" s="35"/>
      <c r="AFY496" s="35"/>
      <c r="AFZ496" s="35"/>
      <c r="AGA496" s="35"/>
      <c r="AGB496" s="35"/>
      <c r="AGC496" s="35"/>
      <c r="AGD496" s="35"/>
      <c r="AGE496" s="35"/>
      <c r="AGF496" s="35"/>
      <c r="AGG496" s="35"/>
      <c r="AGH496" s="35"/>
      <c r="AGI496" s="35"/>
      <c r="AGJ496" s="35"/>
      <c r="AGK496" s="35"/>
      <c r="AGL496" s="35"/>
      <c r="AGM496" s="35"/>
      <c r="AGN496" s="35"/>
      <c r="AGO496" s="35"/>
      <c r="AGP496" s="35"/>
      <c r="AGQ496" s="35"/>
      <c r="AGR496" s="35"/>
      <c r="AGS496" s="35"/>
      <c r="AGT496" s="35"/>
      <c r="AGU496" s="35"/>
      <c r="AGV496" s="35"/>
      <c r="AGW496" s="35"/>
      <c r="AGX496" s="35"/>
      <c r="AGY496" s="35"/>
      <c r="AGZ496" s="35"/>
      <c r="AHA496" s="35"/>
      <c r="AHB496" s="35"/>
      <c r="AHC496" s="35"/>
      <c r="AHD496" s="35"/>
      <c r="AHE496" s="35"/>
      <c r="AHF496" s="35"/>
      <c r="AHG496" s="35"/>
      <c r="AHH496" s="35"/>
      <c r="AHI496" s="35"/>
      <c r="AHJ496" s="35"/>
      <c r="AHK496" s="35"/>
      <c r="AHL496" s="35"/>
      <c r="AHM496" s="35"/>
      <c r="AHN496" s="35"/>
      <c r="AHO496" s="35"/>
      <c r="AHP496" s="35"/>
      <c r="AHQ496" s="35"/>
      <c r="AHR496" s="35"/>
      <c r="AHS496" s="35"/>
      <c r="AHT496" s="35"/>
      <c r="AHU496" s="35"/>
      <c r="AHV496" s="35"/>
      <c r="AHW496" s="35"/>
      <c r="AHX496" s="35"/>
      <c r="AHY496" s="35"/>
      <c r="AHZ496" s="35"/>
      <c r="AIA496" s="35"/>
      <c r="AIB496" s="35"/>
      <c r="AIC496" s="35"/>
      <c r="AID496" s="35"/>
      <c r="AIE496" s="35"/>
      <c r="AIF496" s="35"/>
      <c r="AIG496" s="35"/>
      <c r="AIH496" s="35"/>
      <c r="AII496" s="35"/>
      <c r="AIJ496" s="35"/>
      <c r="AIK496" s="35"/>
      <c r="AIL496" s="35"/>
      <c r="AIM496" s="35"/>
      <c r="AIN496" s="35"/>
      <c r="AIO496" s="35"/>
      <c r="AIP496" s="35"/>
      <c r="AIQ496" s="35"/>
      <c r="AIR496" s="35"/>
      <c r="AIS496" s="35"/>
      <c r="AIT496" s="35"/>
      <c r="AIU496" s="35"/>
      <c r="AIV496" s="35"/>
      <c r="AIW496" s="35"/>
      <c r="AIX496" s="35"/>
      <c r="AIY496" s="35"/>
      <c r="AIZ496" s="35"/>
      <c r="AJA496" s="35"/>
      <c r="AJB496" s="35"/>
      <c r="AJC496" s="35"/>
      <c r="AJD496" s="35"/>
      <c r="AJE496" s="35"/>
      <c r="AJF496" s="35"/>
      <c r="AJG496" s="35"/>
      <c r="AJH496" s="35"/>
      <c r="AJI496" s="35"/>
      <c r="AJJ496" s="35"/>
      <c r="AJK496" s="35"/>
      <c r="AJL496" s="35"/>
      <c r="AJM496" s="35"/>
      <c r="AJN496" s="35"/>
      <c r="AJO496" s="35"/>
      <c r="AJP496" s="35"/>
      <c r="AJQ496" s="35"/>
      <c r="AJR496" s="35"/>
      <c r="AJS496" s="35"/>
      <c r="AJT496" s="35"/>
      <c r="AJU496" s="35"/>
      <c r="AJV496" s="35"/>
      <c r="AJW496" s="35"/>
      <c r="AJX496" s="35"/>
      <c r="AJY496" s="35"/>
      <c r="AJZ496" s="35"/>
      <c r="AKA496" s="35"/>
      <c r="AKB496" s="35"/>
      <c r="AKC496" s="35"/>
      <c r="AKD496" s="35"/>
      <c r="AKE496" s="35"/>
      <c r="AKF496" s="35"/>
      <c r="AKG496" s="35"/>
      <c r="AKH496" s="35"/>
      <c r="AKI496" s="35"/>
      <c r="AKJ496" s="35"/>
      <c r="AKK496" s="35"/>
      <c r="AKL496" s="35"/>
      <c r="AKM496" s="35"/>
      <c r="AKN496" s="35"/>
      <c r="AKO496" s="35"/>
      <c r="AKP496" s="35"/>
      <c r="AKQ496" s="35"/>
      <c r="AKR496" s="35"/>
      <c r="AKS496" s="35"/>
      <c r="AKT496" s="35"/>
      <c r="AKU496" s="35"/>
      <c r="AKV496" s="35"/>
      <c r="AKW496" s="35"/>
      <c r="AKX496" s="35"/>
      <c r="AKY496" s="35"/>
      <c r="AKZ496" s="35"/>
      <c r="ALA496" s="35"/>
      <c r="ALB496" s="35"/>
      <c r="ALC496" s="35"/>
      <c r="ALD496" s="35"/>
      <c r="ALE496" s="35"/>
      <c r="ALF496" s="35"/>
      <c r="ALG496" s="35"/>
      <c r="ALH496" s="35"/>
      <c r="ALI496" s="35"/>
      <c r="ALJ496" s="35"/>
      <c r="ALK496" s="35"/>
      <c r="ALL496" s="35"/>
      <c r="ALM496" s="35"/>
      <c r="ALN496" s="35"/>
      <c r="ALO496" s="35"/>
      <c r="ALP496" s="35"/>
      <c r="ALQ496" s="35"/>
      <c r="ALR496" s="35"/>
      <c r="ALS496" s="35"/>
      <c r="ALT496" s="35"/>
      <c r="ALU496" s="35"/>
      <c r="ALV496" s="35"/>
      <c r="ALW496" s="35"/>
      <c r="ALX496" s="35"/>
      <c r="ALY496" s="35"/>
      <c r="ALZ496" s="35"/>
      <c r="AMA496" s="35"/>
      <c r="AMB496" s="35"/>
      <c r="AMC496" s="35"/>
      <c r="AMD496" s="35"/>
      <c r="AME496" s="35"/>
      <c r="AMF496" s="35"/>
      <c r="AMG496" s="35"/>
      <c r="AMH496" s="35"/>
      <c r="AMI496" s="35"/>
      <c r="AMJ496" s="35"/>
    </row>
    <row r="497" spans="1:1024" s="32" customFormat="1">
      <c r="A497" s="35"/>
      <c r="C497" s="31"/>
      <c r="F497" s="30"/>
      <c r="G497" s="30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35"/>
      <c r="EE497" s="35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35"/>
      <c r="EZ497" s="35"/>
      <c r="FA497" s="35"/>
      <c r="FB497" s="35"/>
      <c r="FC497" s="35"/>
      <c r="FD497" s="35"/>
      <c r="FE497" s="35"/>
      <c r="FF497" s="35"/>
      <c r="FG497" s="35"/>
      <c r="FH497" s="35"/>
      <c r="FI497" s="35"/>
      <c r="FJ497" s="35"/>
      <c r="FK497" s="35"/>
      <c r="FL497" s="35"/>
      <c r="FM497" s="35"/>
      <c r="FN497" s="35"/>
      <c r="FO497" s="35"/>
      <c r="FP497" s="35"/>
      <c r="FQ497" s="35"/>
      <c r="FR497" s="35"/>
      <c r="FS497" s="35"/>
      <c r="FT497" s="35"/>
      <c r="FU497" s="35"/>
      <c r="FV497" s="35"/>
      <c r="FW497" s="35"/>
      <c r="FX497" s="35"/>
      <c r="FY497" s="35"/>
      <c r="FZ497" s="35"/>
      <c r="GA497" s="35"/>
      <c r="GB497" s="35"/>
      <c r="GC497" s="35"/>
      <c r="GD497" s="35"/>
      <c r="GE497" s="35"/>
      <c r="GF497" s="35"/>
      <c r="GG497" s="35"/>
      <c r="GH497" s="35"/>
      <c r="GI497" s="35"/>
      <c r="GJ497" s="35"/>
      <c r="GK497" s="35"/>
      <c r="GL497" s="35"/>
      <c r="GM497" s="35"/>
      <c r="GN497" s="35"/>
      <c r="GO497" s="35"/>
      <c r="GP497" s="35"/>
      <c r="GQ497" s="35"/>
      <c r="GR497" s="35"/>
      <c r="GS497" s="35"/>
      <c r="GT497" s="35"/>
      <c r="GU497" s="35"/>
      <c r="GV497" s="35"/>
      <c r="GW497" s="35"/>
      <c r="GX497" s="35"/>
      <c r="GY497" s="35"/>
      <c r="GZ497" s="35"/>
      <c r="HA497" s="35"/>
      <c r="HB497" s="35"/>
      <c r="HC497" s="35"/>
      <c r="HD497" s="35"/>
      <c r="HE497" s="35"/>
      <c r="HF497" s="35"/>
      <c r="HG497" s="35"/>
      <c r="HH497" s="35"/>
      <c r="HI497" s="35"/>
      <c r="HJ497" s="35"/>
      <c r="HK497" s="35"/>
      <c r="HL497" s="35"/>
      <c r="HM497" s="35"/>
      <c r="HN497" s="35"/>
      <c r="HO497" s="35"/>
      <c r="HP497" s="35"/>
      <c r="HQ497" s="35"/>
      <c r="HR497" s="35"/>
      <c r="HS497" s="35"/>
      <c r="HT497" s="35"/>
      <c r="HU497" s="35"/>
      <c r="HV497" s="35"/>
      <c r="HW497" s="35"/>
      <c r="HX497" s="35"/>
      <c r="HY497" s="35"/>
      <c r="HZ497" s="35"/>
      <c r="IA497" s="35"/>
      <c r="IB497" s="35"/>
      <c r="IC497" s="35"/>
      <c r="ID497" s="35"/>
      <c r="IE497" s="35"/>
      <c r="IF497" s="35"/>
      <c r="IG497" s="35"/>
      <c r="IH497" s="35"/>
      <c r="II497" s="35"/>
      <c r="IJ497" s="35"/>
      <c r="IK497" s="35"/>
      <c r="IL497" s="35"/>
      <c r="IM497" s="35"/>
      <c r="IN497" s="35"/>
      <c r="IO497" s="35"/>
      <c r="IP497" s="35"/>
      <c r="IQ497" s="35"/>
      <c r="IR497" s="35"/>
      <c r="IS497" s="35"/>
      <c r="IT497" s="35"/>
      <c r="IU497" s="35"/>
      <c r="IV497" s="35"/>
      <c r="IW497" s="35"/>
      <c r="IX497" s="35"/>
      <c r="IY497" s="35"/>
      <c r="IZ497" s="35"/>
      <c r="JA497" s="35"/>
      <c r="JB497" s="35"/>
      <c r="JC497" s="35"/>
      <c r="JD497" s="35"/>
      <c r="JE497" s="35"/>
      <c r="JF497" s="35"/>
      <c r="JG497" s="35"/>
      <c r="JH497" s="35"/>
      <c r="JI497" s="35"/>
      <c r="JJ497" s="35"/>
      <c r="JK497" s="35"/>
      <c r="JL497" s="35"/>
      <c r="JM497" s="35"/>
      <c r="JN497" s="35"/>
      <c r="JO497" s="35"/>
      <c r="JP497" s="35"/>
      <c r="JQ497" s="35"/>
      <c r="JR497" s="35"/>
      <c r="JS497" s="35"/>
      <c r="JT497" s="35"/>
      <c r="JU497" s="35"/>
      <c r="JV497" s="35"/>
      <c r="JW497" s="35"/>
      <c r="JX497" s="35"/>
      <c r="JY497" s="35"/>
      <c r="JZ497" s="35"/>
      <c r="KA497" s="35"/>
      <c r="KB497" s="35"/>
      <c r="KC497" s="35"/>
      <c r="KD497" s="35"/>
      <c r="KE497" s="35"/>
      <c r="KF497" s="35"/>
      <c r="KG497" s="35"/>
      <c r="KH497" s="35"/>
      <c r="KI497" s="35"/>
      <c r="KJ497" s="35"/>
      <c r="KK497" s="35"/>
      <c r="KL497" s="35"/>
      <c r="KM497" s="35"/>
      <c r="KN497" s="35"/>
      <c r="KO497" s="35"/>
      <c r="KP497" s="35"/>
      <c r="KQ497" s="35"/>
      <c r="KR497" s="35"/>
      <c r="KS497" s="35"/>
      <c r="KT497" s="35"/>
      <c r="KU497" s="35"/>
      <c r="KV497" s="35"/>
      <c r="KW497" s="35"/>
      <c r="KX497" s="35"/>
      <c r="KY497" s="35"/>
      <c r="KZ497" s="35"/>
      <c r="LA497" s="35"/>
      <c r="LB497" s="35"/>
      <c r="LC497" s="35"/>
      <c r="LD497" s="35"/>
      <c r="LE497" s="35"/>
      <c r="LF497" s="35"/>
      <c r="LG497" s="35"/>
      <c r="LH497" s="35"/>
      <c r="LI497" s="35"/>
      <c r="LJ497" s="35"/>
      <c r="LK497" s="35"/>
      <c r="LL497" s="35"/>
      <c r="LM497" s="35"/>
      <c r="LN497" s="35"/>
      <c r="LO497" s="35"/>
      <c r="LP497" s="35"/>
      <c r="LQ497" s="35"/>
      <c r="LR497" s="35"/>
      <c r="LS497" s="35"/>
      <c r="LT497" s="35"/>
      <c r="LU497" s="35"/>
      <c r="LV497" s="35"/>
      <c r="LW497" s="35"/>
      <c r="LX497" s="35"/>
      <c r="LY497" s="35"/>
      <c r="LZ497" s="35"/>
      <c r="MA497" s="35"/>
      <c r="MB497" s="35"/>
      <c r="MC497" s="35"/>
      <c r="MD497" s="35"/>
      <c r="ME497" s="35"/>
      <c r="MF497" s="35"/>
      <c r="MG497" s="35"/>
      <c r="MH497" s="35"/>
      <c r="MI497" s="35"/>
      <c r="MJ497" s="35"/>
      <c r="MK497" s="35"/>
      <c r="ML497" s="35"/>
      <c r="MM497" s="35"/>
      <c r="MN497" s="35"/>
      <c r="MO497" s="35"/>
      <c r="MP497" s="35"/>
      <c r="MQ497" s="35"/>
      <c r="MR497" s="35"/>
      <c r="MS497" s="35"/>
      <c r="MT497" s="35"/>
      <c r="MU497" s="35"/>
      <c r="MV497" s="35"/>
      <c r="MW497" s="35"/>
      <c r="MX497" s="35"/>
      <c r="MY497" s="35"/>
      <c r="MZ497" s="35"/>
      <c r="NA497" s="35"/>
      <c r="NB497" s="35"/>
      <c r="NC497" s="35"/>
      <c r="ND497" s="35"/>
      <c r="NE497" s="35"/>
      <c r="NF497" s="35"/>
      <c r="NG497" s="35"/>
      <c r="NH497" s="35"/>
      <c r="NI497" s="35"/>
      <c r="NJ497" s="35"/>
      <c r="NK497" s="35"/>
      <c r="NL497" s="35"/>
      <c r="NM497" s="35"/>
      <c r="NN497" s="35"/>
      <c r="NO497" s="35"/>
      <c r="NP497" s="35"/>
      <c r="NQ497" s="35"/>
      <c r="NR497" s="35"/>
      <c r="NS497" s="35"/>
      <c r="NT497" s="35"/>
      <c r="NU497" s="35"/>
      <c r="NV497" s="35"/>
      <c r="NW497" s="35"/>
      <c r="NX497" s="35"/>
      <c r="NY497" s="35"/>
      <c r="NZ497" s="35"/>
      <c r="OA497" s="35"/>
      <c r="OB497" s="35"/>
      <c r="OC497" s="35"/>
      <c r="OD497" s="35"/>
      <c r="OE497" s="35"/>
      <c r="OF497" s="35"/>
      <c r="OG497" s="35"/>
      <c r="OH497" s="35"/>
      <c r="OI497" s="35"/>
      <c r="OJ497" s="35"/>
      <c r="OK497" s="35"/>
      <c r="OL497" s="35"/>
      <c r="OM497" s="35"/>
      <c r="ON497" s="35"/>
      <c r="OO497" s="35"/>
      <c r="OP497" s="35"/>
      <c r="OQ497" s="35"/>
      <c r="OR497" s="35"/>
      <c r="OS497" s="35"/>
      <c r="OT497" s="35"/>
      <c r="OU497" s="35"/>
      <c r="OV497" s="35"/>
      <c r="OW497" s="35"/>
      <c r="OX497" s="35"/>
      <c r="OY497" s="35"/>
      <c r="OZ497" s="35"/>
      <c r="PA497" s="35"/>
      <c r="PB497" s="35"/>
      <c r="PC497" s="35"/>
      <c r="PD497" s="35"/>
      <c r="PE497" s="35"/>
      <c r="PF497" s="35"/>
      <c r="PG497" s="35"/>
      <c r="PH497" s="35"/>
      <c r="PI497" s="35"/>
      <c r="PJ497" s="35"/>
      <c r="PK497" s="35"/>
      <c r="PL497" s="35"/>
      <c r="PM497" s="35"/>
      <c r="PN497" s="35"/>
      <c r="PO497" s="35"/>
      <c r="PP497" s="35"/>
      <c r="PQ497" s="35"/>
      <c r="PR497" s="35"/>
      <c r="PS497" s="35"/>
      <c r="PT497" s="35"/>
      <c r="PU497" s="35"/>
      <c r="PV497" s="35"/>
      <c r="PW497" s="35"/>
      <c r="PX497" s="35"/>
      <c r="PY497" s="35"/>
      <c r="PZ497" s="35"/>
      <c r="QA497" s="35"/>
      <c r="QB497" s="35"/>
      <c r="QC497" s="35"/>
      <c r="QD497" s="35"/>
      <c r="QE497" s="35"/>
      <c r="QF497" s="35"/>
      <c r="QG497" s="35"/>
      <c r="QH497" s="35"/>
      <c r="QI497" s="35"/>
      <c r="QJ497" s="35"/>
      <c r="QK497" s="35"/>
      <c r="QL497" s="35"/>
      <c r="QM497" s="35"/>
      <c r="QN497" s="35"/>
      <c r="QO497" s="35"/>
      <c r="QP497" s="35"/>
      <c r="QQ497" s="35"/>
      <c r="QR497" s="35"/>
      <c r="QS497" s="35"/>
      <c r="QT497" s="35"/>
      <c r="QU497" s="35"/>
      <c r="QV497" s="35"/>
      <c r="QW497" s="35"/>
      <c r="QX497" s="35"/>
      <c r="QY497" s="35"/>
      <c r="QZ497" s="35"/>
      <c r="RA497" s="35"/>
      <c r="RB497" s="35"/>
      <c r="RC497" s="35"/>
      <c r="RD497" s="35"/>
      <c r="RE497" s="35"/>
      <c r="RF497" s="35"/>
      <c r="RG497" s="35"/>
      <c r="RH497" s="35"/>
      <c r="RI497" s="35"/>
      <c r="RJ497" s="35"/>
      <c r="RK497" s="35"/>
      <c r="RL497" s="35"/>
      <c r="RM497" s="35"/>
      <c r="RN497" s="35"/>
      <c r="RO497" s="35"/>
      <c r="RP497" s="35"/>
      <c r="RQ497" s="35"/>
      <c r="RR497" s="35"/>
      <c r="RS497" s="35"/>
      <c r="RT497" s="35"/>
      <c r="RU497" s="35"/>
      <c r="RV497" s="35"/>
      <c r="RW497" s="35"/>
      <c r="RX497" s="35"/>
      <c r="RY497" s="35"/>
      <c r="RZ497" s="35"/>
      <c r="SA497" s="35"/>
      <c r="SB497" s="35"/>
      <c r="SC497" s="35"/>
      <c r="SD497" s="35"/>
      <c r="SE497" s="35"/>
      <c r="SF497" s="35"/>
      <c r="SG497" s="35"/>
      <c r="SH497" s="35"/>
      <c r="SI497" s="35"/>
      <c r="SJ497" s="35"/>
      <c r="SK497" s="35"/>
      <c r="SL497" s="35"/>
      <c r="SM497" s="35"/>
      <c r="SN497" s="35"/>
      <c r="SO497" s="35"/>
      <c r="SP497" s="35"/>
      <c r="SQ497" s="35"/>
      <c r="SR497" s="35"/>
      <c r="SS497" s="35"/>
      <c r="ST497" s="35"/>
      <c r="SU497" s="35"/>
      <c r="SV497" s="35"/>
      <c r="SW497" s="35"/>
      <c r="SX497" s="35"/>
      <c r="SY497" s="35"/>
      <c r="SZ497" s="35"/>
      <c r="TA497" s="35"/>
      <c r="TB497" s="35"/>
      <c r="TC497" s="35"/>
      <c r="TD497" s="35"/>
      <c r="TE497" s="35"/>
      <c r="TF497" s="35"/>
      <c r="TG497" s="35"/>
      <c r="TH497" s="35"/>
      <c r="TI497" s="35"/>
      <c r="TJ497" s="35"/>
      <c r="TK497" s="35"/>
      <c r="TL497" s="35"/>
      <c r="TM497" s="35"/>
      <c r="TN497" s="35"/>
      <c r="TO497" s="35"/>
      <c r="TP497" s="35"/>
      <c r="TQ497" s="35"/>
      <c r="TR497" s="35"/>
      <c r="TS497" s="35"/>
      <c r="TT497" s="35"/>
      <c r="TU497" s="35"/>
      <c r="TV497" s="35"/>
      <c r="TW497" s="35"/>
      <c r="TX497" s="35"/>
      <c r="TY497" s="35"/>
      <c r="TZ497" s="35"/>
      <c r="UA497" s="35"/>
      <c r="UB497" s="35"/>
      <c r="UC497" s="35"/>
      <c r="UD497" s="35"/>
      <c r="UE497" s="35"/>
      <c r="UF497" s="35"/>
      <c r="UG497" s="35"/>
      <c r="UH497" s="35"/>
      <c r="UI497" s="35"/>
      <c r="UJ497" s="35"/>
      <c r="UK497" s="35"/>
      <c r="UL497" s="35"/>
      <c r="UM497" s="35"/>
      <c r="UN497" s="35"/>
      <c r="UO497" s="35"/>
      <c r="UP497" s="35"/>
      <c r="UQ497" s="35"/>
      <c r="UR497" s="35"/>
      <c r="US497" s="35"/>
      <c r="UT497" s="35"/>
      <c r="UU497" s="35"/>
      <c r="UV497" s="35"/>
      <c r="UW497" s="35"/>
      <c r="UX497" s="35"/>
      <c r="UY497" s="35"/>
      <c r="UZ497" s="35"/>
      <c r="VA497" s="35"/>
      <c r="VB497" s="35"/>
      <c r="VC497" s="35"/>
      <c r="VD497" s="35"/>
      <c r="VE497" s="35"/>
      <c r="VF497" s="35"/>
      <c r="VG497" s="35"/>
      <c r="VH497" s="35"/>
      <c r="VI497" s="35"/>
      <c r="VJ497" s="35"/>
      <c r="VK497" s="35"/>
      <c r="VL497" s="35"/>
      <c r="VM497" s="35"/>
      <c r="VN497" s="35"/>
      <c r="VO497" s="35"/>
      <c r="VP497" s="35"/>
      <c r="VQ497" s="35"/>
      <c r="VR497" s="35"/>
      <c r="VS497" s="35"/>
      <c r="VT497" s="35"/>
      <c r="VU497" s="35"/>
      <c r="VV497" s="35"/>
      <c r="VW497" s="35"/>
      <c r="VX497" s="35"/>
      <c r="VY497" s="35"/>
      <c r="VZ497" s="35"/>
      <c r="WA497" s="35"/>
      <c r="WB497" s="35"/>
      <c r="WC497" s="35"/>
      <c r="WD497" s="35"/>
      <c r="WE497" s="35"/>
      <c r="WF497" s="35"/>
      <c r="WG497" s="35"/>
      <c r="WH497" s="35"/>
      <c r="WI497" s="35"/>
      <c r="WJ497" s="35"/>
      <c r="WK497" s="35"/>
      <c r="WL497" s="35"/>
      <c r="WM497" s="35"/>
      <c r="WN497" s="35"/>
      <c r="WO497" s="35"/>
      <c r="WP497" s="35"/>
      <c r="WQ497" s="35"/>
      <c r="WR497" s="35"/>
      <c r="WS497" s="35"/>
      <c r="WT497" s="35"/>
      <c r="WU497" s="35"/>
      <c r="WV497" s="35"/>
      <c r="WW497" s="35"/>
      <c r="WX497" s="35"/>
      <c r="WY497" s="35"/>
      <c r="WZ497" s="35"/>
      <c r="XA497" s="35"/>
      <c r="XB497" s="35"/>
      <c r="XC497" s="35"/>
      <c r="XD497" s="35"/>
      <c r="XE497" s="35"/>
      <c r="XF497" s="35"/>
      <c r="XG497" s="35"/>
      <c r="XH497" s="35"/>
      <c r="XI497" s="35"/>
      <c r="XJ497" s="35"/>
      <c r="XK497" s="35"/>
      <c r="XL497" s="35"/>
      <c r="XM497" s="35"/>
      <c r="XN497" s="35"/>
      <c r="XO497" s="35"/>
      <c r="XP497" s="35"/>
      <c r="XQ497" s="35"/>
      <c r="XR497" s="35"/>
      <c r="XS497" s="35"/>
      <c r="XT497" s="35"/>
      <c r="XU497" s="35"/>
      <c r="XV497" s="35"/>
      <c r="XW497" s="35"/>
      <c r="XX497" s="35"/>
      <c r="XY497" s="35"/>
      <c r="XZ497" s="35"/>
      <c r="YA497" s="35"/>
      <c r="YB497" s="35"/>
      <c r="YC497" s="35"/>
      <c r="YD497" s="35"/>
      <c r="YE497" s="35"/>
      <c r="YF497" s="35"/>
      <c r="YG497" s="35"/>
      <c r="YH497" s="35"/>
      <c r="YI497" s="35"/>
      <c r="YJ497" s="35"/>
      <c r="YK497" s="35"/>
      <c r="YL497" s="35"/>
      <c r="YM497" s="35"/>
      <c r="YN497" s="35"/>
      <c r="YO497" s="35"/>
      <c r="YP497" s="35"/>
      <c r="YQ497" s="35"/>
      <c r="YR497" s="35"/>
      <c r="YS497" s="35"/>
      <c r="YT497" s="35"/>
      <c r="YU497" s="35"/>
      <c r="YV497" s="35"/>
      <c r="YW497" s="35"/>
      <c r="YX497" s="35"/>
      <c r="YY497" s="35"/>
      <c r="YZ497" s="35"/>
      <c r="ZA497" s="35"/>
      <c r="ZB497" s="35"/>
      <c r="ZC497" s="35"/>
      <c r="ZD497" s="35"/>
      <c r="ZE497" s="35"/>
      <c r="ZF497" s="35"/>
      <c r="ZG497" s="35"/>
      <c r="ZH497" s="35"/>
      <c r="ZI497" s="35"/>
      <c r="ZJ497" s="35"/>
      <c r="ZK497" s="35"/>
      <c r="ZL497" s="35"/>
      <c r="ZM497" s="35"/>
      <c r="ZN497" s="35"/>
      <c r="ZO497" s="35"/>
      <c r="ZP497" s="35"/>
      <c r="ZQ497" s="35"/>
      <c r="ZR497" s="35"/>
      <c r="ZS497" s="35"/>
      <c r="ZT497" s="35"/>
      <c r="ZU497" s="35"/>
      <c r="ZV497" s="35"/>
      <c r="ZW497" s="35"/>
      <c r="ZX497" s="35"/>
      <c r="ZY497" s="35"/>
      <c r="ZZ497" s="35"/>
      <c r="AAA497" s="35"/>
      <c r="AAB497" s="35"/>
      <c r="AAC497" s="35"/>
      <c r="AAD497" s="35"/>
      <c r="AAE497" s="35"/>
      <c r="AAF497" s="35"/>
      <c r="AAG497" s="35"/>
      <c r="AAH497" s="35"/>
      <c r="AAI497" s="35"/>
      <c r="AAJ497" s="35"/>
      <c r="AAK497" s="35"/>
      <c r="AAL497" s="35"/>
      <c r="AAM497" s="35"/>
      <c r="AAN497" s="35"/>
      <c r="AAO497" s="35"/>
      <c r="AAP497" s="35"/>
      <c r="AAQ497" s="35"/>
      <c r="AAR497" s="35"/>
      <c r="AAS497" s="35"/>
      <c r="AAT497" s="35"/>
      <c r="AAU497" s="35"/>
      <c r="AAV497" s="35"/>
      <c r="AAW497" s="35"/>
      <c r="AAX497" s="35"/>
      <c r="AAY497" s="35"/>
      <c r="AAZ497" s="35"/>
      <c r="ABA497" s="35"/>
      <c r="ABB497" s="35"/>
      <c r="ABC497" s="35"/>
      <c r="ABD497" s="35"/>
      <c r="ABE497" s="35"/>
      <c r="ABF497" s="35"/>
      <c r="ABG497" s="35"/>
      <c r="ABH497" s="35"/>
      <c r="ABI497" s="35"/>
      <c r="ABJ497" s="35"/>
      <c r="ABK497" s="35"/>
      <c r="ABL497" s="35"/>
      <c r="ABM497" s="35"/>
      <c r="ABN497" s="35"/>
      <c r="ABO497" s="35"/>
      <c r="ABP497" s="35"/>
      <c r="ABQ497" s="35"/>
      <c r="ABR497" s="35"/>
      <c r="ABS497" s="35"/>
      <c r="ABT497" s="35"/>
      <c r="ABU497" s="35"/>
      <c r="ABV497" s="35"/>
      <c r="ABW497" s="35"/>
      <c r="ABX497" s="35"/>
      <c r="ABY497" s="35"/>
      <c r="ABZ497" s="35"/>
      <c r="ACA497" s="35"/>
      <c r="ACB497" s="35"/>
      <c r="ACC497" s="35"/>
      <c r="ACD497" s="35"/>
      <c r="ACE497" s="35"/>
      <c r="ACF497" s="35"/>
      <c r="ACG497" s="35"/>
      <c r="ACH497" s="35"/>
      <c r="ACI497" s="35"/>
      <c r="ACJ497" s="35"/>
      <c r="ACK497" s="35"/>
      <c r="ACL497" s="35"/>
      <c r="ACM497" s="35"/>
      <c r="ACN497" s="35"/>
      <c r="ACO497" s="35"/>
      <c r="ACP497" s="35"/>
      <c r="ACQ497" s="35"/>
      <c r="ACR497" s="35"/>
      <c r="ACS497" s="35"/>
      <c r="ACT497" s="35"/>
      <c r="ACU497" s="35"/>
      <c r="ACV497" s="35"/>
      <c r="ACW497" s="35"/>
      <c r="ACX497" s="35"/>
      <c r="ACY497" s="35"/>
      <c r="ACZ497" s="35"/>
      <c r="ADA497" s="35"/>
      <c r="ADB497" s="35"/>
      <c r="ADC497" s="35"/>
      <c r="ADD497" s="35"/>
      <c r="ADE497" s="35"/>
      <c r="ADF497" s="35"/>
      <c r="ADG497" s="35"/>
      <c r="ADH497" s="35"/>
      <c r="ADI497" s="35"/>
      <c r="ADJ497" s="35"/>
      <c r="ADK497" s="35"/>
      <c r="ADL497" s="35"/>
      <c r="ADM497" s="35"/>
      <c r="ADN497" s="35"/>
      <c r="ADO497" s="35"/>
      <c r="ADP497" s="35"/>
      <c r="ADQ497" s="35"/>
      <c r="ADR497" s="35"/>
      <c r="ADS497" s="35"/>
      <c r="ADT497" s="35"/>
      <c r="ADU497" s="35"/>
      <c r="ADV497" s="35"/>
      <c r="ADW497" s="35"/>
      <c r="ADX497" s="35"/>
      <c r="ADY497" s="35"/>
      <c r="ADZ497" s="35"/>
      <c r="AEA497" s="35"/>
      <c r="AEB497" s="35"/>
      <c r="AEC497" s="35"/>
      <c r="AED497" s="35"/>
      <c r="AEE497" s="35"/>
      <c r="AEF497" s="35"/>
      <c r="AEG497" s="35"/>
      <c r="AEH497" s="35"/>
      <c r="AEI497" s="35"/>
      <c r="AEJ497" s="35"/>
      <c r="AEK497" s="35"/>
      <c r="AEL497" s="35"/>
      <c r="AEM497" s="35"/>
      <c r="AEN497" s="35"/>
      <c r="AEO497" s="35"/>
      <c r="AEP497" s="35"/>
      <c r="AEQ497" s="35"/>
      <c r="AER497" s="35"/>
      <c r="AES497" s="35"/>
      <c r="AET497" s="35"/>
      <c r="AEU497" s="35"/>
      <c r="AEV497" s="35"/>
      <c r="AEW497" s="35"/>
      <c r="AEX497" s="35"/>
      <c r="AEY497" s="35"/>
      <c r="AEZ497" s="35"/>
      <c r="AFA497" s="35"/>
      <c r="AFB497" s="35"/>
      <c r="AFC497" s="35"/>
      <c r="AFD497" s="35"/>
      <c r="AFE497" s="35"/>
      <c r="AFF497" s="35"/>
      <c r="AFG497" s="35"/>
      <c r="AFH497" s="35"/>
      <c r="AFI497" s="35"/>
      <c r="AFJ497" s="35"/>
      <c r="AFK497" s="35"/>
      <c r="AFL497" s="35"/>
      <c r="AFM497" s="35"/>
      <c r="AFN497" s="35"/>
      <c r="AFO497" s="35"/>
      <c r="AFP497" s="35"/>
      <c r="AFQ497" s="35"/>
      <c r="AFR497" s="35"/>
      <c r="AFS497" s="35"/>
      <c r="AFT497" s="35"/>
      <c r="AFU497" s="35"/>
      <c r="AFV497" s="35"/>
      <c r="AFW497" s="35"/>
      <c r="AFX497" s="35"/>
      <c r="AFY497" s="35"/>
      <c r="AFZ497" s="35"/>
      <c r="AGA497" s="35"/>
      <c r="AGB497" s="35"/>
      <c r="AGC497" s="35"/>
      <c r="AGD497" s="35"/>
      <c r="AGE497" s="35"/>
      <c r="AGF497" s="35"/>
      <c r="AGG497" s="35"/>
      <c r="AGH497" s="35"/>
      <c r="AGI497" s="35"/>
      <c r="AGJ497" s="35"/>
      <c r="AGK497" s="35"/>
      <c r="AGL497" s="35"/>
      <c r="AGM497" s="35"/>
      <c r="AGN497" s="35"/>
      <c r="AGO497" s="35"/>
      <c r="AGP497" s="35"/>
      <c r="AGQ497" s="35"/>
      <c r="AGR497" s="35"/>
      <c r="AGS497" s="35"/>
      <c r="AGT497" s="35"/>
      <c r="AGU497" s="35"/>
      <c r="AGV497" s="35"/>
      <c r="AGW497" s="35"/>
      <c r="AGX497" s="35"/>
      <c r="AGY497" s="35"/>
      <c r="AGZ497" s="35"/>
      <c r="AHA497" s="35"/>
      <c r="AHB497" s="35"/>
      <c r="AHC497" s="35"/>
      <c r="AHD497" s="35"/>
      <c r="AHE497" s="35"/>
      <c r="AHF497" s="35"/>
      <c r="AHG497" s="35"/>
      <c r="AHH497" s="35"/>
      <c r="AHI497" s="35"/>
      <c r="AHJ497" s="35"/>
      <c r="AHK497" s="35"/>
      <c r="AHL497" s="35"/>
      <c r="AHM497" s="35"/>
      <c r="AHN497" s="35"/>
      <c r="AHO497" s="35"/>
      <c r="AHP497" s="35"/>
      <c r="AHQ497" s="35"/>
      <c r="AHR497" s="35"/>
      <c r="AHS497" s="35"/>
      <c r="AHT497" s="35"/>
      <c r="AHU497" s="35"/>
      <c r="AHV497" s="35"/>
      <c r="AHW497" s="35"/>
      <c r="AHX497" s="35"/>
      <c r="AHY497" s="35"/>
      <c r="AHZ497" s="35"/>
      <c r="AIA497" s="35"/>
      <c r="AIB497" s="35"/>
      <c r="AIC497" s="35"/>
      <c r="AID497" s="35"/>
      <c r="AIE497" s="35"/>
      <c r="AIF497" s="35"/>
      <c r="AIG497" s="35"/>
      <c r="AIH497" s="35"/>
      <c r="AII497" s="35"/>
      <c r="AIJ497" s="35"/>
      <c r="AIK497" s="35"/>
      <c r="AIL497" s="35"/>
      <c r="AIM497" s="35"/>
      <c r="AIN497" s="35"/>
      <c r="AIO497" s="35"/>
      <c r="AIP497" s="35"/>
      <c r="AIQ497" s="35"/>
      <c r="AIR497" s="35"/>
      <c r="AIS497" s="35"/>
      <c r="AIT497" s="35"/>
      <c r="AIU497" s="35"/>
      <c r="AIV497" s="35"/>
      <c r="AIW497" s="35"/>
      <c r="AIX497" s="35"/>
      <c r="AIY497" s="35"/>
      <c r="AIZ497" s="35"/>
      <c r="AJA497" s="35"/>
      <c r="AJB497" s="35"/>
      <c r="AJC497" s="35"/>
      <c r="AJD497" s="35"/>
      <c r="AJE497" s="35"/>
      <c r="AJF497" s="35"/>
      <c r="AJG497" s="35"/>
      <c r="AJH497" s="35"/>
      <c r="AJI497" s="35"/>
      <c r="AJJ497" s="35"/>
      <c r="AJK497" s="35"/>
      <c r="AJL497" s="35"/>
      <c r="AJM497" s="35"/>
      <c r="AJN497" s="35"/>
      <c r="AJO497" s="35"/>
      <c r="AJP497" s="35"/>
      <c r="AJQ497" s="35"/>
      <c r="AJR497" s="35"/>
      <c r="AJS497" s="35"/>
      <c r="AJT497" s="35"/>
      <c r="AJU497" s="35"/>
      <c r="AJV497" s="35"/>
      <c r="AJW497" s="35"/>
      <c r="AJX497" s="35"/>
      <c r="AJY497" s="35"/>
      <c r="AJZ497" s="35"/>
      <c r="AKA497" s="35"/>
      <c r="AKB497" s="35"/>
      <c r="AKC497" s="35"/>
      <c r="AKD497" s="35"/>
      <c r="AKE497" s="35"/>
      <c r="AKF497" s="35"/>
      <c r="AKG497" s="35"/>
      <c r="AKH497" s="35"/>
      <c r="AKI497" s="35"/>
      <c r="AKJ497" s="35"/>
      <c r="AKK497" s="35"/>
      <c r="AKL497" s="35"/>
      <c r="AKM497" s="35"/>
      <c r="AKN497" s="35"/>
      <c r="AKO497" s="35"/>
      <c r="AKP497" s="35"/>
      <c r="AKQ497" s="35"/>
      <c r="AKR497" s="35"/>
      <c r="AKS497" s="35"/>
      <c r="AKT497" s="35"/>
      <c r="AKU497" s="35"/>
      <c r="AKV497" s="35"/>
      <c r="AKW497" s="35"/>
      <c r="AKX497" s="35"/>
      <c r="AKY497" s="35"/>
      <c r="AKZ497" s="35"/>
      <c r="ALA497" s="35"/>
      <c r="ALB497" s="35"/>
      <c r="ALC497" s="35"/>
      <c r="ALD497" s="35"/>
      <c r="ALE497" s="35"/>
      <c r="ALF497" s="35"/>
      <c r="ALG497" s="35"/>
      <c r="ALH497" s="35"/>
      <c r="ALI497" s="35"/>
      <c r="ALJ497" s="35"/>
      <c r="ALK497" s="35"/>
      <c r="ALL497" s="35"/>
      <c r="ALM497" s="35"/>
      <c r="ALN497" s="35"/>
      <c r="ALO497" s="35"/>
      <c r="ALP497" s="35"/>
      <c r="ALQ497" s="35"/>
      <c r="ALR497" s="35"/>
      <c r="ALS497" s="35"/>
      <c r="ALT497" s="35"/>
      <c r="ALU497" s="35"/>
      <c r="ALV497" s="35"/>
      <c r="ALW497" s="35"/>
      <c r="ALX497" s="35"/>
      <c r="ALY497" s="35"/>
      <c r="ALZ497" s="35"/>
      <c r="AMA497" s="35"/>
      <c r="AMB497" s="35"/>
      <c r="AMC497" s="35"/>
      <c r="AMD497" s="35"/>
      <c r="AME497" s="35"/>
      <c r="AMF497" s="35"/>
      <c r="AMG497" s="35"/>
      <c r="AMH497" s="35"/>
      <c r="AMI497" s="35"/>
      <c r="AMJ497" s="35"/>
    </row>
    <row r="498" spans="1:1024" s="32" customFormat="1" ht="89.25">
      <c r="A498" s="35"/>
      <c r="C498" s="31" t="s">
        <v>301</v>
      </c>
      <c r="F498" s="30"/>
      <c r="G498" s="30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35"/>
      <c r="EE498" s="35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35"/>
      <c r="EZ498" s="35"/>
      <c r="FA498" s="35"/>
      <c r="FB498" s="35"/>
      <c r="FC498" s="35"/>
      <c r="FD498" s="35"/>
      <c r="FE498" s="35"/>
      <c r="FF498" s="35"/>
      <c r="FG498" s="35"/>
      <c r="FH498" s="35"/>
      <c r="FI498" s="35"/>
      <c r="FJ498" s="35"/>
      <c r="FK498" s="35"/>
      <c r="FL498" s="35"/>
      <c r="FM498" s="35"/>
      <c r="FN498" s="35"/>
      <c r="FO498" s="35"/>
      <c r="FP498" s="35"/>
      <c r="FQ498" s="35"/>
      <c r="FR498" s="35"/>
      <c r="FS498" s="35"/>
      <c r="FT498" s="35"/>
      <c r="FU498" s="35"/>
      <c r="FV498" s="35"/>
      <c r="FW498" s="35"/>
      <c r="FX498" s="35"/>
      <c r="FY498" s="35"/>
      <c r="FZ498" s="35"/>
      <c r="GA498" s="35"/>
      <c r="GB498" s="35"/>
      <c r="GC498" s="35"/>
      <c r="GD498" s="35"/>
      <c r="GE498" s="35"/>
      <c r="GF498" s="35"/>
      <c r="GG498" s="35"/>
      <c r="GH498" s="35"/>
      <c r="GI498" s="35"/>
      <c r="GJ498" s="35"/>
      <c r="GK498" s="35"/>
      <c r="GL498" s="35"/>
      <c r="GM498" s="35"/>
      <c r="GN498" s="35"/>
      <c r="GO498" s="35"/>
      <c r="GP498" s="35"/>
      <c r="GQ498" s="35"/>
      <c r="GR498" s="35"/>
      <c r="GS498" s="35"/>
      <c r="GT498" s="35"/>
      <c r="GU498" s="35"/>
      <c r="GV498" s="35"/>
      <c r="GW498" s="35"/>
      <c r="GX498" s="35"/>
      <c r="GY498" s="35"/>
      <c r="GZ498" s="35"/>
      <c r="HA498" s="35"/>
      <c r="HB498" s="35"/>
      <c r="HC498" s="35"/>
      <c r="HD498" s="35"/>
      <c r="HE498" s="35"/>
      <c r="HF498" s="35"/>
      <c r="HG498" s="35"/>
      <c r="HH498" s="35"/>
      <c r="HI498" s="35"/>
      <c r="HJ498" s="35"/>
      <c r="HK498" s="35"/>
      <c r="HL498" s="35"/>
      <c r="HM498" s="35"/>
      <c r="HN498" s="35"/>
      <c r="HO498" s="35"/>
      <c r="HP498" s="35"/>
      <c r="HQ498" s="35"/>
      <c r="HR498" s="35"/>
      <c r="HS498" s="35"/>
      <c r="HT498" s="35"/>
      <c r="HU498" s="35"/>
      <c r="HV498" s="35"/>
      <c r="HW498" s="35"/>
      <c r="HX498" s="35"/>
      <c r="HY498" s="35"/>
      <c r="HZ498" s="35"/>
      <c r="IA498" s="35"/>
      <c r="IB498" s="35"/>
      <c r="IC498" s="35"/>
      <c r="ID498" s="35"/>
      <c r="IE498" s="35"/>
      <c r="IF498" s="35"/>
      <c r="IG498" s="35"/>
      <c r="IH498" s="35"/>
      <c r="II498" s="35"/>
      <c r="IJ498" s="35"/>
      <c r="IK498" s="35"/>
      <c r="IL498" s="35"/>
      <c r="IM498" s="35"/>
      <c r="IN498" s="35"/>
      <c r="IO498" s="35"/>
      <c r="IP498" s="35"/>
      <c r="IQ498" s="35"/>
      <c r="IR498" s="35"/>
      <c r="IS498" s="35"/>
      <c r="IT498" s="35"/>
      <c r="IU498" s="35"/>
      <c r="IV498" s="35"/>
      <c r="IW498" s="35"/>
      <c r="IX498" s="35"/>
      <c r="IY498" s="35"/>
      <c r="IZ498" s="35"/>
      <c r="JA498" s="35"/>
      <c r="JB498" s="35"/>
      <c r="JC498" s="35"/>
      <c r="JD498" s="35"/>
      <c r="JE498" s="35"/>
      <c r="JF498" s="35"/>
      <c r="JG498" s="35"/>
      <c r="JH498" s="35"/>
      <c r="JI498" s="35"/>
      <c r="JJ498" s="35"/>
      <c r="JK498" s="35"/>
      <c r="JL498" s="35"/>
      <c r="JM498" s="35"/>
      <c r="JN498" s="35"/>
      <c r="JO498" s="35"/>
      <c r="JP498" s="35"/>
      <c r="JQ498" s="35"/>
      <c r="JR498" s="35"/>
      <c r="JS498" s="35"/>
      <c r="JT498" s="35"/>
      <c r="JU498" s="35"/>
      <c r="JV498" s="35"/>
      <c r="JW498" s="35"/>
      <c r="JX498" s="35"/>
      <c r="JY498" s="35"/>
      <c r="JZ498" s="35"/>
      <c r="KA498" s="35"/>
      <c r="KB498" s="35"/>
      <c r="KC498" s="35"/>
      <c r="KD498" s="35"/>
      <c r="KE498" s="35"/>
      <c r="KF498" s="35"/>
      <c r="KG498" s="35"/>
      <c r="KH498" s="35"/>
      <c r="KI498" s="35"/>
      <c r="KJ498" s="35"/>
      <c r="KK498" s="35"/>
      <c r="KL498" s="35"/>
      <c r="KM498" s="35"/>
      <c r="KN498" s="35"/>
      <c r="KO498" s="35"/>
      <c r="KP498" s="35"/>
      <c r="KQ498" s="35"/>
      <c r="KR498" s="35"/>
      <c r="KS498" s="35"/>
      <c r="KT498" s="35"/>
      <c r="KU498" s="35"/>
      <c r="KV498" s="35"/>
      <c r="KW498" s="35"/>
      <c r="KX498" s="35"/>
      <c r="KY498" s="35"/>
      <c r="KZ498" s="35"/>
      <c r="LA498" s="35"/>
      <c r="LB498" s="35"/>
      <c r="LC498" s="35"/>
      <c r="LD498" s="35"/>
      <c r="LE498" s="35"/>
      <c r="LF498" s="35"/>
      <c r="LG498" s="35"/>
      <c r="LH498" s="35"/>
      <c r="LI498" s="35"/>
      <c r="LJ498" s="35"/>
      <c r="LK498" s="35"/>
      <c r="LL498" s="35"/>
      <c r="LM498" s="35"/>
      <c r="LN498" s="35"/>
      <c r="LO498" s="35"/>
      <c r="LP498" s="35"/>
      <c r="LQ498" s="35"/>
      <c r="LR498" s="35"/>
      <c r="LS498" s="35"/>
      <c r="LT498" s="35"/>
      <c r="LU498" s="35"/>
      <c r="LV498" s="35"/>
      <c r="LW498" s="35"/>
      <c r="LX498" s="35"/>
      <c r="LY498" s="35"/>
      <c r="LZ498" s="35"/>
      <c r="MA498" s="35"/>
      <c r="MB498" s="35"/>
      <c r="MC498" s="35"/>
      <c r="MD498" s="35"/>
      <c r="ME498" s="35"/>
      <c r="MF498" s="35"/>
      <c r="MG498" s="35"/>
      <c r="MH498" s="35"/>
      <c r="MI498" s="35"/>
      <c r="MJ498" s="35"/>
      <c r="MK498" s="35"/>
      <c r="ML498" s="35"/>
      <c r="MM498" s="35"/>
      <c r="MN498" s="35"/>
      <c r="MO498" s="35"/>
      <c r="MP498" s="35"/>
      <c r="MQ498" s="35"/>
      <c r="MR498" s="35"/>
      <c r="MS498" s="35"/>
      <c r="MT498" s="35"/>
      <c r="MU498" s="35"/>
      <c r="MV498" s="35"/>
      <c r="MW498" s="35"/>
      <c r="MX498" s="35"/>
      <c r="MY498" s="35"/>
      <c r="MZ498" s="35"/>
      <c r="NA498" s="35"/>
      <c r="NB498" s="35"/>
      <c r="NC498" s="35"/>
      <c r="ND498" s="35"/>
      <c r="NE498" s="35"/>
      <c r="NF498" s="35"/>
      <c r="NG498" s="35"/>
      <c r="NH498" s="35"/>
      <c r="NI498" s="35"/>
      <c r="NJ498" s="35"/>
      <c r="NK498" s="35"/>
      <c r="NL498" s="35"/>
      <c r="NM498" s="35"/>
      <c r="NN498" s="35"/>
      <c r="NO498" s="35"/>
      <c r="NP498" s="35"/>
      <c r="NQ498" s="35"/>
      <c r="NR498" s="35"/>
      <c r="NS498" s="35"/>
      <c r="NT498" s="35"/>
      <c r="NU498" s="35"/>
      <c r="NV498" s="35"/>
      <c r="NW498" s="35"/>
      <c r="NX498" s="35"/>
      <c r="NY498" s="35"/>
      <c r="NZ498" s="35"/>
      <c r="OA498" s="35"/>
      <c r="OB498" s="35"/>
      <c r="OC498" s="35"/>
      <c r="OD498" s="35"/>
      <c r="OE498" s="35"/>
      <c r="OF498" s="35"/>
      <c r="OG498" s="35"/>
      <c r="OH498" s="35"/>
      <c r="OI498" s="35"/>
      <c r="OJ498" s="35"/>
      <c r="OK498" s="35"/>
      <c r="OL498" s="35"/>
      <c r="OM498" s="35"/>
      <c r="ON498" s="35"/>
      <c r="OO498" s="35"/>
      <c r="OP498" s="35"/>
      <c r="OQ498" s="35"/>
      <c r="OR498" s="35"/>
      <c r="OS498" s="35"/>
      <c r="OT498" s="35"/>
      <c r="OU498" s="35"/>
      <c r="OV498" s="35"/>
      <c r="OW498" s="35"/>
      <c r="OX498" s="35"/>
      <c r="OY498" s="35"/>
      <c r="OZ498" s="35"/>
      <c r="PA498" s="35"/>
      <c r="PB498" s="35"/>
      <c r="PC498" s="35"/>
      <c r="PD498" s="35"/>
      <c r="PE498" s="35"/>
      <c r="PF498" s="35"/>
      <c r="PG498" s="35"/>
      <c r="PH498" s="35"/>
      <c r="PI498" s="35"/>
      <c r="PJ498" s="35"/>
      <c r="PK498" s="35"/>
      <c r="PL498" s="35"/>
      <c r="PM498" s="35"/>
      <c r="PN498" s="35"/>
      <c r="PO498" s="35"/>
      <c r="PP498" s="35"/>
      <c r="PQ498" s="35"/>
      <c r="PR498" s="35"/>
      <c r="PS498" s="35"/>
      <c r="PT498" s="35"/>
      <c r="PU498" s="35"/>
      <c r="PV498" s="35"/>
      <c r="PW498" s="35"/>
      <c r="PX498" s="35"/>
      <c r="PY498" s="35"/>
      <c r="PZ498" s="35"/>
      <c r="QA498" s="35"/>
      <c r="QB498" s="35"/>
      <c r="QC498" s="35"/>
      <c r="QD498" s="35"/>
      <c r="QE498" s="35"/>
      <c r="QF498" s="35"/>
      <c r="QG498" s="35"/>
      <c r="QH498" s="35"/>
      <c r="QI498" s="35"/>
      <c r="QJ498" s="35"/>
      <c r="QK498" s="35"/>
      <c r="QL498" s="35"/>
      <c r="QM498" s="35"/>
      <c r="QN498" s="35"/>
      <c r="QO498" s="35"/>
      <c r="QP498" s="35"/>
      <c r="QQ498" s="35"/>
      <c r="QR498" s="35"/>
      <c r="QS498" s="35"/>
      <c r="QT498" s="35"/>
      <c r="QU498" s="35"/>
      <c r="QV498" s="35"/>
      <c r="QW498" s="35"/>
      <c r="QX498" s="35"/>
      <c r="QY498" s="35"/>
      <c r="QZ498" s="35"/>
      <c r="RA498" s="35"/>
      <c r="RB498" s="35"/>
      <c r="RC498" s="35"/>
      <c r="RD498" s="35"/>
      <c r="RE498" s="35"/>
      <c r="RF498" s="35"/>
      <c r="RG498" s="35"/>
      <c r="RH498" s="35"/>
      <c r="RI498" s="35"/>
      <c r="RJ498" s="35"/>
      <c r="RK498" s="35"/>
      <c r="RL498" s="35"/>
      <c r="RM498" s="35"/>
      <c r="RN498" s="35"/>
      <c r="RO498" s="35"/>
      <c r="RP498" s="35"/>
      <c r="RQ498" s="35"/>
      <c r="RR498" s="35"/>
      <c r="RS498" s="35"/>
      <c r="RT498" s="35"/>
      <c r="RU498" s="35"/>
      <c r="RV498" s="35"/>
      <c r="RW498" s="35"/>
      <c r="RX498" s="35"/>
      <c r="RY498" s="35"/>
      <c r="RZ498" s="35"/>
      <c r="SA498" s="35"/>
      <c r="SB498" s="35"/>
      <c r="SC498" s="35"/>
      <c r="SD498" s="35"/>
      <c r="SE498" s="35"/>
      <c r="SF498" s="35"/>
      <c r="SG498" s="35"/>
      <c r="SH498" s="35"/>
      <c r="SI498" s="35"/>
      <c r="SJ498" s="35"/>
      <c r="SK498" s="35"/>
      <c r="SL498" s="35"/>
      <c r="SM498" s="35"/>
      <c r="SN498" s="35"/>
      <c r="SO498" s="35"/>
      <c r="SP498" s="35"/>
      <c r="SQ498" s="35"/>
      <c r="SR498" s="35"/>
      <c r="SS498" s="35"/>
      <c r="ST498" s="35"/>
      <c r="SU498" s="35"/>
      <c r="SV498" s="35"/>
      <c r="SW498" s="35"/>
      <c r="SX498" s="35"/>
      <c r="SY498" s="35"/>
      <c r="SZ498" s="35"/>
      <c r="TA498" s="35"/>
      <c r="TB498" s="35"/>
      <c r="TC498" s="35"/>
      <c r="TD498" s="35"/>
      <c r="TE498" s="35"/>
      <c r="TF498" s="35"/>
      <c r="TG498" s="35"/>
      <c r="TH498" s="35"/>
      <c r="TI498" s="35"/>
      <c r="TJ498" s="35"/>
      <c r="TK498" s="35"/>
      <c r="TL498" s="35"/>
      <c r="TM498" s="35"/>
      <c r="TN498" s="35"/>
      <c r="TO498" s="35"/>
      <c r="TP498" s="35"/>
      <c r="TQ498" s="35"/>
      <c r="TR498" s="35"/>
      <c r="TS498" s="35"/>
      <c r="TT498" s="35"/>
      <c r="TU498" s="35"/>
      <c r="TV498" s="35"/>
      <c r="TW498" s="35"/>
      <c r="TX498" s="35"/>
      <c r="TY498" s="35"/>
      <c r="TZ498" s="35"/>
      <c r="UA498" s="35"/>
      <c r="UB498" s="35"/>
      <c r="UC498" s="35"/>
      <c r="UD498" s="35"/>
      <c r="UE498" s="35"/>
      <c r="UF498" s="35"/>
      <c r="UG498" s="35"/>
      <c r="UH498" s="35"/>
      <c r="UI498" s="35"/>
      <c r="UJ498" s="35"/>
      <c r="UK498" s="35"/>
      <c r="UL498" s="35"/>
      <c r="UM498" s="35"/>
      <c r="UN498" s="35"/>
      <c r="UO498" s="35"/>
      <c r="UP498" s="35"/>
      <c r="UQ498" s="35"/>
      <c r="UR498" s="35"/>
      <c r="US498" s="35"/>
      <c r="UT498" s="35"/>
      <c r="UU498" s="35"/>
      <c r="UV498" s="35"/>
      <c r="UW498" s="35"/>
      <c r="UX498" s="35"/>
      <c r="UY498" s="35"/>
      <c r="UZ498" s="35"/>
      <c r="VA498" s="35"/>
      <c r="VB498" s="35"/>
      <c r="VC498" s="35"/>
      <c r="VD498" s="35"/>
      <c r="VE498" s="35"/>
      <c r="VF498" s="35"/>
      <c r="VG498" s="35"/>
      <c r="VH498" s="35"/>
      <c r="VI498" s="35"/>
      <c r="VJ498" s="35"/>
      <c r="VK498" s="35"/>
      <c r="VL498" s="35"/>
      <c r="VM498" s="35"/>
      <c r="VN498" s="35"/>
      <c r="VO498" s="35"/>
      <c r="VP498" s="35"/>
      <c r="VQ498" s="35"/>
      <c r="VR498" s="35"/>
      <c r="VS498" s="35"/>
      <c r="VT498" s="35"/>
      <c r="VU498" s="35"/>
      <c r="VV498" s="35"/>
      <c r="VW498" s="35"/>
      <c r="VX498" s="35"/>
      <c r="VY498" s="35"/>
      <c r="VZ498" s="35"/>
      <c r="WA498" s="35"/>
      <c r="WB498" s="35"/>
      <c r="WC498" s="35"/>
      <c r="WD498" s="35"/>
      <c r="WE498" s="35"/>
      <c r="WF498" s="35"/>
      <c r="WG498" s="35"/>
      <c r="WH498" s="35"/>
      <c r="WI498" s="35"/>
      <c r="WJ498" s="35"/>
      <c r="WK498" s="35"/>
      <c r="WL498" s="35"/>
      <c r="WM498" s="35"/>
      <c r="WN498" s="35"/>
      <c r="WO498" s="35"/>
      <c r="WP498" s="35"/>
      <c r="WQ498" s="35"/>
      <c r="WR498" s="35"/>
      <c r="WS498" s="35"/>
      <c r="WT498" s="35"/>
      <c r="WU498" s="35"/>
      <c r="WV498" s="35"/>
      <c r="WW498" s="35"/>
      <c r="WX498" s="35"/>
      <c r="WY498" s="35"/>
      <c r="WZ498" s="35"/>
      <c r="XA498" s="35"/>
      <c r="XB498" s="35"/>
      <c r="XC498" s="35"/>
      <c r="XD498" s="35"/>
      <c r="XE498" s="35"/>
      <c r="XF498" s="35"/>
      <c r="XG498" s="35"/>
      <c r="XH498" s="35"/>
      <c r="XI498" s="35"/>
      <c r="XJ498" s="35"/>
      <c r="XK498" s="35"/>
      <c r="XL498" s="35"/>
      <c r="XM498" s="35"/>
      <c r="XN498" s="35"/>
      <c r="XO498" s="35"/>
      <c r="XP498" s="35"/>
      <c r="XQ498" s="35"/>
      <c r="XR498" s="35"/>
      <c r="XS498" s="35"/>
      <c r="XT498" s="35"/>
      <c r="XU498" s="35"/>
      <c r="XV498" s="35"/>
      <c r="XW498" s="35"/>
      <c r="XX498" s="35"/>
      <c r="XY498" s="35"/>
      <c r="XZ498" s="35"/>
      <c r="YA498" s="35"/>
      <c r="YB498" s="35"/>
      <c r="YC498" s="35"/>
      <c r="YD498" s="35"/>
      <c r="YE498" s="35"/>
      <c r="YF498" s="35"/>
      <c r="YG498" s="35"/>
      <c r="YH498" s="35"/>
      <c r="YI498" s="35"/>
      <c r="YJ498" s="35"/>
      <c r="YK498" s="35"/>
      <c r="YL498" s="35"/>
      <c r="YM498" s="35"/>
      <c r="YN498" s="35"/>
      <c r="YO498" s="35"/>
      <c r="YP498" s="35"/>
      <c r="YQ498" s="35"/>
      <c r="YR498" s="35"/>
      <c r="YS498" s="35"/>
      <c r="YT498" s="35"/>
      <c r="YU498" s="35"/>
      <c r="YV498" s="35"/>
      <c r="YW498" s="35"/>
      <c r="YX498" s="35"/>
      <c r="YY498" s="35"/>
      <c r="YZ498" s="35"/>
      <c r="ZA498" s="35"/>
      <c r="ZB498" s="35"/>
      <c r="ZC498" s="35"/>
      <c r="ZD498" s="35"/>
      <c r="ZE498" s="35"/>
      <c r="ZF498" s="35"/>
      <c r="ZG498" s="35"/>
      <c r="ZH498" s="35"/>
      <c r="ZI498" s="35"/>
      <c r="ZJ498" s="35"/>
      <c r="ZK498" s="35"/>
      <c r="ZL498" s="35"/>
      <c r="ZM498" s="35"/>
      <c r="ZN498" s="35"/>
      <c r="ZO498" s="35"/>
      <c r="ZP498" s="35"/>
      <c r="ZQ498" s="35"/>
      <c r="ZR498" s="35"/>
      <c r="ZS498" s="35"/>
      <c r="ZT498" s="35"/>
      <c r="ZU498" s="35"/>
      <c r="ZV498" s="35"/>
      <c r="ZW498" s="35"/>
      <c r="ZX498" s="35"/>
      <c r="ZY498" s="35"/>
      <c r="ZZ498" s="35"/>
      <c r="AAA498" s="35"/>
      <c r="AAB498" s="35"/>
      <c r="AAC498" s="35"/>
      <c r="AAD498" s="35"/>
      <c r="AAE498" s="35"/>
      <c r="AAF498" s="35"/>
      <c r="AAG498" s="35"/>
      <c r="AAH498" s="35"/>
      <c r="AAI498" s="35"/>
      <c r="AAJ498" s="35"/>
      <c r="AAK498" s="35"/>
      <c r="AAL498" s="35"/>
      <c r="AAM498" s="35"/>
      <c r="AAN498" s="35"/>
      <c r="AAO498" s="35"/>
      <c r="AAP498" s="35"/>
      <c r="AAQ498" s="35"/>
      <c r="AAR498" s="35"/>
      <c r="AAS498" s="35"/>
      <c r="AAT498" s="35"/>
      <c r="AAU498" s="35"/>
      <c r="AAV498" s="35"/>
      <c r="AAW498" s="35"/>
      <c r="AAX498" s="35"/>
      <c r="AAY498" s="35"/>
      <c r="AAZ498" s="35"/>
      <c r="ABA498" s="35"/>
      <c r="ABB498" s="35"/>
      <c r="ABC498" s="35"/>
      <c r="ABD498" s="35"/>
      <c r="ABE498" s="35"/>
      <c r="ABF498" s="35"/>
      <c r="ABG498" s="35"/>
      <c r="ABH498" s="35"/>
      <c r="ABI498" s="35"/>
      <c r="ABJ498" s="35"/>
      <c r="ABK498" s="35"/>
      <c r="ABL498" s="35"/>
      <c r="ABM498" s="35"/>
      <c r="ABN498" s="35"/>
      <c r="ABO498" s="35"/>
      <c r="ABP498" s="35"/>
      <c r="ABQ498" s="35"/>
      <c r="ABR498" s="35"/>
      <c r="ABS498" s="35"/>
      <c r="ABT498" s="35"/>
      <c r="ABU498" s="35"/>
      <c r="ABV498" s="35"/>
      <c r="ABW498" s="35"/>
      <c r="ABX498" s="35"/>
      <c r="ABY498" s="35"/>
      <c r="ABZ498" s="35"/>
      <c r="ACA498" s="35"/>
      <c r="ACB498" s="35"/>
      <c r="ACC498" s="35"/>
      <c r="ACD498" s="35"/>
      <c r="ACE498" s="35"/>
      <c r="ACF498" s="35"/>
      <c r="ACG498" s="35"/>
      <c r="ACH498" s="35"/>
      <c r="ACI498" s="35"/>
      <c r="ACJ498" s="35"/>
      <c r="ACK498" s="35"/>
      <c r="ACL498" s="35"/>
      <c r="ACM498" s="35"/>
      <c r="ACN498" s="35"/>
      <c r="ACO498" s="35"/>
      <c r="ACP498" s="35"/>
      <c r="ACQ498" s="35"/>
      <c r="ACR498" s="35"/>
      <c r="ACS498" s="35"/>
      <c r="ACT498" s="35"/>
      <c r="ACU498" s="35"/>
      <c r="ACV498" s="35"/>
      <c r="ACW498" s="35"/>
      <c r="ACX498" s="35"/>
      <c r="ACY498" s="35"/>
      <c r="ACZ498" s="35"/>
      <c r="ADA498" s="35"/>
      <c r="ADB498" s="35"/>
      <c r="ADC498" s="35"/>
      <c r="ADD498" s="35"/>
      <c r="ADE498" s="35"/>
      <c r="ADF498" s="35"/>
      <c r="ADG498" s="35"/>
      <c r="ADH498" s="35"/>
      <c r="ADI498" s="35"/>
      <c r="ADJ498" s="35"/>
      <c r="ADK498" s="35"/>
      <c r="ADL498" s="35"/>
      <c r="ADM498" s="35"/>
      <c r="ADN498" s="35"/>
      <c r="ADO498" s="35"/>
      <c r="ADP498" s="35"/>
      <c r="ADQ498" s="35"/>
      <c r="ADR498" s="35"/>
      <c r="ADS498" s="35"/>
      <c r="ADT498" s="35"/>
      <c r="ADU498" s="35"/>
      <c r="ADV498" s="35"/>
      <c r="ADW498" s="35"/>
      <c r="ADX498" s="35"/>
      <c r="ADY498" s="35"/>
      <c r="ADZ498" s="35"/>
      <c r="AEA498" s="35"/>
      <c r="AEB498" s="35"/>
      <c r="AEC498" s="35"/>
      <c r="AED498" s="35"/>
      <c r="AEE498" s="35"/>
      <c r="AEF498" s="35"/>
      <c r="AEG498" s="35"/>
      <c r="AEH498" s="35"/>
      <c r="AEI498" s="35"/>
      <c r="AEJ498" s="35"/>
      <c r="AEK498" s="35"/>
      <c r="AEL498" s="35"/>
      <c r="AEM498" s="35"/>
      <c r="AEN498" s="35"/>
      <c r="AEO498" s="35"/>
      <c r="AEP498" s="35"/>
      <c r="AEQ498" s="35"/>
      <c r="AER498" s="35"/>
      <c r="AES498" s="35"/>
      <c r="AET498" s="35"/>
      <c r="AEU498" s="35"/>
      <c r="AEV498" s="35"/>
      <c r="AEW498" s="35"/>
      <c r="AEX498" s="35"/>
      <c r="AEY498" s="35"/>
      <c r="AEZ498" s="35"/>
      <c r="AFA498" s="35"/>
      <c r="AFB498" s="35"/>
      <c r="AFC498" s="35"/>
      <c r="AFD498" s="35"/>
      <c r="AFE498" s="35"/>
      <c r="AFF498" s="35"/>
      <c r="AFG498" s="35"/>
      <c r="AFH498" s="35"/>
      <c r="AFI498" s="35"/>
      <c r="AFJ498" s="35"/>
      <c r="AFK498" s="35"/>
      <c r="AFL498" s="35"/>
      <c r="AFM498" s="35"/>
      <c r="AFN498" s="35"/>
      <c r="AFO498" s="35"/>
      <c r="AFP498" s="35"/>
      <c r="AFQ498" s="35"/>
      <c r="AFR498" s="35"/>
      <c r="AFS498" s="35"/>
      <c r="AFT498" s="35"/>
      <c r="AFU498" s="35"/>
      <c r="AFV498" s="35"/>
      <c r="AFW498" s="35"/>
      <c r="AFX498" s="35"/>
      <c r="AFY498" s="35"/>
      <c r="AFZ498" s="35"/>
      <c r="AGA498" s="35"/>
      <c r="AGB498" s="35"/>
      <c r="AGC498" s="35"/>
      <c r="AGD498" s="35"/>
      <c r="AGE498" s="35"/>
      <c r="AGF498" s="35"/>
      <c r="AGG498" s="35"/>
      <c r="AGH498" s="35"/>
      <c r="AGI498" s="35"/>
      <c r="AGJ498" s="35"/>
      <c r="AGK498" s="35"/>
      <c r="AGL498" s="35"/>
      <c r="AGM498" s="35"/>
      <c r="AGN498" s="35"/>
      <c r="AGO498" s="35"/>
      <c r="AGP498" s="35"/>
      <c r="AGQ498" s="35"/>
      <c r="AGR498" s="35"/>
      <c r="AGS498" s="35"/>
      <c r="AGT498" s="35"/>
      <c r="AGU498" s="35"/>
      <c r="AGV498" s="35"/>
      <c r="AGW498" s="35"/>
      <c r="AGX498" s="35"/>
      <c r="AGY498" s="35"/>
      <c r="AGZ498" s="35"/>
      <c r="AHA498" s="35"/>
      <c r="AHB498" s="35"/>
      <c r="AHC498" s="35"/>
      <c r="AHD498" s="35"/>
      <c r="AHE498" s="35"/>
      <c r="AHF498" s="35"/>
      <c r="AHG498" s="35"/>
      <c r="AHH498" s="35"/>
      <c r="AHI498" s="35"/>
      <c r="AHJ498" s="35"/>
      <c r="AHK498" s="35"/>
      <c r="AHL498" s="35"/>
      <c r="AHM498" s="35"/>
      <c r="AHN498" s="35"/>
      <c r="AHO498" s="35"/>
      <c r="AHP498" s="35"/>
      <c r="AHQ498" s="35"/>
      <c r="AHR498" s="35"/>
      <c r="AHS498" s="35"/>
      <c r="AHT498" s="35"/>
      <c r="AHU498" s="35"/>
      <c r="AHV498" s="35"/>
      <c r="AHW498" s="35"/>
      <c r="AHX498" s="35"/>
      <c r="AHY498" s="35"/>
      <c r="AHZ498" s="35"/>
      <c r="AIA498" s="35"/>
      <c r="AIB498" s="35"/>
      <c r="AIC498" s="35"/>
      <c r="AID498" s="35"/>
      <c r="AIE498" s="35"/>
      <c r="AIF498" s="35"/>
      <c r="AIG498" s="35"/>
      <c r="AIH498" s="35"/>
      <c r="AII498" s="35"/>
      <c r="AIJ498" s="35"/>
      <c r="AIK498" s="35"/>
      <c r="AIL498" s="35"/>
      <c r="AIM498" s="35"/>
      <c r="AIN498" s="35"/>
      <c r="AIO498" s="35"/>
      <c r="AIP498" s="35"/>
      <c r="AIQ498" s="35"/>
      <c r="AIR498" s="35"/>
      <c r="AIS498" s="35"/>
      <c r="AIT498" s="35"/>
      <c r="AIU498" s="35"/>
      <c r="AIV498" s="35"/>
      <c r="AIW498" s="35"/>
      <c r="AIX498" s="35"/>
      <c r="AIY498" s="35"/>
      <c r="AIZ498" s="35"/>
      <c r="AJA498" s="35"/>
      <c r="AJB498" s="35"/>
      <c r="AJC498" s="35"/>
      <c r="AJD498" s="35"/>
      <c r="AJE498" s="35"/>
      <c r="AJF498" s="35"/>
      <c r="AJG498" s="35"/>
      <c r="AJH498" s="35"/>
      <c r="AJI498" s="35"/>
      <c r="AJJ498" s="35"/>
      <c r="AJK498" s="35"/>
      <c r="AJL498" s="35"/>
      <c r="AJM498" s="35"/>
      <c r="AJN498" s="35"/>
      <c r="AJO498" s="35"/>
      <c r="AJP498" s="35"/>
      <c r="AJQ498" s="35"/>
      <c r="AJR498" s="35"/>
      <c r="AJS498" s="35"/>
      <c r="AJT498" s="35"/>
      <c r="AJU498" s="35"/>
      <c r="AJV498" s="35"/>
      <c r="AJW498" s="35"/>
      <c r="AJX498" s="35"/>
      <c r="AJY498" s="35"/>
      <c r="AJZ498" s="35"/>
      <c r="AKA498" s="35"/>
      <c r="AKB498" s="35"/>
      <c r="AKC498" s="35"/>
      <c r="AKD498" s="35"/>
      <c r="AKE498" s="35"/>
      <c r="AKF498" s="35"/>
      <c r="AKG498" s="35"/>
      <c r="AKH498" s="35"/>
      <c r="AKI498" s="35"/>
      <c r="AKJ498" s="35"/>
      <c r="AKK498" s="35"/>
      <c r="AKL498" s="35"/>
      <c r="AKM498" s="35"/>
      <c r="AKN498" s="35"/>
      <c r="AKO498" s="35"/>
      <c r="AKP498" s="35"/>
      <c r="AKQ498" s="35"/>
      <c r="AKR498" s="35"/>
      <c r="AKS498" s="35"/>
      <c r="AKT498" s="35"/>
      <c r="AKU498" s="35"/>
      <c r="AKV498" s="35"/>
      <c r="AKW498" s="35"/>
      <c r="AKX498" s="35"/>
      <c r="AKY498" s="35"/>
      <c r="AKZ498" s="35"/>
      <c r="ALA498" s="35"/>
      <c r="ALB498" s="35"/>
      <c r="ALC498" s="35"/>
      <c r="ALD498" s="35"/>
      <c r="ALE498" s="35"/>
      <c r="ALF498" s="35"/>
      <c r="ALG498" s="35"/>
      <c r="ALH498" s="35"/>
      <c r="ALI498" s="35"/>
      <c r="ALJ498" s="35"/>
      <c r="ALK498" s="35"/>
      <c r="ALL498" s="35"/>
      <c r="ALM498" s="35"/>
      <c r="ALN498" s="35"/>
      <c r="ALO498" s="35"/>
      <c r="ALP498" s="35"/>
      <c r="ALQ498" s="35"/>
      <c r="ALR498" s="35"/>
      <c r="ALS498" s="35"/>
      <c r="ALT498" s="35"/>
      <c r="ALU498" s="35"/>
      <c r="ALV498" s="35"/>
      <c r="ALW498" s="35"/>
      <c r="ALX498" s="35"/>
      <c r="ALY498" s="35"/>
      <c r="ALZ498" s="35"/>
      <c r="AMA498" s="35"/>
      <c r="AMB498" s="35"/>
      <c r="AMC498" s="35"/>
      <c r="AMD498" s="35"/>
      <c r="AME498" s="35"/>
      <c r="AMF498" s="35"/>
      <c r="AMG498" s="35"/>
      <c r="AMH498" s="35"/>
      <c r="AMI498" s="35"/>
      <c r="AMJ498" s="35"/>
    </row>
    <row r="499" spans="1:1024" s="32" customFormat="1">
      <c r="A499" s="35"/>
      <c r="C499" s="31"/>
      <c r="F499" s="30"/>
      <c r="G499" s="30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35"/>
      <c r="EE499" s="35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35"/>
      <c r="EZ499" s="35"/>
      <c r="FA499" s="35"/>
      <c r="FB499" s="35"/>
      <c r="FC499" s="35"/>
      <c r="FD499" s="35"/>
      <c r="FE499" s="35"/>
      <c r="FF499" s="35"/>
      <c r="FG499" s="35"/>
      <c r="FH499" s="35"/>
      <c r="FI499" s="35"/>
      <c r="FJ499" s="35"/>
      <c r="FK499" s="35"/>
      <c r="FL499" s="35"/>
      <c r="FM499" s="35"/>
      <c r="FN499" s="35"/>
      <c r="FO499" s="35"/>
      <c r="FP499" s="35"/>
      <c r="FQ499" s="35"/>
      <c r="FR499" s="35"/>
      <c r="FS499" s="35"/>
      <c r="FT499" s="35"/>
      <c r="FU499" s="35"/>
      <c r="FV499" s="35"/>
      <c r="FW499" s="35"/>
      <c r="FX499" s="35"/>
      <c r="FY499" s="35"/>
      <c r="FZ499" s="35"/>
      <c r="GA499" s="35"/>
      <c r="GB499" s="35"/>
      <c r="GC499" s="35"/>
      <c r="GD499" s="35"/>
      <c r="GE499" s="35"/>
      <c r="GF499" s="35"/>
      <c r="GG499" s="35"/>
      <c r="GH499" s="35"/>
      <c r="GI499" s="35"/>
      <c r="GJ499" s="35"/>
      <c r="GK499" s="35"/>
      <c r="GL499" s="35"/>
      <c r="GM499" s="35"/>
      <c r="GN499" s="35"/>
      <c r="GO499" s="35"/>
      <c r="GP499" s="35"/>
      <c r="GQ499" s="35"/>
      <c r="GR499" s="35"/>
      <c r="GS499" s="35"/>
      <c r="GT499" s="35"/>
      <c r="GU499" s="35"/>
      <c r="GV499" s="35"/>
      <c r="GW499" s="35"/>
      <c r="GX499" s="35"/>
      <c r="GY499" s="35"/>
      <c r="GZ499" s="35"/>
      <c r="HA499" s="35"/>
      <c r="HB499" s="35"/>
      <c r="HC499" s="35"/>
      <c r="HD499" s="35"/>
      <c r="HE499" s="35"/>
      <c r="HF499" s="35"/>
      <c r="HG499" s="35"/>
      <c r="HH499" s="35"/>
      <c r="HI499" s="35"/>
      <c r="HJ499" s="35"/>
      <c r="HK499" s="35"/>
      <c r="HL499" s="35"/>
      <c r="HM499" s="35"/>
      <c r="HN499" s="35"/>
      <c r="HO499" s="35"/>
      <c r="HP499" s="35"/>
      <c r="HQ499" s="35"/>
      <c r="HR499" s="35"/>
      <c r="HS499" s="35"/>
      <c r="HT499" s="35"/>
      <c r="HU499" s="35"/>
      <c r="HV499" s="35"/>
      <c r="HW499" s="35"/>
      <c r="HX499" s="35"/>
      <c r="HY499" s="35"/>
      <c r="HZ499" s="35"/>
      <c r="IA499" s="35"/>
      <c r="IB499" s="35"/>
      <c r="IC499" s="35"/>
      <c r="ID499" s="35"/>
      <c r="IE499" s="35"/>
      <c r="IF499" s="35"/>
      <c r="IG499" s="35"/>
      <c r="IH499" s="35"/>
      <c r="II499" s="35"/>
      <c r="IJ499" s="35"/>
      <c r="IK499" s="35"/>
      <c r="IL499" s="35"/>
      <c r="IM499" s="35"/>
      <c r="IN499" s="35"/>
      <c r="IO499" s="35"/>
      <c r="IP499" s="35"/>
      <c r="IQ499" s="35"/>
      <c r="IR499" s="35"/>
      <c r="IS499" s="35"/>
      <c r="IT499" s="35"/>
      <c r="IU499" s="35"/>
      <c r="IV499" s="35"/>
      <c r="IW499" s="35"/>
      <c r="IX499" s="35"/>
      <c r="IY499" s="35"/>
      <c r="IZ499" s="35"/>
      <c r="JA499" s="35"/>
      <c r="JB499" s="35"/>
      <c r="JC499" s="35"/>
      <c r="JD499" s="35"/>
      <c r="JE499" s="35"/>
      <c r="JF499" s="35"/>
      <c r="JG499" s="35"/>
      <c r="JH499" s="35"/>
      <c r="JI499" s="35"/>
      <c r="JJ499" s="35"/>
      <c r="JK499" s="35"/>
      <c r="JL499" s="35"/>
      <c r="JM499" s="35"/>
      <c r="JN499" s="35"/>
      <c r="JO499" s="35"/>
      <c r="JP499" s="35"/>
      <c r="JQ499" s="35"/>
      <c r="JR499" s="35"/>
      <c r="JS499" s="35"/>
      <c r="JT499" s="35"/>
      <c r="JU499" s="35"/>
      <c r="JV499" s="35"/>
      <c r="JW499" s="35"/>
      <c r="JX499" s="35"/>
      <c r="JY499" s="35"/>
      <c r="JZ499" s="35"/>
      <c r="KA499" s="35"/>
      <c r="KB499" s="35"/>
      <c r="KC499" s="35"/>
      <c r="KD499" s="35"/>
      <c r="KE499" s="35"/>
      <c r="KF499" s="35"/>
      <c r="KG499" s="35"/>
      <c r="KH499" s="35"/>
      <c r="KI499" s="35"/>
      <c r="KJ499" s="35"/>
      <c r="KK499" s="35"/>
      <c r="KL499" s="35"/>
      <c r="KM499" s="35"/>
      <c r="KN499" s="35"/>
      <c r="KO499" s="35"/>
      <c r="KP499" s="35"/>
      <c r="KQ499" s="35"/>
      <c r="KR499" s="35"/>
      <c r="KS499" s="35"/>
      <c r="KT499" s="35"/>
      <c r="KU499" s="35"/>
      <c r="KV499" s="35"/>
      <c r="KW499" s="35"/>
      <c r="KX499" s="35"/>
      <c r="KY499" s="35"/>
      <c r="KZ499" s="35"/>
      <c r="LA499" s="35"/>
      <c r="LB499" s="35"/>
      <c r="LC499" s="35"/>
      <c r="LD499" s="35"/>
      <c r="LE499" s="35"/>
      <c r="LF499" s="35"/>
      <c r="LG499" s="35"/>
      <c r="LH499" s="35"/>
      <c r="LI499" s="35"/>
      <c r="LJ499" s="35"/>
      <c r="LK499" s="35"/>
      <c r="LL499" s="35"/>
      <c r="LM499" s="35"/>
      <c r="LN499" s="35"/>
      <c r="LO499" s="35"/>
      <c r="LP499" s="35"/>
      <c r="LQ499" s="35"/>
      <c r="LR499" s="35"/>
      <c r="LS499" s="35"/>
      <c r="LT499" s="35"/>
      <c r="LU499" s="35"/>
      <c r="LV499" s="35"/>
      <c r="LW499" s="35"/>
      <c r="LX499" s="35"/>
      <c r="LY499" s="35"/>
      <c r="LZ499" s="35"/>
      <c r="MA499" s="35"/>
      <c r="MB499" s="35"/>
      <c r="MC499" s="35"/>
      <c r="MD499" s="35"/>
      <c r="ME499" s="35"/>
      <c r="MF499" s="35"/>
      <c r="MG499" s="35"/>
      <c r="MH499" s="35"/>
      <c r="MI499" s="35"/>
      <c r="MJ499" s="35"/>
      <c r="MK499" s="35"/>
      <c r="ML499" s="35"/>
      <c r="MM499" s="35"/>
      <c r="MN499" s="35"/>
      <c r="MO499" s="35"/>
      <c r="MP499" s="35"/>
      <c r="MQ499" s="35"/>
      <c r="MR499" s="35"/>
      <c r="MS499" s="35"/>
      <c r="MT499" s="35"/>
      <c r="MU499" s="35"/>
      <c r="MV499" s="35"/>
      <c r="MW499" s="35"/>
      <c r="MX499" s="35"/>
      <c r="MY499" s="35"/>
      <c r="MZ499" s="35"/>
      <c r="NA499" s="35"/>
      <c r="NB499" s="35"/>
      <c r="NC499" s="35"/>
      <c r="ND499" s="35"/>
      <c r="NE499" s="35"/>
      <c r="NF499" s="35"/>
      <c r="NG499" s="35"/>
      <c r="NH499" s="35"/>
      <c r="NI499" s="35"/>
      <c r="NJ499" s="35"/>
      <c r="NK499" s="35"/>
      <c r="NL499" s="35"/>
      <c r="NM499" s="35"/>
      <c r="NN499" s="35"/>
      <c r="NO499" s="35"/>
      <c r="NP499" s="35"/>
      <c r="NQ499" s="35"/>
      <c r="NR499" s="35"/>
      <c r="NS499" s="35"/>
      <c r="NT499" s="35"/>
      <c r="NU499" s="35"/>
      <c r="NV499" s="35"/>
      <c r="NW499" s="35"/>
      <c r="NX499" s="35"/>
      <c r="NY499" s="35"/>
      <c r="NZ499" s="35"/>
      <c r="OA499" s="35"/>
      <c r="OB499" s="35"/>
      <c r="OC499" s="35"/>
      <c r="OD499" s="35"/>
      <c r="OE499" s="35"/>
      <c r="OF499" s="35"/>
      <c r="OG499" s="35"/>
      <c r="OH499" s="35"/>
      <c r="OI499" s="35"/>
      <c r="OJ499" s="35"/>
      <c r="OK499" s="35"/>
      <c r="OL499" s="35"/>
      <c r="OM499" s="35"/>
      <c r="ON499" s="35"/>
      <c r="OO499" s="35"/>
      <c r="OP499" s="35"/>
      <c r="OQ499" s="35"/>
      <c r="OR499" s="35"/>
      <c r="OS499" s="35"/>
      <c r="OT499" s="35"/>
      <c r="OU499" s="35"/>
      <c r="OV499" s="35"/>
      <c r="OW499" s="35"/>
      <c r="OX499" s="35"/>
      <c r="OY499" s="35"/>
      <c r="OZ499" s="35"/>
      <c r="PA499" s="35"/>
      <c r="PB499" s="35"/>
      <c r="PC499" s="35"/>
      <c r="PD499" s="35"/>
      <c r="PE499" s="35"/>
      <c r="PF499" s="35"/>
      <c r="PG499" s="35"/>
      <c r="PH499" s="35"/>
      <c r="PI499" s="35"/>
      <c r="PJ499" s="35"/>
      <c r="PK499" s="35"/>
      <c r="PL499" s="35"/>
      <c r="PM499" s="35"/>
      <c r="PN499" s="35"/>
      <c r="PO499" s="35"/>
      <c r="PP499" s="35"/>
      <c r="PQ499" s="35"/>
      <c r="PR499" s="35"/>
      <c r="PS499" s="35"/>
      <c r="PT499" s="35"/>
      <c r="PU499" s="35"/>
      <c r="PV499" s="35"/>
      <c r="PW499" s="35"/>
      <c r="PX499" s="35"/>
      <c r="PY499" s="35"/>
      <c r="PZ499" s="35"/>
      <c r="QA499" s="35"/>
      <c r="QB499" s="35"/>
      <c r="QC499" s="35"/>
      <c r="QD499" s="35"/>
      <c r="QE499" s="35"/>
      <c r="QF499" s="35"/>
      <c r="QG499" s="35"/>
      <c r="QH499" s="35"/>
      <c r="QI499" s="35"/>
      <c r="QJ499" s="35"/>
      <c r="QK499" s="35"/>
      <c r="QL499" s="35"/>
      <c r="QM499" s="35"/>
      <c r="QN499" s="35"/>
      <c r="QO499" s="35"/>
      <c r="QP499" s="35"/>
      <c r="QQ499" s="35"/>
      <c r="QR499" s="35"/>
      <c r="QS499" s="35"/>
      <c r="QT499" s="35"/>
      <c r="QU499" s="35"/>
      <c r="QV499" s="35"/>
      <c r="QW499" s="35"/>
      <c r="QX499" s="35"/>
      <c r="QY499" s="35"/>
      <c r="QZ499" s="35"/>
      <c r="RA499" s="35"/>
      <c r="RB499" s="35"/>
      <c r="RC499" s="35"/>
      <c r="RD499" s="35"/>
      <c r="RE499" s="35"/>
      <c r="RF499" s="35"/>
      <c r="RG499" s="35"/>
      <c r="RH499" s="35"/>
      <c r="RI499" s="35"/>
      <c r="RJ499" s="35"/>
      <c r="RK499" s="35"/>
      <c r="RL499" s="35"/>
      <c r="RM499" s="35"/>
      <c r="RN499" s="35"/>
      <c r="RO499" s="35"/>
      <c r="RP499" s="35"/>
      <c r="RQ499" s="35"/>
      <c r="RR499" s="35"/>
      <c r="RS499" s="35"/>
      <c r="RT499" s="35"/>
      <c r="RU499" s="35"/>
      <c r="RV499" s="35"/>
      <c r="RW499" s="35"/>
      <c r="RX499" s="35"/>
      <c r="RY499" s="35"/>
      <c r="RZ499" s="35"/>
      <c r="SA499" s="35"/>
      <c r="SB499" s="35"/>
      <c r="SC499" s="35"/>
      <c r="SD499" s="35"/>
      <c r="SE499" s="35"/>
      <c r="SF499" s="35"/>
      <c r="SG499" s="35"/>
      <c r="SH499" s="35"/>
      <c r="SI499" s="35"/>
      <c r="SJ499" s="35"/>
      <c r="SK499" s="35"/>
      <c r="SL499" s="35"/>
      <c r="SM499" s="35"/>
      <c r="SN499" s="35"/>
      <c r="SO499" s="35"/>
      <c r="SP499" s="35"/>
      <c r="SQ499" s="35"/>
      <c r="SR499" s="35"/>
      <c r="SS499" s="35"/>
      <c r="ST499" s="35"/>
      <c r="SU499" s="35"/>
      <c r="SV499" s="35"/>
      <c r="SW499" s="35"/>
      <c r="SX499" s="35"/>
      <c r="SY499" s="35"/>
      <c r="SZ499" s="35"/>
      <c r="TA499" s="35"/>
      <c r="TB499" s="35"/>
      <c r="TC499" s="35"/>
      <c r="TD499" s="35"/>
      <c r="TE499" s="35"/>
      <c r="TF499" s="35"/>
      <c r="TG499" s="35"/>
      <c r="TH499" s="35"/>
      <c r="TI499" s="35"/>
      <c r="TJ499" s="35"/>
      <c r="TK499" s="35"/>
      <c r="TL499" s="35"/>
      <c r="TM499" s="35"/>
      <c r="TN499" s="35"/>
      <c r="TO499" s="35"/>
      <c r="TP499" s="35"/>
      <c r="TQ499" s="35"/>
      <c r="TR499" s="35"/>
      <c r="TS499" s="35"/>
      <c r="TT499" s="35"/>
      <c r="TU499" s="35"/>
      <c r="TV499" s="35"/>
      <c r="TW499" s="35"/>
      <c r="TX499" s="35"/>
      <c r="TY499" s="35"/>
      <c r="TZ499" s="35"/>
      <c r="UA499" s="35"/>
      <c r="UB499" s="35"/>
      <c r="UC499" s="35"/>
      <c r="UD499" s="35"/>
      <c r="UE499" s="35"/>
      <c r="UF499" s="35"/>
      <c r="UG499" s="35"/>
      <c r="UH499" s="35"/>
      <c r="UI499" s="35"/>
      <c r="UJ499" s="35"/>
      <c r="UK499" s="35"/>
      <c r="UL499" s="35"/>
      <c r="UM499" s="35"/>
      <c r="UN499" s="35"/>
      <c r="UO499" s="35"/>
      <c r="UP499" s="35"/>
      <c r="UQ499" s="35"/>
      <c r="UR499" s="35"/>
      <c r="US499" s="35"/>
      <c r="UT499" s="35"/>
      <c r="UU499" s="35"/>
      <c r="UV499" s="35"/>
      <c r="UW499" s="35"/>
      <c r="UX499" s="35"/>
      <c r="UY499" s="35"/>
      <c r="UZ499" s="35"/>
      <c r="VA499" s="35"/>
      <c r="VB499" s="35"/>
      <c r="VC499" s="35"/>
      <c r="VD499" s="35"/>
      <c r="VE499" s="35"/>
      <c r="VF499" s="35"/>
      <c r="VG499" s="35"/>
      <c r="VH499" s="35"/>
      <c r="VI499" s="35"/>
      <c r="VJ499" s="35"/>
      <c r="VK499" s="35"/>
      <c r="VL499" s="35"/>
      <c r="VM499" s="35"/>
      <c r="VN499" s="35"/>
      <c r="VO499" s="35"/>
      <c r="VP499" s="35"/>
      <c r="VQ499" s="35"/>
      <c r="VR499" s="35"/>
      <c r="VS499" s="35"/>
      <c r="VT499" s="35"/>
      <c r="VU499" s="35"/>
      <c r="VV499" s="35"/>
      <c r="VW499" s="35"/>
      <c r="VX499" s="35"/>
      <c r="VY499" s="35"/>
      <c r="VZ499" s="35"/>
      <c r="WA499" s="35"/>
      <c r="WB499" s="35"/>
      <c r="WC499" s="35"/>
      <c r="WD499" s="35"/>
      <c r="WE499" s="35"/>
      <c r="WF499" s="35"/>
      <c r="WG499" s="35"/>
      <c r="WH499" s="35"/>
      <c r="WI499" s="35"/>
      <c r="WJ499" s="35"/>
      <c r="WK499" s="35"/>
      <c r="WL499" s="35"/>
      <c r="WM499" s="35"/>
      <c r="WN499" s="35"/>
      <c r="WO499" s="35"/>
      <c r="WP499" s="35"/>
      <c r="WQ499" s="35"/>
      <c r="WR499" s="35"/>
      <c r="WS499" s="35"/>
      <c r="WT499" s="35"/>
      <c r="WU499" s="35"/>
      <c r="WV499" s="35"/>
      <c r="WW499" s="35"/>
      <c r="WX499" s="35"/>
      <c r="WY499" s="35"/>
      <c r="WZ499" s="35"/>
      <c r="XA499" s="35"/>
      <c r="XB499" s="35"/>
      <c r="XC499" s="35"/>
      <c r="XD499" s="35"/>
      <c r="XE499" s="35"/>
      <c r="XF499" s="35"/>
      <c r="XG499" s="35"/>
      <c r="XH499" s="35"/>
      <c r="XI499" s="35"/>
      <c r="XJ499" s="35"/>
      <c r="XK499" s="35"/>
      <c r="XL499" s="35"/>
      <c r="XM499" s="35"/>
      <c r="XN499" s="35"/>
      <c r="XO499" s="35"/>
      <c r="XP499" s="35"/>
      <c r="XQ499" s="35"/>
      <c r="XR499" s="35"/>
      <c r="XS499" s="35"/>
      <c r="XT499" s="35"/>
      <c r="XU499" s="35"/>
      <c r="XV499" s="35"/>
      <c r="XW499" s="35"/>
      <c r="XX499" s="35"/>
      <c r="XY499" s="35"/>
      <c r="XZ499" s="35"/>
      <c r="YA499" s="35"/>
      <c r="YB499" s="35"/>
      <c r="YC499" s="35"/>
      <c r="YD499" s="35"/>
      <c r="YE499" s="35"/>
      <c r="YF499" s="35"/>
      <c r="YG499" s="35"/>
      <c r="YH499" s="35"/>
      <c r="YI499" s="35"/>
      <c r="YJ499" s="35"/>
      <c r="YK499" s="35"/>
      <c r="YL499" s="35"/>
      <c r="YM499" s="35"/>
      <c r="YN499" s="35"/>
      <c r="YO499" s="35"/>
      <c r="YP499" s="35"/>
      <c r="YQ499" s="35"/>
      <c r="YR499" s="35"/>
      <c r="YS499" s="35"/>
      <c r="YT499" s="35"/>
      <c r="YU499" s="35"/>
      <c r="YV499" s="35"/>
      <c r="YW499" s="35"/>
      <c r="YX499" s="35"/>
      <c r="YY499" s="35"/>
      <c r="YZ499" s="35"/>
      <c r="ZA499" s="35"/>
      <c r="ZB499" s="35"/>
      <c r="ZC499" s="35"/>
      <c r="ZD499" s="35"/>
      <c r="ZE499" s="35"/>
      <c r="ZF499" s="35"/>
      <c r="ZG499" s="35"/>
      <c r="ZH499" s="35"/>
      <c r="ZI499" s="35"/>
      <c r="ZJ499" s="35"/>
      <c r="ZK499" s="35"/>
      <c r="ZL499" s="35"/>
      <c r="ZM499" s="35"/>
      <c r="ZN499" s="35"/>
      <c r="ZO499" s="35"/>
      <c r="ZP499" s="35"/>
      <c r="ZQ499" s="35"/>
      <c r="ZR499" s="35"/>
      <c r="ZS499" s="35"/>
      <c r="ZT499" s="35"/>
      <c r="ZU499" s="35"/>
      <c r="ZV499" s="35"/>
      <c r="ZW499" s="35"/>
      <c r="ZX499" s="35"/>
      <c r="ZY499" s="35"/>
      <c r="ZZ499" s="35"/>
      <c r="AAA499" s="35"/>
      <c r="AAB499" s="35"/>
      <c r="AAC499" s="35"/>
      <c r="AAD499" s="35"/>
      <c r="AAE499" s="35"/>
      <c r="AAF499" s="35"/>
      <c r="AAG499" s="35"/>
      <c r="AAH499" s="35"/>
      <c r="AAI499" s="35"/>
      <c r="AAJ499" s="35"/>
      <c r="AAK499" s="35"/>
      <c r="AAL499" s="35"/>
      <c r="AAM499" s="35"/>
      <c r="AAN499" s="35"/>
      <c r="AAO499" s="35"/>
      <c r="AAP499" s="35"/>
      <c r="AAQ499" s="35"/>
      <c r="AAR499" s="35"/>
      <c r="AAS499" s="35"/>
      <c r="AAT499" s="35"/>
      <c r="AAU499" s="35"/>
      <c r="AAV499" s="35"/>
      <c r="AAW499" s="35"/>
      <c r="AAX499" s="35"/>
      <c r="AAY499" s="35"/>
      <c r="AAZ499" s="35"/>
      <c r="ABA499" s="35"/>
      <c r="ABB499" s="35"/>
      <c r="ABC499" s="35"/>
      <c r="ABD499" s="35"/>
      <c r="ABE499" s="35"/>
      <c r="ABF499" s="35"/>
      <c r="ABG499" s="35"/>
      <c r="ABH499" s="35"/>
      <c r="ABI499" s="35"/>
      <c r="ABJ499" s="35"/>
      <c r="ABK499" s="35"/>
      <c r="ABL499" s="35"/>
      <c r="ABM499" s="35"/>
      <c r="ABN499" s="35"/>
      <c r="ABO499" s="35"/>
      <c r="ABP499" s="35"/>
      <c r="ABQ499" s="35"/>
      <c r="ABR499" s="35"/>
      <c r="ABS499" s="35"/>
      <c r="ABT499" s="35"/>
      <c r="ABU499" s="35"/>
      <c r="ABV499" s="35"/>
      <c r="ABW499" s="35"/>
      <c r="ABX499" s="35"/>
      <c r="ABY499" s="35"/>
      <c r="ABZ499" s="35"/>
      <c r="ACA499" s="35"/>
      <c r="ACB499" s="35"/>
      <c r="ACC499" s="35"/>
      <c r="ACD499" s="35"/>
      <c r="ACE499" s="35"/>
      <c r="ACF499" s="35"/>
      <c r="ACG499" s="35"/>
      <c r="ACH499" s="35"/>
      <c r="ACI499" s="35"/>
      <c r="ACJ499" s="35"/>
      <c r="ACK499" s="35"/>
      <c r="ACL499" s="35"/>
      <c r="ACM499" s="35"/>
      <c r="ACN499" s="35"/>
      <c r="ACO499" s="35"/>
      <c r="ACP499" s="35"/>
      <c r="ACQ499" s="35"/>
      <c r="ACR499" s="35"/>
      <c r="ACS499" s="35"/>
      <c r="ACT499" s="35"/>
      <c r="ACU499" s="35"/>
      <c r="ACV499" s="35"/>
      <c r="ACW499" s="35"/>
      <c r="ACX499" s="35"/>
      <c r="ACY499" s="35"/>
      <c r="ACZ499" s="35"/>
      <c r="ADA499" s="35"/>
      <c r="ADB499" s="35"/>
      <c r="ADC499" s="35"/>
      <c r="ADD499" s="35"/>
      <c r="ADE499" s="35"/>
      <c r="ADF499" s="35"/>
      <c r="ADG499" s="35"/>
      <c r="ADH499" s="35"/>
      <c r="ADI499" s="35"/>
      <c r="ADJ499" s="35"/>
      <c r="ADK499" s="35"/>
      <c r="ADL499" s="35"/>
      <c r="ADM499" s="35"/>
      <c r="ADN499" s="35"/>
      <c r="ADO499" s="35"/>
      <c r="ADP499" s="35"/>
      <c r="ADQ499" s="35"/>
      <c r="ADR499" s="35"/>
      <c r="ADS499" s="35"/>
      <c r="ADT499" s="35"/>
      <c r="ADU499" s="35"/>
      <c r="ADV499" s="35"/>
      <c r="ADW499" s="35"/>
      <c r="ADX499" s="35"/>
      <c r="ADY499" s="35"/>
      <c r="ADZ499" s="35"/>
      <c r="AEA499" s="35"/>
      <c r="AEB499" s="35"/>
      <c r="AEC499" s="35"/>
      <c r="AED499" s="35"/>
      <c r="AEE499" s="35"/>
      <c r="AEF499" s="35"/>
      <c r="AEG499" s="35"/>
      <c r="AEH499" s="35"/>
      <c r="AEI499" s="35"/>
      <c r="AEJ499" s="35"/>
      <c r="AEK499" s="35"/>
      <c r="AEL499" s="35"/>
      <c r="AEM499" s="35"/>
      <c r="AEN499" s="35"/>
      <c r="AEO499" s="35"/>
      <c r="AEP499" s="35"/>
      <c r="AEQ499" s="35"/>
      <c r="AER499" s="35"/>
      <c r="AES499" s="35"/>
      <c r="AET499" s="35"/>
      <c r="AEU499" s="35"/>
      <c r="AEV499" s="35"/>
      <c r="AEW499" s="35"/>
      <c r="AEX499" s="35"/>
      <c r="AEY499" s="35"/>
      <c r="AEZ499" s="35"/>
      <c r="AFA499" s="35"/>
      <c r="AFB499" s="35"/>
      <c r="AFC499" s="35"/>
      <c r="AFD499" s="35"/>
      <c r="AFE499" s="35"/>
      <c r="AFF499" s="35"/>
      <c r="AFG499" s="35"/>
      <c r="AFH499" s="35"/>
      <c r="AFI499" s="35"/>
      <c r="AFJ499" s="35"/>
      <c r="AFK499" s="35"/>
      <c r="AFL499" s="35"/>
      <c r="AFM499" s="35"/>
      <c r="AFN499" s="35"/>
      <c r="AFO499" s="35"/>
      <c r="AFP499" s="35"/>
      <c r="AFQ499" s="35"/>
      <c r="AFR499" s="35"/>
      <c r="AFS499" s="35"/>
      <c r="AFT499" s="35"/>
      <c r="AFU499" s="35"/>
      <c r="AFV499" s="35"/>
      <c r="AFW499" s="35"/>
      <c r="AFX499" s="35"/>
      <c r="AFY499" s="35"/>
      <c r="AFZ499" s="35"/>
      <c r="AGA499" s="35"/>
      <c r="AGB499" s="35"/>
      <c r="AGC499" s="35"/>
      <c r="AGD499" s="35"/>
      <c r="AGE499" s="35"/>
      <c r="AGF499" s="35"/>
      <c r="AGG499" s="35"/>
      <c r="AGH499" s="35"/>
      <c r="AGI499" s="35"/>
      <c r="AGJ499" s="35"/>
      <c r="AGK499" s="35"/>
      <c r="AGL499" s="35"/>
      <c r="AGM499" s="35"/>
      <c r="AGN499" s="35"/>
      <c r="AGO499" s="35"/>
      <c r="AGP499" s="35"/>
      <c r="AGQ499" s="35"/>
      <c r="AGR499" s="35"/>
      <c r="AGS499" s="35"/>
      <c r="AGT499" s="35"/>
      <c r="AGU499" s="35"/>
      <c r="AGV499" s="35"/>
      <c r="AGW499" s="35"/>
      <c r="AGX499" s="35"/>
      <c r="AGY499" s="35"/>
      <c r="AGZ499" s="35"/>
      <c r="AHA499" s="35"/>
      <c r="AHB499" s="35"/>
      <c r="AHC499" s="35"/>
      <c r="AHD499" s="35"/>
      <c r="AHE499" s="35"/>
      <c r="AHF499" s="35"/>
      <c r="AHG499" s="35"/>
      <c r="AHH499" s="35"/>
      <c r="AHI499" s="35"/>
      <c r="AHJ499" s="35"/>
      <c r="AHK499" s="35"/>
      <c r="AHL499" s="35"/>
      <c r="AHM499" s="35"/>
      <c r="AHN499" s="35"/>
      <c r="AHO499" s="35"/>
      <c r="AHP499" s="35"/>
      <c r="AHQ499" s="35"/>
      <c r="AHR499" s="35"/>
      <c r="AHS499" s="35"/>
      <c r="AHT499" s="35"/>
      <c r="AHU499" s="35"/>
      <c r="AHV499" s="35"/>
      <c r="AHW499" s="35"/>
      <c r="AHX499" s="35"/>
      <c r="AHY499" s="35"/>
      <c r="AHZ499" s="35"/>
      <c r="AIA499" s="35"/>
      <c r="AIB499" s="35"/>
      <c r="AIC499" s="35"/>
      <c r="AID499" s="35"/>
      <c r="AIE499" s="35"/>
      <c r="AIF499" s="35"/>
      <c r="AIG499" s="35"/>
      <c r="AIH499" s="35"/>
      <c r="AII499" s="35"/>
      <c r="AIJ499" s="35"/>
      <c r="AIK499" s="35"/>
      <c r="AIL499" s="35"/>
      <c r="AIM499" s="35"/>
      <c r="AIN499" s="35"/>
      <c r="AIO499" s="35"/>
      <c r="AIP499" s="35"/>
      <c r="AIQ499" s="35"/>
      <c r="AIR499" s="35"/>
      <c r="AIS499" s="35"/>
      <c r="AIT499" s="35"/>
      <c r="AIU499" s="35"/>
      <c r="AIV499" s="35"/>
      <c r="AIW499" s="35"/>
      <c r="AIX499" s="35"/>
      <c r="AIY499" s="35"/>
      <c r="AIZ499" s="35"/>
      <c r="AJA499" s="35"/>
      <c r="AJB499" s="35"/>
      <c r="AJC499" s="35"/>
      <c r="AJD499" s="35"/>
      <c r="AJE499" s="35"/>
      <c r="AJF499" s="35"/>
      <c r="AJG499" s="35"/>
      <c r="AJH499" s="35"/>
      <c r="AJI499" s="35"/>
      <c r="AJJ499" s="35"/>
      <c r="AJK499" s="35"/>
      <c r="AJL499" s="35"/>
      <c r="AJM499" s="35"/>
      <c r="AJN499" s="35"/>
      <c r="AJO499" s="35"/>
      <c r="AJP499" s="35"/>
      <c r="AJQ499" s="35"/>
      <c r="AJR499" s="35"/>
      <c r="AJS499" s="35"/>
      <c r="AJT499" s="35"/>
      <c r="AJU499" s="35"/>
      <c r="AJV499" s="35"/>
      <c r="AJW499" s="35"/>
      <c r="AJX499" s="35"/>
      <c r="AJY499" s="35"/>
      <c r="AJZ499" s="35"/>
      <c r="AKA499" s="35"/>
      <c r="AKB499" s="35"/>
      <c r="AKC499" s="35"/>
      <c r="AKD499" s="35"/>
      <c r="AKE499" s="35"/>
      <c r="AKF499" s="35"/>
      <c r="AKG499" s="35"/>
      <c r="AKH499" s="35"/>
      <c r="AKI499" s="35"/>
      <c r="AKJ499" s="35"/>
      <c r="AKK499" s="35"/>
      <c r="AKL499" s="35"/>
      <c r="AKM499" s="35"/>
      <c r="AKN499" s="35"/>
      <c r="AKO499" s="35"/>
      <c r="AKP499" s="35"/>
      <c r="AKQ499" s="35"/>
      <c r="AKR499" s="35"/>
      <c r="AKS499" s="35"/>
      <c r="AKT499" s="35"/>
      <c r="AKU499" s="35"/>
      <c r="AKV499" s="35"/>
      <c r="AKW499" s="35"/>
      <c r="AKX499" s="35"/>
      <c r="AKY499" s="35"/>
      <c r="AKZ499" s="35"/>
      <c r="ALA499" s="35"/>
      <c r="ALB499" s="35"/>
      <c r="ALC499" s="35"/>
      <c r="ALD499" s="35"/>
      <c r="ALE499" s="35"/>
      <c r="ALF499" s="35"/>
      <c r="ALG499" s="35"/>
      <c r="ALH499" s="35"/>
      <c r="ALI499" s="35"/>
      <c r="ALJ499" s="35"/>
      <c r="ALK499" s="35"/>
      <c r="ALL499" s="35"/>
      <c r="ALM499" s="35"/>
      <c r="ALN499" s="35"/>
      <c r="ALO499" s="35"/>
      <c r="ALP499" s="35"/>
      <c r="ALQ499" s="35"/>
      <c r="ALR499" s="35"/>
      <c r="ALS499" s="35"/>
      <c r="ALT499" s="35"/>
      <c r="ALU499" s="35"/>
      <c r="ALV499" s="35"/>
      <c r="ALW499" s="35"/>
      <c r="ALX499" s="35"/>
      <c r="ALY499" s="35"/>
      <c r="ALZ499" s="35"/>
      <c r="AMA499" s="35"/>
      <c r="AMB499" s="35"/>
      <c r="AMC499" s="35"/>
      <c r="AMD499" s="35"/>
      <c r="AME499" s="35"/>
      <c r="AMF499" s="35"/>
      <c r="AMG499" s="35"/>
      <c r="AMH499" s="35"/>
      <c r="AMI499" s="35"/>
      <c r="AMJ499" s="35"/>
    </row>
    <row r="500" spans="1:1024" s="32" customFormat="1" ht="25.5">
      <c r="A500" s="35"/>
      <c r="C500" s="31" t="s">
        <v>302</v>
      </c>
      <c r="F500" s="30"/>
      <c r="G500" s="30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5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  <c r="CO500" s="35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35"/>
      <c r="DJ500" s="35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35"/>
      <c r="EE500" s="35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35"/>
      <c r="EZ500" s="35"/>
      <c r="FA500" s="35"/>
      <c r="FB500" s="35"/>
      <c r="FC500" s="35"/>
      <c r="FD500" s="35"/>
      <c r="FE500" s="35"/>
      <c r="FF500" s="35"/>
      <c r="FG500" s="35"/>
      <c r="FH500" s="35"/>
      <c r="FI500" s="35"/>
      <c r="FJ500" s="35"/>
      <c r="FK500" s="35"/>
      <c r="FL500" s="35"/>
      <c r="FM500" s="35"/>
      <c r="FN500" s="35"/>
      <c r="FO500" s="35"/>
      <c r="FP500" s="35"/>
      <c r="FQ500" s="35"/>
      <c r="FR500" s="35"/>
      <c r="FS500" s="35"/>
      <c r="FT500" s="35"/>
      <c r="FU500" s="35"/>
      <c r="FV500" s="35"/>
      <c r="FW500" s="35"/>
      <c r="FX500" s="35"/>
      <c r="FY500" s="35"/>
      <c r="FZ500" s="35"/>
      <c r="GA500" s="35"/>
      <c r="GB500" s="35"/>
      <c r="GC500" s="35"/>
      <c r="GD500" s="35"/>
      <c r="GE500" s="35"/>
      <c r="GF500" s="35"/>
      <c r="GG500" s="35"/>
      <c r="GH500" s="35"/>
      <c r="GI500" s="35"/>
      <c r="GJ500" s="35"/>
      <c r="GK500" s="35"/>
      <c r="GL500" s="35"/>
      <c r="GM500" s="35"/>
      <c r="GN500" s="35"/>
      <c r="GO500" s="35"/>
      <c r="GP500" s="35"/>
      <c r="GQ500" s="35"/>
      <c r="GR500" s="35"/>
      <c r="GS500" s="35"/>
      <c r="GT500" s="35"/>
      <c r="GU500" s="35"/>
      <c r="GV500" s="35"/>
      <c r="GW500" s="35"/>
      <c r="GX500" s="35"/>
      <c r="GY500" s="35"/>
      <c r="GZ500" s="35"/>
      <c r="HA500" s="35"/>
      <c r="HB500" s="35"/>
      <c r="HC500" s="35"/>
      <c r="HD500" s="35"/>
      <c r="HE500" s="35"/>
      <c r="HF500" s="35"/>
      <c r="HG500" s="35"/>
      <c r="HH500" s="35"/>
      <c r="HI500" s="35"/>
      <c r="HJ500" s="35"/>
      <c r="HK500" s="35"/>
      <c r="HL500" s="35"/>
      <c r="HM500" s="35"/>
      <c r="HN500" s="35"/>
      <c r="HO500" s="35"/>
      <c r="HP500" s="35"/>
      <c r="HQ500" s="35"/>
      <c r="HR500" s="35"/>
      <c r="HS500" s="35"/>
      <c r="HT500" s="35"/>
      <c r="HU500" s="35"/>
      <c r="HV500" s="35"/>
      <c r="HW500" s="35"/>
      <c r="HX500" s="35"/>
      <c r="HY500" s="35"/>
      <c r="HZ500" s="35"/>
      <c r="IA500" s="35"/>
      <c r="IB500" s="35"/>
      <c r="IC500" s="35"/>
      <c r="ID500" s="35"/>
      <c r="IE500" s="35"/>
      <c r="IF500" s="35"/>
      <c r="IG500" s="35"/>
      <c r="IH500" s="35"/>
      <c r="II500" s="35"/>
      <c r="IJ500" s="35"/>
      <c r="IK500" s="35"/>
      <c r="IL500" s="35"/>
      <c r="IM500" s="35"/>
      <c r="IN500" s="35"/>
      <c r="IO500" s="35"/>
      <c r="IP500" s="35"/>
      <c r="IQ500" s="35"/>
      <c r="IR500" s="35"/>
      <c r="IS500" s="35"/>
      <c r="IT500" s="35"/>
      <c r="IU500" s="35"/>
      <c r="IV500" s="35"/>
      <c r="IW500" s="35"/>
      <c r="IX500" s="35"/>
      <c r="IY500" s="35"/>
      <c r="IZ500" s="35"/>
      <c r="JA500" s="35"/>
      <c r="JB500" s="35"/>
      <c r="JC500" s="35"/>
      <c r="JD500" s="35"/>
      <c r="JE500" s="35"/>
      <c r="JF500" s="35"/>
      <c r="JG500" s="35"/>
      <c r="JH500" s="35"/>
      <c r="JI500" s="35"/>
      <c r="JJ500" s="35"/>
      <c r="JK500" s="35"/>
      <c r="JL500" s="35"/>
      <c r="JM500" s="35"/>
      <c r="JN500" s="35"/>
      <c r="JO500" s="35"/>
      <c r="JP500" s="35"/>
      <c r="JQ500" s="35"/>
      <c r="JR500" s="35"/>
      <c r="JS500" s="35"/>
      <c r="JT500" s="35"/>
      <c r="JU500" s="35"/>
      <c r="JV500" s="35"/>
      <c r="JW500" s="35"/>
      <c r="JX500" s="35"/>
      <c r="JY500" s="35"/>
      <c r="JZ500" s="35"/>
      <c r="KA500" s="35"/>
      <c r="KB500" s="35"/>
      <c r="KC500" s="35"/>
      <c r="KD500" s="35"/>
      <c r="KE500" s="35"/>
      <c r="KF500" s="35"/>
      <c r="KG500" s="35"/>
      <c r="KH500" s="35"/>
      <c r="KI500" s="35"/>
      <c r="KJ500" s="35"/>
      <c r="KK500" s="35"/>
      <c r="KL500" s="35"/>
      <c r="KM500" s="35"/>
      <c r="KN500" s="35"/>
      <c r="KO500" s="35"/>
      <c r="KP500" s="35"/>
      <c r="KQ500" s="35"/>
      <c r="KR500" s="35"/>
      <c r="KS500" s="35"/>
      <c r="KT500" s="35"/>
      <c r="KU500" s="35"/>
      <c r="KV500" s="35"/>
      <c r="KW500" s="35"/>
      <c r="KX500" s="35"/>
      <c r="KY500" s="35"/>
      <c r="KZ500" s="35"/>
      <c r="LA500" s="35"/>
      <c r="LB500" s="35"/>
      <c r="LC500" s="35"/>
      <c r="LD500" s="35"/>
      <c r="LE500" s="35"/>
      <c r="LF500" s="35"/>
      <c r="LG500" s="35"/>
      <c r="LH500" s="35"/>
      <c r="LI500" s="35"/>
      <c r="LJ500" s="35"/>
      <c r="LK500" s="35"/>
      <c r="LL500" s="35"/>
      <c r="LM500" s="35"/>
      <c r="LN500" s="35"/>
      <c r="LO500" s="35"/>
      <c r="LP500" s="35"/>
      <c r="LQ500" s="35"/>
      <c r="LR500" s="35"/>
      <c r="LS500" s="35"/>
      <c r="LT500" s="35"/>
      <c r="LU500" s="35"/>
      <c r="LV500" s="35"/>
      <c r="LW500" s="35"/>
      <c r="LX500" s="35"/>
      <c r="LY500" s="35"/>
      <c r="LZ500" s="35"/>
      <c r="MA500" s="35"/>
      <c r="MB500" s="35"/>
      <c r="MC500" s="35"/>
      <c r="MD500" s="35"/>
      <c r="ME500" s="35"/>
      <c r="MF500" s="35"/>
      <c r="MG500" s="35"/>
      <c r="MH500" s="35"/>
      <c r="MI500" s="35"/>
      <c r="MJ500" s="35"/>
      <c r="MK500" s="35"/>
      <c r="ML500" s="35"/>
      <c r="MM500" s="35"/>
      <c r="MN500" s="35"/>
      <c r="MO500" s="35"/>
      <c r="MP500" s="35"/>
      <c r="MQ500" s="35"/>
      <c r="MR500" s="35"/>
      <c r="MS500" s="35"/>
      <c r="MT500" s="35"/>
      <c r="MU500" s="35"/>
      <c r="MV500" s="35"/>
      <c r="MW500" s="35"/>
      <c r="MX500" s="35"/>
      <c r="MY500" s="35"/>
      <c r="MZ500" s="35"/>
      <c r="NA500" s="35"/>
      <c r="NB500" s="35"/>
      <c r="NC500" s="35"/>
      <c r="ND500" s="35"/>
      <c r="NE500" s="35"/>
      <c r="NF500" s="35"/>
      <c r="NG500" s="35"/>
      <c r="NH500" s="35"/>
      <c r="NI500" s="35"/>
      <c r="NJ500" s="35"/>
      <c r="NK500" s="35"/>
      <c r="NL500" s="35"/>
      <c r="NM500" s="35"/>
      <c r="NN500" s="35"/>
      <c r="NO500" s="35"/>
      <c r="NP500" s="35"/>
      <c r="NQ500" s="35"/>
      <c r="NR500" s="35"/>
      <c r="NS500" s="35"/>
      <c r="NT500" s="35"/>
      <c r="NU500" s="35"/>
      <c r="NV500" s="35"/>
      <c r="NW500" s="35"/>
      <c r="NX500" s="35"/>
      <c r="NY500" s="35"/>
      <c r="NZ500" s="35"/>
      <c r="OA500" s="35"/>
      <c r="OB500" s="35"/>
      <c r="OC500" s="35"/>
      <c r="OD500" s="35"/>
      <c r="OE500" s="35"/>
      <c r="OF500" s="35"/>
      <c r="OG500" s="35"/>
      <c r="OH500" s="35"/>
      <c r="OI500" s="35"/>
      <c r="OJ500" s="35"/>
      <c r="OK500" s="35"/>
      <c r="OL500" s="35"/>
      <c r="OM500" s="35"/>
      <c r="ON500" s="35"/>
      <c r="OO500" s="35"/>
      <c r="OP500" s="35"/>
      <c r="OQ500" s="35"/>
      <c r="OR500" s="35"/>
      <c r="OS500" s="35"/>
      <c r="OT500" s="35"/>
      <c r="OU500" s="35"/>
      <c r="OV500" s="35"/>
      <c r="OW500" s="35"/>
      <c r="OX500" s="35"/>
      <c r="OY500" s="35"/>
      <c r="OZ500" s="35"/>
      <c r="PA500" s="35"/>
      <c r="PB500" s="35"/>
      <c r="PC500" s="35"/>
      <c r="PD500" s="35"/>
      <c r="PE500" s="35"/>
      <c r="PF500" s="35"/>
      <c r="PG500" s="35"/>
      <c r="PH500" s="35"/>
      <c r="PI500" s="35"/>
      <c r="PJ500" s="35"/>
      <c r="PK500" s="35"/>
      <c r="PL500" s="35"/>
      <c r="PM500" s="35"/>
      <c r="PN500" s="35"/>
      <c r="PO500" s="35"/>
      <c r="PP500" s="35"/>
      <c r="PQ500" s="35"/>
      <c r="PR500" s="35"/>
      <c r="PS500" s="35"/>
      <c r="PT500" s="35"/>
      <c r="PU500" s="35"/>
      <c r="PV500" s="35"/>
      <c r="PW500" s="35"/>
      <c r="PX500" s="35"/>
      <c r="PY500" s="35"/>
      <c r="PZ500" s="35"/>
      <c r="QA500" s="35"/>
      <c r="QB500" s="35"/>
      <c r="QC500" s="35"/>
      <c r="QD500" s="35"/>
      <c r="QE500" s="35"/>
      <c r="QF500" s="35"/>
      <c r="QG500" s="35"/>
      <c r="QH500" s="35"/>
      <c r="QI500" s="35"/>
      <c r="QJ500" s="35"/>
      <c r="QK500" s="35"/>
      <c r="QL500" s="35"/>
      <c r="QM500" s="35"/>
      <c r="QN500" s="35"/>
      <c r="QO500" s="35"/>
      <c r="QP500" s="35"/>
      <c r="QQ500" s="35"/>
      <c r="QR500" s="35"/>
      <c r="QS500" s="35"/>
      <c r="QT500" s="35"/>
      <c r="QU500" s="35"/>
      <c r="QV500" s="35"/>
      <c r="QW500" s="35"/>
      <c r="QX500" s="35"/>
      <c r="QY500" s="35"/>
      <c r="QZ500" s="35"/>
      <c r="RA500" s="35"/>
      <c r="RB500" s="35"/>
      <c r="RC500" s="35"/>
      <c r="RD500" s="35"/>
      <c r="RE500" s="35"/>
      <c r="RF500" s="35"/>
      <c r="RG500" s="35"/>
      <c r="RH500" s="35"/>
      <c r="RI500" s="35"/>
      <c r="RJ500" s="35"/>
      <c r="RK500" s="35"/>
      <c r="RL500" s="35"/>
      <c r="RM500" s="35"/>
      <c r="RN500" s="35"/>
      <c r="RO500" s="35"/>
      <c r="RP500" s="35"/>
      <c r="RQ500" s="35"/>
      <c r="RR500" s="35"/>
      <c r="RS500" s="35"/>
      <c r="RT500" s="35"/>
      <c r="RU500" s="35"/>
      <c r="RV500" s="35"/>
      <c r="RW500" s="35"/>
      <c r="RX500" s="35"/>
      <c r="RY500" s="35"/>
      <c r="RZ500" s="35"/>
      <c r="SA500" s="35"/>
      <c r="SB500" s="35"/>
      <c r="SC500" s="35"/>
      <c r="SD500" s="35"/>
      <c r="SE500" s="35"/>
      <c r="SF500" s="35"/>
      <c r="SG500" s="35"/>
      <c r="SH500" s="35"/>
      <c r="SI500" s="35"/>
      <c r="SJ500" s="35"/>
      <c r="SK500" s="35"/>
      <c r="SL500" s="35"/>
      <c r="SM500" s="35"/>
      <c r="SN500" s="35"/>
      <c r="SO500" s="35"/>
      <c r="SP500" s="35"/>
      <c r="SQ500" s="35"/>
      <c r="SR500" s="35"/>
      <c r="SS500" s="35"/>
      <c r="ST500" s="35"/>
      <c r="SU500" s="35"/>
      <c r="SV500" s="35"/>
      <c r="SW500" s="35"/>
      <c r="SX500" s="35"/>
      <c r="SY500" s="35"/>
      <c r="SZ500" s="35"/>
      <c r="TA500" s="35"/>
      <c r="TB500" s="35"/>
      <c r="TC500" s="35"/>
      <c r="TD500" s="35"/>
      <c r="TE500" s="35"/>
      <c r="TF500" s="35"/>
      <c r="TG500" s="35"/>
      <c r="TH500" s="35"/>
      <c r="TI500" s="35"/>
      <c r="TJ500" s="35"/>
      <c r="TK500" s="35"/>
      <c r="TL500" s="35"/>
      <c r="TM500" s="35"/>
      <c r="TN500" s="35"/>
      <c r="TO500" s="35"/>
      <c r="TP500" s="35"/>
      <c r="TQ500" s="35"/>
      <c r="TR500" s="35"/>
      <c r="TS500" s="35"/>
      <c r="TT500" s="35"/>
      <c r="TU500" s="35"/>
      <c r="TV500" s="35"/>
      <c r="TW500" s="35"/>
      <c r="TX500" s="35"/>
      <c r="TY500" s="35"/>
      <c r="TZ500" s="35"/>
      <c r="UA500" s="35"/>
      <c r="UB500" s="35"/>
      <c r="UC500" s="35"/>
      <c r="UD500" s="35"/>
      <c r="UE500" s="35"/>
      <c r="UF500" s="35"/>
      <c r="UG500" s="35"/>
      <c r="UH500" s="35"/>
      <c r="UI500" s="35"/>
      <c r="UJ500" s="35"/>
      <c r="UK500" s="35"/>
      <c r="UL500" s="35"/>
      <c r="UM500" s="35"/>
      <c r="UN500" s="35"/>
      <c r="UO500" s="35"/>
      <c r="UP500" s="35"/>
      <c r="UQ500" s="35"/>
      <c r="UR500" s="35"/>
      <c r="US500" s="35"/>
      <c r="UT500" s="35"/>
      <c r="UU500" s="35"/>
      <c r="UV500" s="35"/>
      <c r="UW500" s="35"/>
      <c r="UX500" s="35"/>
      <c r="UY500" s="35"/>
      <c r="UZ500" s="35"/>
      <c r="VA500" s="35"/>
      <c r="VB500" s="35"/>
      <c r="VC500" s="35"/>
      <c r="VD500" s="35"/>
      <c r="VE500" s="35"/>
      <c r="VF500" s="35"/>
      <c r="VG500" s="35"/>
      <c r="VH500" s="35"/>
      <c r="VI500" s="35"/>
      <c r="VJ500" s="35"/>
      <c r="VK500" s="35"/>
      <c r="VL500" s="35"/>
      <c r="VM500" s="35"/>
      <c r="VN500" s="35"/>
      <c r="VO500" s="35"/>
      <c r="VP500" s="35"/>
      <c r="VQ500" s="35"/>
      <c r="VR500" s="35"/>
      <c r="VS500" s="35"/>
      <c r="VT500" s="35"/>
      <c r="VU500" s="35"/>
      <c r="VV500" s="35"/>
      <c r="VW500" s="35"/>
      <c r="VX500" s="35"/>
      <c r="VY500" s="35"/>
      <c r="VZ500" s="35"/>
      <c r="WA500" s="35"/>
      <c r="WB500" s="35"/>
      <c r="WC500" s="35"/>
      <c r="WD500" s="35"/>
      <c r="WE500" s="35"/>
      <c r="WF500" s="35"/>
      <c r="WG500" s="35"/>
      <c r="WH500" s="35"/>
      <c r="WI500" s="35"/>
      <c r="WJ500" s="35"/>
      <c r="WK500" s="35"/>
      <c r="WL500" s="35"/>
      <c r="WM500" s="35"/>
      <c r="WN500" s="35"/>
      <c r="WO500" s="35"/>
      <c r="WP500" s="35"/>
      <c r="WQ500" s="35"/>
      <c r="WR500" s="35"/>
      <c r="WS500" s="35"/>
      <c r="WT500" s="35"/>
      <c r="WU500" s="35"/>
      <c r="WV500" s="35"/>
      <c r="WW500" s="35"/>
      <c r="WX500" s="35"/>
      <c r="WY500" s="35"/>
      <c r="WZ500" s="35"/>
      <c r="XA500" s="35"/>
      <c r="XB500" s="35"/>
      <c r="XC500" s="35"/>
      <c r="XD500" s="35"/>
      <c r="XE500" s="35"/>
      <c r="XF500" s="35"/>
      <c r="XG500" s="35"/>
      <c r="XH500" s="35"/>
      <c r="XI500" s="35"/>
      <c r="XJ500" s="35"/>
      <c r="XK500" s="35"/>
      <c r="XL500" s="35"/>
      <c r="XM500" s="35"/>
      <c r="XN500" s="35"/>
      <c r="XO500" s="35"/>
      <c r="XP500" s="35"/>
      <c r="XQ500" s="35"/>
      <c r="XR500" s="35"/>
      <c r="XS500" s="35"/>
      <c r="XT500" s="35"/>
      <c r="XU500" s="35"/>
      <c r="XV500" s="35"/>
      <c r="XW500" s="35"/>
      <c r="XX500" s="35"/>
      <c r="XY500" s="35"/>
      <c r="XZ500" s="35"/>
      <c r="YA500" s="35"/>
      <c r="YB500" s="35"/>
      <c r="YC500" s="35"/>
      <c r="YD500" s="35"/>
      <c r="YE500" s="35"/>
      <c r="YF500" s="35"/>
      <c r="YG500" s="35"/>
      <c r="YH500" s="35"/>
      <c r="YI500" s="35"/>
      <c r="YJ500" s="35"/>
      <c r="YK500" s="35"/>
      <c r="YL500" s="35"/>
      <c r="YM500" s="35"/>
      <c r="YN500" s="35"/>
      <c r="YO500" s="35"/>
      <c r="YP500" s="35"/>
      <c r="YQ500" s="35"/>
      <c r="YR500" s="35"/>
      <c r="YS500" s="35"/>
      <c r="YT500" s="35"/>
      <c r="YU500" s="35"/>
      <c r="YV500" s="35"/>
      <c r="YW500" s="35"/>
      <c r="YX500" s="35"/>
      <c r="YY500" s="35"/>
      <c r="YZ500" s="35"/>
      <c r="ZA500" s="35"/>
      <c r="ZB500" s="35"/>
      <c r="ZC500" s="35"/>
      <c r="ZD500" s="35"/>
      <c r="ZE500" s="35"/>
      <c r="ZF500" s="35"/>
      <c r="ZG500" s="35"/>
      <c r="ZH500" s="35"/>
      <c r="ZI500" s="35"/>
      <c r="ZJ500" s="35"/>
      <c r="ZK500" s="35"/>
      <c r="ZL500" s="35"/>
      <c r="ZM500" s="35"/>
      <c r="ZN500" s="35"/>
      <c r="ZO500" s="35"/>
      <c r="ZP500" s="35"/>
      <c r="ZQ500" s="35"/>
      <c r="ZR500" s="35"/>
      <c r="ZS500" s="35"/>
      <c r="ZT500" s="35"/>
      <c r="ZU500" s="35"/>
      <c r="ZV500" s="35"/>
      <c r="ZW500" s="35"/>
      <c r="ZX500" s="35"/>
      <c r="ZY500" s="35"/>
      <c r="ZZ500" s="35"/>
      <c r="AAA500" s="35"/>
      <c r="AAB500" s="35"/>
      <c r="AAC500" s="35"/>
      <c r="AAD500" s="35"/>
      <c r="AAE500" s="35"/>
      <c r="AAF500" s="35"/>
      <c r="AAG500" s="35"/>
      <c r="AAH500" s="35"/>
      <c r="AAI500" s="35"/>
      <c r="AAJ500" s="35"/>
      <c r="AAK500" s="35"/>
      <c r="AAL500" s="35"/>
      <c r="AAM500" s="35"/>
      <c r="AAN500" s="35"/>
      <c r="AAO500" s="35"/>
      <c r="AAP500" s="35"/>
      <c r="AAQ500" s="35"/>
      <c r="AAR500" s="35"/>
      <c r="AAS500" s="35"/>
      <c r="AAT500" s="35"/>
      <c r="AAU500" s="35"/>
      <c r="AAV500" s="35"/>
      <c r="AAW500" s="35"/>
      <c r="AAX500" s="35"/>
      <c r="AAY500" s="35"/>
      <c r="AAZ500" s="35"/>
      <c r="ABA500" s="35"/>
      <c r="ABB500" s="35"/>
      <c r="ABC500" s="35"/>
      <c r="ABD500" s="35"/>
      <c r="ABE500" s="35"/>
      <c r="ABF500" s="35"/>
      <c r="ABG500" s="35"/>
      <c r="ABH500" s="35"/>
      <c r="ABI500" s="35"/>
      <c r="ABJ500" s="35"/>
      <c r="ABK500" s="35"/>
      <c r="ABL500" s="35"/>
      <c r="ABM500" s="35"/>
      <c r="ABN500" s="35"/>
      <c r="ABO500" s="35"/>
      <c r="ABP500" s="35"/>
      <c r="ABQ500" s="35"/>
      <c r="ABR500" s="35"/>
      <c r="ABS500" s="35"/>
      <c r="ABT500" s="35"/>
      <c r="ABU500" s="35"/>
      <c r="ABV500" s="35"/>
      <c r="ABW500" s="35"/>
      <c r="ABX500" s="35"/>
      <c r="ABY500" s="35"/>
      <c r="ABZ500" s="35"/>
      <c r="ACA500" s="35"/>
      <c r="ACB500" s="35"/>
      <c r="ACC500" s="35"/>
      <c r="ACD500" s="35"/>
      <c r="ACE500" s="35"/>
      <c r="ACF500" s="35"/>
      <c r="ACG500" s="35"/>
      <c r="ACH500" s="35"/>
      <c r="ACI500" s="35"/>
      <c r="ACJ500" s="35"/>
      <c r="ACK500" s="35"/>
      <c r="ACL500" s="35"/>
      <c r="ACM500" s="35"/>
      <c r="ACN500" s="35"/>
      <c r="ACO500" s="35"/>
      <c r="ACP500" s="35"/>
      <c r="ACQ500" s="35"/>
      <c r="ACR500" s="35"/>
      <c r="ACS500" s="35"/>
      <c r="ACT500" s="35"/>
      <c r="ACU500" s="35"/>
      <c r="ACV500" s="35"/>
      <c r="ACW500" s="35"/>
      <c r="ACX500" s="35"/>
      <c r="ACY500" s="35"/>
      <c r="ACZ500" s="35"/>
      <c r="ADA500" s="35"/>
      <c r="ADB500" s="35"/>
      <c r="ADC500" s="35"/>
      <c r="ADD500" s="35"/>
      <c r="ADE500" s="35"/>
      <c r="ADF500" s="35"/>
      <c r="ADG500" s="35"/>
      <c r="ADH500" s="35"/>
      <c r="ADI500" s="35"/>
      <c r="ADJ500" s="35"/>
      <c r="ADK500" s="35"/>
      <c r="ADL500" s="35"/>
      <c r="ADM500" s="35"/>
      <c r="ADN500" s="35"/>
      <c r="ADO500" s="35"/>
      <c r="ADP500" s="35"/>
      <c r="ADQ500" s="35"/>
      <c r="ADR500" s="35"/>
      <c r="ADS500" s="35"/>
      <c r="ADT500" s="35"/>
      <c r="ADU500" s="35"/>
      <c r="ADV500" s="35"/>
      <c r="ADW500" s="35"/>
      <c r="ADX500" s="35"/>
      <c r="ADY500" s="35"/>
      <c r="ADZ500" s="35"/>
      <c r="AEA500" s="35"/>
      <c r="AEB500" s="35"/>
      <c r="AEC500" s="35"/>
      <c r="AED500" s="35"/>
      <c r="AEE500" s="35"/>
      <c r="AEF500" s="35"/>
      <c r="AEG500" s="35"/>
      <c r="AEH500" s="35"/>
      <c r="AEI500" s="35"/>
      <c r="AEJ500" s="35"/>
      <c r="AEK500" s="35"/>
      <c r="AEL500" s="35"/>
      <c r="AEM500" s="35"/>
      <c r="AEN500" s="35"/>
      <c r="AEO500" s="35"/>
      <c r="AEP500" s="35"/>
      <c r="AEQ500" s="35"/>
      <c r="AER500" s="35"/>
      <c r="AES500" s="35"/>
      <c r="AET500" s="35"/>
      <c r="AEU500" s="35"/>
      <c r="AEV500" s="35"/>
      <c r="AEW500" s="35"/>
      <c r="AEX500" s="35"/>
      <c r="AEY500" s="35"/>
      <c r="AEZ500" s="35"/>
      <c r="AFA500" s="35"/>
      <c r="AFB500" s="35"/>
      <c r="AFC500" s="35"/>
      <c r="AFD500" s="35"/>
      <c r="AFE500" s="35"/>
      <c r="AFF500" s="35"/>
      <c r="AFG500" s="35"/>
      <c r="AFH500" s="35"/>
      <c r="AFI500" s="35"/>
      <c r="AFJ500" s="35"/>
      <c r="AFK500" s="35"/>
      <c r="AFL500" s="35"/>
      <c r="AFM500" s="35"/>
      <c r="AFN500" s="35"/>
      <c r="AFO500" s="35"/>
      <c r="AFP500" s="35"/>
      <c r="AFQ500" s="35"/>
      <c r="AFR500" s="35"/>
      <c r="AFS500" s="35"/>
      <c r="AFT500" s="35"/>
      <c r="AFU500" s="35"/>
      <c r="AFV500" s="35"/>
      <c r="AFW500" s="35"/>
      <c r="AFX500" s="35"/>
      <c r="AFY500" s="35"/>
      <c r="AFZ500" s="35"/>
      <c r="AGA500" s="35"/>
      <c r="AGB500" s="35"/>
      <c r="AGC500" s="35"/>
      <c r="AGD500" s="35"/>
      <c r="AGE500" s="35"/>
      <c r="AGF500" s="35"/>
      <c r="AGG500" s="35"/>
      <c r="AGH500" s="35"/>
      <c r="AGI500" s="35"/>
      <c r="AGJ500" s="35"/>
      <c r="AGK500" s="35"/>
      <c r="AGL500" s="35"/>
      <c r="AGM500" s="35"/>
      <c r="AGN500" s="35"/>
      <c r="AGO500" s="35"/>
      <c r="AGP500" s="35"/>
      <c r="AGQ500" s="35"/>
      <c r="AGR500" s="35"/>
      <c r="AGS500" s="35"/>
      <c r="AGT500" s="35"/>
      <c r="AGU500" s="35"/>
      <c r="AGV500" s="35"/>
      <c r="AGW500" s="35"/>
      <c r="AGX500" s="35"/>
      <c r="AGY500" s="35"/>
      <c r="AGZ500" s="35"/>
      <c r="AHA500" s="35"/>
      <c r="AHB500" s="35"/>
      <c r="AHC500" s="35"/>
      <c r="AHD500" s="35"/>
      <c r="AHE500" s="35"/>
      <c r="AHF500" s="35"/>
      <c r="AHG500" s="35"/>
      <c r="AHH500" s="35"/>
      <c r="AHI500" s="35"/>
      <c r="AHJ500" s="35"/>
      <c r="AHK500" s="35"/>
      <c r="AHL500" s="35"/>
      <c r="AHM500" s="35"/>
      <c r="AHN500" s="35"/>
      <c r="AHO500" s="35"/>
      <c r="AHP500" s="35"/>
      <c r="AHQ500" s="35"/>
      <c r="AHR500" s="35"/>
      <c r="AHS500" s="35"/>
      <c r="AHT500" s="35"/>
      <c r="AHU500" s="35"/>
      <c r="AHV500" s="35"/>
      <c r="AHW500" s="35"/>
      <c r="AHX500" s="35"/>
      <c r="AHY500" s="35"/>
      <c r="AHZ500" s="35"/>
      <c r="AIA500" s="35"/>
      <c r="AIB500" s="35"/>
      <c r="AIC500" s="35"/>
      <c r="AID500" s="35"/>
      <c r="AIE500" s="35"/>
      <c r="AIF500" s="35"/>
      <c r="AIG500" s="35"/>
      <c r="AIH500" s="35"/>
      <c r="AII500" s="35"/>
      <c r="AIJ500" s="35"/>
      <c r="AIK500" s="35"/>
      <c r="AIL500" s="35"/>
      <c r="AIM500" s="35"/>
      <c r="AIN500" s="35"/>
      <c r="AIO500" s="35"/>
      <c r="AIP500" s="35"/>
      <c r="AIQ500" s="35"/>
      <c r="AIR500" s="35"/>
      <c r="AIS500" s="35"/>
      <c r="AIT500" s="35"/>
      <c r="AIU500" s="35"/>
      <c r="AIV500" s="35"/>
      <c r="AIW500" s="35"/>
      <c r="AIX500" s="35"/>
      <c r="AIY500" s="35"/>
      <c r="AIZ500" s="35"/>
      <c r="AJA500" s="35"/>
      <c r="AJB500" s="35"/>
      <c r="AJC500" s="35"/>
      <c r="AJD500" s="35"/>
      <c r="AJE500" s="35"/>
      <c r="AJF500" s="35"/>
      <c r="AJG500" s="35"/>
      <c r="AJH500" s="35"/>
      <c r="AJI500" s="35"/>
      <c r="AJJ500" s="35"/>
      <c r="AJK500" s="35"/>
      <c r="AJL500" s="35"/>
      <c r="AJM500" s="35"/>
      <c r="AJN500" s="35"/>
      <c r="AJO500" s="35"/>
      <c r="AJP500" s="35"/>
      <c r="AJQ500" s="35"/>
      <c r="AJR500" s="35"/>
      <c r="AJS500" s="35"/>
      <c r="AJT500" s="35"/>
      <c r="AJU500" s="35"/>
      <c r="AJV500" s="35"/>
      <c r="AJW500" s="35"/>
      <c r="AJX500" s="35"/>
      <c r="AJY500" s="35"/>
      <c r="AJZ500" s="35"/>
      <c r="AKA500" s="35"/>
      <c r="AKB500" s="35"/>
      <c r="AKC500" s="35"/>
      <c r="AKD500" s="35"/>
      <c r="AKE500" s="35"/>
      <c r="AKF500" s="35"/>
      <c r="AKG500" s="35"/>
      <c r="AKH500" s="35"/>
      <c r="AKI500" s="35"/>
      <c r="AKJ500" s="35"/>
      <c r="AKK500" s="35"/>
      <c r="AKL500" s="35"/>
      <c r="AKM500" s="35"/>
      <c r="AKN500" s="35"/>
      <c r="AKO500" s="35"/>
      <c r="AKP500" s="35"/>
      <c r="AKQ500" s="35"/>
      <c r="AKR500" s="35"/>
      <c r="AKS500" s="35"/>
      <c r="AKT500" s="35"/>
      <c r="AKU500" s="35"/>
      <c r="AKV500" s="35"/>
      <c r="AKW500" s="35"/>
      <c r="AKX500" s="35"/>
      <c r="AKY500" s="35"/>
      <c r="AKZ500" s="35"/>
      <c r="ALA500" s="35"/>
      <c r="ALB500" s="35"/>
      <c r="ALC500" s="35"/>
      <c r="ALD500" s="35"/>
      <c r="ALE500" s="35"/>
      <c r="ALF500" s="35"/>
      <c r="ALG500" s="35"/>
      <c r="ALH500" s="35"/>
      <c r="ALI500" s="35"/>
      <c r="ALJ500" s="35"/>
      <c r="ALK500" s="35"/>
      <c r="ALL500" s="35"/>
      <c r="ALM500" s="35"/>
      <c r="ALN500" s="35"/>
      <c r="ALO500" s="35"/>
      <c r="ALP500" s="35"/>
      <c r="ALQ500" s="35"/>
      <c r="ALR500" s="35"/>
      <c r="ALS500" s="35"/>
      <c r="ALT500" s="35"/>
      <c r="ALU500" s="35"/>
      <c r="ALV500" s="35"/>
      <c r="ALW500" s="35"/>
      <c r="ALX500" s="35"/>
      <c r="ALY500" s="35"/>
      <c r="ALZ500" s="35"/>
      <c r="AMA500" s="35"/>
      <c r="AMB500" s="35"/>
      <c r="AMC500" s="35"/>
      <c r="AMD500" s="35"/>
      <c r="AME500" s="35"/>
      <c r="AMF500" s="35"/>
      <c r="AMG500" s="35"/>
      <c r="AMH500" s="35"/>
      <c r="AMI500" s="35"/>
      <c r="AMJ500" s="35"/>
    </row>
    <row r="501" spans="1:1024" s="32" customFormat="1">
      <c r="A501" s="35"/>
      <c r="C501" s="31" t="s">
        <v>303</v>
      </c>
      <c r="F501" s="30"/>
      <c r="G501" s="30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5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  <c r="CO501" s="35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35"/>
      <c r="DJ501" s="35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35"/>
      <c r="EE501" s="35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35"/>
      <c r="EZ501" s="35"/>
      <c r="FA501" s="35"/>
      <c r="FB501" s="35"/>
      <c r="FC501" s="35"/>
      <c r="FD501" s="35"/>
      <c r="FE501" s="35"/>
      <c r="FF501" s="35"/>
      <c r="FG501" s="35"/>
      <c r="FH501" s="35"/>
      <c r="FI501" s="35"/>
      <c r="FJ501" s="35"/>
      <c r="FK501" s="35"/>
      <c r="FL501" s="35"/>
      <c r="FM501" s="35"/>
      <c r="FN501" s="35"/>
      <c r="FO501" s="35"/>
      <c r="FP501" s="35"/>
      <c r="FQ501" s="35"/>
      <c r="FR501" s="35"/>
      <c r="FS501" s="35"/>
      <c r="FT501" s="35"/>
      <c r="FU501" s="35"/>
      <c r="FV501" s="35"/>
      <c r="FW501" s="35"/>
      <c r="FX501" s="35"/>
      <c r="FY501" s="35"/>
      <c r="FZ501" s="35"/>
      <c r="GA501" s="35"/>
      <c r="GB501" s="35"/>
      <c r="GC501" s="35"/>
      <c r="GD501" s="35"/>
      <c r="GE501" s="35"/>
      <c r="GF501" s="35"/>
      <c r="GG501" s="35"/>
      <c r="GH501" s="35"/>
      <c r="GI501" s="35"/>
      <c r="GJ501" s="35"/>
      <c r="GK501" s="35"/>
      <c r="GL501" s="35"/>
      <c r="GM501" s="35"/>
      <c r="GN501" s="35"/>
      <c r="GO501" s="35"/>
      <c r="GP501" s="35"/>
      <c r="GQ501" s="35"/>
      <c r="GR501" s="35"/>
      <c r="GS501" s="35"/>
      <c r="GT501" s="35"/>
      <c r="GU501" s="35"/>
      <c r="GV501" s="35"/>
      <c r="GW501" s="35"/>
      <c r="GX501" s="35"/>
      <c r="GY501" s="35"/>
      <c r="GZ501" s="35"/>
      <c r="HA501" s="35"/>
      <c r="HB501" s="35"/>
      <c r="HC501" s="35"/>
      <c r="HD501" s="35"/>
      <c r="HE501" s="35"/>
      <c r="HF501" s="35"/>
      <c r="HG501" s="35"/>
      <c r="HH501" s="35"/>
      <c r="HI501" s="35"/>
      <c r="HJ501" s="35"/>
      <c r="HK501" s="35"/>
      <c r="HL501" s="35"/>
      <c r="HM501" s="35"/>
      <c r="HN501" s="35"/>
      <c r="HO501" s="35"/>
      <c r="HP501" s="35"/>
      <c r="HQ501" s="35"/>
      <c r="HR501" s="35"/>
      <c r="HS501" s="35"/>
      <c r="HT501" s="35"/>
      <c r="HU501" s="35"/>
      <c r="HV501" s="35"/>
      <c r="HW501" s="35"/>
      <c r="HX501" s="35"/>
      <c r="HY501" s="35"/>
      <c r="HZ501" s="35"/>
      <c r="IA501" s="35"/>
      <c r="IB501" s="35"/>
      <c r="IC501" s="35"/>
      <c r="ID501" s="35"/>
      <c r="IE501" s="35"/>
      <c r="IF501" s="35"/>
      <c r="IG501" s="35"/>
      <c r="IH501" s="35"/>
      <c r="II501" s="35"/>
      <c r="IJ501" s="35"/>
      <c r="IK501" s="35"/>
      <c r="IL501" s="35"/>
      <c r="IM501" s="35"/>
      <c r="IN501" s="35"/>
      <c r="IO501" s="35"/>
      <c r="IP501" s="35"/>
      <c r="IQ501" s="35"/>
      <c r="IR501" s="35"/>
      <c r="IS501" s="35"/>
      <c r="IT501" s="35"/>
      <c r="IU501" s="35"/>
      <c r="IV501" s="35"/>
      <c r="IW501" s="35"/>
      <c r="IX501" s="35"/>
      <c r="IY501" s="35"/>
      <c r="IZ501" s="35"/>
      <c r="JA501" s="35"/>
      <c r="JB501" s="35"/>
      <c r="JC501" s="35"/>
      <c r="JD501" s="35"/>
      <c r="JE501" s="35"/>
      <c r="JF501" s="35"/>
      <c r="JG501" s="35"/>
      <c r="JH501" s="35"/>
      <c r="JI501" s="35"/>
      <c r="JJ501" s="35"/>
      <c r="JK501" s="35"/>
      <c r="JL501" s="35"/>
      <c r="JM501" s="35"/>
      <c r="JN501" s="35"/>
      <c r="JO501" s="35"/>
      <c r="JP501" s="35"/>
      <c r="JQ501" s="35"/>
      <c r="JR501" s="35"/>
      <c r="JS501" s="35"/>
      <c r="JT501" s="35"/>
      <c r="JU501" s="35"/>
      <c r="JV501" s="35"/>
      <c r="JW501" s="35"/>
      <c r="JX501" s="35"/>
      <c r="JY501" s="35"/>
      <c r="JZ501" s="35"/>
      <c r="KA501" s="35"/>
      <c r="KB501" s="35"/>
      <c r="KC501" s="35"/>
      <c r="KD501" s="35"/>
      <c r="KE501" s="35"/>
      <c r="KF501" s="35"/>
      <c r="KG501" s="35"/>
      <c r="KH501" s="35"/>
      <c r="KI501" s="35"/>
      <c r="KJ501" s="35"/>
      <c r="KK501" s="35"/>
      <c r="KL501" s="35"/>
      <c r="KM501" s="35"/>
      <c r="KN501" s="35"/>
      <c r="KO501" s="35"/>
      <c r="KP501" s="35"/>
      <c r="KQ501" s="35"/>
      <c r="KR501" s="35"/>
      <c r="KS501" s="35"/>
      <c r="KT501" s="35"/>
      <c r="KU501" s="35"/>
      <c r="KV501" s="35"/>
      <c r="KW501" s="35"/>
      <c r="KX501" s="35"/>
      <c r="KY501" s="35"/>
      <c r="KZ501" s="35"/>
      <c r="LA501" s="35"/>
      <c r="LB501" s="35"/>
      <c r="LC501" s="35"/>
      <c r="LD501" s="35"/>
      <c r="LE501" s="35"/>
      <c r="LF501" s="35"/>
      <c r="LG501" s="35"/>
      <c r="LH501" s="35"/>
      <c r="LI501" s="35"/>
      <c r="LJ501" s="35"/>
      <c r="LK501" s="35"/>
      <c r="LL501" s="35"/>
      <c r="LM501" s="35"/>
      <c r="LN501" s="35"/>
      <c r="LO501" s="35"/>
      <c r="LP501" s="35"/>
      <c r="LQ501" s="35"/>
      <c r="LR501" s="35"/>
      <c r="LS501" s="35"/>
      <c r="LT501" s="35"/>
      <c r="LU501" s="35"/>
      <c r="LV501" s="35"/>
      <c r="LW501" s="35"/>
      <c r="LX501" s="35"/>
      <c r="LY501" s="35"/>
      <c r="LZ501" s="35"/>
      <c r="MA501" s="35"/>
      <c r="MB501" s="35"/>
      <c r="MC501" s="35"/>
      <c r="MD501" s="35"/>
      <c r="ME501" s="35"/>
      <c r="MF501" s="35"/>
      <c r="MG501" s="35"/>
      <c r="MH501" s="35"/>
      <c r="MI501" s="35"/>
      <c r="MJ501" s="35"/>
      <c r="MK501" s="35"/>
      <c r="ML501" s="35"/>
      <c r="MM501" s="35"/>
      <c r="MN501" s="35"/>
      <c r="MO501" s="35"/>
      <c r="MP501" s="35"/>
      <c r="MQ501" s="35"/>
      <c r="MR501" s="35"/>
      <c r="MS501" s="35"/>
      <c r="MT501" s="35"/>
      <c r="MU501" s="35"/>
      <c r="MV501" s="35"/>
      <c r="MW501" s="35"/>
      <c r="MX501" s="35"/>
      <c r="MY501" s="35"/>
      <c r="MZ501" s="35"/>
      <c r="NA501" s="35"/>
      <c r="NB501" s="35"/>
      <c r="NC501" s="35"/>
      <c r="ND501" s="35"/>
      <c r="NE501" s="35"/>
      <c r="NF501" s="35"/>
      <c r="NG501" s="35"/>
      <c r="NH501" s="35"/>
      <c r="NI501" s="35"/>
      <c r="NJ501" s="35"/>
      <c r="NK501" s="35"/>
      <c r="NL501" s="35"/>
      <c r="NM501" s="35"/>
      <c r="NN501" s="35"/>
      <c r="NO501" s="35"/>
      <c r="NP501" s="35"/>
      <c r="NQ501" s="35"/>
      <c r="NR501" s="35"/>
      <c r="NS501" s="35"/>
      <c r="NT501" s="35"/>
      <c r="NU501" s="35"/>
      <c r="NV501" s="35"/>
      <c r="NW501" s="35"/>
      <c r="NX501" s="35"/>
      <c r="NY501" s="35"/>
      <c r="NZ501" s="35"/>
      <c r="OA501" s="35"/>
      <c r="OB501" s="35"/>
      <c r="OC501" s="35"/>
      <c r="OD501" s="35"/>
      <c r="OE501" s="35"/>
      <c r="OF501" s="35"/>
      <c r="OG501" s="35"/>
      <c r="OH501" s="35"/>
      <c r="OI501" s="35"/>
      <c r="OJ501" s="35"/>
      <c r="OK501" s="35"/>
      <c r="OL501" s="35"/>
      <c r="OM501" s="35"/>
      <c r="ON501" s="35"/>
      <c r="OO501" s="35"/>
      <c r="OP501" s="35"/>
      <c r="OQ501" s="35"/>
      <c r="OR501" s="35"/>
      <c r="OS501" s="35"/>
      <c r="OT501" s="35"/>
      <c r="OU501" s="35"/>
      <c r="OV501" s="35"/>
      <c r="OW501" s="35"/>
      <c r="OX501" s="35"/>
      <c r="OY501" s="35"/>
      <c r="OZ501" s="35"/>
      <c r="PA501" s="35"/>
      <c r="PB501" s="35"/>
      <c r="PC501" s="35"/>
      <c r="PD501" s="35"/>
      <c r="PE501" s="35"/>
      <c r="PF501" s="35"/>
      <c r="PG501" s="35"/>
      <c r="PH501" s="35"/>
      <c r="PI501" s="35"/>
      <c r="PJ501" s="35"/>
      <c r="PK501" s="35"/>
      <c r="PL501" s="35"/>
      <c r="PM501" s="35"/>
      <c r="PN501" s="35"/>
      <c r="PO501" s="35"/>
      <c r="PP501" s="35"/>
      <c r="PQ501" s="35"/>
      <c r="PR501" s="35"/>
      <c r="PS501" s="35"/>
      <c r="PT501" s="35"/>
      <c r="PU501" s="35"/>
      <c r="PV501" s="35"/>
      <c r="PW501" s="35"/>
      <c r="PX501" s="35"/>
      <c r="PY501" s="35"/>
      <c r="PZ501" s="35"/>
      <c r="QA501" s="35"/>
      <c r="QB501" s="35"/>
      <c r="QC501" s="35"/>
      <c r="QD501" s="35"/>
      <c r="QE501" s="35"/>
      <c r="QF501" s="35"/>
      <c r="QG501" s="35"/>
      <c r="QH501" s="35"/>
      <c r="QI501" s="35"/>
      <c r="QJ501" s="35"/>
      <c r="QK501" s="35"/>
      <c r="QL501" s="35"/>
      <c r="QM501" s="35"/>
      <c r="QN501" s="35"/>
      <c r="QO501" s="35"/>
      <c r="QP501" s="35"/>
      <c r="QQ501" s="35"/>
      <c r="QR501" s="35"/>
      <c r="QS501" s="35"/>
      <c r="QT501" s="35"/>
      <c r="QU501" s="35"/>
      <c r="QV501" s="35"/>
      <c r="QW501" s="35"/>
      <c r="QX501" s="35"/>
      <c r="QY501" s="35"/>
      <c r="QZ501" s="35"/>
      <c r="RA501" s="35"/>
      <c r="RB501" s="35"/>
      <c r="RC501" s="35"/>
      <c r="RD501" s="35"/>
      <c r="RE501" s="35"/>
      <c r="RF501" s="35"/>
      <c r="RG501" s="35"/>
      <c r="RH501" s="35"/>
      <c r="RI501" s="35"/>
      <c r="RJ501" s="35"/>
      <c r="RK501" s="35"/>
      <c r="RL501" s="35"/>
      <c r="RM501" s="35"/>
      <c r="RN501" s="35"/>
      <c r="RO501" s="35"/>
      <c r="RP501" s="35"/>
      <c r="RQ501" s="35"/>
      <c r="RR501" s="35"/>
      <c r="RS501" s="35"/>
      <c r="RT501" s="35"/>
      <c r="RU501" s="35"/>
      <c r="RV501" s="35"/>
      <c r="RW501" s="35"/>
      <c r="RX501" s="35"/>
      <c r="RY501" s="35"/>
      <c r="RZ501" s="35"/>
      <c r="SA501" s="35"/>
      <c r="SB501" s="35"/>
      <c r="SC501" s="35"/>
      <c r="SD501" s="35"/>
      <c r="SE501" s="35"/>
      <c r="SF501" s="35"/>
      <c r="SG501" s="35"/>
      <c r="SH501" s="35"/>
      <c r="SI501" s="35"/>
      <c r="SJ501" s="35"/>
      <c r="SK501" s="35"/>
      <c r="SL501" s="35"/>
      <c r="SM501" s="35"/>
      <c r="SN501" s="35"/>
      <c r="SO501" s="35"/>
      <c r="SP501" s="35"/>
      <c r="SQ501" s="35"/>
      <c r="SR501" s="35"/>
      <c r="SS501" s="35"/>
      <c r="ST501" s="35"/>
      <c r="SU501" s="35"/>
      <c r="SV501" s="35"/>
      <c r="SW501" s="35"/>
      <c r="SX501" s="35"/>
      <c r="SY501" s="35"/>
      <c r="SZ501" s="35"/>
      <c r="TA501" s="35"/>
      <c r="TB501" s="35"/>
      <c r="TC501" s="35"/>
      <c r="TD501" s="35"/>
      <c r="TE501" s="35"/>
      <c r="TF501" s="35"/>
      <c r="TG501" s="35"/>
      <c r="TH501" s="35"/>
      <c r="TI501" s="35"/>
      <c r="TJ501" s="35"/>
      <c r="TK501" s="35"/>
      <c r="TL501" s="35"/>
      <c r="TM501" s="35"/>
      <c r="TN501" s="35"/>
      <c r="TO501" s="35"/>
      <c r="TP501" s="35"/>
      <c r="TQ501" s="35"/>
      <c r="TR501" s="35"/>
      <c r="TS501" s="35"/>
      <c r="TT501" s="35"/>
      <c r="TU501" s="35"/>
      <c r="TV501" s="35"/>
      <c r="TW501" s="35"/>
      <c r="TX501" s="35"/>
      <c r="TY501" s="35"/>
      <c r="TZ501" s="35"/>
      <c r="UA501" s="35"/>
      <c r="UB501" s="35"/>
      <c r="UC501" s="35"/>
      <c r="UD501" s="35"/>
      <c r="UE501" s="35"/>
      <c r="UF501" s="35"/>
      <c r="UG501" s="35"/>
      <c r="UH501" s="35"/>
      <c r="UI501" s="35"/>
      <c r="UJ501" s="35"/>
      <c r="UK501" s="35"/>
      <c r="UL501" s="35"/>
      <c r="UM501" s="35"/>
      <c r="UN501" s="35"/>
      <c r="UO501" s="35"/>
      <c r="UP501" s="35"/>
      <c r="UQ501" s="35"/>
      <c r="UR501" s="35"/>
      <c r="US501" s="35"/>
      <c r="UT501" s="35"/>
      <c r="UU501" s="35"/>
      <c r="UV501" s="35"/>
      <c r="UW501" s="35"/>
      <c r="UX501" s="35"/>
      <c r="UY501" s="35"/>
      <c r="UZ501" s="35"/>
      <c r="VA501" s="35"/>
      <c r="VB501" s="35"/>
      <c r="VC501" s="35"/>
      <c r="VD501" s="35"/>
      <c r="VE501" s="35"/>
      <c r="VF501" s="35"/>
      <c r="VG501" s="35"/>
      <c r="VH501" s="35"/>
      <c r="VI501" s="35"/>
      <c r="VJ501" s="35"/>
      <c r="VK501" s="35"/>
      <c r="VL501" s="35"/>
      <c r="VM501" s="35"/>
      <c r="VN501" s="35"/>
      <c r="VO501" s="35"/>
      <c r="VP501" s="35"/>
      <c r="VQ501" s="35"/>
      <c r="VR501" s="35"/>
      <c r="VS501" s="35"/>
      <c r="VT501" s="35"/>
      <c r="VU501" s="35"/>
      <c r="VV501" s="35"/>
      <c r="VW501" s="35"/>
      <c r="VX501" s="35"/>
      <c r="VY501" s="35"/>
      <c r="VZ501" s="35"/>
      <c r="WA501" s="35"/>
      <c r="WB501" s="35"/>
      <c r="WC501" s="35"/>
      <c r="WD501" s="35"/>
      <c r="WE501" s="35"/>
      <c r="WF501" s="35"/>
      <c r="WG501" s="35"/>
      <c r="WH501" s="35"/>
      <c r="WI501" s="35"/>
      <c r="WJ501" s="35"/>
      <c r="WK501" s="35"/>
      <c r="WL501" s="35"/>
      <c r="WM501" s="35"/>
      <c r="WN501" s="35"/>
      <c r="WO501" s="35"/>
      <c r="WP501" s="35"/>
      <c r="WQ501" s="35"/>
      <c r="WR501" s="35"/>
      <c r="WS501" s="35"/>
      <c r="WT501" s="35"/>
      <c r="WU501" s="35"/>
      <c r="WV501" s="35"/>
      <c r="WW501" s="35"/>
      <c r="WX501" s="35"/>
      <c r="WY501" s="35"/>
      <c r="WZ501" s="35"/>
      <c r="XA501" s="35"/>
      <c r="XB501" s="35"/>
      <c r="XC501" s="35"/>
      <c r="XD501" s="35"/>
      <c r="XE501" s="35"/>
      <c r="XF501" s="35"/>
      <c r="XG501" s="35"/>
      <c r="XH501" s="35"/>
      <c r="XI501" s="35"/>
      <c r="XJ501" s="35"/>
      <c r="XK501" s="35"/>
      <c r="XL501" s="35"/>
      <c r="XM501" s="35"/>
      <c r="XN501" s="35"/>
      <c r="XO501" s="35"/>
      <c r="XP501" s="35"/>
      <c r="XQ501" s="35"/>
      <c r="XR501" s="35"/>
      <c r="XS501" s="35"/>
      <c r="XT501" s="35"/>
      <c r="XU501" s="35"/>
      <c r="XV501" s="35"/>
      <c r="XW501" s="35"/>
      <c r="XX501" s="35"/>
      <c r="XY501" s="35"/>
      <c r="XZ501" s="35"/>
      <c r="YA501" s="35"/>
      <c r="YB501" s="35"/>
      <c r="YC501" s="35"/>
      <c r="YD501" s="35"/>
      <c r="YE501" s="35"/>
      <c r="YF501" s="35"/>
      <c r="YG501" s="35"/>
      <c r="YH501" s="35"/>
      <c r="YI501" s="35"/>
      <c r="YJ501" s="35"/>
      <c r="YK501" s="35"/>
      <c r="YL501" s="35"/>
      <c r="YM501" s="35"/>
      <c r="YN501" s="35"/>
      <c r="YO501" s="35"/>
      <c r="YP501" s="35"/>
      <c r="YQ501" s="35"/>
      <c r="YR501" s="35"/>
      <c r="YS501" s="35"/>
      <c r="YT501" s="35"/>
      <c r="YU501" s="35"/>
      <c r="YV501" s="35"/>
      <c r="YW501" s="35"/>
      <c r="YX501" s="35"/>
      <c r="YY501" s="35"/>
      <c r="YZ501" s="35"/>
      <c r="ZA501" s="35"/>
      <c r="ZB501" s="35"/>
      <c r="ZC501" s="35"/>
      <c r="ZD501" s="35"/>
      <c r="ZE501" s="35"/>
      <c r="ZF501" s="35"/>
      <c r="ZG501" s="35"/>
      <c r="ZH501" s="35"/>
      <c r="ZI501" s="35"/>
      <c r="ZJ501" s="35"/>
      <c r="ZK501" s="35"/>
      <c r="ZL501" s="35"/>
      <c r="ZM501" s="35"/>
      <c r="ZN501" s="35"/>
      <c r="ZO501" s="35"/>
      <c r="ZP501" s="35"/>
      <c r="ZQ501" s="35"/>
      <c r="ZR501" s="35"/>
      <c r="ZS501" s="35"/>
      <c r="ZT501" s="35"/>
      <c r="ZU501" s="35"/>
      <c r="ZV501" s="35"/>
      <c r="ZW501" s="35"/>
      <c r="ZX501" s="35"/>
      <c r="ZY501" s="35"/>
      <c r="ZZ501" s="35"/>
      <c r="AAA501" s="35"/>
      <c r="AAB501" s="35"/>
      <c r="AAC501" s="35"/>
      <c r="AAD501" s="35"/>
      <c r="AAE501" s="35"/>
      <c r="AAF501" s="35"/>
      <c r="AAG501" s="35"/>
      <c r="AAH501" s="35"/>
      <c r="AAI501" s="35"/>
      <c r="AAJ501" s="35"/>
      <c r="AAK501" s="35"/>
      <c r="AAL501" s="35"/>
      <c r="AAM501" s="35"/>
      <c r="AAN501" s="35"/>
      <c r="AAO501" s="35"/>
      <c r="AAP501" s="35"/>
      <c r="AAQ501" s="35"/>
      <c r="AAR501" s="35"/>
      <c r="AAS501" s="35"/>
      <c r="AAT501" s="35"/>
      <c r="AAU501" s="35"/>
      <c r="AAV501" s="35"/>
      <c r="AAW501" s="35"/>
      <c r="AAX501" s="35"/>
      <c r="AAY501" s="35"/>
      <c r="AAZ501" s="35"/>
      <c r="ABA501" s="35"/>
      <c r="ABB501" s="35"/>
      <c r="ABC501" s="35"/>
      <c r="ABD501" s="35"/>
      <c r="ABE501" s="35"/>
      <c r="ABF501" s="35"/>
      <c r="ABG501" s="35"/>
      <c r="ABH501" s="35"/>
      <c r="ABI501" s="35"/>
      <c r="ABJ501" s="35"/>
      <c r="ABK501" s="35"/>
      <c r="ABL501" s="35"/>
      <c r="ABM501" s="35"/>
      <c r="ABN501" s="35"/>
      <c r="ABO501" s="35"/>
      <c r="ABP501" s="35"/>
      <c r="ABQ501" s="35"/>
      <c r="ABR501" s="35"/>
      <c r="ABS501" s="35"/>
      <c r="ABT501" s="35"/>
      <c r="ABU501" s="35"/>
      <c r="ABV501" s="35"/>
      <c r="ABW501" s="35"/>
      <c r="ABX501" s="35"/>
      <c r="ABY501" s="35"/>
      <c r="ABZ501" s="35"/>
      <c r="ACA501" s="35"/>
      <c r="ACB501" s="35"/>
      <c r="ACC501" s="35"/>
      <c r="ACD501" s="35"/>
      <c r="ACE501" s="35"/>
      <c r="ACF501" s="35"/>
      <c r="ACG501" s="35"/>
      <c r="ACH501" s="35"/>
      <c r="ACI501" s="35"/>
      <c r="ACJ501" s="35"/>
      <c r="ACK501" s="35"/>
      <c r="ACL501" s="35"/>
      <c r="ACM501" s="35"/>
      <c r="ACN501" s="35"/>
      <c r="ACO501" s="35"/>
      <c r="ACP501" s="35"/>
      <c r="ACQ501" s="35"/>
      <c r="ACR501" s="35"/>
      <c r="ACS501" s="35"/>
      <c r="ACT501" s="35"/>
      <c r="ACU501" s="35"/>
      <c r="ACV501" s="35"/>
      <c r="ACW501" s="35"/>
      <c r="ACX501" s="35"/>
      <c r="ACY501" s="35"/>
      <c r="ACZ501" s="35"/>
      <c r="ADA501" s="35"/>
      <c r="ADB501" s="35"/>
      <c r="ADC501" s="35"/>
      <c r="ADD501" s="35"/>
      <c r="ADE501" s="35"/>
      <c r="ADF501" s="35"/>
      <c r="ADG501" s="35"/>
      <c r="ADH501" s="35"/>
      <c r="ADI501" s="35"/>
      <c r="ADJ501" s="35"/>
      <c r="ADK501" s="35"/>
      <c r="ADL501" s="35"/>
      <c r="ADM501" s="35"/>
      <c r="ADN501" s="35"/>
      <c r="ADO501" s="35"/>
      <c r="ADP501" s="35"/>
      <c r="ADQ501" s="35"/>
      <c r="ADR501" s="35"/>
      <c r="ADS501" s="35"/>
      <c r="ADT501" s="35"/>
      <c r="ADU501" s="35"/>
      <c r="ADV501" s="35"/>
      <c r="ADW501" s="35"/>
      <c r="ADX501" s="35"/>
      <c r="ADY501" s="35"/>
      <c r="ADZ501" s="35"/>
      <c r="AEA501" s="35"/>
      <c r="AEB501" s="35"/>
      <c r="AEC501" s="35"/>
      <c r="AED501" s="35"/>
      <c r="AEE501" s="35"/>
      <c r="AEF501" s="35"/>
      <c r="AEG501" s="35"/>
      <c r="AEH501" s="35"/>
      <c r="AEI501" s="35"/>
      <c r="AEJ501" s="35"/>
      <c r="AEK501" s="35"/>
      <c r="AEL501" s="35"/>
      <c r="AEM501" s="35"/>
      <c r="AEN501" s="35"/>
      <c r="AEO501" s="35"/>
      <c r="AEP501" s="35"/>
      <c r="AEQ501" s="35"/>
      <c r="AER501" s="35"/>
      <c r="AES501" s="35"/>
      <c r="AET501" s="35"/>
      <c r="AEU501" s="35"/>
      <c r="AEV501" s="35"/>
      <c r="AEW501" s="35"/>
      <c r="AEX501" s="35"/>
      <c r="AEY501" s="35"/>
      <c r="AEZ501" s="35"/>
      <c r="AFA501" s="35"/>
      <c r="AFB501" s="35"/>
      <c r="AFC501" s="35"/>
      <c r="AFD501" s="35"/>
      <c r="AFE501" s="35"/>
      <c r="AFF501" s="35"/>
      <c r="AFG501" s="35"/>
      <c r="AFH501" s="35"/>
      <c r="AFI501" s="35"/>
      <c r="AFJ501" s="35"/>
      <c r="AFK501" s="35"/>
      <c r="AFL501" s="35"/>
      <c r="AFM501" s="35"/>
      <c r="AFN501" s="35"/>
      <c r="AFO501" s="35"/>
      <c r="AFP501" s="35"/>
      <c r="AFQ501" s="35"/>
      <c r="AFR501" s="35"/>
      <c r="AFS501" s="35"/>
      <c r="AFT501" s="35"/>
      <c r="AFU501" s="35"/>
      <c r="AFV501" s="35"/>
      <c r="AFW501" s="35"/>
      <c r="AFX501" s="35"/>
      <c r="AFY501" s="35"/>
      <c r="AFZ501" s="35"/>
      <c r="AGA501" s="35"/>
      <c r="AGB501" s="35"/>
      <c r="AGC501" s="35"/>
      <c r="AGD501" s="35"/>
      <c r="AGE501" s="35"/>
      <c r="AGF501" s="35"/>
      <c r="AGG501" s="35"/>
      <c r="AGH501" s="35"/>
      <c r="AGI501" s="35"/>
      <c r="AGJ501" s="35"/>
      <c r="AGK501" s="35"/>
      <c r="AGL501" s="35"/>
      <c r="AGM501" s="35"/>
      <c r="AGN501" s="35"/>
      <c r="AGO501" s="35"/>
      <c r="AGP501" s="35"/>
      <c r="AGQ501" s="35"/>
      <c r="AGR501" s="35"/>
      <c r="AGS501" s="35"/>
      <c r="AGT501" s="35"/>
      <c r="AGU501" s="35"/>
      <c r="AGV501" s="35"/>
      <c r="AGW501" s="35"/>
      <c r="AGX501" s="35"/>
      <c r="AGY501" s="35"/>
      <c r="AGZ501" s="35"/>
      <c r="AHA501" s="35"/>
      <c r="AHB501" s="35"/>
      <c r="AHC501" s="35"/>
      <c r="AHD501" s="35"/>
      <c r="AHE501" s="35"/>
      <c r="AHF501" s="35"/>
      <c r="AHG501" s="35"/>
      <c r="AHH501" s="35"/>
      <c r="AHI501" s="35"/>
      <c r="AHJ501" s="35"/>
      <c r="AHK501" s="35"/>
      <c r="AHL501" s="35"/>
      <c r="AHM501" s="35"/>
      <c r="AHN501" s="35"/>
      <c r="AHO501" s="35"/>
      <c r="AHP501" s="35"/>
      <c r="AHQ501" s="35"/>
      <c r="AHR501" s="35"/>
      <c r="AHS501" s="35"/>
      <c r="AHT501" s="35"/>
      <c r="AHU501" s="35"/>
      <c r="AHV501" s="35"/>
      <c r="AHW501" s="35"/>
      <c r="AHX501" s="35"/>
      <c r="AHY501" s="35"/>
      <c r="AHZ501" s="35"/>
      <c r="AIA501" s="35"/>
      <c r="AIB501" s="35"/>
      <c r="AIC501" s="35"/>
      <c r="AID501" s="35"/>
      <c r="AIE501" s="35"/>
      <c r="AIF501" s="35"/>
      <c r="AIG501" s="35"/>
      <c r="AIH501" s="35"/>
      <c r="AII501" s="35"/>
      <c r="AIJ501" s="35"/>
      <c r="AIK501" s="35"/>
      <c r="AIL501" s="35"/>
      <c r="AIM501" s="35"/>
      <c r="AIN501" s="35"/>
      <c r="AIO501" s="35"/>
      <c r="AIP501" s="35"/>
      <c r="AIQ501" s="35"/>
      <c r="AIR501" s="35"/>
      <c r="AIS501" s="35"/>
      <c r="AIT501" s="35"/>
      <c r="AIU501" s="35"/>
      <c r="AIV501" s="35"/>
      <c r="AIW501" s="35"/>
      <c r="AIX501" s="35"/>
      <c r="AIY501" s="35"/>
      <c r="AIZ501" s="35"/>
      <c r="AJA501" s="35"/>
      <c r="AJB501" s="35"/>
      <c r="AJC501" s="35"/>
      <c r="AJD501" s="35"/>
      <c r="AJE501" s="35"/>
      <c r="AJF501" s="35"/>
      <c r="AJG501" s="35"/>
      <c r="AJH501" s="35"/>
      <c r="AJI501" s="35"/>
      <c r="AJJ501" s="35"/>
      <c r="AJK501" s="35"/>
      <c r="AJL501" s="35"/>
      <c r="AJM501" s="35"/>
      <c r="AJN501" s="35"/>
      <c r="AJO501" s="35"/>
      <c r="AJP501" s="35"/>
      <c r="AJQ501" s="35"/>
      <c r="AJR501" s="35"/>
      <c r="AJS501" s="35"/>
      <c r="AJT501" s="35"/>
      <c r="AJU501" s="35"/>
      <c r="AJV501" s="35"/>
      <c r="AJW501" s="35"/>
      <c r="AJX501" s="35"/>
      <c r="AJY501" s="35"/>
      <c r="AJZ501" s="35"/>
      <c r="AKA501" s="35"/>
      <c r="AKB501" s="35"/>
      <c r="AKC501" s="35"/>
      <c r="AKD501" s="35"/>
      <c r="AKE501" s="35"/>
      <c r="AKF501" s="35"/>
      <c r="AKG501" s="35"/>
      <c r="AKH501" s="35"/>
      <c r="AKI501" s="35"/>
      <c r="AKJ501" s="35"/>
      <c r="AKK501" s="35"/>
      <c r="AKL501" s="35"/>
      <c r="AKM501" s="35"/>
      <c r="AKN501" s="35"/>
      <c r="AKO501" s="35"/>
      <c r="AKP501" s="35"/>
      <c r="AKQ501" s="35"/>
      <c r="AKR501" s="35"/>
      <c r="AKS501" s="35"/>
      <c r="AKT501" s="35"/>
      <c r="AKU501" s="35"/>
      <c r="AKV501" s="35"/>
      <c r="AKW501" s="35"/>
      <c r="AKX501" s="35"/>
      <c r="AKY501" s="35"/>
      <c r="AKZ501" s="35"/>
      <c r="ALA501" s="35"/>
      <c r="ALB501" s="35"/>
      <c r="ALC501" s="35"/>
      <c r="ALD501" s="35"/>
      <c r="ALE501" s="35"/>
      <c r="ALF501" s="35"/>
      <c r="ALG501" s="35"/>
      <c r="ALH501" s="35"/>
      <c r="ALI501" s="35"/>
      <c r="ALJ501" s="35"/>
      <c r="ALK501" s="35"/>
      <c r="ALL501" s="35"/>
      <c r="ALM501" s="35"/>
      <c r="ALN501" s="35"/>
      <c r="ALO501" s="35"/>
      <c r="ALP501" s="35"/>
      <c r="ALQ501" s="35"/>
      <c r="ALR501" s="35"/>
      <c r="ALS501" s="35"/>
      <c r="ALT501" s="35"/>
      <c r="ALU501" s="35"/>
      <c r="ALV501" s="35"/>
      <c r="ALW501" s="35"/>
      <c r="ALX501" s="35"/>
      <c r="ALY501" s="35"/>
      <c r="ALZ501" s="35"/>
      <c r="AMA501" s="35"/>
      <c r="AMB501" s="35"/>
      <c r="AMC501" s="35"/>
      <c r="AMD501" s="35"/>
      <c r="AME501" s="35"/>
      <c r="AMF501" s="35"/>
      <c r="AMG501" s="35"/>
      <c r="AMH501" s="35"/>
      <c r="AMI501" s="35"/>
      <c r="AMJ501" s="35"/>
    </row>
    <row r="502" spans="1:1024" s="32" customFormat="1" ht="25.5">
      <c r="A502" s="35"/>
      <c r="C502" s="31" t="s">
        <v>304</v>
      </c>
      <c r="F502" s="30"/>
      <c r="G502" s="30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35"/>
      <c r="EE502" s="35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35"/>
      <c r="EZ502" s="35"/>
      <c r="FA502" s="35"/>
      <c r="FB502" s="35"/>
      <c r="FC502" s="35"/>
      <c r="FD502" s="35"/>
      <c r="FE502" s="35"/>
      <c r="FF502" s="35"/>
      <c r="FG502" s="35"/>
      <c r="FH502" s="35"/>
      <c r="FI502" s="35"/>
      <c r="FJ502" s="35"/>
      <c r="FK502" s="35"/>
      <c r="FL502" s="35"/>
      <c r="FM502" s="35"/>
      <c r="FN502" s="35"/>
      <c r="FO502" s="35"/>
      <c r="FP502" s="35"/>
      <c r="FQ502" s="35"/>
      <c r="FR502" s="35"/>
      <c r="FS502" s="35"/>
      <c r="FT502" s="35"/>
      <c r="FU502" s="35"/>
      <c r="FV502" s="35"/>
      <c r="FW502" s="35"/>
      <c r="FX502" s="35"/>
      <c r="FY502" s="35"/>
      <c r="FZ502" s="35"/>
      <c r="GA502" s="35"/>
      <c r="GB502" s="35"/>
      <c r="GC502" s="35"/>
      <c r="GD502" s="35"/>
      <c r="GE502" s="35"/>
      <c r="GF502" s="35"/>
      <c r="GG502" s="35"/>
      <c r="GH502" s="35"/>
      <c r="GI502" s="35"/>
      <c r="GJ502" s="35"/>
      <c r="GK502" s="35"/>
      <c r="GL502" s="35"/>
      <c r="GM502" s="35"/>
      <c r="GN502" s="35"/>
      <c r="GO502" s="35"/>
      <c r="GP502" s="35"/>
      <c r="GQ502" s="35"/>
      <c r="GR502" s="35"/>
      <c r="GS502" s="35"/>
      <c r="GT502" s="35"/>
      <c r="GU502" s="35"/>
      <c r="GV502" s="35"/>
      <c r="GW502" s="35"/>
      <c r="GX502" s="35"/>
      <c r="GY502" s="35"/>
      <c r="GZ502" s="35"/>
      <c r="HA502" s="35"/>
      <c r="HB502" s="35"/>
      <c r="HC502" s="35"/>
      <c r="HD502" s="35"/>
      <c r="HE502" s="35"/>
      <c r="HF502" s="35"/>
      <c r="HG502" s="35"/>
      <c r="HH502" s="35"/>
      <c r="HI502" s="35"/>
      <c r="HJ502" s="35"/>
      <c r="HK502" s="35"/>
      <c r="HL502" s="35"/>
      <c r="HM502" s="35"/>
      <c r="HN502" s="35"/>
      <c r="HO502" s="35"/>
      <c r="HP502" s="35"/>
      <c r="HQ502" s="35"/>
      <c r="HR502" s="35"/>
      <c r="HS502" s="35"/>
      <c r="HT502" s="35"/>
      <c r="HU502" s="35"/>
      <c r="HV502" s="35"/>
      <c r="HW502" s="35"/>
      <c r="HX502" s="35"/>
      <c r="HY502" s="35"/>
      <c r="HZ502" s="35"/>
      <c r="IA502" s="35"/>
      <c r="IB502" s="35"/>
      <c r="IC502" s="35"/>
      <c r="ID502" s="35"/>
      <c r="IE502" s="35"/>
      <c r="IF502" s="35"/>
      <c r="IG502" s="35"/>
      <c r="IH502" s="35"/>
      <c r="II502" s="35"/>
      <c r="IJ502" s="35"/>
      <c r="IK502" s="35"/>
      <c r="IL502" s="35"/>
      <c r="IM502" s="35"/>
      <c r="IN502" s="35"/>
      <c r="IO502" s="35"/>
      <c r="IP502" s="35"/>
      <c r="IQ502" s="35"/>
      <c r="IR502" s="35"/>
      <c r="IS502" s="35"/>
      <c r="IT502" s="35"/>
      <c r="IU502" s="35"/>
      <c r="IV502" s="35"/>
      <c r="IW502" s="35"/>
      <c r="IX502" s="35"/>
      <c r="IY502" s="35"/>
      <c r="IZ502" s="35"/>
      <c r="JA502" s="35"/>
      <c r="JB502" s="35"/>
      <c r="JC502" s="35"/>
      <c r="JD502" s="35"/>
      <c r="JE502" s="35"/>
      <c r="JF502" s="35"/>
      <c r="JG502" s="35"/>
      <c r="JH502" s="35"/>
      <c r="JI502" s="35"/>
      <c r="JJ502" s="35"/>
      <c r="JK502" s="35"/>
      <c r="JL502" s="35"/>
      <c r="JM502" s="35"/>
      <c r="JN502" s="35"/>
      <c r="JO502" s="35"/>
      <c r="JP502" s="35"/>
      <c r="JQ502" s="35"/>
      <c r="JR502" s="35"/>
      <c r="JS502" s="35"/>
      <c r="JT502" s="35"/>
      <c r="JU502" s="35"/>
      <c r="JV502" s="35"/>
      <c r="JW502" s="35"/>
      <c r="JX502" s="35"/>
      <c r="JY502" s="35"/>
      <c r="JZ502" s="35"/>
      <c r="KA502" s="35"/>
      <c r="KB502" s="35"/>
      <c r="KC502" s="35"/>
      <c r="KD502" s="35"/>
      <c r="KE502" s="35"/>
      <c r="KF502" s="35"/>
      <c r="KG502" s="35"/>
      <c r="KH502" s="35"/>
      <c r="KI502" s="35"/>
      <c r="KJ502" s="35"/>
      <c r="KK502" s="35"/>
      <c r="KL502" s="35"/>
      <c r="KM502" s="35"/>
      <c r="KN502" s="35"/>
      <c r="KO502" s="35"/>
      <c r="KP502" s="35"/>
      <c r="KQ502" s="35"/>
      <c r="KR502" s="35"/>
      <c r="KS502" s="35"/>
      <c r="KT502" s="35"/>
      <c r="KU502" s="35"/>
      <c r="KV502" s="35"/>
      <c r="KW502" s="35"/>
      <c r="KX502" s="35"/>
      <c r="KY502" s="35"/>
      <c r="KZ502" s="35"/>
      <c r="LA502" s="35"/>
      <c r="LB502" s="35"/>
      <c r="LC502" s="35"/>
      <c r="LD502" s="35"/>
      <c r="LE502" s="35"/>
      <c r="LF502" s="35"/>
      <c r="LG502" s="35"/>
      <c r="LH502" s="35"/>
      <c r="LI502" s="35"/>
      <c r="LJ502" s="35"/>
      <c r="LK502" s="35"/>
      <c r="LL502" s="35"/>
      <c r="LM502" s="35"/>
      <c r="LN502" s="35"/>
      <c r="LO502" s="35"/>
      <c r="LP502" s="35"/>
      <c r="LQ502" s="35"/>
      <c r="LR502" s="35"/>
      <c r="LS502" s="35"/>
      <c r="LT502" s="35"/>
      <c r="LU502" s="35"/>
      <c r="LV502" s="35"/>
      <c r="LW502" s="35"/>
      <c r="LX502" s="35"/>
      <c r="LY502" s="35"/>
      <c r="LZ502" s="35"/>
      <c r="MA502" s="35"/>
      <c r="MB502" s="35"/>
      <c r="MC502" s="35"/>
      <c r="MD502" s="35"/>
      <c r="ME502" s="35"/>
      <c r="MF502" s="35"/>
      <c r="MG502" s="35"/>
      <c r="MH502" s="35"/>
      <c r="MI502" s="35"/>
      <c r="MJ502" s="35"/>
      <c r="MK502" s="35"/>
      <c r="ML502" s="35"/>
      <c r="MM502" s="35"/>
      <c r="MN502" s="35"/>
      <c r="MO502" s="35"/>
      <c r="MP502" s="35"/>
      <c r="MQ502" s="35"/>
      <c r="MR502" s="35"/>
      <c r="MS502" s="35"/>
      <c r="MT502" s="35"/>
      <c r="MU502" s="35"/>
      <c r="MV502" s="35"/>
      <c r="MW502" s="35"/>
      <c r="MX502" s="35"/>
      <c r="MY502" s="35"/>
      <c r="MZ502" s="35"/>
      <c r="NA502" s="35"/>
      <c r="NB502" s="35"/>
      <c r="NC502" s="35"/>
      <c r="ND502" s="35"/>
      <c r="NE502" s="35"/>
      <c r="NF502" s="35"/>
      <c r="NG502" s="35"/>
      <c r="NH502" s="35"/>
      <c r="NI502" s="35"/>
      <c r="NJ502" s="35"/>
      <c r="NK502" s="35"/>
      <c r="NL502" s="35"/>
      <c r="NM502" s="35"/>
      <c r="NN502" s="35"/>
      <c r="NO502" s="35"/>
      <c r="NP502" s="35"/>
      <c r="NQ502" s="35"/>
      <c r="NR502" s="35"/>
      <c r="NS502" s="35"/>
      <c r="NT502" s="35"/>
      <c r="NU502" s="35"/>
      <c r="NV502" s="35"/>
      <c r="NW502" s="35"/>
      <c r="NX502" s="35"/>
      <c r="NY502" s="35"/>
      <c r="NZ502" s="35"/>
      <c r="OA502" s="35"/>
      <c r="OB502" s="35"/>
      <c r="OC502" s="35"/>
      <c r="OD502" s="35"/>
      <c r="OE502" s="35"/>
      <c r="OF502" s="35"/>
      <c r="OG502" s="35"/>
      <c r="OH502" s="35"/>
      <c r="OI502" s="35"/>
      <c r="OJ502" s="35"/>
      <c r="OK502" s="35"/>
      <c r="OL502" s="35"/>
      <c r="OM502" s="35"/>
      <c r="ON502" s="35"/>
      <c r="OO502" s="35"/>
      <c r="OP502" s="35"/>
      <c r="OQ502" s="35"/>
      <c r="OR502" s="35"/>
      <c r="OS502" s="35"/>
      <c r="OT502" s="35"/>
      <c r="OU502" s="35"/>
      <c r="OV502" s="35"/>
      <c r="OW502" s="35"/>
      <c r="OX502" s="35"/>
      <c r="OY502" s="35"/>
      <c r="OZ502" s="35"/>
      <c r="PA502" s="35"/>
      <c r="PB502" s="35"/>
      <c r="PC502" s="35"/>
      <c r="PD502" s="35"/>
      <c r="PE502" s="35"/>
      <c r="PF502" s="35"/>
      <c r="PG502" s="35"/>
      <c r="PH502" s="35"/>
      <c r="PI502" s="35"/>
      <c r="PJ502" s="35"/>
      <c r="PK502" s="35"/>
      <c r="PL502" s="35"/>
      <c r="PM502" s="35"/>
      <c r="PN502" s="35"/>
      <c r="PO502" s="35"/>
      <c r="PP502" s="35"/>
      <c r="PQ502" s="35"/>
      <c r="PR502" s="35"/>
      <c r="PS502" s="35"/>
      <c r="PT502" s="35"/>
      <c r="PU502" s="35"/>
      <c r="PV502" s="35"/>
      <c r="PW502" s="35"/>
      <c r="PX502" s="35"/>
      <c r="PY502" s="35"/>
      <c r="PZ502" s="35"/>
      <c r="QA502" s="35"/>
      <c r="QB502" s="35"/>
      <c r="QC502" s="35"/>
      <c r="QD502" s="35"/>
      <c r="QE502" s="35"/>
      <c r="QF502" s="35"/>
      <c r="QG502" s="35"/>
      <c r="QH502" s="35"/>
      <c r="QI502" s="35"/>
      <c r="QJ502" s="35"/>
      <c r="QK502" s="35"/>
      <c r="QL502" s="35"/>
      <c r="QM502" s="35"/>
      <c r="QN502" s="35"/>
      <c r="QO502" s="35"/>
      <c r="QP502" s="35"/>
      <c r="QQ502" s="35"/>
      <c r="QR502" s="35"/>
      <c r="QS502" s="35"/>
      <c r="QT502" s="35"/>
      <c r="QU502" s="35"/>
      <c r="QV502" s="35"/>
      <c r="QW502" s="35"/>
      <c r="QX502" s="35"/>
      <c r="QY502" s="35"/>
      <c r="QZ502" s="35"/>
      <c r="RA502" s="35"/>
      <c r="RB502" s="35"/>
      <c r="RC502" s="35"/>
      <c r="RD502" s="35"/>
      <c r="RE502" s="35"/>
      <c r="RF502" s="35"/>
      <c r="RG502" s="35"/>
      <c r="RH502" s="35"/>
      <c r="RI502" s="35"/>
      <c r="RJ502" s="35"/>
      <c r="RK502" s="35"/>
      <c r="RL502" s="35"/>
      <c r="RM502" s="35"/>
      <c r="RN502" s="35"/>
      <c r="RO502" s="35"/>
      <c r="RP502" s="35"/>
      <c r="RQ502" s="35"/>
      <c r="RR502" s="35"/>
      <c r="RS502" s="35"/>
      <c r="RT502" s="35"/>
      <c r="RU502" s="35"/>
      <c r="RV502" s="35"/>
      <c r="RW502" s="35"/>
      <c r="RX502" s="35"/>
      <c r="RY502" s="35"/>
      <c r="RZ502" s="35"/>
      <c r="SA502" s="35"/>
      <c r="SB502" s="35"/>
      <c r="SC502" s="35"/>
      <c r="SD502" s="35"/>
      <c r="SE502" s="35"/>
      <c r="SF502" s="35"/>
      <c r="SG502" s="35"/>
      <c r="SH502" s="35"/>
      <c r="SI502" s="35"/>
      <c r="SJ502" s="35"/>
      <c r="SK502" s="35"/>
      <c r="SL502" s="35"/>
      <c r="SM502" s="35"/>
      <c r="SN502" s="35"/>
      <c r="SO502" s="35"/>
      <c r="SP502" s="35"/>
      <c r="SQ502" s="35"/>
      <c r="SR502" s="35"/>
      <c r="SS502" s="35"/>
      <c r="ST502" s="35"/>
      <c r="SU502" s="35"/>
      <c r="SV502" s="35"/>
      <c r="SW502" s="35"/>
      <c r="SX502" s="35"/>
      <c r="SY502" s="35"/>
      <c r="SZ502" s="35"/>
      <c r="TA502" s="35"/>
      <c r="TB502" s="35"/>
      <c r="TC502" s="35"/>
      <c r="TD502" s="35"/>
      <c r="TE502" s="35"/>
      <c r="TF502" s="35"/>
      <c r="TG502" s="35"/>
      <c r="TH502" s="35"/>
      <c r="TI502" s="35"/>
      <c r="TJ502" s="35"/>
      <c r="TK502" s="35"/>
      <c r="TL502" s="35"/>
      <c r="TM502" s="35"/>
      <c r="TN502" s="35"/>
      <c r="TO502" s="35"/>
      <c r="TP502" s="35"/>
      <c r="TQ502" s="35"/>
      <c r="TR502" s="35"/>
      <c r="TS502" s="35"/>
      <c r="TT502" s="35"/>
      <c r="TU502" s="35"/>
      <c r="TV502" s="35"/>
      <c r="TW502" s="35"/>
      <c r="TX502" s="35"/>
      <c r="TY502" s="35"/>
      <c r="TZ502" s="35"/>
      <c r="UA502" s="35"/>
      <c r="UB502" s="35"/>
      <c r="UC502" s="35"/>
      <c r="UD502" s="35"/>
      <c r="UE502" s="35"/>
      <c r="UF502" s="35"/>
      <c r="UG502" s="35"/>
      <c r="UH502" s="35"/>
      <c r="UI502" s="35"/>
      <c r="UJ502" s="35"/>
      <c r="UK502" s="35"/>
      <c r="UL502" s="35"/>
      <c r="UM502" s="35"/>
      <c r="UN502" s="35"/>
      <c r="UO502" s="35"/>
      <c r="UP502" s="35"/>
      <c r="UQ502" s="35"/>
      <c r="UR502" s="35"/>
      <c r="US502" s="35"/>
      <c r="UT502" s="35"/>
      <c r="UU502" s="35"/>
      <c r="UV502" s="35"/>
      <c r="UW502" s="35"/>
      <c r="UX502" s="35"/>
      <c r="UY502" s="35"/>
      <c r="UZ502" s="35"/>
      <c r="VA502" s="35"/>
      <c r="VB502" s="35"/>
      <c r="VC502" s="35"/>
      <c r="VD502" s="35"/>
      <c r="VE502" s="35"/>
      <c r="VF502" s="35"/>
      <c r="VG502" s="35"/>
      <c r="VH502" s="35"/>
      <c r="VI502" s="35"/>
      <c r="VJ502" s="35"/>
      <c r="VK502" s="35"/>
      <c r="VL502" s="35"/>
      <c r="VM502" s="35"/>
      <c r="VN502" s="35"/>
      <c r="VO502" s="35"/>
      <c r="VP502" s="35"/>
      <c r="VQ502" s="35"/>
      <c r="VR502" s="35"/>
      <c r="VS502" s="35"/>
      <c r="VT502" s="35"/>
      <c r="VU502" s="35"/>
      <c r="VV502" s="35"/>
      <c r="VW502" s="35"/>
      <c r="VX502" s="35"/>
      <c r="VY502" s="35"/>
      <c r="VZ502" s="35"/>
      <c r="WA502" s="35"/>
      <c r="WB502" s="35"/>
      <c r="WC502" s="35"/>
      <c r="WD502" s="35"/>
      <c r="WE502" s="35"/>
      <c r="WF502" s="35"/>
      <c r="WG502" s="35"/>
      <c r="WH502" s="35"/>
      <c r="WI502" s="35"/>
      <c r="WJ502" s="35"/>
      <c r="WK502" s="35"/>
      <c r="WL502" s="35"/>
      <c r="WM502" s="35"/>
      <c r="WN502" s="35"/>
      <c r="WO502" s="35"/>
      <c r="WP502" s="35"/>
      <c r="WQ502" s="35"/>
      <c r="WR502" s="35"/>
      <c r="WS502" s="35"/>
      <c r="WT502" s="35"/>
      <c r="WU502" s="35"/>
      <c r="WV502" s="35"/>
      <c r="WW502" s="35"/>
      <c r="WX502" s="35"/>
      <c r="WY502" s="35"/>
      <c r="WZ502" s="35"/>
      <c r="XA502" s="35"/>
      <c r="XB502" s="35"/>
      <c r="XC502" s="35"/>
      <c r="XD502" s="35"/>
      <c r="XE502" s="35"/>
      <c r="XF502" s="35"/>
      <c r="XG502" s="35"/>
      <c r="XH502" s="35"/>
      <c r="XI502" s="35"/>
      <c r="XJ502" s="35"/>
      <c r="XK502" s="35"/>
      <c r="XL502" s="35"/>
      <c r="XM502" s="35"/>
      <c r="XN502" s="35"/>
      <c r="XO502" s="35"/>
      <c r="XP502" s="35"/>
      <c r="XQ502" s="35"/>
      <c r="XR502" s="35"/>
      <c r="XS502" s="35"/>
      <c r="XT502" s="35"/>
      <c r="XU502" s="35"/>
      <c r="XV502" s="35"/>
      <c r="XW502" s="35"/>
      <c r="XX502" s="35"/>
      <c r="XY502" s="35"/>
      <c r="XZ502" s="35"/>
      <c r="YA502" s="35"/>
      <c r="YB502" s="35"/>
      <c r="YC502" s="35"/>
      <c r="YD502" s="35"/>
      <c r="YE502" s="35"/>
      <c r="YF502" s="35"/>
      <c r="YG502" s="35"/>
      <c r="YH502" s="35"/>
      <c r="YI502" s="35"/>
      <c r="YJ502" s="35"/>
      <c r="YK502" s="35"/>
      <c r="YL502" s="35"/>
      <c r="YM502" s="35"/>
      <c r="YN502" s="35"/>
      <c r="YO502" s="35"/>
      <c r="YP502" s="35"/>
      <c r="YQ502" s="35"/>
      <c r="YR502" s="35"/>
      <c r="YS502" s="35"/>
      <c r="YT502" s="35"/>
      <c r="YU502" s="35"/>
      <c r="YV502" s="35"/>
      <c r="YW502" s="35"/>
      <c r="YX502" s="35"/>
      <c r="YY502" s="35"/>
      <c r="YZ502" s="35"/>
      <c r="ZA502" s="35"/>
      <c r="ZB502" s="35"/>
      <c r="ZC502" s="35"/>
      <c r="ZD502" s="35"/>
      <c r="ZE502" s="35"/>
      <c r="ZF502" s="35"/>
      <c r="ZG502" s="35"/>
      <c r="ZH502" s="35"/>
      <c r="ZI502" s="35"/>
      <c r="ZJ502" s="35"/>
      <c r="ZK502" s="35"/>
      <c r="ZL502" s="35"/>
      <c r="ZM502" s="35"/>
      <c r="ZN502" s="35"/>
      <c r="ZO502" s="35"/>
      <c r="ZP502" s="35"/>
      <c r="ZQ502" s="35"/>
      <c r="ZR502" s="35"/>
      <c r="ZS502" s="35"/>
      <c r="ZT502" s="35"/>
      <c r="ZU502" s="35"/>
      <c r="ZV502" s="35"/>
      <c r="ZW502" s="35"/>
      <c r="ZX502" s="35"/>
      <c r="ZY502" s="35"/>
      <c r="ZZ502" s="35"/>
      <c r="AAA502" s="35"/>
      <c r="AAB502" s="35"/>
      <c r="AAC502" s="35"/>
      <c r="AAD502" s="35"/>
      <c r="AAE502" s="35"/>
      <c r="AAF502" s="35"/>
      <c r="AAG502" s="35"/>
      <c r="AAH502" s="35"/>
      <c r="AAI502" s="35"/>
      <c r="AAJ502" s="35"/>
      <c r="AAK502" s="35"/>
      <c r="AAL502" s="35"/>
      <c r="AAM502" s="35"/>
      <c r="AAN502" s="35"/>
      <c r="AAO502" s="35"/>
      <c r="AAP502" s="35"/>
      <c r="AAQ502" s="35"/>
      <c r="AAR502" s="35"/>
      <c r="AAS502" s="35"/>
      <c r="AAT502" s="35"/>
      <c r="AAU502" s="35"/>
      <c r="AAV502" s="35"/>
      <c r="AAW502" s="35"/>
      <c r="AAX502" s="35"/>
      <c r="AAY502" s="35"/>
      <c r="AAZ502" s="35"/>
      <c r="ABA502" s="35"/>
      <c r="ABB502" s="35"/>
      <c r="ABC502" s="35"/>
      <c r="ABD502" s="35"/>
      <c r="ABE502" s="35"/>
      <c r="ABF502" s="35"/>
      <c r="ABG502" s="35"/>
      <c r="ABH502" s="35"/>
      <c r="ABI502" s="35"/>
      <c r="ABJ502" s="35"/>
      <c r="ABK502" s="35"/>
      <c r="ABL502" s="35"/>
      <c r="ABM502" s="35"/>
      <c r="ABN502" s="35"/>
      <c r="ABO502" s="35"/>
      <c r="ABP502" s="35"/>
      <c r="ABQ502" s="35"/>
      <c r="ABR502" s="35"/>
      <c r="ABS502" s="35"/>
      <c r="ABT502" s="35"/>
      <c r="ABU502" s="35"/>
      <c r="ABV502" s="35"/>
      <c r="ABW502" s="35"/>
      <c r="ABX502" s="35"/>
      <c r="ABY502" s="35"/>
      <c r="ABZ502" s="35"/>
      <c r="ACA502" s="35"/>
      <c r="ACB502" s="35"/>
      <c r="ACC502" s="35"/>
      <c r="ACD502" s="35"/>
      <c r="ACE502" s="35"/>
      <c r="ACF502" s="35"/>
      <c r="ACG502" s="35"/>
      <c r="ACH502" s="35"/>
      <c r="ACI502" s="35"/>
      <c r="ACJ502" s="35"/>
      <c r="ACK502" s="35"/>
      <c r="ACL502" s="35"/>
      <c r="ACM502" s="35"/>
      <c r="ACN502" s="35"/>
      <c r="ACO502" s="35"/>
      <c r="ACP502" s="35"/>
      <c r="ACQ502" s="35"/>
      <c r="ACR502" s="35"/>
      <c r="ACS502" s="35"/>
      <c r="ACT502" s="35"/>
      <c r="ACU502" s="35"/>
      <c r="ACV502" s="35"/>
      <c r="ACW502" s="35"/>
      <c r="ACX502" s="35"/>
      <c r="ACY502" s="35"/>
      <c r="ACZ502" s="35"/>
      <c r="ADA502" s="35"/>
      <c r="ADB502" s="35"/>
      <c r="ADC502" s="35"/>
      <c r="ADD502" s="35"/>
      <c r="ADE502" s="35"/>
      <c r="ADF502" s="35"/>
      <c r="ADG502" s="35"/>
      <c r="ADH502" s="35"/>
      <c r="ADI502" s="35"/>
      <c r="ADJ502" s="35"/>
      <c r="ADK502" s="35"/>
      <c r="ADL502" s="35"/>
      <c r="ADM502" s="35"/>
      <c r="ADN502" s="35"/>
      <c r="ADO502" s="35"/>
      <c r="ADP502" s="35"/>
      <c r="ADQ502" s="35"/>
      <c r="ADR502" s="35"/>
      <c r="ADS502" s="35"/>
      <c r="ADT502" s="35"/>
      <c r="ADU502" s="35"/>
      <c r="ADV502" s="35"/>
      <c r="ADW502" s="35"/>
      <c r="ADX502" s="35"/>
      <c r="ADY502" s="35"/>
      <c r="ADZ502" s="35"/>
      <c r="AEA502" s="35"/>
      <c r="AEB502" s="35"/>
      <c r="AEC502" s="35"/>
      <c r="AED502" s="35"/>
      <c r="AEE502" s="35"/>
      <c r="AEF502" s="35"/>
      <c r="AEG502" s="35"/>
      <c r="AEH502" s="35"/>
      <c r="AEI502" s="35"/>
      <c r="AEJ502" s="35"/>
      <c r="AEK502" s="35"/>
      <c r="AEL502" s="35"/>
      <c r="AEM502" s="35"/>
      <c r="AEN502" s="35"/>
      <c r="AEO502" s="35"/>
      <c r="AEP502" s="35"/>
      <c r="AEQ502" s="35"/>
      <c r="AER502" s="35"/>
      <c r="AES502" s="35"/>
      <c r="AET502" s="35"/>
      <c r="AEU502" s="35"/>
      <c r="AEV502" s="35"/>
      <c r="AEW502" s="35"/>
      <c r="AEX502" s="35"/>
      <c r="AEY502" s="35"/>
      <c r="AEZ502" s="35"/>
      <c r="AFA502" s="35"/>
      <c r="AFB502" s="35"/>
      <c r="AFC502" s="35"/>
      <c r="AFD502" s="35"/>
      <c r="AFE502" s="35"/>
      <c r="AFF502" s="35"/>
      <c r="AFG502" s="35"/>
      <c r="AFH502" s="35"/>
      <c r="AFI502" s="35"/>
      <c r="AFJ502" s="35"/>
      <c r="AFK502" s="35"/>
      <c r="AFL502" s="35"/>
      <c r="AFM502" s="35"/>
      <c r="AFN502" s="35"/>
      <c r="AFO502" s="35"/>
      <c r="AFP502" s="35"/>
      <c r="AFQ502" s="35"/>
      <c r="AFR502" s="35"/>
      <c r="AFS502" s="35"/>
      <c r="AFT502" s="35"/>
      <c r="AFU502" s="35"/>
      <c r="AFV502" s="35"/>
      <c r="AFW502" s="35"/>
      <c r="AFX502" s="35"/>
      <c r="AFY502" s="35"/>
      <c r="AFZ502" s="35"/>
      <c r="AGA502" s="35"/>
      <c r="AGB502" s="35"/>
      <c r="AGC502" s="35"/>
      <c r="AGD502" s="35"/>
      <c r="AGE502" s="35"/>
      <c r="AGF502" s="35"/>
      <c r="AGG502" s="35"/>
      <c r="AGH502" s="35"/>
      <c r="AGI502" s="35"/>
      <c r="AGJ502" s="35"/>
      <c r="AGK502" s="35"/>
      <c r="AGL502" s="35"/>
      <c r="AGM502" s="35"/>
      <c r="AGN502" s="35"/>
      <c r="AGO502" s="35"/>
      <c r="AGP502" s="35"/>
      <c r="AGQ502" s="35"/>
      <c r="AGR502" s="35"/>
      <c r="AGS502" s="35"/>
      <c r="AGT502" s="35"/>
      <c r="AGU502" s="35"/>
      <c r="AGV502" s="35"/>
      <c r="AGW502" s="35"/>
      <c r="AGX502" s="35"/>
      <c r="AGY502" s="35"/>
      <c r="AGZ502" s="35"/>
      <c r="AHA502" s="35"/>
      <c r="AHB502" s="35"/>
      <c r="AHC502" s="35"/>
      <c r="AHD502" s="35"/>
      <c r="AHE502" s="35"/>
      <c r="AHF502" s="35"/>
      <c r="AHG502" s="35"/>
      <c r="AHH502" s="35"/>
      <c r="AHI502" s="35"/>
      <c r="AHJ502" s="35"/>
      <c r="AHK502" s="35"/>
      <c r="AHL502" s="35"/>
      <c r="AHM502" s="35"/>
      <c r="AHN502" s="35"/>
      <c r="AHO502" s="35"/>
      <c r="AHP502" s="35"/>
      <c r="AHQ502" s="35"/>
      <c r="AHR502" s="35"/>
      <c r="AHS502" s="35"/>
      <c r="AHT502" s="35"/>
      <c r="AHU502" s="35"/>
      <c r="AHV502" s="35"/>
      <c r="AHW502" s="35"/>
      <c r="AHX502" s="35"/>
      <c r="AHY502" s="35"/>
      <c r="AHZ502" s="35"/>
      <c r="AIA502" s="35"/>
      <c r="AIB502" s="35"/>
      <c r="AIC502" s="35"/>
      <c r="AID502" s="35"/>
      <c r="AIE502" s="35"/>
      <c r="AIF502" s="35"/>
      <c r="AIG502" s="35"/>
      <c r="AIH502" s="35"/>
      <c r="AII502" s="35"/>
      <c r="AIJ502" s="35"/>
      <c r="AIK502" s="35"/>
      <c r="AIL502" s="35"/>
      <c r="AIM502" s="35"/>
      <c r="AIN502" s="35"/>
      <c r="AIO502" s="35"/>
      <c r="AIP502" s="35"/>
      <c r="AIQ502" s="35"/>
      <c r="AIR502" s="35"/>
      <c r="AIS502" s="35"/>
      <c r="AIT502" s="35"/>
      <c r="AIU502" s="35"/>
      <c r="AIV502" s="35"/>
      <c r="AIW502" s="35"/>
      <c r="AIX502" s="35"/>
      <c r="AIY502" s="35"/>
      <c r="AIZ502" s="35"/>
      <c r="AJA502" s="35"/>
      <c r="AJB502" s="35"/>
      <c r="AJC502" s="35"/>
      <c r="AJD502" s="35"/>
      <c r="AJE502" s="35"/>
      <c r="AJF502" s="35"/>
      <c r="AJG502" s="35"/>
      <c r="AJH502" s="35"/>
      <c r="AJI502" s="35"/>
      <c r="AJJ502" s="35"/>
      <c r="AJK502" s="35"/>
      <c r="AJL502" s="35"/>
      <c r="AJM502" s="35"/>
      <c r="AJN502" s="35"/>
      <c r="AJO502" s="35"/>
      <c r="AJP502" s="35"/>
      <c r="AJQ502" s="35"/>
      <c r="AJR502" s="35"/>
      <c r="AJS502" s="35"/>
      <c r="AJT502" s="35"/>
      <c r="AJU502" s="35"/>
      <c r="AJV502" s="35"/>
      <c r="AJW502" s="35"/>
      <c r="AJX502" s="35"/>
      <c r="AJY502" s="35"/>
      <c r="AJZ502" s="35"/>
      <c r="AKA502" s="35"/>
      <c r="AKB502" s="35"/>
      <c r="AKC502" s="35"/>
      <c r="AKD502" s="35"/>
      <c r="AKE502" s="35"/>
      <c r="AKF502" s="35"/>
      <c r="AKG502" s="35"/>
      <c r="AKH502" s="35"/>
      <c r="AKI502" s="35"/>
      <c r="AKJ502" s="35"/>
      <c r="AKK502" s="35"/>
      <c r="AKL502" s="35"/>
      <c r="AKM502" s="35"/>
      <c r="AKN502" s="35"/>
      <c r="AKO502" s="35"/>
      <c r="AKP502" s="35"/>
      <c r="AKQ502" s="35"/>
      <c r="AKR502" s="35"/>
      <c r="AKS502" s="35"/>
      <c r="AKT502" s="35"/>
      <c r="AKU502" s="35"/>
      <c r="AKV502" s="35"/>
      <c r="AKW502" s="35"/>
      <c r="AKX502" s="35"/>
      <c r="AKY502" s="35"/>
      <c r="AKZ502" s="35"/>
      <c r="ALA502" s="35"/>
      <c r="ALB502" s="35"/>
      <c r="ALC502" s="35"/>
      <c r="ALD502" s="35"/>
      <c r="ALE502" s="35"/>
      <c r="ALF502" s="35"/>
      <c r="ALG502" s="35"/>
      <c r="ALH502" s="35"/>
      <c r="ALI502" s="35"/>
      <c r="ALJ502" s="35"/>
      <c r="ALK502" s="35"/>
      <c r="ALL502" s="35"/>
      <c r="ALM502" s="35"/>
      <c r="ALN502" s="35"/>
      <c r="ALO502" s="35"/>
      <c r="ALP502" s="35"/>
      <c r="ALQ502" s="35"/>
      <c r="ALR502" s="35"/>
      <c r="ALS502" s="35"/>
      <c r="ALT502" s="35"/>
      <c r="ALU502" s="35"/>
      <c r="ALV502" s="35"/>
      <c r="ALW502" s="35"/>
      <c r="ALX502" s="35"/>
      <c r="ALY502" s="35"/>
      <c r="ALZ502" s="35"/>
      <c r="AMA502" s="35"/>
      <c r="AMB502" s="35"/>
      <c r="AMC502" s="35"/>
      <c r="AMD502" s="35"/>
      <c r="AME502" s="35"/>
      <c r="AMF502" s="35"/>
      <c r="AMG502" s="35"/>
      <c r="AMH502" s="35"/>
      <c r="AMI502" s="35"/>
      <c r="AMJ502" s="35"/>
    </row>
    <row r="503" spans="1:1024" s="32" customFormat="1">
      <c r="A503" s="35"/>
      <c r="C503" s="31" t="s">
        <v>305</v>
      </c>
      <c r="F503" s="30"/>
      <c r="G503" s="30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35"/>
      <c r="EE503" s="35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35"/>
      <c r="EZ503" s="35"/>
      <c r="FA503" s="35"/>
      <c r="FB503" s="35"/>
      <c r="FC503" s="35"/>
      <c r="FD503" s="35"/>
      <c r="FE503" s="35"/>
      <c r="FF503" s="35"/>
      <c r="FG503" s="35"/>
      <c r="FH503" s="35"/>
      <c r="FI503" s="35"/>
      <c r="FJ503" s="35"/>
      <c r="FK503" s="35"/>
      <c r="FL503" s="35"/>
      <c r="FM503" s="35"/>
      <c r="FN503" s="35"/>
      <c r="FO503" s="35"/>
      <c r="FP503" s="35"/>
      <c r="FQ503" s="35"/>
      <c r="FR503" s="35"/>
      <c r="FS503" s="35"/>
      <c r="FT503" s="35"/>
      <c r="FU503" s="35"/>
      <c r="FV503" s="35"/>
      <c r="FW503" s="35"/>
      <c r="FX503" s="35"/>
      <c r="FY503" s="35"/>
      <c r="FZ503" s="35"/>
      <c r="GA503" s="35"/>
      <c r="GB503" s="35"/>
      <c r="GC503" s="35"/>
      <c r="GD503" s="35"/>
      <c r="GE503" s="35"/>
      <c r="GF503" s="35"/>
      <c r="GG503" s="35"/>
      <c r="GH503" s="35"/>
      <c r="GI503" s="35"/>
      <c r="GJ503" s="35"/>
      <c r="GK503" s="35"/>
      <c r="GL503" s="35"/>
      <c r="GM503" s="35"/>
      <c r="GN503" s="35"/>
      <c r="GO503" s="35"/>
      <c r="GP503" s="35"/>
      <c r="GQ503" s="35"/>
      <c r="GR503" s="35"/>
      <c r="GS503" s="35"/>
      <c r="GT503" s="35"/>
      <c r="GU503" s="35"/>
      <c r="GV503" s="35"/>
      <c r="GW503" s="35"/>
      <c r="GX503" s="35"/>
      <c r="GY503" s="35"/>
      <c r="GZ503" s="35"/>
      <c r="HA503" s="35"/>
      <c r="HB503" s="35"/>
      <c r="HC503" s="35"/>
      <c r="HD503" s="35"/>
      <c r="HE503" s="35"/>
      <c r="HF503" s="35"/>
      <c r="HG503" s="35"/>
      <c r="HH503" s="35"/>
      <c r="HI503" s="35"/>
      <c r="HJ503" s="35"/>
      <c r="HK503" s="35"/>
      <c r="HL503" s="35"/>
      <c r="HM503" s="35"/>
      <c r="HN503" s="35"/>
      <c r="HO503" s="35"/>
      <c r="HP503" s="35"/>
      <c r="HQ503" s="35"/>
      <c r="HR503" s="35"/>
      <c r="HS503" s="35"/>
      <c r="HT503" s="35"/>
      <c r="HU503" s="35"/>
      <c r="HV503" s="35"/>
      <c r="HW503" s="35"/>
      <c r="HX503" s="35"/>
      <c r="HY503" s="35"/>
      <c r="HZ503" s="35"/>
      <c r="IA503" s="35"/>
      <c r="IB503" s="35"/>
      <c r="IC503" s="35"/>
      <c r="ID503" s="35"/>
      <c r="IE503" s="35"/>
      <c r="IF503" s="35"/>
      <c r="IG503" s="35"/>
      <c r="IH503" s="35"/>
      <c r="II503" s="35"/>
      <c r="IJ503" s="35"/>
      <c r="IK503" s="35"/>
      <c r="IL503" s="35"/>
      <c r="IM503" s="35"/>
      <c r="IN503" s="35"/>
      <c r="IO503" s="35"/>
      <c r="IP503" s="35"/>
      <c r="IQ503" s="35"/>
      <c r="IR503" s="35"/>
      <c r="IS503" s="35"/>
      <c r="IT503" s="35"/>
      <c r="IU503" s="35"/>
      <c r="IV503" s="35"/>
      <c r="IW503" s="35"/>
      <c r="IX503" s="35"/>
      <c r="IY503" s="35"/>
      <c r="IZ503" s="35"/>
      <c r="JA503" s="35"/>
      <c r="JB503" s="35"/>
      <c r="JC503" s="35"/>
      <c r="JD503" s="35"/>
      <c r="JE503" s="35"/>
      <c r="JF503" s="35"/>
      <c r="JG503" s="35"/>
      <c r="JH503" s="35"/>
      <c r="JI503" s="35"/>
      <c r="JJ503" s="35"/>
      <c r="JK503" s="35"/>
      <c r="JL503" s="35"/>
      <c r="JM503" s="35"/>
      <c r="JN503" s="35"/>
      <c r="JO503" s="35"/>
      <c r="JP503" s="35"/>
      <c r="JQ503" s="35"/>
      <c r="JR503" s="35"/>
      <c r="JS503" s="35"/>
      <c r="JT503" s="35"/>
      <c r="JU503" s="35"/>
      <c r="JV503" s="35"/>
      <c r="JW503" s="35"/>
      <c r="JX503" s="35"/>
      <c r="JY503" s="35"/>
      <c r="JZ503" s="35"/>
      <c r="KA503" s="35"/>
      <c r="KB503" s="35"/>
      <c r="KC503" s="35"/>
      <c r="KD503" s="35"/>
      <c r="KE503" s="35"/>
      <c r="KF503" s="35"/>
      <c r="KG503" s="35"/>
      <c r="KH503" s="35"/>
      <c r="KI503" s="35"/>
      <c r="KJ503" s="35"/>
      <c r="KK503" s="35"/>
      <c r="KL503" s="35"/>
      <c r="KM503" s="35"/>
      <c r="KN503" s="35"/>
      <c r="KO503" s="35"/>
      <c r="KP503" s="35"/>
      <c r="KQ503" s="35"/>
      <c r="KR503" s="35"/>
      <c r="KS503" s="35"/>
      <c r="KT503" s="35"/>
      <c r="KU503" s="35"/>
      <c r="KV503" s="35"/>
      <c r="KW503" s="35"/>
      <c r="KX503" s="35"/>
      <c r="KY503" s="35"/>
      <c r="KZ503" s="35"/>
      <c r="LA503" s="35"/>
      <c r="LB503" s="35"/>
      <c r="LC503" s="35"/>
      <c r="LD503" s="35"/>
      <c r="LE503" s="35"/>
      <c r="LF503" s="35"/>
      <c r="LG503" s="35"/>
      <c r="LH503" s="35"/>
      <c r="LI503" s="35"/>
      <c r="LJ503" s="35"/>
      <c r="LK503" s="35"/>
      <c r="LL503" s="35"/>
      <c r="LM503" s="35"/>
      <c r="LN503" s="35"/>
      <c r="LO503" s="35"/>
      <c r="LP503" s="35"/>
      <c r="LQ503" s="35"/>
      <c r="LR503" s="35"/>
      <c r="LS503" s="35"/>
      <c r="LT503" s="35"/>
      <c r="LU503" s="35"/>
      <c r="LV503" s="35"/>
      <c r="LW503" s="35"/>
      <c r="LX503" s="35"/>
      <c r="LY503" s="35"/>
      <c r="LZ503" s="35"/>
      <c r="MA503" s="35"/>
      <c r="MB503" s="35"/>
      <c r="MC503" s="35"/>
      <c r="MD503" s="35"/>
      <c r="ME503" s="35"/>
      <c r="MF503" s="35"/>
      <c r="MG503" s="35"/>
      <c r="MH503" s="35"/>
      <c r="MI503" s="35"/>
      <c r="MJ503" s="35"/>
      <c r="MK503" s="35"/>
      <c r="ML503" s="35"/>
      <c r="MM503" s="35"/>
      <c r="MN503" s="35"/>
      <c r="MO503" s="35"/>
      <c r="MP503" s="35"/>
      <c r="MQ503" s="35"/>
      <c r="MR503" s="35"/>
      <c r="MS503" s="35"/>
      <c r="MT503" s="35"/>
      <c r="MU503" s="35"/>
      <c r="MV503" s="35"/>
      <c r="MW503" s="35"/>
      <c r="MX503" s="35"/>
      <c r="MY503" s="35"/>
      <c r="MZ503" s="35"/>
      <c r="NA503" s="35"/>
      <c r="NB503" s="35"/>
      <c r="NC503" s="35"/>
      <c r="ND503" s="35"/>
      <c r="NE503" s="35"/>
      <c r="NF503" s="35"/>
      <c r="NG503" s="35"/>
      <c r="NH503" s="35"/>
      <c r="NI503" s="35"/>
      <c r="NJ503" s="35"/>
      <c r="NK503" s="35"/>
      <c r="NL503" s="35"/>
      <c r="NM503" s="35"/>
      <c r="NN503" s="35"/>
      <c r="NO503" s="35"/>
      <c r="NP503" s="35"/>
      <c r="NQ503" s="35"/>
      <c r="NR503" s="35"/>
      <c r="NS503" s="35"/>
      <c r="NT503" s="35"/>
      <c r="NU503" s="35"/>
      <c r="NV503" s="35"/>
      <c r="NW503" s="35"/>
      <c r="NX503" s="35"/>
      <c r="NY503" s="35"/>
      <c r="NZ503" s="35"/>
      <c r="OA503" s="35"/>
      <c r="OB503" s="35"/>
      <c r="OC503" s="35"/>
      <c r="OD503" s="35"/>
      <c r="OE503" s="35"/>
      <c r="OF503" s="35"/>
      <c r="OG503" s="35"/>
      <c r="OH503" s="35"/>
      <c r="OI503" s="35"/>
      <c r="OJ503" s="35"/>
      <c r="OK503" s="35"/>
      <c r="OL503" s="35"/>
      <c r="OM503" s="35"/>
      <c r="ON503" s="35"/>
      <c r="OO503" s="35"/>
      <c r="OP503" s="35"/>
      <c r="OQ503" s="35"/>
      <c r="OR503" s="35"/>
      <c r="OS503" s="35"/>
      <c r="OT503" s="35"/>
      <c r="OU503" s="35"/>
      <c r="OV503" s="35"/>
      <c r="OW503" s="35"/>
      <c r="OX503" s="35"/>
      <c r="OY503" s="35"/>
      <c r="OZ503" s="35"/>
      <c r="PA503" s="35"/>
      <c r="PB503" s="35"/>
      <c r="PC503" s="35"/>
      <c r="PD503" s="35"/>
      <c r="PE503" s="35"/>
      <c r="PF503" s="35"/>
      <c r="PG503" s="35"/>
      <c r="PH503" s="35"/>
      <c r="PI503" s="35"/>
      <c r="PJ503" s="35"/>
      <c r="PK503" s="35"/>
      <c r="PL503" s="35"/>
      <c r="PM503" s="35"/>
      <c r="PN503" s="35"/>
      <c r="PO503" s="35"/>
      <c r="PP503" s="35"/>
      <c r="PQ503" s="35"/>
      <c r="PR503" s="35"/>
      <c r="PS503" s="35"/>
      <c r="PT503" s="35"/>
      <c r="PU503" s="35"/>
      <c r="PV503" s="35"/>
      <c r="PW503" s="35"/>
      <c r="PX503" s="35"/>
      <c r="PY503" s="35"/>
      <c r="PZ503" s="35"/>
      <c r="QA503" s="35"/>
      <c r="QB503" s="35"/>
      <c r="QC503" s="35"/>
      <c r="QD503" s="35"/>
      <c r="QE503" s="35"/>
      <c r="QF503" s="35"/>
      <c r="QG503" s="35"/>
      <c r="QH503" s="35"/>
      <c r="QI503" s="35"/>
      <c r="QJ503" s="35"/>
      <c r="QK503" s="35"/>
      <c r="QL503" s="35"/>
      <c r="QM503" s="35"/>
      <c r="QN503" s="35"/>
      <c r="QO503" s="35"/>
      <c r="QP503" s="35"/>
      <c r="QQ503" s="35"/>
      <c r="QR503" s="35"/>
      <c r="QS503" s="35"/>
      <c r="QT503" s="35"/>
      <c r="QU503" s="35"/>
      <c r="QV503" s="35"/>
      <c r="QW503" s="35"/>
      <c r="QX503" s="35"/>
      <c r="QY503" s="35"/>
      <c r="QZ503" s="35"/>
      <c r="RA503" s="35"/>
      <c r="RB503" s="35"/>
      <c r="RC503" s="35"/>
      <c r="RD503" s="35"/>
      <c r="RE503" s="35"/>
      <c r="RF503" s="35"/>
      <c r="RG503" s="35"/>
      <c r="RH503" s="35"/>
      <c r="RI503" s="35"/>
      <c r="RJ503" s="35"/>
      <c r="RK503" s="35"/>
      <c r="RL503" s="35"/>
      <c r="RM503" s="35"/>
      <c r="RN503" s="35"/>
      <c r="RO503" s="35"/>
      <c r="RP503" s="35"/>
      <c r="RQ503" s="35"/>
      <c r="RR503" s="35"/>
      <c r="RS503" s="35"/>
      <c r="RT503" s="35"/>
      <c r="RU503" s="35"/>
      <c r="RV503" s="35"/>
      <c r="RW503" s="35"/>
      <c r="RX503" s="35"/>
      <c r="RY503" s="35"/>
      <c r="RZ503" s="35"/>
      <c r="SA503" s="35"/>
      <c r="SB503" s="35"/>
      <c r="SC503" s="35"/>
      <c r="SD503" s="35"/>
      <c r="SE503" s="35"/>
      <c r="SF503" s="35"/>
      <c r="SG503" s="35"/>
      <c r="SH503" s="35"/>
      <c r="SI503" s="35"/>
      <c r="SJ503" s="35"/>
      <c r="SK503" s="35"/>
      <c r="SL503" s="35"/>
      <c r="SM503" s="35"/>
      <c r="SN503" s="35"/>
      <c r="SO503" s="35"/>
      <c r="SP503" s="35"/>
      <c r="SQ503" s="35"/>
      <c r="SR503" s="35"/>
      <c r="SS503" s="35"/>
      <c r="ST503" s="35"/>
      <c r="SU503" s="35"/>
      <c r="SV503" s="35"/>
      <c r="SW503" s="35"/>
      <c r="SX503" s="35"/>
      <c r="SY503" s="35"/>
      <c r="SZ503" s="35"/>
      <c r="TA503" s="35"/>
      <c r="TB503" s="35"/>
      <c r="TC503" s="35"/>
      <c r="TD503" s="35"/>
      <c r="TE503" s="35"/>
      <c r="TF503" s="35"/>
      <c r="TG503" s="35"/>
      <c r="TH503" s="35"/>
      <c r="TI503" s="35"/>
      <c r="TJ503" s="35"/>
      <c r="TK503" s="35"/>
      <c r="TL503" s="35"/>
      <c r="TM503" s="35"/>
      <c r="TN503" s="35"/>
      <c r="TO503" s="35"/>
      <c r="TP503" s="35"/>
      <c r="TQ503" s="35"/>
      <c r="TR503" s="35"/>
      <c r="TS503" s="35"/>
      <c r="TT503" s="35"/>
      <c r="TU503" s="35"/>
      <c r="TV503" s="35"/>
      <c r="TW503" s="35"/>
      <c r="TX503" s="35"/>
      <c r="TY503" s="35"/>
      <c r="TZ503" s="35"/>
      <c r="UA503" s="35"/>
      <c r="UB503" s="35"/>
      <c r="UC503" s="35"/>
      <c r="UD503" s="35"/>
      <c r="UE503" s="35"/>
      <c r="UF503" s="35"/>
      <c r="UG503" s="35"/>
      <c r="UH503" s="35"/>
      <c r="UI503" s="35"/>
      <c r="UJ503" s="35"/>
      <c r="UK503" s="35"/>
      <c r="UL503" s="35"/>
      <c r="UM503" s="35"/>
      <c r="UN503" s="35"/>
      <c r="UO503" s="35"/>
      <c r="UP503" s="35"/>
      <c r="UQ503" s="35"/>
      <c r="UR503" s="35"/>
      <c r="US503" s="35"/>
      <c r="UT503" s="35"/>
      <c r="UU503" s="35"/>
      <c r="UV503" s="35"/>
      <c r="UW503" s="35"/>
      <c r="UX503" s="35"/>
      <c r="UY503" s="35"/>
      <c r="UZ503" s="35"/>
      <c r="VA503" s="35"/>
      <c r="VB503" s="35"/>
      <c r="VC503" s="35"/>
      <c r="VD503" s="35"/>
      <c r="VE503" s="35"/>
      <c r="VF503" s="35"/>
      <c r="VG503" s="35"/>
      <c r="VH503" s="35"/>
      <c r="VI503" s="35"/>
      <c r="VJ503" s="35"/>
      <c r="VK503" s="35"/>
      <c r="VL503" s="35"/>
      <c r="VM503" s="35"/>
      <c r="VN503" s="35"/>
      <c r="VO503" s="35"/>
      <c r="VP503" s="35"/>
      <c r="VQ503" s="35"/>
      <c r="VR503" s="35"/>
      <c r="VS503" s="35"/>
      <c r="VT503" s="35"/>
      <c r="VU503" s="35"/>
      <c r="VV503" s="35"/>
      <c r="VW503" s="35"/>
      <c r="VX503" s="35"/>
      <c r="VY503" s="35"/>
      <c r="VZ503" s="35"/>
      <c r="WA503" s="35"/>
      <c r="WB503" s="35"/>
      <c r="WC503" s="35"/>
      <c r="WD503" s="35"/>
      <c r="WE503" s="35"/>
      <c r="WF503" s="35"/>
      <c r="WG503" s="35"/>
      <c r="WH503" s="35"/>
      <c r="WI503" s="35"/>
      <c r="WJ503" s="35"/>
      <c r="WK503" s="35"/>
      <c r="WL503" s="35"/>
      <c r="WM503" s="35"/>
      <c r="WN503" s="35"/>
      <c r="WO503" s="35"/>
      <c r="WP503" s="35"/>
      <c r="WQ503" s="35"/>
      <c r="WR503" s="35"/>
      <c r="WS503" s="35"/>
      <c r="WT503" s="35"/>
      <c r="WU503" s="35"/>
      <c r="WV503" s="35"/>
      <c r="WW503" s="35"/>
      <c r="WX503" s="35"/>
      <c r="WY503" s="35"/>
      <c r="WZ503" s="35"/>
      <c r="XA503" s="35"/>
      <c r="XB503" s="35"/>
      <c r="XC503" s="35"/>
      <c r="XD503" s="35"/>
      <c r="XE503" s="35"/>
      <c r="XF503" s="35"/>
      <c r="XG503" s="35"/>
      <c r="XH503" s="35"/>
      <c r="XI503" s="35"/>
      <c r="XJ503" s="35"/>
      <c r="XK503" s="35"/>
      <c r="XL503" s="35"/>
      <c r="XM503" s="35"/>
      <c r="XN503" s="35"/>
      <c r="XO503" s="35"/>
      <c r="XP503" s="35"/>
      <c r="XQ503" s="35"/>
      <c r="XR503" s="35"/>
      <c r="XS503" s="35"/>
      <c r="XT503" s="35"/>
      <c r="XU503" s="35"/>
      <c r="XV503" s="35"/>
      <c r="XW503" s="35"/>
      <c r="XX503" s="35"/>
      <c r="XY503" s="35"/>
      <c r="XZ503" s="35"/>
      <c r="YA503" s="35"/>
      <c r="YB503" s="35"/>
      <c r="YC503" s="35"/>
      <c r="YD503" s="35"/>
      <c r="YE503" s="35"/>
      <c r="YF503" s="35"/>
      <c r="YG503" s="35"/>
      <c r="YH503" s="35"/>
      <c r="YI503" s="35"/>
      <c r="YJ503" s="35"/>
      <c r="YK503" s="35"/>
      <c r="YL503" s="35"/>
      <c r="YM503" s="35"/>
      <c r="YN503" s="35"/>
      <c r="YO503" s="35"/>
      <c r="YP503" s="35"/>
      <c r="YQ503" s="35"/>
      <c r="YR503" s="35"/>
      <c r="YS503" s="35"/>
      <c r="YT503" s="35"/>
      <c r="YU503" s="35"/>
      <c r="YV503" s="35"/>
      <c r="YW503" s="35"/>
      <c r="YX503" s="35"/>
      <c r="YY503" s="35"/>
      <c r="YZ503" s="35"/>
      <c r="ZA503" s="35"/>
      <c r="ZB503" s="35"/>
      <c r="ZC503" s="35"/>
      <c r="ZD503" s="35"/>
      <c r="ZE503" s="35"/>
      <c r="ZF503" s="35"/>
      <c r="ZG503" s="35"/>
      <c r="ZH503" s="35"/>
      <c r="ZI503" s="35"/>
      <c r="ZJ503" s="35"/>
      <c r="ZK503" s="35"/>
      <c r="ZL503" s="35"/>
      <c r="ZM503" s="35"/>
      <c r="ZN503" s="35"/>
      <c r="ZO503" s="35"/>
      <c r="ZP503" s="35"/>
      <c r="ZQ503" s="35"/>
      <c r="ZR503" s="35"/>
      <c r="ZS503" s="35"/>
      <c r="ZT503" s="35"/>
      <c r="ZU503" s="35"/>
      <c r="ZV503" s="35"/>
      <c r="ZW503" s="35"/>
      <c r="ZX503" s="35"/>
      <c r="ZY503" s="35"/>
      <c r="ZZ503" s="35"/>
      <c r="AAA503" s="35"/>
      <c r="AAB503" s="35"/>
      <c r="AAC503" s="35"/>
      <c r="AAD503" s="35"/>
      <c r="AAE503" s="35"/>
      <c r="AAF503" s="35"/>
      <c r="AAG503" s="35"/>
      <c r="AAH503" s="35"/>
      <c r="AAI503" s="35"/>
      <c r="AAJ503" s="35"/>
      <c r="AAK503" s="35"/>
      <c r="AAL503" s="35"/>
      <c r="AAM503" s="35"/>
      <c r="AAN503" s="35"/>
      <c r="AAO503" s="35"/>
      <c r="AAP503" s="35"/>
      <c r="AAQ503" s="35"/>
      <c r="AAR503" s="35"/>
      <c r="AAS503" s="35"/>
      <c r="AAT503" s="35"/>
      <c r="AAU503" s="35"/>
      <c r="AAV503" s="35"/>
      <c r="AAW503" s="35"/>
      <c r="AAX503" s="35"/>
      <c r="AAY503" s="35"/>
      <c r="AAZ503" s="35"/>
      <c r="ABA503" s="35"/>
      <c r="ABB503" s="35"/>
      <c r="ABC503" s="35"/>
      <c r="ABD503" s="35"/>
      <c r="ABE503" s="35"/>
      <c r="ABF503" s="35"/>
      <c r="ABG503" s="35"/>
      <c r="ABH503" s="35"/>
      <c r="ABI503" s="35"/>
      <c r="ABJ503" s="35"/>
      <c r="ABK503" s="35"/>
      <c r="ABL503" s="35"/>
      <c r="ABM503" s="35"/>
      <c r="ABN503" s="35"/>
      <c r="ABO503" s="35"/>
      <c r="ABP503" s="35"/>
      <c r="ABQ503" s="35"/>
      <c r="ABR503" s="35"/>
      <c r="ABS503" s="35"/>
      <c r="ABT503" s="35"/>
      <c r="ABU503" s="35"/>
      <c r="ABV503" s="35"/>
      <c r="ABW503" s="35"/>
      <c r="ABX503" s="35"/>
      <c r="ABY503" s="35"/>
      <c r="ABZ503" s="35"/>
      <c r="ACA503" s="35"/>
      <c r="ACB503" s="35"/>
      <c r="ACC503" s="35"/>
      <c r="ACD503" s="35"/>
      <c r="ACE503" s="35"/>
      <c r="ACF503" s="35"/>
      <c r="ACG503" s="35"/>
      <c r="ACH503" s="35"/>
      <c r="ACI503" s="35"/>
      <c r="ACJ503" s="35"/>
      <c r="ACK503" s="35"/>
      <c r="ACL503" s="35"/>
      <c r="ACM503" s="35"/>
      <c r="ACN503" s="35"/>
      <c r="ACO503" s="35"/>
      <c r="ACP503" s="35"/>
      <c r="ACQ503" s="35"/>
      <c r="ACR503" s="35"/>
      <c r="ACS503" s="35"/>
      <c r="ACT503" s="35"/>
      <c r="ACU503" s="35"/>
      <c r="ACV503" s="35"/>
      <c r="ACW503" s="35"/>
      <c r="ACX503" s="35"/>
      <c r="ACY503" s="35"/>
      <c r="ACZ503" s="35"/>
      <c r="ADA503" s="35"/>
      <c r="ADB503" s="35"/>
      <c r="ADC503" s="35"/>
      <c r="ADD503" s="35"/>
      <c r="ADE503" s="35"/>
      <c r="ADF503" s="35"/>
      <c r="ADG503" s="35"/>
      <c r="ADH503" s="35"/>
      <c r="ADI503" s="35"/>
      <c r="ADJ503" s="35"/>
      <c r="ADK503" s="35"/>
      <c r="ADL503" s="35"/>
      <c r="ADM503" s="35"/>
      <c r="ADN503" s="35"/>
      <c r="ADO503" s="35"/>
      <c r="ADP503" s="35"/>
      <c r="ADQ503" s="35"/>
      <c r="ADR503" s="35"/>
      <c r="ADS503" s="35"/>
      <c r="ADT503" s="35"/>
      <c r="ADU503" s="35"/>
      <c r="ADV503" s="35"/>
      <c r="ADW503" s="35"/>
      <c r="ADX503" s="35"/>
      <c r="ADY503" s="35"/>
      <c r="ADZ503" s="35"/>
      <c r="AEA503" s="35"/>
      <c r="AEB503" s="35"/>
      <c r="AEC503" s="35"/>
      <c r="AED503" s="35"/>
      <c r="AEE503" s="35"/>
      <c r="AEF503" s="35"/>
      <c r="AEG503" s="35"/>
      <c r="AEH503" s="35"/>
      <c r="AEI503" s="35"/>
      <c r="AEJ503" s="35"/>
      <c r="AEK503" s="35"/>
      <c r="AEL503" s="35"/>
      <c r="AEM503" s="35"/>
      <c r="AEN503" s="35"/>
      <c r="AEO503" s="35"/>
      <c r="AEP503" s="35"/>
      <c r="AEQ503" s="35"/>
      <c r="AER503" s="35"/>
      <c r="AES503" s="35"/>
      <c r="AET503" s="35"/>
      <c r="AEU503" s="35"/>
      <c r="AEV503" s="35"/>
      <c r="AEW503" s="35"/>
      <c r="AEX503" s="35"/>
      <c r="AEY503" s="35"/>
      <c r="AEZ503" s="35"/>
      <c r="AFA503" s="35"/>
      <c r="AFB503" s="35"/>
      <c r="AFC503" s="35"/>
      <c r="AFD503" s="35"/>
      <c r="AFE503" s="35"/>
      <c r="AFF503" s="35"/>
      <c r="AFG503" s="35"/>
      <c r="AFH503" s="35"/>
      <c r="AFI503" s="35"/>
      <c r="AFJ503" s="35"/>
      <c r="AFK503" s="35"/>
      <c r="AFL503" s="35"/>
      <c r="AFM503" s="35"/>
      <c r="AFN503" s="35"/>
      <c r="AFO503" s="35"/>
      <c r="AFP503" s="35"/>
      <c r="AFQ503" s="35"/>
      <c r="AFR503" s="35"/>
      <c r="AFS503" s="35"/>
      <c r="AFT503" s="35"/>
      <c r="AFU503" s="35"/>
      <c r="AFV503" s="35"/>
      <c r="AFW503" s="35"/>
      <c r="AFX503" s="35"/>
      <c r="AFY503" s="35"/>
      <c r="AFZ503" s="35"/>
      <c r="AGA503" s="35"/>
      <c r="AGB503" s="35"/>
      <c r="AGC503" s="35"/>
      <c r="AGD503" s="35"/>
      <c r="AGE503" s="35"/>
      <c r="AGF503" s="35"/>
      <c r="AGG503" s="35"/>
      <c r="AGH503" s="35"/>
      <c r="AGI503" s="35"/>
      <c r="AGJ503" s="35"/>
      <c r="AGK503" s="35"/>
      <c r="AGL503" s="35"/>
      <c r="AGM503" s="35"/>
      <c r="AGN503" s="35"/>
      <c r="AGO503" s="35"/>
      <c r="AGP503" s="35"/>
      <c r="AGQ503" s="35"/>
      <c r="AGR503" s="35"/>
      <c r="AGS503" s="35"/>
      <c r="AGT503" s="35"/>
      <c r="AGU503" s="35"/>
      <c r="AGV503" s="35"/>
      <c r="AGW503" s="35"/>
      <c r="AGX503" s="35"/>
      <c r="AGY503" s="35"/>
      <c r="AGZ503" s="35"/>
      <c r="AHA503" s="35"/>
      <c r="AHB503" s="35"/>
      <c r="AHC503" s="35"/>
      <c r="AHD503" s="35"/>
      <c r="AHE503" s="35"/>
      <c r="AHF503" s="35"/>
      <c r="AHG503" s="35"/>
      <c r="AHH503" s="35"/>
      <c r="AHI503" s="35"/>
      <c r="AHJ503" s="35"/>
      <c r="AHK503" s="35"/>
      <c r="AHL503" s="35"/>
      <c r="AHM503" s="35"/>
      <c r="AHN503" s="35"/>
      <c r="AHO503" s="35"/>
      <c r="AHP503" s="35"/>
      <c r="AHQ503" s="35"/>
      <c r="AHR503" s="35"/>
      <c r="AHS503" s="35"/>
      <c r="AHT503" s="35"/>
      <c r="AHU503" s="35"/>
      <c r="AHV503" s="35"/>
      <c r="AHW503" s="35"/>
      <c r="AHX503" s="35"/>
      <c r="AHY503" s="35"/>
      <c r="AHZ503" s="35"/>
      <c r="AIA503" s="35"/>
      <c r="AIB503" s="35"/>
      <c r="AIC503" s="35"/>
      <c r="AID503" s="35"/>
      <c r="AIE503" s="35"/>
      <c r="AIF503" s="35"/>
      <c r="AIG503" s="35"/>
      <c r="AIH503" s="35"/>
      <c r="AII503" s="35"/>
      <c r="AIJ503" s="35"/>
      <c r="AIK503" s="35"/>
      <c r="AIL503" s="35"/>
      <c r="AIM503" s="35"/>
      <c r="AIN503" s="35"/>
      <c r="AIO503" s="35"/>
      <c r="AIP503" s="35"/>
      <c r="AIQ503" s="35"/>
      <c r="AIR503" s="35"/>
      <c r="AIS503" s="35"/>
      <c r="AIT503" s="35"/>
      <c r="AIU503" s="35"/>
      <c r="AIV503" s="35"/>
      <c r="AIW503" s="35"/>
      <c r="AIX503" s="35"/>
      <c r="AIY503" s="35"/>
      <c r="AIZ503" s="35"/>
      <c r="AJA503" s="35"/>
      <c r="AJB503" s="35"/>
      <c r="AJC503" s="35"/>
      <c r="AJD503" s="35"/>
      <c r="AJE503" s="35"/>
      <c r="AJF503" s="35"/>
      <c r="AJG503" s="35"/>
      <c r="AJH503" s="35"/>
      <c r="AJI503" s="35"/>
      <c r="AJJ503" s="35"/>
      <c r="AJK503" s="35"/>
      <c r="AJL503" s="35"/>
      <c r="AJM503" s="35"/>
      <c r="AJN503" s="35"/>
      <c r="AJO503" s="35"/>
      <c r="AJP503" s="35"/>
      <c r="AJQ503" s="35"/>
      <c r="AJR503" s="35"/>
      <c r="AJS503" s="35"/>
      <c r="AJT503" s="35"/>
      <c r="AJU503" s="35"/>
      <c r="AJV503" s="35"/>
      <c r="AJW503" s="35"/>
      <c r="AJX503" s="35"/>
      <c r="AJY503" s="35"/>
      <c r="AJZ503" s="35"/>
      <c r="AKA503" s="35"/>
      <c r="AKB503" s="35"/>
      <c r="AKC503" s="35"/>
      <c r="AKD503" s="35"/>
      <c r="AKE503" s="35"/>
      <c r="AKF503" s="35"/>
      <c r="AKG503" s="35"/>
      <c r="AKH503" s="35"/>
      <c r="AKI503" s="35"/>
      <c r="AKJ503" s="35"/>
      <c r="AKK503" s="35"/>
      <c r="AKL503" s="35"/>
      <c r="AKM503" s="35"/>
      <c r="AKN503" s="35"/>
      <c r="AKO503" s="35"/>
      <c r="AKP503" s="35"/>
      <c r="AKQ503" s="35"/>
      <c r="AKR503" s="35"/>
      <c r="AKS503" s="35"/>
      <c r="AKT503" s="35"/>
      <c r="AKU503" s="35"/>
      <c r="AKV503" s="35"/>
      <c r="AKW503" s="35"/>
      <c r="AKX503" s="35"/>
      <c r="AKY503" s="35"/>
      <c r="AKZ503" s="35"/>
      <c r="ALA503" s="35"/>
      <c r="ALB503" s="35"/>
      <c r="ALC503" s="35"/>
      <c r="ALD503" s="35"/>
      <c r="ALE503" s="35"/>
      <c r="ALF503" s="35"/>
      <c r="ALG503" s="35"/>
      <c r="ALH503" s="35"/>
      <c r="ALI503" s="35"/>
      <c r="ALJ503" s="35"/>
      <c r="ALK503" s="35"/>
      <c r="ALL503" s="35"/>
      <c r="ALM503" s="35"/>
      <c r="ALN503" s="35"/>
      <c r="ALO503" s="35"/>
      <c r="ALP503" s="35"/>
      <c r="ALQ503" s="35"/>
      <c r="ALR503" s="35"/>
      <c r="ALS503" s="35"/>
      <c r="ALT503" s="35"/>
      <c r="ALU503" s="35"/>
      <c r="ALV503" s="35"/>
      <c r="ALW503" s="35"/>
      <c r="ALX503" s="35"/>
      <c r="ALY503" s="35"/>
      <c r="ALZ503" s="35"/>
      <c r="AMA503" s="35"/>
      <c r="AMB503" s="35"/>
      <c r="AMC503" s="35"/>
      <c r="AMD503" s="35"/>
      <c r="AME503" s="35"/>
      <c r="AMF503" s="35"/>
      <c r="AMG503" s="35"/>
      <c r="AMH503" s="35"/>
      <c r="AMI503" s="35"/>
      <c r="AMJ503" s="35"/>
    </row>
    <row r="504" spans="1:1024" s="32" customFormat="1">
      <c r="A504" s="35"/>
      <c r="C504" s="31"/>
      <c r="F504" s="30"/>
      <c r="G504" s="30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35"/>
      <c r="EE504" s="35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35"/>
      <c r="EZ504" s="35"/>
      <c r="FA504" s="35"/>
      <c r="FB504" s="35"/>
      <c r="FC504" s="35"/>
      <c r="FD504" s="35"/>
      <c r="FE504" s="35"/>
      <c r="FF504" s="35"/>
      <c r="FG504" s="35"/>
      <c r="FH504" s="35"/>
      <c r="FI504" s="35"/>
      <c r="FJ504" s="35"/>
      <c r="FK504" s="35"/>
      <c r="FL504" s="35"/>
      <c r="FM504" s="35"/>
      <c r="FN504" s="35"/>
      <c r="FO504" s="35"/>
      <c r="FP504" s="35"/>
      <c r="FQ504" s="35"/>
      <c r="FR504" s="35"/>
      <c r="FS504" s="35"/>
      <c r="FT504" s="35"/>
      <c r="FU504" s="35"/>
      <c r="FV504" s="35"/>
      <c r="FW504" s="35"/>
      <c r="FX504" s="35"/>
      <c r="FY504" s="35"/>
      <c r="FZ504" s="35"/>
      <c r="GA504" s="35"/>
      <c r="GB504" s="35"/>
      <c r="GC504" s="35"/>
      <c r="GD504" s="35"/>
      <c r="GE504" s="35"/>
      <c r="GF504" s="35"/>
      <c r="GG504" s="35"/>
      <c r="GH504" s="35"/>
      <c r="GI504" s="35"/>
      <c r="GJ504" s="35"/>
      <c r="GK504" s="35"/>
      <c r="GL504" s="35"/>
      <c r="GM504" s="35"/>
      <c r="GN504" s="35"/>
      <c r="GO504" s="35"/>
      <c r="GP504" s="35"/>
      <c r="GQ504" s="35"/>
      <c r="GR504" s="35"/>
      <c r="GS504" s="35"/>
      <c r="GT504" s="35"/>
      <c r="GU504" s="35"/>
      <c r="GV504" s="35"/>
      <c r="GW504" s="35"/>
      <c r="GX504" s="35"/>
      <c r="GY504" s="35"/>
      <c r="GZ504" s="35"/>
      <c r="HA504" s="35"/>
      <c r="HB504" s="35"/>
      <c r="HC504" s="35"/>
      <c r="HD504" s="35"/>
      <c r="HE504" s="35"/>
      <c r="HF504" s="35"/>
      <c r="HG504" s="35"/>
      <c r="HH504" s="35"/>
      <c r="HI504" s="35"/>
      <c r="HJ504" s="35"/>
      <c r="HK504" s="35"/>
      <c r="HL504" s="35"/>
      <c r="HM504" s="35"/>
      <c r="HN504" s="35"/>
      <c r="HO504" s="35"/>
      <c r="HP504" s="35"/>
      <c r="HQ504" s="35"/>
      <c r="HR504" s="35"/>
      <c r="HS504" s="35"/>
      <c r="HT504" s="35"/>
      <c r="HU504" s="35"/>
      <c r="HV504" s="35"/>
      <c r="HW504" s="35"/>
      <c r="HX504" s="35"/>
      <c r="HY504" s="35"/>
      <c r="HZ504" s="35"/>
      <c r="IA504" s="35"/>
      <c r="IB504" s="35"/>
      <c r="IC504" s="35"/>
      <c r="ID504" s="35"/>
      <c r="IE504" s="35"/>
      <c r="IF504" s="35"/>
      <c r="IG504" s="35"/>
      <c r="IH504" s="35"/>
      <c r="II504" s="35"/>
      <c r="IJ504" s="35"/>
      <c r="IK504" s="35"/>
      <c r="IL504" s="35"/>
      <c r="IM504" s="35"/>
      <c r="IN504" s="35"/>
      <c r="IO504" s="35"/>
      <c r="IP504" s="35"/>
      <c r="IQ504" s="35"/>
      <c r="IR504" s="35"/>
      <c r="IS504" s="35"/>
      <c r="IT504" s="35"/>
      <c r="IU504" s="35"/>
      <c r="IV504" s="35"/>
      <c r="IW504" s="35"/>
      <c r="IX504" s="35"/>
      <c r="IY504" s="35"/>
      <c r="IZ504" s="35"/>
      <c r="JA504" s="35"/>
      <c r="JB504" s="35"/>
      <c r="JC504" s="35"/>
      <c r="JD504" s="35"/>
      <c r="JE504" s="35"/>
      <c r="JF504" s="35"/>
      <c r="JG504" s="35"/>
      <c r="JH504" s="35"/>
      <c r="JI504" s="35"/>
      <c r="JJ504" s="35"/>
      <c r="JK504" s="35"/>
      <c r="JL504" s="35"/>
      <c r="JM504" s="35"/>
      <c r="JN504" s="35"/>
      <c r="JO504" s="35"/>
      <c r="JP504" s="35"/>
      <c r="JQ504" s="35"/>
      <c r="JR504" s="35"/>
      <c r="JS504" s="35"/>
      <c r="JT504" s="35"/>
      <c r="JU504" s="35"/>
      <c r="JV504" s="35"/>
      <c r="JW504" s="35"/>
      <c r="JX504" s="35"/>
      <c r="JY504" s="35"/>
      <c r="JZ504" s="35"/>
      <c r="KA504" s="35"/>
      <c r="KB504" s="35"/>
      <c r="KC504" s="35"/>
      <c r="KD504" s="35"/>
      <c r="KE504" s="35"/>
      <c r="KF504" s="35"/>
      <c r="KG504" s="35"/>
      <c r="KH504" s="35"/>
      <c r="KI504" s="35"/>
      <c r="KJ504" s="35"/>
      <c r="KK504" s="35"/>
      <c r="KL504" s="35"/>
      <c r="KM504" s="35"/>
      <c r="KN504" s="35"/>
      <c r="KO504" s="35"/>
      <c r="KP504" s="35"/>
      <c r="KQ504" s="35"/>
      <c r="KR504" s="35"/>
      <c r="KS504" s="35"/>
      <c r="KT504" s="35"/>
      <c r="KU504" s="35"/>
      <c r="KV504" s="35"/>
      <c r="KW504" s="35"/>
      <c r="KX504" s="35"/>
      <c r="KY504" s="35"/>
      <c r="KZ504" s="35"/>
      <c r="LA504" s="35"/>
      <c r="LB504" s="35"/>
      <c r="LC504" s="35"/>
      <c r="LD504" s="35"/>
      <c r="LE504" s="35"/>
      <c r="LF504" s="35"/>
      <c r="LG504" s="35"/>
      <c r="LH504" s="35"/>
      <c r="LI504" s="35"/>
      <c r="LJ504" s="35"/>
      <c r="LK504" s="35"/>
      <c r="LL504" s="35"/>
      <c r="LM504" s="35"/>
      <c r="LN504" s="35"/>
      <c r="LO504" s="35"/>
      <c r="LP504" s="35"/>
      <c r="LQ504" s="35"/>
      <c r="LR504" s="35"/>
      <c r="LS504" s="35"/>
      <c r="LT504" s="35"/>
      <c r="LU504" s="35"/>
      <c r="LV504" s="35"/>
      <c r="LW504" s="35"/>
      <c r="LX504" s="35"/>
      <c r="LY504" s="35"/>
      <c r="LZ504" s="35"/>
      <c r="MA504" s="35"/>
      <c r="MB504" s="35"/>
      <c r="MC504" s="35"/>
      <c r="MD504" s="35"/>
      <c r="ME504" s="35"/>
      <c r="MF504" s="35"/>
      <c r="MG504" s="35"/>
      <c r="MH504" s="35"/>
      <c r="MI504" s="35"/>
      <c r="MJ504" s="35"/>
      <c r="MK504" s="35"/>
      <c r="ML504" s="35"/>
      <c r="MM504" s="35"/>
      <c r="MN504" s="35"/>
      <c r="MO504" s="35"/>
      <c r="MP504" s="35"/>
      <c r="MQ504" s="35"/>
      <c r="MR504" s="35"/>
      <c r="MS504" s="35"/>
      <c r="MT504" s="35"/>
      <c r="MU504" s="35"/>
      <c r="MV504" s="35"/>
      <c r="MW504" s="35"/>
      <c r="MX504" s="35"/>
      <c r="MY504" s="35"/>
      <c r="MZ504" s="35"/>
      <c r="NA504" s="35"/>
      <c r="NB504" s="35"/>
      <c r="NC504" s="35"/>
      <c r="ND504" s="35"/>
      <c r="NE504" s="35"/>
      <c r="NF504" s="35"/>
      <c r="NG504" s="35"/>
      <c r="NH504" s="35"/>
      <c r="NI504" s="35"/>
      <c r="NJ504" s="35"/>
      <c r="NK504" s="35"/>
      <c r="NL504" s="35"/>
      <c r="NM504" s="35"/>
      <c r="NN504" s="35"/>
      <c r="NO504" s="35"/>
      <c r="NP504" s="35"/>
      <c r="NQ504" s="35"/>
      <c r="NR504" s="35"/>
      <c r="NS504" s="35"/>
      <c r="NT504" s="35"/>
      <c r="NU504" s="35"/>
      <c r="NV504" s="35"/>
      <c r="NW504" s="35"/>
      <c r="NX504" s="35"/>
      <c r="NY504" s="35"/>
      <c r="NZ504" s="35"/>
      <c r="OA504" s="35"/>
      <c r="OB504" s="35"/>
      <c r="OC504" s="35"/>
      <c r="OD504" s="35"/>
      <c r="OE504" s="35"/>
      <c r="OF504" s="35"/>
      <c r="OG504" s="35"/>
      <c r="OH504" s="35"/>
      <c r="OI504" s="35"/>
      <c r="OJ504" s="35"/>
      <c r="OK504" s="35"/>
      <c r="OL504" s="35"/>
      <c r="OM504" s="35"/>
      <c r="ON504" s="35"/>
      <c r="OO504" s="35"/>
      <c r="OP504" s="35"/>
      <c r="OQ504" s="35"/>
      <c r="OR504" s="35"/>
      <c r="OS504" s="35"/>
      <c r="OT504" s="35"/>
      <c r="OU504" s="35"/>
      <c r="OV504" s="35"/>
      <c r="OW504" s="35"/>
      <c r="OX504" s="35"/>
      <c r="OY504" s="35"/>
      <c r="OZ504" s="35"/>
      <c r="PA504" s="35"/>
      <c r="PB504" s="35"/>
      <c r="PC504" s="35"/>
      <c r="PD504" s="35"/>
      <c r="PE504" s="35"/>
      <c r="PF504" s="35"/>
      <c r="PG504" s="35"/>
      <c r="PH504" s="35"/>
      <c r="PI504" s="35"/>
      <c r="PJ504" s="35"/>
      <c r="PK504" s="35"/>
      <c r="PL504" s="35"/>
      <c r="PM504" s="35"/>
      <c r="PN504" s="35"/>
      <c r="PO504" s="35"/>
      <c r="PP504" s="35"/>
      <c r="PQ504" s="35"/>
      <c r="PR504" s="35"/>
      <c r="PS504" s="35"/>
      <c r="PT504" s="35"/>
      <c r="PU504" s="35"/>
      <c r="PV504" s="35"/>
      <c r="PW504" s="35"/>
      <c r="PX504" s="35"/>
      <c r="PY504" s="35"/>
      <c r="PZ504" s="35"/>
      <c r="QA504" s="35"/>
      <c r="QB504" s="35"/>
      <c r="QC504" s="35"/>
      <c r="QD504" s="35"/>
      <c r="QE504" s="35"/>
      <c r="QF504" s="35"/>
      <c r="QG504" s="35"/>
      <c r="QH504" s="35"/>
      <c r="QI504" s="35"/>
      <c r="QJ504" s="35"/>
      <c r="QK504" s="35"/>
      <c r="QL504" s="35"/>
      <c r="QM504" s="35"/>
      <c r="QN504" s="35"/>
      <c r="QO504" s="35"/>
      <c r="QP504" s="35"/>
      <c r="QQ504" s="35"/>
      <c r="QR504" s="35"/>
      <c r="QS504" s="35"/>
      <c r="QT504" s="35"/>
      <c r="QU504" s="35"/>
      <c r="QV504" s="35"/>
      <c r="QW504" s="35"/>
      <c r="QX504" s="35"/>
      <c r="QY504" s="35"/>
      <c r="QZ504" s="35"/>
      <c r="RA504" s="35"/>
      <c r="RB504" s="35"/>
      <c r="RC504" s="35"/>
      <c r="RD504" s="35"/>
      <c r="RE504" s="35"/>
      <c r="RF504" s="35"/>
      <c r="RG504" s="35"/>
      <c r="RH504" s="35"/>
      <c r="RI504" s="35"/>
      <c r="RJ504" s="35"/>
      <c r="RK504" s="35"/>
      <c r="RL504" s="35"/>
      <c r="RM504" s="35"/>
      <c r="RN504" s="35"/>
      <c r="RO504" s="35"/>
      <c r="RP504" s="35"/>
      <c r="RQ504" s="35"/>
      <c r="RR504" s="35"/>
      <c r="RS504" s="35"/>
      <c r="RT504" s="35"/>
      <c r="RU504" s="35"/>
      <c r="RV504" s="35"/>
      <c r="RW504" s="35"/>
      <c r="RX504" s="35"/>
      <c r="RY504" s="35"/>
      <c r="RZ504" s="35"/>
      <c r="SA504" s="35"/>
      <c r="SB504" s="35"/>
      <c r="SC504" s="35"/>
      <c r="SD504" s="35"/>
      <c r="SE504" s="35"/>
      <c r="SF504" s="35"/>
      <c r="SG504" s="35"/>
      <c r="SH504" s="35"/>
      <c r="SI504" s="35"/>
      <c r="SJ504" s="35"/>
      <c r="SK504" s="35"/>
      <c r="SL504" s="35"/>
      <c r="SM504" s="35"/>
      <c r="SN504" s="35"/>
      <c r="SO504" s="35"/>
      <c r="SP504" s="35"/>
      <c r="SQ504" s="35"/>
      <c r="SR504" s="35"/>
      <c r="SS504" s="35"/>
      <c r="ST504" s="35"/>
      <c r="SU504" s="35"/>
      <c r="SV504" s="35"/>
      <c r="SW504" s="35"/>
      <c r="SX504" s="35"/>
      <c r="SY504" s="35"/>
      <c r="SZ504" s="35"/>
      <c r="TA504" s="35"/>
      <c r="TB504" s="35"/>
      <c r="TC504" s="35"/>
      <c r="TD504" s="35"/>
      <c r="TE504" s="35"/>
      <c r="TF504" s="35"/>
      <c r="TG504" s="35"/>
      <c r="TH504" s="35"/>
      <c r="TI504" s="35"/>
      <c r="TJ504" s="35"/>
      <c r="TK504" s="35"/>
      <c r="TL504" s="35"/>
      <c r="TM504" s="35"/>
      <c r="TN504" s="35"/>
      <c r="TO504" s="35"/>
      <c r="TP504" s="35"/>
      <c r="TQ504" s="35"/>
      <c r="TR504" s="35"/>
      <c r="TS504" s="35"/>
      <c r="TT504" s="35"/>
      <c r="TU504" s="35"/>
      <c r="TV504" s="35"/>
      <c r="TW504" s="35"/>
      <c r="TX504" s="35"/>
      <c r="TY504" s="35"/>
      <c r="TZ504" s="35"/>
      <c r="UA504" s="35"/>
      <c r="UB504" s="35"/>
      <c r="UC504" s="35"/>
      <c r="UD504" s="35"/>
      <c r="UE504" s="35"/>
      <c r="UF504" s="35"/>
      <c r="UG504" s="35"/>
      <c r="UH504" s="35"/>
      <c r="UI504" s="35"/>
      <c r="UJ504" s="35"/>
      <c r="UK504" s="35"/>
      <c r="UL504" s="35"/>
      <c r="UM504" s="35"/>
      <c r="UN504" s="35"/>
      <c r="UO504" s="35"/>
      <c r="UP504" s="35"/>
      <c r="UQ504" s="35"/>
      <c r="UR504" s="35"/>
      <c r="US504" s="35"/>
      <c r="UT504" s="35"/>
      <c r="UU504" s="35"/>
      <c r="UV504" s="35"/>
      <c r="UW504" s="35"/>
      <c r="UX504" s="35"/>
      <c r="UY504" s="35"/>
      <c r="UZ504" s="35"/>
      <c r="VA504" s="35"/>
      <c r="VB504" s="35"/>
      <c r="VC504" s="35"/>
      <c r="VD504" s="35"/>
      <c r="VE504" s="35"/>
      <c r="VF504" s="35"/>
      <c r="VG504" s="35"/>
      <c r="VH504" s="35"/>
      <c r="VI504" s="35"/>
      <c r="VJ504" s="35"/>
      <c r="VK504" s="35"/>
      <c r="VL504" s="35"/>
      <c r="VM504" s="35"/>
      <c r="VN504" s="35"/>
      <c r="VO504" s="35"/>
      <c r="VP504" s="35"/>
      <c r="VQ504" s="35"/>
      <c r="VR504" s="35"/>
      <c r="VS504" s="35"/>
      <c r="VT504" s="35"/>
      <c r="VU504" s="35"/>
      <c r="VV504" s="35"/>
      <c r="VW504" s="35"/>
      <c r="VX504" s="35"/>
      <c r="VY504" s="35"/>
      <c r="VZ504" s="35"/>
      <c r="WA504" s="35"/>
      <c r="WB504" s="35"/>
      <c r="WC504" s="35"/>
      <c r="WD504" s="35"/>
      <c r="WE504" s="35"/>
      <c r="WF504" s="35"/>
      <c r="WG504" s="35"/>
      <c r="WH504" s="35"/>
      <c r="WI504" s="35"/>
      <c r="WJ504" s="35"/>
      <c r="WK504" s="35"/>
      <c r="WL504" s="35"/>
      <c r="WM504" s="35"/>
      <c r="WN504" s="35"/>
      <c r="WO504" s="35"/>
      <c r="WP504" s="35"/>
      <c r="WQ504" s="35"/>
      <c r="WR504" s="35"/>
      <c r="WS504" s="35"/>
      <c r="WT504" s="35"/>
      <c r="WU504" s="35"/>
      <c r="WV504" s="35"/>
      <c r="WW504" s="35"/>
      <c r="WX504" s="35"/>
      <c r="WY504" s="35"/>
      <c r="WZ504" s="35"/>
      <c r="XA504" s="35"/>
      <c r="XB504" s="35"/>
      <c r="XC504" s="35"/>
      <c r="XD504" s="35"/>
      <c r="XE504" s="35"/>
      <c r="XF504" s="35"/>
      <c r="XG504" s="35"/>
      <c r="XH504" s="35"/>
      <c r="XI504" s="35"/>
      <c r="XJ504" s="35"/>
      <c r="XK504" s="35"/>
      <c r="XL504" s="35"/>
      <c r="XM504" s="35"/>
      <c r="XN504" s="35"/>
      <c r="XO504" s="35"/>
      <c r="XP504" s="35"/>
      <c r="XQ504" s="35"/>
      <c r="XR504" s="35"/>
      <c r="XS504" s="35"/>
      <c r="XT504" s="35"/>
      <c r="XU504" s="35"/>
      <c r="XV504" s="35"/>
      <c r="XW504" s="35"/>
      <c r="XX504" s="35"/>
      <c r="XY504" s="35"/>
      <c r="XZ504" s="35"/>
      <c r="YA504" s="35"/>
      <c r="YB504" s="35"/>
      <c r="YC504" s="35"/>
      <c r="YD504" s="35"/>
      <c r="YE504" s="35"/>
      <c r="YF504" s="35"/>
      <c r="YG504" s="35"/>
      <c r="YH504" s="35"/>
      <c r="YI504" s="35"/>
      <c r="YJ504" s="35"/>
      <c r="YK504" s="35"/>
      <c r="YL504" s="35"/>
      <c r="YM504" s="35"/>
      <c r="YN504" s="35"/>
      <c r="YO504" s="35"/>
      <c r="YP504" s="35"/>
      <c r="YQ504" s="35"/>
      <c r="YR504" s="35"/>
      <c r="YS504" s="35"/>
      <c r="YT504" s="35"/>
      <c r="YU504" s="35"/>
      <c r="YV504" s="35"/>
      <c r="YW504" s="35"/>
      <c r="YX504" s="35"/>
      <c r="YY504" s="35"/>
      <c r="YZ504" s="35"/>
      <c r="ZA504" s="35"/>
      <c r="ZB504" s="35"/>
      <c r="ZC504" s="35"/>
      <c r="ZD504" s="35"/>
      <c r="ZE504" s="35"/>
      <c r="ZF504" s="35"/>
      <c r="ZG504" s="35"/>
      <c r="ZH504" s="35"/>
      <c r="ZI504" s="35"/>
      <c r="ZJ504" s="35"/>
      <c r="ZK504" s="35"/>
      <c r="ZL504" s="35"/>
      <c r="ZM504" s="35"/>
      <c r="ZN504" s="35"/>
      <c r="ZO504" s="35"/>
      <c r="ZP504" s="35"/>
      <c r="ZQ504" s="35"/>
      <c r="ZR504" s="35"/>
      <c r="ZS504" s="35"/>
      <c r="ZT504" s="35"/>
      <c r="ZU504" s="35"/>
      <c r="ZV504" s="35"/>
      <c r="ZW504" s="35"/>
      <c r="ZX504" s="35"/>
      <c r="ZY504" s="35"/>
      <c r="ZZ504" s="35"/>
      <c r="AAA504" s="35"/>
      <c r="AAB504" s="35"/>
      <c r="AAC504" s="35"/>
      <c r="AAD504" s="35"/>
      <c r="AAE504" s="35"/>
      <c r="AAF504" s="35"/>
      <c r="AAG504" s="35"/>
      <c r="AAH504" s="35"/>
      <c r="AAI504" s="35"/>
      <c r="AAJ504" s="35"/>
      <c r="AAK504" s="35"/>
      <c r="AAL504" s="35"/>
      <c r="AAM504" s="35"/>
      <c r="AAN504" s="35"/>
      <c r="AAO504" s="35"/>
      <c r="AAP504" s="35"/>
      <c r="AAQ504" s="35"/>
      <c r="AAR504" s="35"/>
      <c r="AAS504" s="35"/>
      <c r="AAT504" s="35"/>
      <c r="AAU504" s="35"/>
      <c r="AAV504" s="35"/>
      <c r="AAW504" s="35"/>
      <c r="AAX504" s="35"/>
      <c r="AAY504" s="35"/>
      <c r="AAZ504" s="35"/>
      <c r="ABA504" s="35"/>
      <c r="ABB504" s="35"/>
      <c r="ABC504" s="35"/>
      <c r="ABD504" s="35"/>
      <c r="ABE504" s="35"/>
      <c r="ABF504" s="35"/>
      <c r="ABG504" s="35"/>
      <c r="ABH504" s="35"/>
      <c r="ABI504" s="35"/>
      <c r="ABJ504" s="35"/>
      <c r="ABK504" s="35"/>
      <c r="ABL504" s="35"/>
      <c r="ABM504" s="35"/>
      <c r="ABN504" s="35"/>
      <c r="ABO504" s="35"/>
      <c r="ABP504" s="35"/>
      <c r="ABQ504" s="35"/>
      <c r="ABR504" s="35"/>
      <c r="ABS504" s="35"/>
      <c r="ABT504" s="35"/>
      <c r="ABU504" s="35"/>
      <c r="ABV504" s="35"/>
      <c r="ABW504" s="35"/>
      <c r="ABX504" s="35"/>
      <c r="ABY504" s="35"/>
      <c r="ABZ504" s="35"/>
      <c r="ACA504" s="35"/>
      <c r="ACB504" s="35"/>
      <c r="ACC504" s="35"/>
      <c r="ACD504" s="35"/>
      <c r="ACE504" s="35"/>
      <c r="ACF504" s="35"/>
      <c r="ACG504" s="35"/>
      <c r="ACH504" s="35"/>
      <c r="ACI504" s="35"/>
      <c r="ACJ504" s="35"/>
      <c r="ACK504" s="35"/>
      <c r="ACL504" s="35"/>
      <c r="ACM504" s="35"/>
      <c r="ACN504" s="35"/>
      <c r="ACO504" s="35"/>
      <c r="ACP504" s="35"/>
      <c r="ACQ504" s="35"/>
      <c r="ACR504" s="35"/>
      <c r="ACS504" s="35"/>
      <c r="ACT504" s="35"/>
      <c r="ACU504" s="35"/>
      <c r="ACV504" s="35"/>
      <c r="ACW504" s="35"/>
      <c r="ACX504" s="35"/>
      <c r="ACY504" s="35"/>
      <c r="ACZ504" s="35"/>
      <c r="ADA504" s="35"/>
      <c r="ADB504" s="35"/>
      <c r="ADC504" s="35"/>
      <c r="ADD504" s="35"/>
      <c r="ADE504" s="35"/>
      <c r="ADF504" s="35"/>
      <c r="ADG504" s="35"/>
      <c r="ADH504" s="35"/>
      <c r="ADI504" s="35"/>
      <c r="ADJ504" s="35"/>
      <c r="ADK504" s="35"/>
      <c r="ADL504" s="35"/>
      <c r="ADM504" s="35"/>
      <c r="ADN504" s="35"/>
      <c r="ADO504" s="35"/>
      <c r="ADP504" s="35"/>
      <c r="ADQ504" s="35"/>
      <c r="ADR504" s="35"/>
      <c r="ADS504" s="35"/>
      <c r="ADT504" s="35"/>
      <c r="ADU504" s="35"/>
      <c r="ADV504" s="35"/>
      <c r="ADW504" s="35"/>
      <c r="ADX504" s="35"/>
      <c r="ADY504" s="35"/>
      <c r="ADZ504" s="35"/>
      <c r="AEA504" s="35"/>
      <c r="AEB504" s="35"/>
      <c r="AEC504" s="35"/>
      <c r="AED504" s="35"/>
      <c r="AEE504" s="35"/>
      <c r="AEF504" s="35"/>
      <c r="AEG504" s="35"/>
      <c r="AEH504" s="35"/>
      <c r="AEI504" s="35"/>
      <c r="AEJ504" s="35"/>
      <c r="AEK504" s="35"/>
      <c r="AEL504" s="35"/>
      <c r="AEM504" s="35"/>
      <c r="AEN504" s="35"/>
      <c r="AEO504" s="35"/>
      <c r="AEP504" s="35"/>
      <c r="AEQ504" s="35"/>
      <c r="AER504" s="35"/>
      <c r="AES504" s="35"/>
      <c r="AET504" s="35"/>
      <c r="AEU504" s="35"/>
      <c r="AEV504" s="35"/>
      <c r="AEW504" s="35"/>
      <c r="AEX504" s="35"/>
      <c r="AEY504" s="35"/>
      <c r="AEZ504" s="35"/>
      <c r="AFA504" s="35"/>
      <c r="AFB504" s="35"/>
      <c r="AFC504" s="35"/>
      <c r="AFD504" s="35"/>
      <c r="AFE504" s="35"/>
      <c r="AFF504" s="35"/>
      <c r="AFG504" s="35"/>
      <c r="AFH504" s="35"/>
      <c r="AFI504" s="35"/>
      <c r="AFJ504" s="35"/>
      <c r="AFK504" s="35"/>
      <c r="AFL504" s="35"/>
      <c r="AFM504" s="35"/>
      <c r="AFN504" s="35"/>
      <c r="AFO504" s="35"/>
      <c r="AFP504" s="35"/>
      <c r="AFQ504" s="35"/>
      <c r="AFR504" s="35"/>
      <c r="AFS504" s="35"/>
      <c r="AFT504" s="35"/>
      <c r="AFU504" s="35"/>
      <c r="AFV504" s="35"/>
      <c r="AFW504" s="35"/>
      <c r="AFX504" s="35"/>
      <c r="AFY504" s="35"/>
      <c r="AFZ504" s="35"/>
      <c r="AGA504" s="35"/>
      <c r="AGB504" s="35"/>
      <c r="AGC504" s="35"/>
      <c r="AGD504" s="35"/>
      <c r="AGE504" s="35"/>
      <c r="AGF504" s="35"/>
      <c r="AGG504" s="35"/>
      <c r="AGH504" s="35"/>
      <c r="AGI504" s="35"/>
      <c r="AGJ504" s="35"/>
      <c r="AGK504" s="35"/>
      <c r="AGL504" s="35"/>
      <c r="AGM504" s="35"/>
      <c r="AGN504" s="35"/>
      <c r="AGO504" s="35"/>
      <c r="AGP504" s="35"/>
      <c r="AGQ504" s="35"/>
      <c r="AGR504" s="35"/>
      <c r="AGS504" s="35"/>
      <c r="AGT504" s="35"/>
      <c r="AGU504" s="35"/>
      <c r="AGV504" s="35"/>
      <c r="AGW504" s="35"/>
      <c r="AGX504" s="35"/>
      <c r="AGY504" s="35"/>
      <c r="AGZ504" s="35"/>
      <c r="AHA504" s="35"/>
      <c r="AHB504" s="35"/>
      <c r="AHC504" s="35"/>
      <c r="AHD504" s="35"/>
      <c r="AHE504" s="35"/>
      <c r="AHF504" s="35"/>
      <c r="AHG504" s="35"/>
      <c r="AHH504" s="35"/>
      <c r="AHI504" s="35"/>
      <c r="AHJ504" s="35"/>
      <c r="AHK504" s="35"/>
      <c r="AHL504" s="35"/>
      <c r="AHM504" s="35"/>
      <c r="AHN504" s="35"/>
      <c r="AHO504" s="35"/>
      <c r="AHP504" s="35"/>
      <c r="AHQ504" s="35"/>
      <c r="AHR504" s="35"/>
      <c r="AHS504" s="35"/>
      <c r="AHT504" s="35"/>
      <c r="AHU504" s="35"/>
      <c r="AHV504" s="35"/>
      <c r="AHW504" s="35"/>
      <c r="AHX504" s="35"/>
      <c r="AHY504" s="35"/>
      <c r="AHZ504" s="35"/>
      <c r="AIA504" s="35"/>
      <c r="AIB504" s="35"/>
      <c r="AIC504" s="35"/>
      <c r="AID504" s="35"/>
      <c r="AIE504" s="35"/>
      <c r="AIF504" s="35"/>
      <c r="AIG504" s="35"/>
      <c r="AIH504" s="35"/>
      <c r="AII504" s="35"/>
      <c r="AIJ504" s="35"/>
      <c r="AIK504" s="35"/>
      <c r="AIL504" s="35"/>
      <c r="AIM504" s="35"/>
      <c r="AIN504" s="35"/>
      <c r="AIO504" s="35"/>
      <c r="AIP504" s="35"/>
      <c r="AIQ504" s="35"/>
      <c r="AIR504" s="35"/>
      <c r="AIS504" s="35"/>
      <c r="AIT504" s="35"/>
      <c r="AIU504" s="35"/>
      <c r="AIV504" s="35"/>
      <c r="AIW504" s="35"/>
      <c r="AIX504" s="35"/>
      <c r="AIY504" s="35"/>
      <c r="AIZ504" s="35"/>
      <c r="AJA504" s="35"/>
      <c r="AJB504" s="35"/>
      <c r="AJC504" s="35"/>
      <c r="AJD504" s="35"/>
      <c r="AJE504" s="35"/>
      <c r="AJF504" s="35"/>
      <c r="AJG504" s="35"/>
      <c r="AJH504" s="35"/>
      <c r="AJI504" s="35"/>
      <c r="AJJ504" s="35"/>
      <c r="AJK504" s="35"/>
      <c r="AJL504" s="35"/>
      <c r="AJM504" s="35"/>
      <c r="AJN504" s="35"/>
      <c r="AJO504" s="35"/>
      <c r="AJP504" s="35"/>
      <c r="AJQ504" s="35"/>
      <c r="AJR504" s="35"/>
      <c r="AJS504" s="35"/>
      <c r="AJT504" s="35"/>
      <c r="AJU504" s="35"/>
      <c r="AJV504" s="35"/>
      <c r="AJW504" s="35"/>
      <c r="AJX504" s="35"/>
      <c r="AJY504" s="35"/>
      <c r="AJZ504" s="35"/>
      <c r="AKA504" s="35"/>
      <c r="AKB504" s="35"/>
      <c r="AKC504" s="35"/>
      <c r="AKD504" s="35"/>
      <c r="AKE504" s="35"/>
      <c r="AKF504" s="35"/>
      <c r="AKG504" s="35"/>
      <c r="AKH504" s="35"/>
      <c r="AKI504" s="35"/>
      <c r="AKJ504" s="35"/>
      <c r="AKK504" s="35"/>
      <c r="AKL504" s="35"/>
      <c r="AKM504" s="35"/>
      <c r="AKN504" s="35"/>
      <c r="AKO504" s="35"/>
      <c r="AKP504" s="35"/>
      <c r="AKQ504" s="35"/>
      <c r="AKR504" s="35"/>
      <c r="AKS504" s="35"/>
      <c r="AKT504" s="35"/>
      <c r="AKU504" s="35"/>
      <c r="AKV504" s="35"/>
      <c r="AKW504" s="35"/>
      <c r="AKX504" s="35"/>
      <c r="AKY504" s="35"/>
      <c r="AKZ504" s="35"/>
      <c r="ALA504" s="35"/>
      <c r="ALB504" s="35"/>
      <c r="ALC504" s="35"/>
      <c r="ALD504" s="35"/>
      <c r="ALE504" s="35"/>
      <c r="ALF504" s="35"/>
      <c r="ALG504" s="35"/>
      <c r="ALH504" s="35"/>
      <c r="ALI504" s="35"/>
      <c r="ALJ504" s="35"/>
      <c r="ALK504" s="35"/>
      <c r="ALL504" s="35"/>
      <c r="ALM504" s="35"/>
      <c r="ALN504" s="35"/>
      <c r="ALO504" s="35"/>
      <c r="ALP504" s="35"/>
      <c r="ALQ504" s="35"/>
      <c r="ALR504" s="35"/>
      <c r="ALS504" s="35"/>
      <c r="ALT504" s="35"/>
      <c r="ALU504" s="35"/>
      <c r="ALV504" s="35"/>
      <c r="ALW504" s="35"/>
      <c r="ALX504" s="35"/>
      <c r="ALY504" s="35"/>
      <c r="ALZ504" s="35"/>
      <c r="AMA504" s="35"/>
      <c r="AMB504" s="35"/>
      <c r="AMC504" s="35"/>
      <c r="AMD504" s="35"/>
      <c r="AME504" s="35"/>
      <c r="AMF504" s="35"/>
      <c r="AMG504" s="35"/>
      <c r="AMH504" s="35"/>
      <c r="AMI504" s="35"/>
      <c r="AMJ504" s="35"/>
    </row>
    <row r="505" spans="1:1024" s="32" customFormat="1" ht="76.5">
      <c r="A505" s="35"/>
      <c r="C505" s="31" t="s">
        <v>306</v>
      </c>
      <c r="F505" s="30"/>
      <c r="G505" s="30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35"/>
      <c r="EE505" s="35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35"/>
      <c r="EZ505" s="35"/>
      <c r="FA505" s="35"/>
      <c r="FB505" s="35"/>
      <c r="FC505" s="35"/>
      <c r="FD505" s="35"/>
      <c r="FE505" s="35"/>
      <c r="FF505" s="35"/>
      <c r="FG505" s="35"/>
      <c r="FH505" s="35"/>
      <c r="FI505" s="35"/>
      <c r="FJ505" s="35"/>
      <c r="FK505" s="35"/>
      <c r="FL505" s="35"/>
      <c r="FM505" s="35"/>
      <c r="FN505" s="35"/>
      <c r="FO505" s="35"/>
      <c r="FP505" s="35"/>
      <c r="FQ505" s="35"/>
      <c r="FR505" s="35"/>
      <c r="FS505" s="35"/>
      <c r="FT505" s="35"/>
      <c r="FU505" s="35"/>
      <c r="FV505" s="35"/>
      <c r="FW505" s="35"/>
      <c r="FX505" s="35"/>
      <c r="FY505" s="35"/>
      <c r="FZ505" s="35"/>
      <c r="GA505" s="35"/>
      <c r="GB505" s="35"/>
      <c r="GC505" s="35"/>
      <c r="GD505" s="35"/>
      <c r="GE505" s="35"/>
      <c r="GF505" s="35"/>
      <c r="GG505" s="35"/>
      <c r="GH505" s="35"/>
      <c r="GI505" s="35"/>
      <c r="GJ505" s="35"/>
      <c r="GK505" s="35"/>
      <c r="GL505" s="35"/>
      <c r="GM505" s="35"/>
      <c r="GN505" s="35"/>
      <c r="GO505" s="35"/>
      <c r="GP505" s="35"/>
      <c r="GQ505" s="35"/>
      <c r="GR505" s="35"/>
      <c r="GS505" s="35"/>
      <c r="GT505" s="35"/>
      <c r="GU505" s="35"/>
      <c r="GV505" s="35"/>
      <c r="GW505" s="35"/>
      <c r="GX505" s="35"/>
      <c r="GY505" s="35"/>
      <c r="GZ505" s="35"/>
      <c r="HA505" s="35"/>
      <c r="HB505" s="35"/>
      <c r="HC505" s="35"/>
      <c r="HD505" s="35"/>
      <c r="HE505" s="35"/>
      <c r="HF505" s="35"/>
      <c r="HG505" s="35"/>
      <c r="HH505" s="35"/>
      <c r="HI505" s="35"/>
      <c r="HJ505" s="35"/>
      <c r="HK505" s="35"/>
      <c r="HL505" s="35"/>
      <c r="HM505" s="35"/>
      <c r="HN505" s="35"/>
      <c r="HO505" s="35"/>
      <c r="HP505" s="35"/>
      <c r="HQ505" s="35"/>
      <c r="HR505" s="35"/>
      <c r="HS505" s="35"/>
      <c r="HT505" s="35"/>
      <c r="HU505" s="35"/>
      <c r="HV505" s="35"/>
      <c r="HW505" s="35"/>
      <c r="HX505" s="35"/>
      <c r="HY505" s="35"/>
      <c r="HZ505" s="35"/>
      <c r="IA505" s="35"/>
      <c r="IB505" s="35"/>
      <c r="IC505" s="35"/>
      <c r="ID505" s="35"/>
      <c r="IE505" s="35"/>
      <c r="IF505" s="35"/>
      <c r="IG505" s="35"/>
      <c r="IH505" s="35"/>
      <c r="II505" s="35"/>
      <c r="IJ505" s="35"/>
      <c r="IK505" s="35"/>
      <c r="IL505" s="35"/>
      <c r="IM505" s="35"/>
      <c r="IN505" s="35"/>
      <c r="IO505" s="35"/>
      <c r="IP505" s="35"/>
      <c r="IQ505" s="35"/>
      <c r="IR505" s="35"/>
      <c r="IS505" s="35"/>
      <c r="IT505" s="35"/>
      <c r="IU505" s="35"/>
      <c r="IV505" s="35"/>
      <c r="IW505" s="35"/>
      <c r="IX505" s="35"/>
      <c r="IY505" s="35"/>
      <c r="IZ505" s="35"/>
      <c r="JA505" s="35"/>
      <c r="JB505" s="35"/>
      <c r="JC505" s="35"/>
      <c r="JD505" s="35"/>
      <c r="JE505" s="35"/>
      <c r="JF505" s="35"/>
      <c r="JG505" s="35"/>
      <c r="JH505" s="35"/>
      <c r="JI505" s="35"/>
      <c r="JJ505" s="35"/>
      <c r="JK505" s="35"/>
      <c r="JL505" s="35"/>
      <c r="JM505" s="35"/>
      <c r="JN505" s="35"/>
      <c r="JO505" s="35"/>
      <c r="JP505" s="35"/>
      <c r="JQ505" s="35"/>
      <c r="JR505" s="35"/>
      <c r="JS505" s="35"/>
      <c r="JT505" s="35"/>
      <c r="JU505" s="35"/>
      <c r="JV505" s="35"/>
      <c r="JW505" s="35"/>
      <c r="JX505" s="35"/>
      <c r="JY505" s="35"/>
      <c r="JZ505" s="35"/>
      <c r="KA505" s="35"/>
      <c r="KB505" s="35"/>
      <c r="KC505" s="35"/>
      <c r="KD505" s="35"/>
      <c r="KE505" s="35"/>
      <c r="KF505" s="35"/>
      <c r="KG505" s="35"/>
      <c r="KH505" s="35"/>
      <c r="KI505" s="35"/>
      <c r="KJ505" s="35"/>
      <c r="KK505" s="35"/>
      <c r="KL505" s="35"/>
      <c r="KM505" s="35"/>
      <c r="KN505" s="35"/>
      <c r="KO505" s="35"/>
      <c r="KP505" s="35"/>
      <c r="KQ505" s="35"/>
      <c r="KR505" s="35"/>
      <c r="KS505" s="35"/>
      <c r="KT505" s="35"/>
      <c r="KU505" s="35"/>
      <c r="KV505" s="35"/>
      <c r="KW505" s="35"/>
      <c r="KX505" s="35"/>
      <c r="KY505" s="35"/>
      <c r="KZ505" s="35"/>
      <c r="LA505" s="35"/>
      <c r="LB505" s="35"/>
      <c r="LC505" s="35"/>
      <c r="LD505" s="35"/>
      <c r="LE505" s="35"/>
      <c r="LF505" s="35"/>
      <c r="LG505" s="35"/>
      <c r="LH505" s="35"/>
      <c r="LI505" s="35"/>
      <c r="LJ505" s="35"/>
      <c r="LK505" s="35"/>
      <c r="LL505" s="35"/>
      <c r="LM505" s="35"/>
      <c r="LN505" s="35"/>
      <c r="LO505" s="35"/>
      <c r="LP505" s="35"/>
      <c r="LQ505" s="35"/>
      <c r="LR505" s="35"/>
      <c r="LS505" s="35"/>
      <c r="LT505" s="35"/>
      <c r="LU505" s="35"/>
      <c r="LV505" s="35"/>
      <c r="LW505" s="35"/>
      <c r="LX505" s="35"/>
      <c r="LY505" s="35"/>
      <c r="LZ505" s="35"/>
      <c r="MA505" s="35"/>
      <c r="MB505" s="35"/>
      <c r="MC505" s="35"/>
      <c r="MD505" s="35"/>
      <c r="ME505" s="35"/>
      <c r="MF505" s="35"/>
      <c r="MG505" s="35"/>
      <c r="MH505" s="35"/>
      <c r="MI505" s="35"/>
      <c r="MJ505" s="35"/>
      <c r="MK505" s="35"/>
      <c r="ML505" s="35"/>
      <c r="MM505" s="35"/>
      <c r="MN505" s="35"/>
      <c r="MO505" s="35"/>
      <c r="MP505" s="35"/>
      <c r="MQ505" s="35"/>
      <c r="MR505" s="35"/>
      <c r="MS505" s="35"/>
      <c r="MT505" s="35"/>
      <c r="MU505" s="35"/>
      <c r="MV505" s="35"/>
      <c r="MW505" s="35"/>
      <c r="MX505" s="35"/>
      <c r="MY505" s="35"/>
      <c r="MZ505" s="35"/>
      <c r="NA505" s="35"/>
      <c r="NB505" s="35"/>
      <c r="NC505" s="35"/>
      <c r="ND505" s="35"/>
      <c r="NE505" s="35"/>
      <c r="NF505" s="35"/>
      <c r="NG505" s="35"/>
      <c r="NH505" s="35"/>
      <c r="NI505" s="35"/>
      <c r="NJ505" s="35"/>
      <c r="NK505" s="35"/>
      <c r="NL505" s="35"/>
      <c r="NM505" s="35"/>
      <c r="NN505" s="35"/>
      <c r="NO505" s="35"/>
      <c r="NP505" s="35"/>
      <c r="NQ505" s="35"/>
      <c r="NR505" s="35"/>
      <c r="NS505" s="35"/>
      <c r="NT505" s="35"/>
      <c r="NU505" s="35"/>
      <c r="NV505" s="35"/>
      <c r="NW505" s="35"/>
      <c r="NX505" s="35"/>
      <c r="NY505" s="35"/>
      <c r="NZ505" s="35"/>
      <c r="OA505" s="35"/>
      <c r="OB505" s="35"/>
      <c r="OC505" s="35"/>
      <c r="OD505" s="35"/>
      <c r="OE505" s="35"/>
      <c r="OF505" s="35"/>
      <c r="OG505" s="35"/>
      <c r="OH505" s="35"/>
      <c r="OI505" s="35"/>
      <c r="OJ505" s="35"/>
      <c r="OK505" s="35"/>
      <c r="OL505" s="35"/>
      <c r="OM505" s="35"/>
      <c r="ON505" s="35"/>
      <c r="OO505" s="35"/>
      <c r="OP505" s="35"/>
      <c r="OQ505" s="35"/>
      <c r="OR505" s="35"/>
      <c r="OS505" s="35"/>
      <c r="OT505" s="35"/>
      <c r="OU505" s="35"/>
      <c r="OV505" s="35"/>
      <c r="OW505" s="35"/>
      <c r="OX505" s="35"/>
      <c r="OY505" s="35"/>
      <c r="OZ505" s="35"/>
      <c r="PA505" s="35"/>
      <c r="PB505" s="35"/>
      <c r="PC505" s="35"/>
      <c r="PD505" s="35"/>
      <c r="PE505" s="35"/>
      <c r="PF505" s="35"/>
      <c r="PG505" s="35"/>
      <c r="PH505" s="35"/>
      <c r="PI505" s="35"/>
      <c r="PJ505" s="35"/>
      <c r="PK505" s="35"/>
      <c r="PL505" s="35"/>
      <c r="PM505" s="35"/>
      <c r="PN505" s="35"/>
      <c r="PO505" s="35"/>
      <c r="PP505" s="35"/>
      <c r="PQ505" s="35"/>
      <c r="PR505" s="35"/>
      <c r="PS505" s="35"/>
      <c r="PT505" s="35"/>
      <c r="PU505" s="35"/>
      <c r="PV505" s="35"/>
      <c r="PW505" s="35"/>
      <c r="PX505" s="35"/>
      <c r="PY505" s="35"/>
      <c r="PZ505" s="35"/>
      <c r="QA505" s="35"/>
      <c r="QB505" s="35"/>
      <c r="QC505" s="35"/>
      <c r="QD505" s="35"/>
      <c r="QE505" s="35"/>
      <c r="QF505" s="35"/>
      <c r="QG505" s="35"/>
      <c r="QH505" s="35"/>
      <c r="QI505" s="35"/>
      <c r="QJ505" s="35"/>
      <c r="QK505" s="35"/>
      <c r="QL505" s="35"/>
      <c r="QM505" s="35"/>
      <c r="QN505" s="35"/>
      <c r="QO505" s="35"/>
      <c r="QP505" s="35"/>
      <c r="QQ505" s="35"/>
      <c r="QR505" s="35"/>
      <c r="QS505" s="35"/>
      <c r="QT505" s="35"/>
      <c r="QU505" s="35"/>
      <c r="QV505" s="35"/>
      <c r="QW505" s="35"/>
      <c r="QX505" s="35"/>
      <c r="QY505" s="35"/>
      <c r="QZ505" s="35"/>
      <c r="RA505" s="35"/>
      <c r="RB505" s="35"/>
      <c r="RC505" s="35"/>
      <c r="RD505" s="35"/>
      <c r="RE505" s="35"/>
      <c r="RF505" s="35"/>
      <c r="RG505" s="35"/>
      <c r="RH505" s="35"/>
      <c r="RI505" s="35"/>
      <c r="RJ505" s="35"/>
      <c r="RK505" s="35"/>
      <c r="RL505" s="35"/>
      <c r="RM505" s="35"/>
      <c r="RN505" s="35"/>
      <c r="RO505" s="35"/>
      <c r="RP505" s="35"/>
      <c r="RQ505" s="35"/>
      <c r="RR505" s="35"/>
      <c r="RS505" s="35"/>
      <c r="RT505" s="35"/>
      <c r="RU505" s="35"/>
      <c r="RV505" s="35"/>
      <c r="RW505" s="35"/>
      <c r="RX505" s="35"/>
      <c r="RY505" s="35"/>
      <c r="RZ505" s="35"/>
      <c r="SA505" s="35"/>
      <c r="SB505" s="35"/>
      <c r="SC505" s="35"/>
      <c r="SD505" s="35"/>
      <c r="SE505" s="35"/>
      <c r="SF505" s="35"/>
      <c r="SG505" s="35"/>
      <c r="SH505" s="35"/>
      <c r="SI505" s="35"/>
      <c r="SJ505" s="35"/>
      <c r="SK505" s="35"/>
      <c r="SL505" s="35"/>
      <c r="SM505" s="35"/>
      <c r="SN505" s="35"/>
      <c r="SO505" s="35"/>
      <c r="SP505" s="35"/>
      <c r="SQ505" s="35"/>
      <c r="SR505" s="35"/>
      <c r="SS505" s="35"/>
      <c r="ST505" s="35"/>
      <c r="SU505" s="35"/>
      <c r="SV505" s="35"/>
      <c r="SW505" s="35"/>
      <c r="SX505" s="35"/>
      <c r="SY505" s="35"/>
      <c r="SZ505" s="35"/>
      <c r="TA505" s="35"/>
      <c r="TB505" s="35"/>
      <c r="TC505" s="35"/>
      <c r="TD505" s="35"/>
      <c r="TE505" s="35"/>
      <c r="TF505" s="35"/>
      <c r="TG505" s="35"/>
      <c r="TH505" s="35"/>
      <c r="TI505" s="35"/>
      <c r="TJ505" s="35"/>
      <c r="TK505" s="35"/>
      <c r="TL505" s="35"/>
      <c r="TM505" s="35"/>
      <c r="TN505" s="35"/>
      <c r="TO505" s="35"/>
      <c r="TP505" s="35"/>
      <c r="TQ505" s="35"/>
      <c r="TR505" s="35"/>
      <c r="TS505" s="35"/>
      <c r="TT505" s="35"/>
      <c r="TU505" s="35"/>
      <c r="TV505" s="35"/>
      <c r="TW505" s="35"/>
      <c r="TX505" s="35"/>
      <c r="TY505" s="35"/>
      <c r="TZ505" s="35"/>
      <c r="UA505" s="35"/>
      <c r="UB505" s="35"/>
      <c r="UC505" s="35"/>
      <c r="UD505" s="35"/>
      <c r="UE505" s="35"/>
      <c r="UF505" s="35"/>
      <c r="UG505" s="35"/>
      <c r="UH505" s="35"/>
      <c r="UI505" s="35"/>
      <c r="UJ505" s="35"/>
      <c r="UK505" s="35"/>
      <c r="UL505" s="35"/>
      <c r="UM505" s="35"/>
      <c r="UN505" s="35"/>
      <c r="UO505" s="35"/>
      <c r="UP505" s="35"/>
      <c r="UQ505" s="35"/>
      <c r="UR505" s="35"/>
      <c r="US505" s="35"/>
      <c r="UT505" s="35"/>
      <c r="UU505" s="35"/>
      <c r="UV505" s="35"/>
      <c r="UW505" s="35"/>
      <c r="UX505" s="35"/>
      <c r="UY505" s="35"/>
      <c r="UZ505" s="35"/>
      <c r="VA505" s="35"/>
      <c r="VB505" s="35"/>
      <c r="VC505" s="35"/>
      <c r="VD505" s="35"/>
      <c r="VE505" s="35"/>
      <c r="VF505" s="35"/>
      <c r="VG505" s="35"/>
      <c r="VH505" s="35"/>
      <c r="VI505" s="35"/>
      <c r="VJ505" s="35"/>
      <c r="VK505" s="35"/>
      <c r="VL505" s="35"/>
      <c r="VM505" s="35"/>
      <c r="VN505" s="35"/>
      <c r="VO505" s="35"/>
      <c r="VP505" s="35"/>
      <c r="VQ505" s="35"/>
      <c r="VR505" s="35"/>
      <c r="VS505" s="35"/>
      <c r="VT505" s="35"/>
      <c r="VU505" s="35"/>
      <c r="VV505" s="35"/>
      <c r="VW505" s="35"/>
      <c r="VX505" s="35"/>
      <c r="VY505" s="35"/>
      <c r="VZ505" s="35"/>
      <c r="WA505" s="35"/>
      <c r="WB505" s="35"/>
      <c r="WC505" s="35"/>
      <c r="WD505" s="35"/>
      <c r="WE505" s="35"/>
      <c r="WF505" s="35"/>
      <c r="WG505" s="35"/>
      <c r="WH505" s="35"/>
      <c r="WI505" s="35"/>
      <c r="WJ505" s="35"/>
      <c r="WK505" s="35"/>
      <c r="WL505" s="35"/>
      <c r="WM505" s="35"/>
      <c r="WN505" s="35"/>
      <c r="WO505" s="35"/>
      <c r="WP505" s="35"/>
      <c r="WQ505" s="35"/>
      <c r="WR505" s="35"/>
      <c r="WS505" s="35"/>
      <c r="WT505" s="35"/>
      <c r="WU505" s="35"/>
      <c r="WV505" s="35"/>
      <c r="WW505" s="35"/>
      <c r="WX505" s="35"/>
      <c r="WY505" s="35"/>
      <c r="WZ505" s="35"/>
      <c r="XA505" s="35"/>
      <c r="XB505" s="35"/>
      <c r="XC505" s="35"/>
      <c r="XD505" s="35"/>
      <c r="XE505" s="35"/>
      <c r="XF505" s="35"/>
      <c r="XG505" s="35"/>
      <c r="XH505" s="35"/>
      <c r="XI505" s="35"/>
      <c r="XJ505" s="35"/>
      <c r="XK505" s="35"/>
      <c r="XL505" s="35"/>
      <c r="XM505" s="35"/>
      <c r="XN505" s="35"/>
      <c r="XO505" s="35"/>
      <c r="XP505" s="35"/>
      <c r="XQ505" s="35"/>
      <c r="XR505" s="35"/>
      <c r="XS505" s="35"/>
      <c r="XT505" s="35"/>
      <c r="XU505" s="35"/>
      <c r="XV505" s="35"/>
      <c r="XW505" s="35"/>
      <c r="XX505" s="35"/>
      <c r="XY505" s="35"/>
      <c r="XZ505" s="35"/>
      <c r="YA505" s="35"/>
      <c r="YB505" s="35"/>
      <c r="YC505" s="35"/>
      <c r="YD505" s="35"/>
      <c r="YE505" s="35"/>
      <c r="YF505" s="35"/>
      <c r="YG505" s="35"/>
      <c r="YH505" s="35"/>
      <c r="YI505" s="35"/>
      <c r="YJ505" s="35"/>
      <c r="YK505" s="35"/>
      <c r="YL505" s="35"/>
      <c r="YM505" s="35"/>
      <c r="YN505" s="35"/>
      <c r="YO505" s="35"/>
      <c r="YP505" s="35"/>
      <c r="YQ505" s="35"/>
      <c r="YR505" s="35"/>
      <c r="YS505" s="35"/>
      <c r="YT505" s="35"/>
      <c r="YU505" s="35"/>
      <c r="YV505" s="35"/>
      <c r="YW505" s="35"/>
      <c r="YX505" s="35"/>
      <c r="YY505" s="35"/>
      <c r="YZ505" s="35"/>
      <c r="ZA505" s="35"/>
      <c r="ZB505" s="35"/>
      <c r="ZC505" s="35"/>
      <c r="ZD505" s="35"/>
      <c r="ZE505" s="35"/>
      <c r="ZF505" s="35"/>
      <c r="ZG505" s="35"/>
      <c r="ZH505" s="35"/>
      <c r="ZI505" s="35"/>
      <c r="ZJ505" s="35"/>
      <c r="ZK505" s="35"/>
      <c r="ZL505" s="35"/>
      <c r="ZM505" s="35"/>
      <c r="ZN505" s="35"/>
      <c r="ZO505" s="35"/>
      <c r="ZP505" s="35"/>
      <c r="ZQ505" s="35"/>
      <c r="ZR505" s="35"/>
      <c r="ZS505" s="35"/>
      <c r="ZT505" s="35"/>
      <c r="ZU505" s="35"/>
      <c r="ZV505" s="35"/>
      <c r="ZW505" s="35"/>
      <c r="ZX505" s="35"/>
      <c r="ZY505" s="35"/>
      <c r="ZZ505" s="35"/>
      <c r="AAA505" s="35"/>
      <c r="AAB505" s="35"/>
      <c r="AAC505" s="35"/>
      <c r="AAD505" s="35"/>
      <c r="AAE505" s="35"/>
      <c r="AAF505" s="35"/>
      <c r="AAG505" s="35"/>
      <c r="AAH505" s="35"/>
      <c r="AAI505" s="35"/>
      <c r="AAJ505" s="35"/>
      <c r="AAK505" s="35"/>
      <c r="AAL505" s="35"/>
      <c r="AAM505" s="35"/>
      <c r="AAN505" s="35"/>
      <c r="AAO505" s="35"/>
      <c r="AAP505" s="35"/>
      <c r="AAQ505" s="35"/>
      <c r="AAR505" s="35"/>
      <c r="AAS505" s="35"/>
      <c r="AAT505" s="35"/>
      <c r="AAU505" s="35"/>
      <c r="AAV505" s="35"/>
      <c r="AAW505" s="35"/>
      <c r="AAX505" s="35"/>
      <c r="AAY505" s="35"/>
      <c r="AAZ505" s="35"/>
      <c r="ABA505" s="35"/>
      <c r="ABB505" s="35"/>
      <c r="ABC505" s="35"/>
      <c r="ABD505" s="35"/>
      <c r="ABE505" s="35"/>
      <c r="ABF505" s="35"/>
      <c r="ABG505" s="35"/>
      <c r="ABH505" s="35"/>
      <c r="ABI505" s="35"/>
      <c r="ABJ505" s="35"/>
      <c r="ABK505" s="35"/>
      <c r="ABL505" s="35"/>
      <c r="ABM505" s="35"/>
      <c r="ABN505" s="35"/>
      <c r="ABO505" s="35"/>
      <c r="ABP505" s="35"/>
      <c r="ABQ505" s="35"/>
      <c r="ABR505" s="35"/>
      <c r="ABS505" s="35"/>
      <c r="ABT505" s="35"/>
      <c r="ABU505" s="35"/>
      <c r="ABV505" s="35"/>
      <c r="ABW505" s="35"/>
      <c r="ABX505" s="35"/>
      <c r="ABY505" s="35"/>
      <c r="ABZ505" s="35"/>
      <c r="ACA505" s="35"/>
      <c r="ACB505" s="35"/>
      <c r="ACC505" s="35"/>
      <c r="ACD505" s="35"/>
      <c r="ACE505" s="35"/>
      <c r="ACF505" s="35"/>
      <c r="ACG505" s="35"/>
      <c r="ACH505" s="35"/>
      <c r="ACI505" s="35"/>
      <c r="ACJ505" s="35"/>
      <c r="ACK505" s="35"/>
      <c r="ACL505" s="35"/>
      <c r="ACM505" s="35"/>
      <c r="ACN505" s="35"/>
      <c r="ACO505" s="35"/>
      <c r="ACP505" s="35"/>
      <c r="ACQ505" s="35"/>
      <c r="ACR505" s="35"/>
      <c r="ACS505" s="35"/>
      <c r="ACT505" s="35"/>
      <c r="ACU505" s="35"/>
      <c r="ACV505" s="35"/>
      <c r="ACW505" s="35"/>
      <c r="ACX505" s="35"/>
      <c r="ACY505" s="35"/>
      <c r="ACZ505" s="35"/>
      <c r="ADA505" s="35"/>
      <c r="ADB505" s="35"/>
      <c r="ADC505" s="35"/>
      <c r="ADD505" s="35"/>
      <c r="ADE505" s="35"/>
      <c r="ADF505" s="35"/>
      <c r="ADG505" s="35"/>
      <c r="ADH505" s="35"/>
      <c r="ADI505" s="35"/>
      <c r="ADJ505" s="35"/>
      <c r="ADK505" s="35"/>
      <c r="ADL505" s="35"/>
      <c r="ADM505" s="35"/>
      <c r="ADN505" s="35"/>
      <c r="ADO505" s="35"/>
      <c r="ADP505" s="35"/>
      <c r="ADQ505" s="35"/>
      <c r="ADR505" s="35"/>
      <c r="ADS505" s="35"/>
      <c r="ADT505" s="35"/>
      <c r="ADU505" s="35"/>
      <c r="ADV505" s="35"/>
      <c r="ADW505" s="35"/>
      <c r="ADX505" s="35"/>
      <c r="ADY505" s="35"/>
      <c r="ADZ505" s="35"/>
      <c r="AEA505" s="35"/>
      <c r="AEB505" s="35"/>
      <c r="AEC505" s="35"/>
      <c r="AED505" s="35"/>
      <c r="AEE505" s="35"/>
      <c r="AEF505" s="35"/>
      <c r="AEG505" s="35"/>
      <c r="AEH505" s="35"/>
      <c r="AEI505" s="35"/>
      <c r="AEJ505" s="35"/>
      <c r="AEK505" s="35"/>
      <c r="AEL505" s="35"/>
      <c r="AEM505" s="35"/>
      <c r="AEN505" s="35"/>
      <c r="AEO505" s="35"/>
      <c r="AEP505" s="35"/>
      <c r="AEQ505" s="35"/>
      <c r="AER505" s="35"/>
      <c r="AES505" s="35"/>
      <c r="AET505" s="35"/>
      <c r="AEU505" s="35"/>
      <c r="AEV505" s="35"/>
      <c r="AEW505" s="35"/>
      <c r="AEX505" s="35"/>
      <c r="AEY505" s="35"/>
      <c r="AEZ505" s="35"/>
      <c r="AFA505" s="35"/>
      <c r="AFB505" s="35"/>
      <c r="AFC505" s="35"/>
      <c r="AFD505" s="35"/>
      <c r="AFE505" s="35"/>
      <c r="AFF505" s="35"/>
      <c r="AFG505" s="35"/>
      <c r="AFH505" s="35"/>
      <c r="AFI505" s="35"/>
      <c r="AFJ505" s="35"/>
      <c r="AFK505" s="35"/>
      <c r="AFL505" s="35"/>
      <c r="AFM505" s="35"/>
      <c r="AFN505" s="35"/>
      <c r="AFO505" s="35"/>
      <c r="AFP505" s="35"/>
      <c r="AFQ505" s="35"/>
      <c r="AFR505" s="35"/>
      <c r="AFS505" s="35"/>
      <c r="AFT505" s="35"/>
      <c r="AFU505" s="35"/>
      <c r="AFV505" s="35"/>
      <c r="AFW505" s="35"/>
      <c r="AFX505" s="35"/>
      <c r="AFY505" s="35"/>
      <c r="AFZ505" s="35"/>
      <c r="AGA505" s="35"/>
      <c r="AGB505" s="35"/>
      <c r="AGC505" s="35"/>
      <c r="AGD505" s="35"/>
      <c r="AGE505" s="35"/>
      <c r="AGF505" s="35"/>
      <c r="AGG505" s="35"/>
      <c r="AGH505" s="35"/>
      <c r="AGI505" s="35"/>
      <c r="AGJ505" s="35"/>
      <c r="AGK505" s="35"/>
      <c r="AGL505" s="35"/>
      <c r="AGM505" s="35"/>
      <c r="AGN505" s="35"/>
      <c r="AGO505" s="35"/>
      <c r="AGP505" s="35"/>
      <c r="AGQ505" s="35"/>
      <c r="AGR505" s="35"/>
      <c r="AGS505" s="35"/>
      <c r="AGT505" s="35"/>
      <c r="AGU505" s="35"/>
      <c r="AGV505" s="35"/>
      <c r="AGW505" s="35"/>
      <c r="AGX505" s="35"/>
      <c r="AGY505" s="35"/>
      <c r="AGZ505" s="35"/>
      <c r="AHA505" s="35"/>
      <c r="AHB505" s="35"/>
      <c r="AHC505" s="35"/>
      <c r="AHD505" s="35"/>
      <c r="AHE505" s="35"/>
      <c r="AHF505" s="35"/>
      <c r="AHG505" s="35"/>
      <c r="AHH505" s="35"/>
      <c r="AHI505" s="35"/>
      <c r="AHJ505" s="35"/>
      <c r="AHK505" s="35"/>
      <c r="AHL505" s="35"/>
      <c r="AHM505" s="35"/>
      <c r="AHN505" s="35"/>
      <c r="AHO505" s="35"/>
      <c r="AHP505" s="35"/>
      <c r="AHQ505" s="35"/>
      <c r="AHR505" s="35"/>
      <c r="AHS505" s="35"/>
      <c r="AHT505" s="35"/>
      <c r="AHU505" s="35"/>
      <c r="AHV505" s="35"/>
      <c r="AHW505" s="35"/>
      <c r="AHX505" s="35"/>
      <c r="AHY505" s="35"/>
      <c r="AHZ505" s="35"/>
      <c r="AIA505" s="35"/>
      <c r="AIB505" s="35"/>
      <c r="AIC505" s="35"/>
      <c r="AID505" s="35"/>
      <c r="AIE505" s="35"/>
      <c r="AIF505" s="35"/>
      <c r="AIG505" s="35"/>
      <c r="AIH505" s="35"/>
      <c r="AII505" s="35"/>
      <c r="AIJ505" s="35"/>
      <c r="AIK505" s="35"/>
      <c r="AIL505" s="35"/>
      <c r="AIM505" s="35"/>
      <c r="AIN505" s="35"/>
      <c r="AIO505" s="35"/>
      <c r="AIP505" s="35"/>
      <c r="AIQ505" s="35"/>
      <c r="AIR505" s="35"/>
      <c r="AIS505" s="35"/>
      <c r="AIT505" s="35"/>
      <c r="AIU505" s="35"/>
      <c r="AIV505" s="35"/>
      <c r="AIW505" s="35"/>
      <c r="AIX505" s="35"/>
      <c r="AIY505" s="35"/>
      <c r="AIZ505" s="35"/>
      <c r="AJA505" s="35"/>
      <c r="AJB505" s="35"/>
      <c r="AJC505" s="35"/>
      <c r="AJD505" s="35"/>
      <c r="AJE505" s="35"/>
      <c r="AJF505" s="35"/>
      <c r="AJG505" s="35"/>
      <c r="AJH505" s="35"/>
      <c r="AJI505" s="35"/>
      <c r="AJJ505" s="35"/>
      <c r="AJK505" s="35"/>
      <c r="AJL505" s="35"/>
      <c r="AJM505" s="35"/>
      <c r="AJN505" s="35"/>
      <c r="AJO505" s="35"/>
      <c r="AJP505" s="35"/>
      <c r="AJQ505" s="35"/>
      <c r="AJR505" s="35"/>
      <c r="AJS505" s="35"/>
      <c r="AJT505" s="35"/>
      <c r="AJU505" s="35"/>
      <c r="AJV505" s="35"/>
      <c r="AJW505" s="35"/>
      <c r="AJX505" s="35"/>
      <c r="AJY505" s="35"/>
      <c r="AJZ505" s="35"/>
      <c r="AKA505" s="35"/>
      <c r="AKB505" s="35"/>
      <c r="AKC505" s="35"/>
      <c r="AKD505" s="35"/>
      <c r="AKE505" s="35"/>
      <c r="AKF505" s="35"/>
      <c r="AKG505" s="35"/>
      <c r="AKH505" s="35"/>
      <c r="AKI505" s="35"/>
      <c r="AKJ505" s="35"/>
      <c r="AKK505" s="35"/>
      <c r="AKL505" s="35"/>
      <c r="AKM505" s="35"/>
      <c r="AKN505" s="35"/>
      <c r="AKO505" s="35"/>
      <c r="AKP505" s="35"/>
      <c r="AKQ505" s="35"/>
      <c r="AKR505" s="35"/>
      <c r="AKS505" s="35"/>
      <c r="AKT505" s="35"/>
      <c r="AKU505" s="35"/>
      <c r="AKV505" s="35"/>
      <c r="AKW505" s="35"/>
      <c r="AKX505" s="35"/>
      <c r="AKY505" s="35"/>
      <c r="AKZ505" s="35"/>
      <c r="ALA505" s="35"/>
      <c r="ALB505" s="35"/>
      <c r="ALC505" s="35"/>
      <c r="ALD505" s="35"/>
      <c r="ALE505" s="35"/>
      <c r="ALF505" s="35"/>
      <c r="ALG505" s="35"/>
      <c r="ALH505" s="35"/>
      <c r="ALI505" s="35"/>
      <c r="ALJ505" s="35"/>
      <c r="ALK505" s="35"/>
      <c r="ALL505" s="35"/>
      <c r="ALM505" s="35"/>
      <c r="ALN505" s="35"/>
      <c r="ALO505" s="35"/>
      <c r="ALP505" s="35"/>
      <c r="ALQ505" s="35"/>
      <c r="ALR505" s="35"/>
      <c r="ALS505" s="35"/>
      <c r="ALT505" s="35"/>
      <c r="ALU505" s="35"/>
      <c r="ALV505" s="35"/>
      <c r="ALW505" s="35"/>
      <c r="ALX505" s="35"/>
      <c r="ALY505" s="35"/>
      <c r="ALZ505" s="35"/>
      <c r="AMA505" s="35"/>
      <c r="AMB505" s="35"/>
      <c r="AMC505" s="35"/>
      <c r="AMD505" s="35"/>
      <c r="AME505" s="35"/>
      <c r="AMF505" s="35"/>
      <c r="AMG505" s="35"/>
      <c r="AMH505" s="35"/>
      <c r="AMI505" s="35"/>
      <c r="AMJ505" s="35"/>
    </row>
    <row r="506" spans="1:1024">
      <c r="C506" s="31"/>
    </row>
    <row r="507" spans="1:1024" ht="114.75">
      <c r="C507" s="31" t="s">
        <v>307</v>
      </c>
    </row>
    <row r="508" spans="1:1024" ht="102">
      <c r="C508" s="31" t="s">
        <v>308</v>
      </c>
    </row>
    <row r="510" spans="1:1024" ht="102">
      <c r="C510" s="31" t="s">
        <v>309</v>
      </c>
    </row>
    <row r="511" spans="1:1024">
      <c r="C511" s="31"/>
    </row>
    <row r="512" spans="1:1024" ht="153">
      <c r="C512" s="31" t="s">
        <v>310</v>
      </c>
    </row>
    <row r="513" spans="3:7">
      <c r="C513" s="31"/>
    </row>
    <row r="514" spans="3:7">
      <c r="C514" s="31"/>
    </row>
    <row r="515" spans="3:7">
      <c r="C515" s="31" t="s">
        <v>47</v>
      </c>
    </row>
    <row r="516" spans="3:7">
      <c r="C516" s="31" t="s">
        <v>110</v>
      </c>
    </row>
    <row r="517" spans="3:7">
      <c r="C517" s="31" t="s">
        <v>111</v>
      </c>
      <c r="D517" s="43" t="s">
        <v>2</v>
      </c>
      <c r="E517" s="43">
        <v>11</v>
      </c>
      <c r="G517" s="30">
        <f t="shared" ref="G517:G529" si="21">E517*F517</f>
        <v>0</v>
      </c>
    </row>
    <row r="518" spans="3:7">
      <c r="C518" s="31" t="s">
        <v>311</v>
      </c>
      <c r="G518" s="30">
        <f t="shared" si="21"/>
        <v>0</v>
      </c>
    </row>
    <row r="519" spans="3:7">
      <c r="C519" s="31" t="s">
        <v>312</v>
      </c>
      <c r="D519" s="43" t="s">
        <v>2</v>
      </c>
      <c r="E519" s="43">
        <v>19</v>
      </c>
      <c r="G519" s="30">
        <f t="shared" si="21"/>
        <v>0</v>
      </c>
    </row>
    <row r="520" spans="3:7">
      <c r="C520" s="78" t="s">
        <v>313</v>
      </c>
      <c r="D520" s="40"/>
      <c r="E520" s="40"/>
    </row>
    <row r="521" spans="3:7">
      <c r="C521" s="78"/>
      <c r="D521" s="40" t="s">
        <v>2</v>
      </c>
      <c r="E521" s="40">
        <v>19</v>
      </c>
      <c r="G521" s="30">
        <f t="shared" si="21"/>
        <v>0</v>
      </c>
    </row>
    <row r="522" spans="3:7">
      <c r="C522" s="31" t="s">
        <v>314</v>
      </c>
      <c r="D522" s="39"/>
      <c r="E522" s="39"/>
    </row>
    <row r="523" spans="3:7">
      <c r="C523" s="44"/>
      <c r="D523" s="40" t="s">
        <v>5</v>
      </c>
      <c r="E523" s="40">
        <v>75</v>
      </c>
      <c r="G523" s="30">
        <f t="shared" si="21"/>
        <v>0</v>
      </c>
    </row>
    <row r="524" spans="3:7">
      <c r="C524" s="31" t="s">
        <v>315</v>
      </c>
      <c r="D524" s="40" t="s">
        <v>5</v>
      </c>
      <c r="E524" s="40">
        <v>43</v>
      </c>
      <c r="G524" s="30">
        <f t="shared" si="21"/>
        <v>0</v>
      </c>
    </row>
    <row r="525" spans="3:7">
      <c r="C525" s="31" t="s">
        <v>316</v>
      </c>
      <c r="D525" s="40" t="s">
        <v>2</v>
      </c>
      <c r="E525" s="40">
        <v>19</v>
      </c>
      <c r="G525" s="30">
        <f t="shared" si="21"/>
        <v>0</v>
      </c>
    </row>
    <row r="526" spans="3:7">
      <c r="C526" s="31" t="s">
        <v>49</v>
      </c>
      <c r="D526" s="40"/>
      <c r="E526" s="40"/>
    </row>
    <row r="527" spans="3:7">
      <c r="C527" s="31" t="s">
        <v>510</v>
      </c>
      <c r="D527" s="40" t="s">
        <v>2</v>
      </c>
      <c r="E527" s="40">
        <v>19</v>
      </c>
      <c r="G527" s="30">
        <f t="shared" si="21"/>
        <v>0</v>
      </c>
    </row>
    <row r="528" spans="3:7">
      <c r="C528" s="31" t="s">
        <v>511</v>
      </c>
      <c r="D528" s="40" t="s">
        <v>5</v>
      </c>
      <c r="E528" s="40">
        <v>97</v>
      </c>
      <c r="G528" s="30">
        <f t="shared" si="21"/>
        <v>0</v>
      </c>
    </row>
    <row r="529" spans="2:7">
      <c r="C529" s="31" t="s">
        <v>317</v>
      </c>
      <c r="D529" s="40" t="s">
        <v>5</v>
      </c>
      <c r="E529" s="40">
        <v>43</v>
      </c>
      <c r="G529" s="30">
        <f t="shared" si="21"/>
        <v>0</v>
      </c>
    </row>
    <row r="530" spans="2:7">
      <c r="C530" s="44"/>
      <c r="D530" s="39"/>
      <c r="E530" s="39"/>
    </row>
    <row r="531" spans="2:7" s="38" customFormat="1" ht="15.75">
      <c r="B531" s="69">
        <v>6</v>
      </c>
      <c r="C531" s="56" t="s">
        <v>318</v>
      </c>
      <c r="D531" s="61" t="s">
        <v>67</v>
      </c>
      <c r="E531" s="62"/>
      <c r="F531" s="50"/>
      <c r="G531" s="51">
        <f>SUM(G485:G530)</f>
        <v>0</v>
      </c>
    </row>
    <row r="533" spans="2:7">
      <c r="C533" s="31"/>
    </row>
    <row r="534" spans="2:7">
      <c r="C534" s="31"/>
    </row>
    <row r="535" spans="2:7" ht="15.75">
      <c r="B535" s="69">
        <v>7</v>
      </c>
      <c r="C535" s="48" t="s">
        <v>319</v>
      </c>
      <c r="D535" s="58"/>
      <c r="E535" s="58"/>
      <c r="F535" s="59"/>
      <c r="G535" s="60"/>
    </row>
    <row r="537" spans="2:7">
      <c r="C537" s="33" t="s">
        <v>69</v>
      </c>
    </row>
    <row r="538" spans="2:7">
      <c r="C538" s="31"/>
    </row>
    <row r="539" spans="2:7" ht="38.25">
      <c r="C539" s="31" t="s">
        <v>320</v>
      </c>
    </row>
    <row r="540" spans="2:7" ht="38.25">
      <c r="C540" s="31" t="s">
        <v>321</v>
      </c>
    </row>
    <row r="541" spans="2:7" ht="38.25">
      <c r="C541" s="31" t="s">
        <v>322</v>
      </c>
    </row>
    <row r="542" spans="2:7" ht="25.5">
      <c r="C542" s="31" t="s">
        <v>323</v>
      </c>
    </row>
    <row r="543" spans="2:7" ht="51">
      <c r="C543" s="31" t="s">
        <v>324</v>
      </c>
    </row>
    <row r="544" spans="2:7">
      <c r="C544" s="31"/>
    </row>
    <row r="545" spans="3:7" ht="51">
      <c r="C545" s="31" t="s">
        <v>325</v>
      </c>
    </row>
    <row r="546" spans="3:7" ht="25.5">
      <c r="C546" s="31" t="s">
        <v>326</v>
      </c>
    </row>
    <row r="547" spans="3:7">
      <c r="C547" s="31"/>
    </row>
    <row r="548" spans="3:7">
      <c r="C548" s="31" t="s">
        <v>327</v>
      </c>
    </row>
    <row r="549" spans="3:7">
      <c r="C549" s="31" t="s">
        <v>328</v>
      </c>
    </row>
    <row r="550" spans="3:7">
      <c r="C550" s="31" t="s">
        <v>329</v>
      </c>
    </row>
    <row r="551" spans="3:7">
      <c r="C551" s="31" t="s">
        <v>330</v>
      </c>
    </row>
    <row r="552" spans="3:7">
      <c r="C552" s="31"/>
    </row>
    <row r="553" spans="3:7" ht="63.75">
      <c r="C553" s="31" t="s">
        <v>331</v>
      </c>
    </row>
    <row r="554" spans="3:7">
      <c r="C554" s="31"/>
    </row>
    <row r="555" spans="3:7" ht="63.75">
      <c r="C555" s="31" t="s">
        <v>332</v>
      </c>
      <c r="D555" s="39"/>
      <c r="E555" s="39"/>
    </row>
    <row r="556" spans="3:7">
      <c r="C556" s="31" t="s">
        <v>47</v>
      </c>
      <c r="D556" s="40" t="s">
        <v>333</v>
      </c>
      <c r="E556" s="40">
        <v>8</v>
      </c>
      <c r="G556" s="30">
        <f t="shared" ref="G556:G557" si="22">E556*F556</f>
        <v>0</v>
      </c>
    </row>
    <row r="557" spans="3:7">
      <c r="C557" s="31" t="s">
        <v>49</v>
      </c>
      <c r="D557" s="40" t="s">
        <v>333</v>
      </c>
      <c r="E557" s="40">
        <v>8</v>
      </c>
      <c r="G557" s="30">
        <f t="shared" si="22"/>
        <v>0</v>
      </c>
    </row>
    <row r="558" spans="3:7" ht="89.25">
      <c r="C558" s="31" t="s">
        <v>334</v>
      </c>
      <c r="D558" s="39"/>
      <c r="E558" s="39"/>
    </row>
    <row r="559" spans="3:7">
      <c r="C559" s="31" t="s">
        <v>47</v>
      </c>
      <c r="D559" s="40" t="s">
        <v>5</v>
      </c>
      <c r="E559" s="40">
        <v>222</v>
      </c>
      <c r="G559" s="30">
        <f t="shared" ref="G559:G560" si="23">E559*F559</f>
        <v>0</v>
      </c>
    </row>
    <row r="560" spans="3:7">
      <c r="C560" s="31" t="s">
        <v>49</v>
      </c>
      <c r="D560" s="40" t="s">
        <v>5</v>
      </c>
      <c r="E560" s="40">
        <v>151</v>
      </c>
      <c r="G560" s="30">
        <f t="shared" si="23"/>
        <v>0</v>
      </c>
    </row>
    <row r="562" spans="3:7">
      <c r="C562" s="41"/>
    </row>
    <row r="563" spans="3:7" ht="102">
      <c r="C563" s="31" t="s">
        <v>335</v>
      </c>
      <c r="D563" s="39"/>
      <c r="E563" s="39"/>
    </row>
    <row r="564" spans="3:7">
      <c r="C564" s="31" t="s">
        <v>47</v>
      </c>
      <c r="D564" s="40" t="s">
        <v>5</v>
      </c>
      <c r="E564" s="40">
        <v>55</v>
      </c>
      <c r="G564" s="30">
        <f t="shared" ref="G564:G565" si="24">E564*F564</f>
        <v>0</v>
      </c>
    </row>
    <row r="565" spans="3:7">
      <c r="C565" s="31" t="s">
        <v>49</v>
      </c>
      <c r="D565" s="40" t="s">
        <v>5</v>
      </c>
      <c r="E565" s="40">
        <v>38</v>
      </c>
      <c r="G565" s="30">
        <f t="shared" si="24"/>
        <v>0</v>
      </c>
    </row>
    <row r="566" spans="3:7" ht="51">
      <c r="C566" s="31" t="s">
        <v>336</v>
      </c>
      <c r="D566" s="39"/>
      <c r="E566" s="39"/>
    </row>
    <row r="567" spans="3:7" ht="51">
      <c r="C567" s="31" t="s">
        <v>337</v>
      </c>
      <c r="D567" s="39"/>
      <c r="E567" s="39"/>
    </row>
    <row r="568" spans="3:7">
      <c r="C568" s="31" t="s">
        <v>47</v>
      </c>
      <c r="D568" s="40" t="s">
        <v>5</v>
      </c>
      <c r="E568" s="40">
        <v>52</v>
      </c>
      <c r="G568" s="30">
        <f t="shared" ref="G568:G569" si="25">E568*F568</f>
        <v>0</v>
      </c>
    </row>
    <row r="569" spans="3:7">
      <c r="C569" s="31" t="s">
        <v>49</v>
      </c>
      <c r="D569" s="40" t="s">
        <v>5</v>
      </c>
      <c r="E569" s="40">
        <v>32</v>
      </c>
      <c r="G569" s="30">
        <f t="shared" si="25"/>
        <v>0</v>
      </c>
    </row>
    <row r="570" spans="3:7" ht="102">
      <c r="C570" s="31" t="s">
        <v>338</v>
      </c>
      <c r="D570" s="39"/>
      <c r="E570" s="39"/>
    </row>
    <row r="571" spans="3:7">
      <c r="C571" s="31" t="s">
        <v>47</v>
      </c>
      <c r="D571" s="40" t="s">
        <v>4</v>
      </c>
      <c r="E571" s="40">
        <v>4.5</v>
      </c>
      <c r="G571" s="30">
        <f t="shared" ref="G571:G572" si="26">E571*F571</f>
        <v>0</v>
      </c>
    </row>
    <row r="572" spans="3:7">
      <c r="C572" s="31" t="s">
        <v>49</v>
      </c>
      <c r="D572" s="40" t="s">
        <v>4</v>
      </c>
      <c r="E572" s="40">
        <v>3</v>
      </c>
      <c r="G572" s="30">
        <f t="shared" si="26"/>
        <v>0</v>
      </c>
    </row>
    <row r="573" spans="3:7" ht="63.75">
      <c r="C573" s="31" t="s">
        <v>339</v>
      </c>
      <c r="D573" s="40"/>
      <c r="E573" s="40"/>
    </row>
    <row r="574" spans="3:7">
      <c r="C574" s="31" t="s">
        <v>47</v>
      </c>
      <c r="D574" s="40" t="s">
        <v>5</v>
      </c>
      <c r="E574" s="40">
        <v>55</v>
      </c>
      <c r="G574" s="30">
        <f t="shared" ref="G574:G575" si="27">E574*F574</f>
        <v>0</v>
      </c>
    </row>
    <row r="575" spans="3:7">
      <c r="C575" s="31" t="s">
        <v>49</v>
      </c>
      <c r="D575" s="40" t="s">
        <v>5</v>
      </c>
      <c r="E575" s="40">
        <v>38</v>
      </c>
      <c r="G575" s="30">
        <f t="shared" si="27"/>
        <v>0</v>
      </c>
    </row>
    <row r="576" spans="3:7" ht="25.5">
      <c r="C576" s="31" t="s">
        <v>340</v>
      </c>
      <c r="D576" s="39"/>
      <c r="E576" s="39"/>
    </row>
    <row r="577" spans="3:7">
      <c r="C577" s="31" t="s">
        <v>47</v>
      </c>
      <c r="D577" s="40" t="s">
        <v>5</v>
      </c>
      <c r="E577" s="40">
        <v>13</v>
      </c>
      <c r="G577" s="30">
        <f t="shared" ref="G577:G578" si="28">E577*F577</f>
        <v>0</v>
      </c>
    </row>
    <row r="578" spans="3:7">
      <c r="C578" s="31" t="s">
        <v>49</v>
      </c>
      <c r="D578" s="40" t="s">
        <v>5</v>
      </c>
      <c r="E578" s="40">
        <v>8</v>
      </c>
      <c r="G578" s="30">
        <f t="shared" si="28"/>
        <v>0</v>
      </c>
    </row>
    <row r="579" spans="3:7">
      <c r="C579" s="31" t="s">
        <v>341</v>
      </c>
      <c r="D579" s="39"/>
      <c r="E579" s="39"/>
    </row>
    <row r="580" spans="3:7">
      <c r="C580" s="31" t="s">
        <v>47</v>
      </c>
      <c r="D580" s="40" t="s">
        <v>342</v>
      </c>
      <c r="E580" s="40">
        <v>25</v>
      </c>
      <c r="G580" s="30">
        <f t="shared" ref="G580:G581" si="29">E580*F580</f>
        <v>0</v>
      </c>
    </row>
    <row r="581" spans="3:7">
      <c r="C581" s="31" t="s">
        <v>343</v>
      </c>
      <c r="D581" s="40" t="s">
        <v>333</v>
      </c>
      <c r="E581" s="40">
        <v>20</v>
      </c>
      <c r="G581" s="30">
        <f t="shared" si="29"/>
        <v>0</v>
      </c>
    </row>
    <row r="582" spans="3:7" ht="38.25">
      <c r="C582" s="31" t="s">
        <v>344</v>
      </c>
      <c r="D582" s="40"/>
      <c r="E582" s="40"/>
    </row>
    <row r="583" spans="3:7">
      <c r="C583" s="31" t="s">
        <v>345</v>
      </c>
      <c r="D583" s="40"/>
      <c r="E583" s="40"/>
    </row>
    <row r="584" spans="3:7">
      <c r="C584" s="31" t="s">
        <v>49</v>
      </c>
      <c r="D584" s="40" t="s">
        <v>0</v>
      </c>
      <c r="E584" s="40">
        <v>1</v>
      </c>
      <c r="G584" s="30">
        <f t="shared" ref="G584" si="30">E584*F584</f>
        <v>0</v>
      </c>
    </row>
    <row r="585" spans="3:7">
      <c r="C585" s="47"/>
      <c r="D585" s="40"/>
      <c r="E585" s="40"/>
    </row>
    <row r="586" spans="3:7" ht="25.5">
      <c r="C586" s="31" t="s">
        <v>346</v>
      </c>
      <c r="D586" s="40"/>
      <c r="E586" s="40"/>
    </row>
    <row r="587" spans="3:7" ht="51">
      <c r="C587" s="31" t="s">
        <v>347</v>
      </c>
      <c r="D587" s="40"/>
      <c r="E587" s="40"/>
    </row>
    <row r="588" spans="3:7" ht="38.25">
      <c r="C588" s="31" t="s">
        <v>348</v>
      </c>
      <c r="D588" s="40"/>
      <c r="E588" s="40"/>
    </row>
    <row r="589" spans="3:7" ht="38.25">
      <c r="C589" s="31" t="s">
        <v>349</v>
      </c>
      <c r="D589" s="40"/>
      <c r="E589" s="40"/>
    </row>
    <row r="590" spans="3:7">
      <c r="C590" s="31" t="s">
        <v>350</v>
      </c>
      <c r="D590" s="40" t="s">
        <v>0</v>
      </c>
      <c r="E590" s="40">
        <v>4</v>
      </c>
      <c r="G590" s="30">
        <f t="shared" ref="G590" si="31">E590*F590</f>
        <v>0</v>
      </c>
    </row>
    <row r="591" spans="3:7">
      <c r="C591" s="47"/>
      <c r="D591" s="40"/>
      <c r="E591" s="40"/>
    </row>
    <row r="592" spans="3:7">
      <c r="C592" s="31" t="s">
        <v>351</v>
      </c>
      <c r="D592" s="40"/>
      <c r="E592" s="40"/>
    </row>
    <row r="593" spans="3:7" ht="25.5">
      <c r="C593" s="31" t="s">
        <v>352</v>
      </c>
      <c r="D593" s="40"/>
      <c r="E593" s="40"/>
    </row>
    <row r="594" spans="3:7">
      <c r="C594" s="31" t="s">
        <v>353</v>
      </c>
      <c r="D594" s="40"/>
      <c r="E594" s="40"/>
    </row>
    <row r="595" spans="3:7" ht="25.5">
      <c r="C595" s="31" t="s">
        <v>354</v>
      </c>
      <c r="D595" s="40"/>
      <c r="E595" s="40"/>
    </row>
    <row r="596" spans="3:7">
      <c r="C596" s="31" t="s">
        <v>355</v>
      </c>
      <c r="D596" s="40"/>
      <c r="E596" s="40"/>
    </row>
    <row r="597" spans="3:7">
      <c r="C597" s="31" t="s">
        <v>356</v>
      </c>
      <c r="D597" s="40"/>
      <c r="E597" s="40"/>
    </row>
    <row r="598" spans="3:7" ht="76.5">
      <c r="C598" s="31" t="s">
        <v>357</v>
      </c>
      <c r="D598" s="40"/>
      <c r="E598" s="40"/>
    </row>
    <row r="599" spans="3:7" ht="51">
      <c r="C599" s="31" t="s">
        <v>358</v>
      </c>
      <c r="D599" s="40"/>
      <c r="E599" s="40"/>
    </row>
    <row r="600" spans="3:7" ht="25.5">
      <c r="C600" s="31" t="s">
        <v>359</v>
      </c>
      <c r="D600" s="40"/>
      <c r="E600" s="40"/>
    </row>
    <row r="601" spans="3:7" ht="25.5">
      <c r="C601" s="31" t="s">
        <v>360</v>
      </c>
      <c r="D601" s="40"/>
      <c r="E601" s="40"/>
    </row>
    <row r="602" spans="3:7">
      <c r="C602" s="31" t="s">
        <v>361</v>
      </c>
      <c r="D602" s="40"/>
      <c r="E602" s="40"/>
    </row>
    <row r="603" spans="3:7">
      <c r="C603" s="31" t="s">
        <v>362</v>
      </c>
      <c r="D603" s="40"/>
      <c r="E603" s="40"/>
    </row>
    <row r="604" spans="3:7">
      <c r="C604" s="31" t="s">
        <v>363</v>
      </c>
      <c r="D604" s="40" t="s">
        <v>0</v>
      </c>
      <c r="E604" s="40">
        <v>2</v>
      </c>
      <c r="G604" s="30">
        <f t="shared" ref="G604" si="32">E604*F604</f>
        <v>0</v>
      </c>
    </row>
    <row r="605" spans="3:7">
      <c r="C605" s="47"/>
    </row>
    <row r="606" spans="3:7">
      <c r="C606" s="31"/>
    </row>
    <row r="607" spans="3:7">
      <c r="C607" s="46" t="s">
        <v>364</v>
      </c>
    </row>
    <row r="608" spans="3:7" ht="25.5">
      <c r="C608" s="31" t="s">
        <v>365</v>
      </c>
    </row>
    <row r="609" spans="2:7" ht="25.5">
      <c r="C609" s="31" t="s">
        <v>366</v>
      </c>
    </row>
    <row r="610" spans="2:7" ht="25.5">
      <c r="C610" s="31" t="s">
        <v>367</v>
      </c>
    </row>
    <row r="611" spans="2:7">
      <c r="C611" s="31" t="s">
        <v>355</v>
      </c>
    </row>
    <row r="612" spans="2:7">
      <c r="C612" s="31" t="s">
        <v>356</v>
      </c>
    </row>
    <row r="613" spans="2:7" ht="76.5">
      <c r="C613" s="31" t="s">
        <v>357</v>
      </c>
    </row>
    <row r="614" spans="2:7" ht="51">
      <c r="C614" s="31" t="s">
        <v>358</v>
      </c>
    </row>
    <row r="615" spans="2:7" ht="25.5">
      <c r="C615" s="31" t="s">
        <v>359</v>
      </c>
    </row>
    <row r="616" spans="2:7" ht="25.5">
      <c r="C616" s="31" t="s">
        <v>360</v>
      </c>
    </row>
    <row r="617" spans="2:7">
      <c r="C617" s="31" t="s">
        <v>361</v>
      </c>
    </row>
    <row r="618" spans="2:7">
      <c r="C618" s="31" t="s">
        <v>362</v>
      </c>
    </row>
    <row r="619" spans="2:7">
      <c r="C619" s="31" t="s">
        <v>368</v>
      </c>
      <c r="D619" s="43" t="s">
        <v>0</v>
      </c>
      <c r="E619" s="43">
        <v>2</v>
      </c>
      <c r="G619" s="30">
        <f t="shared" ref="G619" si="33">E619*F619</f>
        <v>0</v>
      </c>
    </row>
    <row r="620" spans="2:7">
      <c r="C620" s="31"/>
    </row>
    <row r="621" spans="2:7" ht="15.75">
      <c r="B621" s="69">
        <v>7</v>
      </c>
      <c r="C621" s="48" t="s">
        <v>369</v>
      </c>
      <c r="D621" s="58"/>
      <c r="E621" s="58"/>
      <c r="F621" s="59"/>
      <c r="G621" s="51">
        <f>SUM(G536:G620)</f>
        <v>0</v>
      </c>
    </row>
    <row r="622" spans="2:7">
      <c r="C622" s="31"/>
    </row>
    <row r="623" spans="2:7" ht="15.75">
      <c r="B623" s="69">
        <v>8</v>
      </c>
      <c r="C623" s="48" t="s">
        <v>370</v>
      </c>
      <c r="D623" s="58"/>
      <c r="E623" s="58"/>
      <c r="F623" s="59"/>
      <c r="G623" s="60"/>
    </row>
    <row r="624" spans="2:7">
      <c r="C624" s="31" t="s">
        <v>8</v>
      </c>
    </row>
    <row r="625" spans="1:1024" ht="25.5">
      <c r="C625" s="31" t="s">
        <v>371</v>
      </c>
    </row>
    <row r="626" spans="1:1024">
      <c r="C626" s="46" t="s">
        <v>327</v>
      </c>
      <c r="D626" s="43"/>
    </row>
    <row r="627" spans="1:1024">
      <c r="C627" s="31" t="s">
        <v>372</v>
      </c>
    </row>
    <row r="628" spans="1:1024" ht="25.5">
      <c r="C628" s="31" t="s">
        <v>373</v>
      </c>
    </row>
    <row r="629" spans="1:1024" s="32" customFormat="1" ht="25.5">
      <c r="A629" s="35"/>
      <c r="C629" s="31" t="s">
        <v>374</v>
      </c>
      <c r="F629" s="30"/>
      <c r="G629" s="30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5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  <c r="CO629" s="35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35"/>
      <c r="EE629" s="35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35"/>
      <c r="EZ629" s="35"/>
      <c r="FA629" s="35"/>
      <c r="FB629" s="35"/>
      <c r="FC629" s="35"/>
      <c r="FD629" s="35"/>
      <c r="FE629" s="35"/>
      <c r="FF629" s="35"/>
      <c r="FG629" s="35"/>
      <c r="FH629" s="35"/>
      <c r="FI629" s="35"/>
      <c r="FJ629" s="35"/>
      <c r="FK629" s="35"/>
      <c r="FL629" s="35"/>
      <c r="FM629" s="35"/>
      <c r="FN629" s="35"/>
      <c r="FO629" s="35"/>
      <c r="FP629" s="35"/>
      <c r="FQ629" s="35"/>
      <c r="FR629" s="35"/>
      <c r="FS629" s="35"/>
      <c r="FT629" s="35"/>
      <c r="FU629" s="35"/>
      <c r="FV629" s="35"/>
      <c r="FW629" s="35"/>
      <c r="FX629" s="35"/>
      <c r="FY629" s="35"/>
      <c r="FZ629" s="35"/>
      <c r="GA629" s="35"/>
      <c r="GB629" s="35"/>
      <c r="GC629" s="35"/>
      <c r="GD629" s="35"/>
      <c r="GE629" s="35"/>
      <c r="GF629" s="35"/>
      <c r="GG629" s="35"/>
      <c r="GH629" s="35"/>
      <c r="GI629" s="35"/>
      <c r="GJ629" s="35"/>
      <c r="GK629" s="35"/>
      <c r="GL629" s="35"/>
      <c r="GM629" s="35"/>
      <c r="GN629" s="35"/>
      <c r="GO629" s="35"/>
      <c r="GP629" s="35"/>
      <c r="GQ629" s="35"/>
      <c r="GR629" s="35"/>
      <c r="GS629" s="35"/>
      <c r="GT629" s="35"/>
      <c r="GU629" s="35"/>
      <c r="GV629" s="35"/>
      <c r="GW629" s="35"/>
      <c r="GX629" s="35"/>
      <c r="GY629" s="35"/>
      <c r="GZ629" s="35"/>
      <c r="HA629" s="35"/>
      <c r="HB629" s="35"/>
      <c r="HC629" s="35"/>
      <c r="HD629" s="35"/>
      <c r="HE629" s="35"/>
      <c r="HF629" s="35"/>
      <c r="HG629" s="35"/>
      <c r="HH629" s="35"/>
      <c r="HI629" s="35"/>
      <c r="HJ629" s="35"/>
      <c r="HK629" s="35"/>
      <c r="HL629" s="35"/>
      <c r="HM629" s="35"/>
      <c r="HN629" s="35"/>
      <c r="HO629" s="35"/>
      <c r="HP629" s="35"/>
      <c r="HQ629" s="35"/>
      <c r="HR629" s="35"/>
      <c r="HS629" s="35"/>
      <c r="HT629" s="35"/>
      <c r="HU629" s="35"/>
      <c r="HV629" s="35"/>
      <c r="HW629" s="35"/>
      <c r="HX629" s="35"/>
      <c r="HY629" s="35"/>
      <c r="HZ629" s="35"/>
      <c r="IA629" s="35"/>
      <c r="IB629" s="35"/>
      <c r="IC629" s="35"/>
      <c r="ID629" s="35"/>
      <c r="IE629" s="35"/>
      <c r="IF629" s="35"/>
      <c r="IG629" s="35"/>
      <c r="IH629" s="35"/>
      <c r="II629" s="35"/>
      <c r="IJ629" s="35"/>
      <c r="IK629" s="35"/>
      <c r="IL629" s="35"/>
      <c r="IM629" s="35"/>
      <c r="IN629" s="35"/>
      <c r="IO629" s="35"/>
      <c r="IP629" s="35"/>
      <c r="IQ629" s="35"/>
      <c r="IR629" s="35"/>
      <c r="IS629" s="35"/>
      <c r="IT629" s="35"/>
      <c r="IU629" s="35"/>
      <c r="IV629" s="35"/>
      <c r="IW629" s="35"/>
      <c r="IX629" s="35"/>
      <c r="IY629" s="35"/>
      <c r="IZ629" s="35"/>
      <c r="JA629" s="35"/>
      <c r="JB629" s="35"/>
      <c r="JC629" s="35"/>
      <c r="JD629" s="35"/>
      <c r="JE629" s="35"/>
      <c r="JF629" s="35"/>
      <c r="JG629" s="35"/>
      <c r="JH629" s="35"/>
      <c r="JI629" s="35"/>
      <c r="JJ629" s="35"/>
      <c r="JK629" s="35"/>
      <c r="JL629" s="35"/>
      <c r="JM629" s="35"/>
      <c r="JN629" s="35"/>
      <c r="JO629" s="35"/>
      <c r="JP629" s="35"/>
      <c r="JQ629" s="35"/>
      <c r="JR629" s="35"/>
      <c r="JS629" s="35"/>
      <c r="JT629" s="35"/>
      <c r="JU629" s="35"/>
      <c r="JV629" s="35"/>
      <c r="JW629" s="35"/>
      <c r="JX629" s="35"/>
      <c r="JY629" s="35"/>
      <c r="JZ629" s="35"/>
      <c r="KA629" s="35"/>
      <c r="KB629" s="35"/>
      <c r="KC629" s="35"/>
      <c r="KD629" s="35"/>
      <c r="KE629" s="35"/>
      <c r="KF629" s="35"/>
      <c r="KG629" s="35"/>
      <c r="KH629" s="35"/>
      <c r="KI629" s="35"/>
      <c r="KJ629" s="35"/>
      <c r="KK629" s="35"/>
      <c r="KL629" s="35"/>
      <c r="KM629" s="35"/>
      <c r="KN629" s="35"/>
      <c r="KO629" s="35"/>
      <c r="KP629" s="35"/>
      <c r="KQ629" s="35"/>
      <c r="KR629" s="35"/>
      <c r="KS629" s="35"/>
      <c r="KT629" s="35"/>
      <c r="KU629" s="35"/>
      <c r="KV629" s="35"/>
      <c r="KW629" s="35"/>
      <c r="KX629" s="35"/>
      <c r="KY629" s="35"/>
      <c r="KZ629" s="35"/>
      <c r="LA629" s="35"/>
      <c r="LB629" s="35"/>
      <c r="LC629" s="35"/>
      <c r="LD629" s="35"/>
      <c r="LE629" s="35"/>
      <c r="LF629" s="35"/>
      <c r="LG629" s="35"/>
      <c r="LH629" s="35"/>
      <c r="LI629" s="35"/>
      <c r="LJ629" s="35"/>
      <c r="LK629" s="35"/>
      <c r="LL629" s="35"/>
      <c r="LM629" s="35"/>
      <c r="LN629" s="35"/>
      <c r="LO629" s="35"/>
      <c r="LP629" s="35"/>
      <c r="LQ629" s="35"/>
      <c r="LR629" s="35"/>
      <c r="LS629" s="35"/>
      <c r="LT629" s="35"/>
      <c r="LU629" s="35"/>
      <c r="LV629" s="35"/>
      <c r="LW629" s="35"/>
      <c r="LX629" s="35"/>
      <c r="LY629" s="35"/>
      <c r="LZ629" s="35"/>
      <c r="MA629" s="35"/>
      <c r="MB629" s="35"/>
      <c r="MC629" s="35"/>
      <c r="MD629" s="35"/>
      <c r="ME629" s="35"/>
      <c r="MF629" s="35"/>
      <c r="MG629" s="35"/>
      <c r="MH629" s="35"/>
      <c r="MI629" s="35"/>
      <c r="MJ629" s="35"/>
      <c r="MK629" s="35"/>
      <c r="ML629" s="35"/>
      <c r="MM629" s="35"/>
      <c r="MN629" s="35"/>
      <c r="MO629" s="35"/>
      <c r="MP629" s="35"/>
      <c r="MQ629" s="35"/>
      <c r="MR629" s="35"/>
      <c r="MS629" s="35"/>
      <c r="MT629" s="35"/>
      <c r="MU629" s="35"/>
      <c r="MV629" s="35"/>
      <c r="MW629" s="35"/>
      <c r="MX629" s="35"/>
      <c r="MY629" s="35"/>
      <c r="MZ629" s="35"/>
      <c r="NA629" s="35"/>
      <c r="NB629" s="35"/>
      <c r="NC629" s="35"/>
      <c r="ND629" s="35"/>
      <c r="NE629" s="35"/>
      <c r="NF629" s="35"/>
      <c r="NG629" s="35"/>
      <c r="NH629" s="35"/>
      <c r="NI629" s="35"/>
      <c r="NJ629" s="35"/>
      <c r="NK629" s="35"/>
      <c r="NL629" s="35"/>
      <c r="NM629" s="35"/>
      <c r="NN629" s="35"/>
      <c r="NO629" s="35"/>
      <c r="NP629" s="35"/>
      <c r="NQ629" s="35"/>
      <c r="NR629" s="35"/>
      <c r="NS629" s="35"/>
      <c r="NT629" s="35"/>
      <c r="NU629" s="35"/>
      <c r="NV629" s="35"/>
      <c r="NW629" s="35"/>
      <c r="NX629" s="35"/>
      <c r="NY629" s="35"/>
      <c r="NZ629" s="35"/>
      <c r="OA629" s="35"/>
      <c r="OB629" s="35"/>
      <c r="OC629" s="35"/>
      <c r="OD629" s="35"/>
      <c r="OE629" s="35"/>
      <c r="OF629" s="35"/>
      <c r="OG629" s="35"/>
      <c r="OH629" s="35"/>
      <c r="OI629" s="35"/>
      <c r="OJ629" s="35"/>
      <c r="OK629" s="35"/>
      <c r="OL629" s="35"/>
      <c r="OM629" s="35"/>
      <c r="ON629" s="35"/>
      <c r="OO629" s="35"/>
      <c r="OP629" s="35"/>
      <c r="OQ629" s="35"/>
      <c r="OR629" s="35"/>
      <c r="OS629" s="35"/>
      <c r="OT629" s="35"/>
      <c r="OU629" s="35"/>
      <c r="OV629" s="35"/>
      <c r="OW629" s="35"/>
      <c r="OX629" s="35"/>
      <c r="OY629" s="35"/>
      <c r="OZ629" s="35"/>
      <c r="PA629" s="35"/>
      <c r="PB629" s="35"/>
      <c r="PC629" s="35"/>
      <c r="PD629" s="35"/>
      <c r="PE629" s="35"/>
      <c r="PF629" s="35"/>
      <c r="PG629" s="35"/>
      <c r="PH629" s="35"/>
      <c r="PI629" s="35"/>
      <c r="PJ629" s="35"/>
      <c r="PK629" s="35"/>
      <c r="PL629" s="35"/>
      <c r="PM629" s="35"/>
      <c r="PN629" s="35"/>
      <c r="PO629" s="35"/>
      <c r="PP629" s="35"/>
      <c r="PQ629" s="35"/>
      <c r="PR629" s="35"/>
      <c r="PS629" s="35"/>
      <c r="PT629" s="35"/>
      <c r="PU629" s="35"/>
      <c r="PV629" s="35"/>
      <c r="PW629" s="35"/>
      <c r="PX629" s="35"/>
      <c r="PY629" s="35"/>
      <c r="PZ629" s="35"/>
      <c r="QA629" s="35"/>
      <c r="QB629" s="35"/>
      <c r="QC629" s="35"/>
      <c r="QD629" s="35"/>
      <c r="QE629" s="35"/>
      <c r="QF629" s="35"/>
      <c r="QG629" s="35"/>
      <c r="QH629" s="35"/>
      <c r="QI629" s="35"/>
      <c r="QJ629" s="35"/>
      <c r="QK629" s="35"/>
      <c r="QL629" s="35"/>
      <c r="QM629" s="35"/>
      <c r="QN629" s="35"/>
      <c r="QO629" s="35"/>
      <c r="QP629" s="35"/>
      <c r="QQ629" s="35"/>
      <c r="QR629" s="35"/>
      <c r="QS629" s="35"/>
      <c r="QT629" s="35"/>
      <c r="QU629" s="35"/>
      <c r="QV629" s="35"/>
      <c r="QW629" s="35"/>
      <c r="QX629" s="35"/>
      <c r="QY629" s="35"/>
      <c r="QZ629" s="35"/>
      <c r="RA629" s="35"/>
      <c r="RB629" s="35"/>
      <c r="RC629" s="35"/>
      <c r="RD629" s="35"/>
      <c r="RE629" s="35"/>
      <c r="RF629" s="35"/>
      <c r="RG629" s="35"/>
      <c r="RH629" s="35"/>
      <c r="RI629" s="35"/>
      <c r="RJ629" s="35"/>
      <c r="RK629" s="35"/>
      <c r="RL629" s="35"/>
      <c r="RM629" s="35"/>
      <c r="RN629" s="35"/>
      <c r="RO629" s="35"/>
      <c r="RP629" s="35"/>
      <c r="RQ629" s="35"/>
      <c r="RR629" s="35"/>
      <c r="RS629" s="35"/>
      <c r="RT629" s="35"/>
      <c r="RU629" s="35"/>
      <c r="RV629" s="35"/>
      <c r="RW629" s="35"/>
      <c r="RX629" s="35"/>
      <c r="RY629" s="35"/>
      <c r="RZ629" s="35"/>
      <c r="SA629" s="35"/>
      <c r="SB629" s="35"/>
      <c r="SC629" s="35"/>
      <c r="SD629" s="35"/>
      <c r="SE629" s="35"/>
      <c r="SF629" s="35"/>
      <c r="SG629" s="35"/>
      <c r="SH629" s="35"/>
      <c r="SI629" s="35"/>
      <c r="SJ629" s="35"/>
      <c r="SK629" s="35"/>
      <c r="SL629" s="35"/>
      <c r="SM629" s="35"/>
      <c r="SN629" s="35"/>
      <c r="SO629" s="35"/>
      <c r="SP629" s="35"/>
      <c r="SQ629" s="35"/>
      <c r="SR629" s="35"/>
      <c r="SS629" s="35"/>
      <c r="ST629" s="35"/>
      <c r="SU629" s="35"/>
      <c r="SV629" s="35"/>
      <c r="SW629" s="35"/>
      <c r="SX629" s="35"/>
      <c r="SY629" s="35"/>
      <c r="SZ629" s="35"/>
      <c r="TA629" s="35"/>
      <c r="TB629" s="35"/>
      <c r="TC629" s="35"/>
      <c r="TD629" s="35"/>
      <c r="TE629" s="35"/>
      <c r="TF629" s="35"/>
      <c r="TG629" s="35"/>
      <c r="TH629" s="35"/>
      <c r="TI629" s="35"/>
      <c r="TJ629" s="35"/>
      <c r="TK629" s="35"/>
      <c r="TL629" s="35"/>
      <c r="TM629" s="35"/>
      <c r="TN629" s="35"/>
      <c r="TO629" s="35"/>
      <c r="TP629" s="35"/>
      <c r="TQ629" s="35"/>
      <c r="TR629" s="35"/>
      <c r="TS629" s="35"/>
      <c r="TT629" s="35"/>
      <c r="TU629" s="35"/>
      <c r="TV629" s="35"/>
      <c r="TW629" s="35"/>
      <c r="TX629" s="35"/>
      <c r="TY629" s="35"/>
      <c r="TZ629" s="35"/>
      <c r="UA629" s="35"/>
      <c r="UB629" s="35"/>
      <c r="UC629" s="35"/>
      <c r="UD629" s="35"/>
      <c r="UE629" s="35"/>
      <c r="UF629" s="35"/>
      <c r="UG629" s="35"/>
      <c r="UH629" s="35"/>
      <c r="UI629" s="35"/>
      <c r="UJ629" s="35"/>
      <c r="UK629" s="35"/>
      <c r="UL629" s="35"/>
      <c r="UM629" s="35"/>
      <c r="UN629" s="35"/>
      <c r="UO629" s="35"/>
      <c r="UP629" s="35"/>
      <c r="UQ629" s="35"/>
      <c r="UR629" s="35"/>
      <c r="US629" s="35"/>
      <c r="UT629" s="35"/>
      <c r="UU629" s="35"/>
      <c r="UV629" s="35"/>
      <c r="UW629" s="35"/>
      <c r="UX629" s="35"/>
      <c r="UY629" s="35"/>
      <c r="UZ629" s="35"/>
      <c r="VA629" s="35"/>
      <c r="VB629" s="35"/>
      <c r="VC629" s="35"/>
      <c r="VD629" s="35"/>
      <c r="VE629" s="35"/>
      <c r="VF629" s="35"/>
      <c r="VG629" s="35"/>
      <c r="VH629" s="35"/>
      <c r="VI629" s="35"/>
      <c r="VJ629" s="35"/>
      <c r="VK629" s="35"/>
      <c r="VL629" s="35"/>
      <c r="VM629" s="35"/>
      <c r="VN629" s="35"/>
      <c r="VO629" s="35"/>
      <c r="VP629" s="35"/>
      <c r="VQ629" s="35"/>
      <c r="VR629" s="35"/>
      <c r="VS629" s="35"/>
      <c r="VT629" s="35"/>
      <c r="VU629" s="35"/>
      <c r="VV629" s="35"/>
      <c r="VW629" s="35"/>
      <c r="VX629" s="35"/>
      <c r="VY629" s="35"/>
      <c r="VZ629" s="35"/>
      <c r="WA629" s="35"/>
      <c r="WB629" s="35"/>
      <c r="WC629" s="35"/>
      <c r="WD629" s="35"/>
      <c r="WE629" s="35"/>
      <c r="WF629" s="35"/>
      <c r="WG629" s="35"/>
      <c r="WH629" s="35"/>
      <c r="WI629" s="35"/>
      <c r="WJ629" s="35"/>
      <c r="WK629" s="35"/>
      <c r="WL629" s="35"/>
      <c r="WM629" s="35"/>
      <c r="WN629" s="35"/>
      <c r="WO629" s="35"/>
      <c r="WP629" s="35"/>
      <c r="WQ629" s="35"/>
      <c r="WR629" s="35"/>
      <c r="WS629" s="35"/>
      <c r="WT629" s="35"/>
      <c r="WU629" s="35"/>
      <c r="WV629" s="35"/>
      <c r="WW629" s="35"/>
      <c r="WX629" s="35"/>
      <c r="WY629" s="35"/>
      <c r="WZ629" s="35"/>
      <c r="XA629" s="35"/>
      <c r="XB629" s="35"/>
      <c r="XC629" s="35"/>
      <c r="XD629" s="35"/>
      <c r="XE629" s="35"/>
      <c r="XF629" s="35"/>
      <c r="XG629" s="35"/>
      <c r="XH629" s="35"/>
      <c r="XI629" s="35"/>
      <c r="XJ629" s="35"/>
      <c r="XK629" s="35"/>
      <c r="XL629" s="35"/>
      <c r="XM629" s="35"/>
      <c r="XN629" s="35"/>
      <c r="XO629" s="35"/>
      <c r="XP629" s="35"/>
      <c r="XQ629" s="35"/>
      <c r="XR629" s="35"/>
      <c r="XS629" s="35"/>
      <c r="XT629" s="35"/>
      <c r="XU629" s="35"/>
      <c r="XV629" s="35"/>
      <c r="XW629" s="35"/>
      <c r="XX629" s="35"/>
      <c r="XY629" s="35"/>
      <c r="XZ629" s="35"/>
      <c r="YA629" s="35"/>
      <c r="YB629" s="35"/>
      <c r="YC629" s="35"/>
      <c r="YD629" s="35"/>
      <c r="YE629" s="35"/>
      <c r="YF629" s="35"/>
      <c r="YG629" s="35"/>
      <c r="YH629" s="35"/>
      <c r="YI629" s="35"/>
      <c r="YJ629" s="35"/>
      <c r="YK629" s="35"/>
      <c r="YL629" s="35"/>
      <c r="YM629" s="35"/>
      <c r="YN629" s="35"/>
      <c r="YO629" s="35"/>
      <c r="YP629" s="35"/>
      <c r="YQ629" s="35"/>
      <c r="YR629" s="35"/>
      <c r="YS629" s="35"/>
      <c r="YT629" s="35"/>
      <c r="YU629" s="35"/>
      <c r="YV629" s="35"/>
      <c r="YW629" s="35"/>
      <c r="YX629" s="35"/>
      <c r="YY629" s="35"/>
      <c r="YZ629" s="35"/>
      <c r="ZA629" s="35"/>
      <c r="ZB629" s="35"/>
      <c r="ZC629" s="35"/>
      <c r="ZD629" s="35"/>
      <c r="ZE629" s="35"/>
      <c r="ZF629" s="35"/>
      <c r="ZG629" s="35"/>
      <c r="ZH629" s="35"/>
      <c r="ZI629" s="35"/>
      <c r="ZJ629" s="35"/>
      <c r="ZK629" s="35"/>
      <c r="ZL629" s="35"/>
      <c r="ZM629" s="35"/>
      <c r="ZN629" s="35"/>
      <c r="ZO629" s="35"/>
      <c r="ZP629" s="35"/>
      <c r="ZQ629" s="35"/>
      <c r="ZR629" s="35"/>
      <c r="ZS629" s="35"/>
      <c r="ZT629" s="35"/>
      <c r="ZU629" s="35"/>
      <c r="ZV629" s="35"/>
      <c r="ZW629" s="35"/>
      <c r="ZX629" s="35"/>
      <c r="ZY629" s="35"/>
      <c r="ZZ629" s="35"/>
      <c r="AAA629" s="35"/>
      <c r="AAB629" s="35"/>
      <c r="AAC629" s="35"/>
      <c r="AAD629" s="35"/>
      <c r="AAE629" s="35"/>
      <c r="AAF629" s="35"/>
      <c r="AAG629" s="35"/>
      <c r="AAH629" s="35"/>
      <c r="AAI629" s="35"/>
      <c r="AAJ629" s="35"/>
      <c r="AAK629" s="35"/>
      <c r="AAL629" s="35"/>
      <c r="AAM629" s="35"/>
      <c r="AAN629" s="35"/>
      <c r="AAO629" s="35"/>
      <c r="AAP629" s="35"/>
      <c r="AAQ629" s="35"/>
      <c r="AAR629" s="35"/>
      <c r="AAS629" s="35"/>
      <c r="AAT629" s="35"/>
      <c r="AAU629" s="35"/>
      <c r="AAV629" s="35"/>
      <c r="AAW629" s="35"/>
      <c r="AAX629" s="35"/>
      <c r="AAY629" s="35"/>
      <c r="AAZ629" s="35"/>
      <c r="ABA629" s="35"/>
      <c r="ABB629" s="35"/>
      <c r="ABC629" s="35"/>
      <c r="ABD629" s="35"/>
      <c r="ABE629" s="35"/>
      <c r="ABF629" s="35"/>
      <c r="ABG629" s="35"/>
      <c r="ABH629" s="35"/>
      <c r="ABI629" s="35"/>
      <c r="ABJ629" s="35"/>
      <c r="ABK629" s="35"/>
      <c r="ABL629" s="35"/>
      <c r="ABM629" s="35"/>
      <c r="ABN629" s="35"/>
      <c r="ABO629" s="35"/>
      <c r="ABP629" s="35"/>
      <c r="ABQ629" s="35"/>
      <c r="ABR629" s="35"/>
      <c r="ABS629" s="35"/>
      <c r="ABT629" s="35"/>
      <c r="ABU629" s="35"/>
      <c r="ABV629" s="35"/>
      <c r="ABW629" s="35"/>
      <c r="ABX629" s="35"/>
      <c r="ABY629" s="35"/>
      <c r="ABZ629" s="35"/>
      <c r="ACA629" s="35"/>
      <c r="ACB629" s="35"/>
      <c r="ACC629" s="35"/>
      <c r="ACD629" s="35"/>
      <c r="ACE629" s="35"/>
      <c r="ACF629" s="35"/>
      <c r="ACG629" s="35"/>
      <c r="ACH629" s="35"/>
      <c r="ACI629" s="35"/>
      <c r="ACJ629" s="35"/>
      <c r="ACK629" s="35"/>
      <c r="ACL629" s="35"/>
      <c r="ACM629" s="35"/>
      <c r="ACN629" s="35"/>
      <c r="ACO629" s="35"/>
      <c r="ACP629" s="35"/>
      <c r="ACQ629" s="35"/>
      <c r="ACR629" s="35"/>
      <c r="ACS629" s="35"/>
      <c r="ACT629" s="35"/>
      <c r="ACU629" s="35"/>
      <c r="ACV629" s="35"/>
      <c r="ACW629" s="35"/>
      <c r="ACX629" s="35"/>
      <c r="ACY629" s="35"/>
      <c r="ACZ629" s="35"/>
      <c r="ADA629" s="35"/>
      <c r="ADB629" s="35"/>
      <c r="ADC629" s="35"/>
      <c r="ADD629" s="35"/>
      <c r="ADE629" s="35"/>
      <c r="ADF629" s="35"/>
      <c r="ADG629" s="35"/>
      <c r="ADH629" s="35"/>
      <c r="ADI629" s="35"/>
      <c r="ADJ629" s="35"/>
      <c r="ADK629" s="35"/>
      <c r="ADL629" s="35"/>
      <c r="ADM629" s="35"/>
      <c r="ADN629" s="35"/>
      <c r="ADO629" s="35"/>
      <c r="ADP629" s="35"/>
      <c r="ADQ629" s="35"/>
      <c r="ADR629" s="35"/>
      <c r="ADS629" s="35"/>
      <c r="ADT629" s="35"/>
      <c r="ADU629" s="35"/>
      <c r="ADV629" s="35"/>
      <c r="ADW629" s="35"/>
      <c r="ADX629" s="35"/>
      <c r="ADY629" s="35"/>
      <c r="ADZ629" s="35"/>
      <c r="AEA629" s="35"/>
      <c r="AEB629" s="35"/>
      <c r="AEC629" s="35"/>
      <c r="AED629" s="35"/>
      <c r="AEE629" s="35"/>
      <c r="AEF629" s="35"/>
      <c r="AEG629" s="35"/>
      <c r="AEH629" s="35"/>
      <c r="AEI629" s="35"/>
      <c r="AEJ629" s="35"/>
      <c r="AEK629" s="35"/>
      <c r="AEL629" s="35"/>
      <c r="AEM629" s="35"/>
      <c r="AEN629" s="35"/>
      <c r="AEO629" s="35"/>
      <c r="AEP629" s="35"/>
      <c r="AEQ629" s="35"/>
      <c r="AER629" s="35"/>
      <c r="AES629" s="35"/>
      <c r="AET629" s="35"/>
      <c r="AEU629" s="35"/>
      <c r="AEV629" s="35"/>
      <c r="AEW629" s="35"/>
      <c r="AEX629" s="35"/>
      <c r="AEY629" s="35"/>
      <c r="AEZ629" s="35"/>
      <c r="AFA629" s="35"/>
      <c r="AFB629" s="35"/>
      <c r="AFC629" s="35"/>
      <c r="AFD629" s="35"/>
      <c r="AFE629" s="35"/>
      <c r="AFF629" s="35"/>
      <c r="AFG629" s="35"/>
      <c r="AFH629" s="35"/>
      <c r="AFI629" s="35"/>
      <c r="AFJ629" s="35"/>
      <c r="AFK629" s="35"/>
      <c r="AFL629" s="35"/>
      <c r="AFM629" s="35"/>
      <c r="AFN629" s="35"/>
      <c r="AFO629" s="35"/>
      <c r="AFP629" s="35"/>
      <c r="AFQ629" s="35"/>
      <c r="AFR629" s="35"/>
      <c r="AFS629" s="35"/>
      <c r="AFT629" s="35"/>
      <c r="AFU629" s="35"/>
      <c r="AFV629" s="35"/>
      <c r="AFW629" s="35"/>
      <c r="AFX629" s="35"/>
      <c r="AFY629" s="35"/>
      <c r="AFZ629" s="35"/>
      <c r="AGA629" s="35"/>
      <c r="AGB629" s="35"/>
      <c r="AGC629" s="35"/>
      <c r="AGD629" s="35"/>
      <c r="AGE629" s="35"/>
      <c r="AGF629" s="35"/>
      <c r="AGG629" s="35"/>
      <c r="AGH629" s="35"/>
      <c r="AGI629" s="35"/>
      <c r="AGJ629" s="35"/>
      <c r="AGK629" s="35"/>
      <c r="AGL629" s="35"/>
      <c r="AGM629" s="35"/>
      <c r="AGN629" s="35"/>
      <c r="AGO629" s="35"/>
      <c r="AGP629" s="35"/>
      <c r="AGQ629" s="35"/>
      <c r="AGR629" s="35"/>
      <c r="AGS629" s="35"/>
      <c r="AGT629" s="35"/>
      <c r="AGU629" s="35"/>
      <c r="AGV629" s="35"/>
      <c r="AGW629" s="35"/>
      <c r="AGX629" s="35"/>
      <c r="AGY629" s="35"/>
      <c r="AGZ629" s="35"/>
      <c r="AHA629" s="35"/>
      <c r="AHB629" s="35"/>
      <c r="AHC629" s="35"/>
      <c r="AHD629" s="35"/>
      <c r="AHE629" s="35"/>
      <c r="AHF629" s="35"/>
      <c r="AHG629" s="35"/>
      <c r="AHH629" s="35"/>
      <c r="AHI629" s="35"/>
      <c r="AHJ629" s="35"/>
      <c r="AHK629" s="35"/>
      <c r="AHL629" s="35"/>
      <c r="AHM629" s="35"/>
      <c r="AHN629" s="35"/>
      <c r="AHO629" s="35"/>
      <c r="AHP629" s="35"/>
      <c r="AHQ629" s="35"/>
      <c r="AHR629" s="35"/>
      <c r="AHS629" s="35"/>
      <c r="AHT629" s="35"/>
      <c r="AHU629" s="35"/>
      <c r="AHV629" s="35"/>
      <c r="AHW629" s="35"/>
      <c r="AHX629" s="35"/>
      <c r="AHY629" s="35"/>
      <c r="AHZ629" s="35"/>
      <c r="AIA629" s="35"/>
      <c r="AIB629" s="35"/>
      <c r="AIC629" s="35"/>
      <c r="AID629" s="35"/>
      <c r="AIE629" s="35"/>
      <c r="AIF629" s="35"/>
      <c r="AIG629" s="35"/>
      <c r="AIH629" s="35"/>
      <c r="AII629" s="35"/>
      <c r="AIJ629" s="35"/>
      <c r="AIK629" s="35"/>
      <c r="AIL629" s="35"/>
      <c r="AIM629" s="35"/>
      <c r="AIN629" s="35"/>
      <c r="AIO629" s="35"/>
      <c r="AIP629" s="35"/>
      <c r="AIQ629" s="35"/>
      <c r="AIR629" s="35"/>
      <c r="AIS629" s="35"/>
      <c r="AIT629" s="35"/>
      <c r="AIU629" s="35"/>
      <c r="AIV629" s="35"/>
      <c r="AIW629" s="35"/>
      <c r="AIX629" s="35"/>
      <c r="AIY629" s="35"/>
      <c r="AIZ629" s="35"/>
      <c r="AJA629" s="35"/>
      <c r="AJB629" s="35"/>
      <c r="AJC629" s="35"/>
      <c r="AJD629" s="35"/>
      <c r="AJE629" s="35"/>
      <c r="AJF629" s="35"/>
      <c r="AJG629" s="35"/>
      <c r="AJH629" s="35"/>
      <c r="AJI629" s="35"/>
      <c r="AJJ629" s="35"/>
      <c r="AJK629" s="35"/>
      <c r="AJL629" s="35"/>
      <c r="AJM629" s="35"/>
      <c r="AJN629" s="35"/>
      <c r="AJO629" s="35"/>
      <c r="AJP629" s="35"/>
      <c r="AJQ629" s="35"/>
      <c r="AJR629" s="35"/>
      <c r="AJS629" s="35"/>
      <c r="AJT629" s="35"/>
      <c r="AJU629" s="35"/>
      <c r="AJV629" s="35"/>
      <c r="AJW629" s="35"/>
      <c r="AJX629" s="35"/>
      <c r="AJY629" s="35"/>
      <c r="AJZ629" s="35"/>
      <c r="AKA629" s="35"/>
      <c r="AKB629" s="35"/>
      <c r="AKC629" s="35"/>
      <c r="AKD629" s="35"/>
      <c r="AKE629" s="35"/>
      <c r="AKF629" s="35"/>
      <c r="AKG629" s="35"/>
      <c r="AKH629" s="35"/>
      <c r="AKI629" s="35"/>
      <c r="AKJ629" s="35"/>
      <c r="AKK629" s="35"/>
      <c r="AKL629" s="35"/>
      <c r="AKM629" s="35"/>
      <c r="AKN629" s="35"/>
      <c r="AKO629" s="35"/>
      <c r="AKP629" s="35"/>
      <c r="AKQ629" s="35"/>
      <c r="AKR629" s="35"/>
      <c r="AKS629" s="35"/>
      <c r="AKT629" s="35"/>
      <c r="AKU629" s="35"/>
      <c r="AKV629" s="35"/>
      <c r="AKW629" s="35"/>
      <c r="AKX629" s="35"/>
      <c r="AKY629" s="35"/>
      <c r="AKZ629" s="35"/>
      <c r="ALA629" s="35"/>
      <c r="ALB629" s="35"/>
      <c r="ALC629" s="35"/>
      <c r="ALD629" s="35"/>
      <c r="ALE629" s="35"/>
      <c r="ALF629" s="35"/>
      <c r="ALG629" s="35"/>
      <c r="ALH629" s="35"/>
      <c r="ALI629" s="35"/>
      <c r="ALJ629" s="35"/>
      <c r="ALK629" s="35"/>
      <c r="ALL629" s="35"/>
      <c r="ALM629" s="35"/>
      <c r="ALN629" s="35"/>
      <c r="ALO629" s="35"/>
      <c r="ALP629" s="35"/>
      <c r="ALQ629" s="35"/>
      <c r="ALR629" s="35"/>
      <c r="ALS629" s="35"/>
      <c r="ALT629" s="35"/>
      <c r="ALU629" s="35"/>
      <c r="ALV629" s="35"/>
      <c r="ALW629" s="35"/>
      <c r="ALX629" s="35"/>
      <c r="ALY629" s="35"/>
      <c r="ALZ629" s="35"/>
      <c r="AMA629" s="35"/>
      <c r="AMB629" s="35"/>
      <c r="AMC629" s="35"/>
      <c r="AMD629" s="35"/>
      <c r="AME629" s="35"/>
      <c r="AMF629" s="35"/>
      <c r="AMG629" s="35"/>
      <c r="AMH629" s="35"/>
      <c r="AMI629" s="35"/>
      <c r="AMJ629" s="35"/>
    </row>
    <row r="630" spans="1:1024" s="32" customFormat="1" ht="25.5">
      <c r="A630" s="35"/>
      <c r="C630" s="31" t="s">
        <v>375</v>
      </c>
      <c r="F630" s="30"/>
      <c r="G630" s="30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  <c r="CO630" s="35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35"/>
      <c r="DJ630" s="35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35"/>
      <c r="EE630" s="35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35"/>
      <c r="EZ630" s="35"/>
      <c r="FA630" s="35"/>
      <c r="FB630" s="35"/>
      <c r="FC630" s="35"/>
      <c r="FD630" s="35"/>
      <c r="FE630" s="35"/>
      <c r="FF630" s="35"/>
      <c r="FG630" s="35"/>
      <c r="FH630" s="35"/>
      <c r="FI630" s="35"/>
      <c r="FJ630" s="35"/>
      <c r="FK630" s="35"/>
      <c r="FL630" s="35"/>
      <c r="FM630" s="35"/>
      <c r="FN630" s="35"/>
      <c r="FO630" s="35"/>
      <c r="FP630" s="35"/>
      <c r="FQ630" s="35"/>
      <c r="FR630" s="35"/>
      <c r="FS630" s="35"/>
      <c r="FT630" s="35"/>
      <c r="FU630" s="35"/>
      <c r="FV630" s="35"/>
      <c r="FW630" s="35"/>
      <c r="FX630" s="35"/>
      <c r="FY630" s="35"/>
      <c r="FZ630" s="35"/>
      <c r="GA630" s="35"/>
      <c r="GB630" s="35"/>
      <c r="GC630" s="35"/>
      <c r="GD630" s="35"/>
      <c r="GE630" s="35"/>
      <c r="GF630" s="35"/>
      <c r="GG630" s="35"/>
      <c r="GH630" s="35"/>
      <c r="GI630" s="35"/>
      <c r="GJ630" s="35"/>
      <c r="GK630" s="35"/>
      <c r="GL630" s="35"/>
      <c r="GM630" s="35"/>
      <c r="GN630" s="35"/>
      <c r="GO630" s="35"/>
      <c r="GP630" s="35"/>
      <c r="GQ630" s="35"/>
      <c r="GR630" s="35"/>
      <c r="GS630" s="35"/>
      <c r="GT630" s="35"/>
      <c r="GU630" s="35"/>
      <c r="GV630" s="35"/>
      <c r="GW630" s="35"/>
      <c r="GX630" s="35"/>
      <c r="GY630" s="35"/>
      <c r="GZ630" s="35"/>
      <c r="HA630" s="35"/>
      <c r="HB630" s="35"/>
      <c r="HC630" s="35"/>
      <c r="HD630" s="35"/>
      <c r="HE630" s="35"/>
      <c r="HF630" s="35"/>
      <c r="HG630" s="35"/>
      <c r="HH630" s="35"/>
      <c r="HI630" s="35"/>
      <c r="HJ630" s="35"/>
      <c r="HK630" s="35"/>
      <c r="HL630" s="35"/>
      <c r="HM630" s="35"/>
      <c r="HN630" s="35"/>
      <c r="HO630" s="35"/>
      <c r="HP630" s="35"/>
      <c r="HQ630" s="35"/>
      <c r="HR630" s="35"/>
      <c r="HS630" s="35"/>
      <c r="HT630" s="35"/>
      <c r="HU630" s="35"/>
      <c r="HV630" s="35"/>
      <c r="HW630" s="35"/>
      <c r="HX630" s="35"/>
      <c r="HY630" s="35"/>
      <c r="HZ630" s="35"/>
      <c r="IA630" s="35"/>
      <c r="IB630" s="35"/>
      <c r="IC630" s="35"/>
      <c r="ID630" s="35"/>
      <c r="IE630" s="35"/>
      <c r="IF630" s="35"/>
      <c r="IG630" s="35"/>
      <c r="IH630" s="35"/>
      <c r="II630" s="35"/>
      <c r="IJ630" s="35"/>
      <c r="IK630" s="35"/>
      <c r="IL630" s="35"/>
      <c r="IM630" s="35"/>
      <c r="IN630" s="35"/>
      <c r="IO630" s="35"/>
      <c r="IP630" s="35"/>
      <c r="IQ630" s="35"/>
      <c r="IR630" s="35"/>
      <c r="IS630" s="35"/>
      <c r="IT630" s="35"/>
      <c r="IU630" s="35"/>
      <c r="IV630" s="35"/>
      <c r="IW630" s="35"/>
      <c r="IX630" s="35"/>
      <c r="IY630" s="35"/>
      <c r="IZ630" s="35"/>
      <c r="JA630" s="35"/>
      <c r="JB630" s="35"/>
      <c r="JC630" s="35"/>
      <c r="JD630" s="35"/>
      <c r="JE630" s="35"/>
      <c r="JF630" s="35"/>
      <c r="JG630" s="35"/>
      <c r="JH630" s="35"/>
      <c r="JI630" s="35"/>
      <c r="JJ630" s="35"/>
      <c r="JK630" s="35"/>
      <c r="JL630" s="35"/>
      <c r="JM630" s="35"/>
      <c r="JN630" s="35"/>
      <c r="JO630" s="35"/>
      <c r="JP630" s="35"/>
      <c r="JQ630" s="35"/>
      <c r="JR630" s="35"/>
      <c r="JS630" s="35"/>
      <c r="JT630" s="35"/>
      <c r="JU630" s="35"/>
      <c r="JV630" s="35"/>
      <c r="JW630" s="35"/>
      <c r="JX630" s="35"/>
      <c r="JY630" s="35"/>
      <c r="JZ630" s="35"/>
      <c r="KA630" s="35"/>
      <c r="KB630" s="35"/>
      <c r="KC630" s="35"/>
      <c r="KD630" s="35"/>
      <c r="KE630" s="35"/>
      <c r="KF630" s="35"/>
      <c r="KG630" s="35"/>
      <c r="KH630" s="35"/>
      <c r="KI630" s="35"/>
      <c r="KJ630" s="35"/>
      <c r="KK630" s="35"/>
      <c r="KL630" s="35"/>
      <c r="KM630" s="35"/>
      <c r="KN630" s="35"/>
      <c r="KO630" s="35"/>
      <c r="KP630" s="35"/>
      <c r="KQ630" s="35"/>
      <c r="KR630" s="35"/>
      <c r="KS630" s="35"/>
      <c r="KT630" s="35"/>
      <c r="KU630" s="35"/>
      <c r="KV630" s="35"/>
      <c r="KW630" s="35"/>
      <c r="KX630" s="35"/>
      <c r="KY630" s="35"/>
      <c r="KZ630" s="35"/>
      <c r="LA630" s="35"/>
      <c r="LB630" s="35"/>
      <c r="LC630" s="35"/>
      <c r="LD630" s="35"/>
      <c r="LE630" s="35"/>
      <c r="LF630" s="35"/>
      <c r="LG630" s="35"/>
      <c r="LH630" s="35"/>
      <c r="LI630" s="35"/>
      <c r="LJ630" s="35"/>
      <c r="LK630" s="35"/>
      <c r="LL630" s="35"/>
      <c r="LM630" s="35"/>
      <c r="LN630" s="35"/>
      <c r="LO630" s="35"/>
      <c r="LP630" s="35"/>
      <c r="LQ630" s="35"/>
      <c r="LR630" s="35"/>
      <c r="LS630" s="35"/>
      <c r="LT630" s="35"/>
      <c r="LU630" s="35"/>
      <c r="LV630" s="35"/>
      <c r="LW630" s="35"/>
      <c r="LX630" s="35"/>
      <c r="LY630" s="35"/>
      <c r="LZ630" s="35"/>
      <c r="MA630" s="35"/>
      <c r="MB630" s="35"/>
      <c r="MC630" s="35"/>
      <c r="MD630" s="35"/>
      <c r="ME630" s="35"/>
      <c r="MF630" s="35"/>
      <c r="MG630" s="35"/>
      <c r="MH630" s="35"/>
      <c r="MI630" s="35"/>
      <c r="MJ630" s="35"/>
      <c r="MK630" s="35"/>
      <c r="ML630" s="35"/>
      <c r="MM630" s="35"/>
      <c r="MN630" s="35"/>
      <c r="MO630" s="35"/>
      <c r="MP630" s="35"/>
      <c r="MQ630" s="35"/>
      <c r="MR630" s="35"/>
      <c r="MS630" s="35"/>
      <c r="MT630" s="35"/>
      <c r="MU630" s="35"/>
      <c r="MV630" s="35"/>
      <c r="MW630" s="35"/>
      <c r="MX630" s="35"/>
      <c r="MY630" s="35"/>
      <c r="MZ630" s="35"/>
      <c r="NA630" s="35"/>
      <c r="NB630" s="35"/>
      <c r="NC630" s="35"/>
      <c r="ND630" s="35"/>
      <c r="NE630" s="35"/>
      <c r="NF630" s="35"/>
      <c r="NG630" s="35"/>
      <c r="NH630" s="35"/>
      <c r="NI630" s="35"/>
      <c r="NJ630" s="35"/>
      <c r="NK630" s="35"/>
      <c r="NL630" s="35"/>
      <c r="NM630" s="35"/>
      <c r="NN630" s="35"/>
      <c r="NO630" s="35"/>
      <c r="NP630" s="35"/>
      <c r="NQ630" s="35"/>
      <c r="NR630" s="35"/>
      <c r="NS630" s="35"/>
      <c r="NT630" s="35"/>
      <c r="NU630" s="35"/>
      <c r="NV630" s="35"/>
      <c r="NW630" s="35"/>
      <c r="NX630" s="35"/>
      <c r="NY630" s="35"/>
      <c r="NZ630" s="35"/>
      <c r="OA630" s="35"/>
      <c r="OB630" s="35"/>
      <c r="OC630" s="35"/>
      <c r="OD630" s="35"/>
      <c r="OE630" s="35"/>
      <c r="OF630" s="35"/>
      <c r="OG630" s="35"/>
      <c r="OH630" s="35"/>
      <c r="OI630" s="35"/>
      <c r="OJ630" s="35"/>
      <c r="OK630" s="35"/>
      <c r="OL630" s="35"/>
      <c r="OM630" s="35"/>
      <c r="ON630" s="35"/>
      <c r="OO630" s="35"/>
      <c r="OP630" s="35"/>
      <c r="OQ630" s="35"/>
      <c r="OR630" s="35"/>
      <c r="OS630" s="35"/>
      <c r="OT630" s="35"/>
      <c r="OU630" s="35"/>
      <c r="OV630" s="35"/>
      <c r="OW630" s="35"/>
      <c r="OX630" s="35"/>
      <c r="OY630" s="35"/>
      <c r="OZ630" s="35"/>
      <c r="PA630" s="35"/>
      <c r="PB630" s="35"/>
      <c r="PC630" s="35"/>
      <c r="PD630" s="35"/>
      <c r="PE630" s="35"/>
      <c r="PF630" s="35"/>
      <c r="PG630" s="35"/>
      <c r="PH630" s="35"/>
      <c r="PI630" s="35"/>
      <c r="PJ630" s="35"/>
      <c r="PK630" s="35"/>
      <c r="PL630" s="35"/>
      <c r="PM630" s="35"/>
      <c r="PN630" s="35"/>
      <c r="PO630" s="35"/>
      <c r="PP630" s="35"/>
      <c r="PQ630" s="35"/>
      <c r="PR630" s="35"/>
      <c r="PS630" s="35"/>
      <c r="PT630" s="35"/>
      <c r="PU630" s="35"/>
      <c r="PV630" s="35"/>
      <c r="PW630" s="35"/>
      <c r="PX630" s="35"/>
      <c r="PY630" s="35"/>
      <c r="PZ630" s="35"/>
      <c r="QA630" s="35"/>
      <c r="QB630" s="35"/>
      <c r="QC630" s="35"/>
      <c r="QD630" s="35"/>
      <c r="QE630" s="35"/>
      <c r="QF630" s="35"/>
      <c r="QG630" s="35"/>
      <c r="QH630" s="35"/>
      <c r="QI630" s="35"/>
      <c r="QJ630" s="35"/>
      <c r="QK630" s="35"/>
      <c r="QL630" s="35"/>
      <c r="QM630" s="35"/>
      <c r="QN630" s="35"/>
      <c r="QO630" s="35"/>
      <c r="QP630" s="35"/>
      <c r="QQ630" s="35"/>
      <c r="QR630" s="35"/>
      <c r="QS630" s="35"/>
      <c r="QT630" s="35"/>
      <c r="QU630" s="35"/>
      <c r="QV630" s="35"/>
      <c r="QW630" s="35"/>
      <c r="QX630" s="35"/>
      <c r="QY630" s="35"/>
      <c r="QZ630" s="35"/>
      <c r="RA630" s="35"/>
      <c r="RB630" s="35"/>
      <c r="RC630" s="35"/>
      <c r="RD630" s="35"/>
      <c r="RE630" s="35"/>
      <c r="RF630" s="35"/>
      <c r="RG630" s="35"/>
      <c r="RH630" s="35"/>
      <c r="RI630" s="35"/>
      <c r="RJ630" s="35"/>
      <c r="RK630" s="35"/>
      <c r="RL630" s="35"/>
      <c r="RM630" s="35"/>
      <c r="RN630" s="35"/>
      <c r="RO630" s="35"/>
      <c r="RP630" s="35"/>
      <c r="RQ630" s="35"/>
      <c r="RR630" s="35"/>
      <c r="RS630" s="35"/>
      <c r="RT630" s="35"/>
      <c r="RU630" s="35"/>
      <c r="RV630" s="35"/>
      <c r="RW630" s="35"/>
      <c r="RX630" s="35"/>
      <c r="RY630" s="35"/>
      <c r="RZ630" s="35"/>
      <c r="SA630" s="35"/>
      <c r="SB630" s="35"/>
      <c r="SC630" s="35"/>
      <c r="SD630" s="35"/>
      <c r="SE630" s="35"/>
      <c r="SF630" s="35"/>
      <c r="SG630" s="35"/>
      <c r="SH630" s="35"/>
      <c r="SI630" s="35"/>
      <c r="SJ630" s="35"/>
      <c r="SK630" s="35"/>
      <c r="SL630" s="35"/>
      <c r="SM630" s="35"/>
      <c r="SN630" s="35"/>
      <c r="SO630" s="35"/>
      <c r="SP630" s="35"/>
      <c r="SQ630" s="35"/>
      <c r="SR630" s="35"/>
      <c r="SS630" s="35"/>
      <c r="ST630" s="35"/>
      <c r="SU630" s="35"/>
      <c r="SV630" s="35"/>
      <c r="SW630" s="35"/>
      <c r="SX630" s="35"/>
      <c r="SY630" s="35"/>
      <c r="SZ630" s="35"/>
      <c r="TA630" s="35"/>
      <c r="TB630" s="35"/>
      <c r="TC630" s="35"/>
      <c r="TD630" s="35"/>
      <c r="TE630" s="35"/>
      <c r="TF630" s="35"/>
      <c r="TG630" s="35"/>
      <c r="TH630" s="35"/>
      <c r="TI630" s="35"/>
      <c r="TJ630" s="35"/>
      <c r="TK630" s="35"/>
      <c r="TL630" s="35"/>
      <c r="TM630" s="35"/>
      <c r="TN630" s="35"/>
      <c r="TO630" s="35"/>
      <c r="TP630" s="35"/>
      <c r="TQ630" s="35"/>
      <c r="TR630" s="35"/>
      <c r="TS630" s="35"/>
      <c r="TT630" s="35"/>
      <c r="TU630" s="35"/>
      <c r="TV630" s="35"/>
      <c r="TW630" s="35"/>
      <c r="TX630" s="35"/>
      <c r="TY630" s="35"/>
      <c r="TZ630" s="35"/>
      <c r="UA630" s="35"/>
      <c r="UB630" s="35"/>
      <c r="UC630" s="35"/>
      <c r="UD630" s="35"/>
      <c r="UE630" s="35"/>
      <c r="UF630" s="35"/>
      <c r="UG630" s="35"/>
      <c r="UH630" s="35"/>
      <c r="UI630" s="35"/>
      <c r="UJ630" s="35"/>
      <c r="UK630" s="35"/>
      <c r="UL630" s="35"/>
      <c r="UM630" s="35"/>
      <c r="UN630" s="35"/>
      <c r="UO630" s="35"/>
      <c r="UP630" s="35"/>
      <c r="UQ630" s="35"/>
      <c r="UR630" s="35"/>
      <c r="US630" s="35"/>
      <c r="UT630" s="35"/>
      <c r="UU630" s="35"/>
      <c r="UV630" s="35"/>
      <c r="UW630" s="35"/>
      <c r="UX630" s="35"/>
      <c r="UY630" s="35"/>
      <c r="UZ630" s="35"/>
      <c r="VA630" s="35"/>
      <c r="VB630" s="35"/>
      <c r="VC630" s="35"/>
      <c r="VD630" s="35"/>
      <c r="VE630" s="35"/>
      <c r="VF630" s="35"/>
      <c r="VG630" s="35"/>
      <c r="VH630" s="35"/>
      <c r="VI630" s="35"/>
      <c r="VJ630" s="35"/>
      <c r="VK630" s="35"/>
      <c r="VL630" s="35"/>
      <c r="VM630" s="35"/>
      <c r="VN630" s="35"/>
      <c r="VO630" s="35"/>
      <c r="VP630" s="35"/>
      <c r="VQ630" s="35"/>
      <c r="VR630" s="35"/>
      <c r="VS630" s="35"/>
      <c r="VT630" s="35"/>
      <c r="VU630" s="35"/>
      <c r="VV630" s="35"/>
      <c r="VW630" s="35"/>
      <c r="VX630" s="35"/>
      <c r="VY630" s="35"/>
      <c r="VZ630" s="35"/>
      <c r="WA630" s="35"/>
      <c r="WB630" s="35"/>
      <c r="WC630" s="35"/>
      <c r="WD630" s="35"/>
      <c r="WE630" s="35"/>
      <c r="WF630" s="35"/>
      <c r="WG630" s="35"/>
      <c r="WH630" s="35"/>
      <c r="WI630" s="35"/>
      <c r="WJ630" s="35"/>
      <c r="WK630" s="35"/>
      <c r="WL630" s="35"/>
      <c r="WM630" s="35"/>
      <c r="WN630" s="35"/>
      <c r="WO630" s="35"/>
      <c r="WP630" s="35"/>
      <c r="WQ630" s="35"/>
      <c r="WR630" s="35"/>
      <c r="WS630" s="35"/>
      <c r="WT630" s="35"/>
      <c r="WU630" s="35"/>
      <c r="WV630" s="35"/>
      <c r="WW630" s="35"/>
      <c r="WX630" s="35"/>
      <c r="WY630" s="35"/>
      <c r="WZ630" s="35"/>
      <c r="XA630" s="35"/>
      <c r="XB630" s="35"/>
      <c r="XC630" s="35"/>
      <c r="XD630" s="35"/>
      <c r="XE630" s="35"/>
      <c r="XF630" s="35"/>
      <c r="XG630" s="35"/>
      <c r="XH630" s="35"/>
      <c r="XI630" s="35"/>
      <c r="XJ630" s="35"/>
      <c r="XK630" s="35"/>
      <c r="XL630" s="35"/>
      <c r="XM630" s="35"/>
      <c r="XN630" s="35"/>
      <c r="XO630" s="35"/>
      <c r="XP630" s="35"/>
      <c r="XQ630" s="35"/>
      <c r="XR630" s="35"/>
      <c r="XS630" s="35"/>
      <c r="XT630" s="35"/>
      <c r="XU630" s="35"/>
      <c r="XV630" s="35"/>
      <c r="XW630" s="35"/>
      <c r="XX630" s="35"/>
      <c r="XY630" s="35"/>
      <c r="XZ630" s="35"/>
      <c r="YA630" s="35"/>
      <c r="YB630" s="35"/>
      <c r="YC630" s="35"/>
      <c r="YD630" s="35"/>
      <c r="YE630" s="35"/>
      <c r="YF630" s="35"/>
      <c r="YG630" s="35"/>
      <c r="YH630" s="35"/>
      <c r="YI630" s="35"/>
      <c r="YJ630" s="35"/>
      <c r="YK630" s="35"/>
      <c r="YL630" s="35"/>
      <c r="YM630" s="35"/>
      <c r="YN630" s="35"/>
      <c r="YO630" s="35"/>
      <c r="YP630" s="35"/>
      <c r="YQ630" s="35"/>
      <c r="YR630" s="35"/>
      <c r="YS630" s="35"/>
      <c r="YT630" s="35"/>
      <c r="YU630" s="35"/>
      <c r="YV630" s="35"/>
      <c r="YW630" s="35"/>
      <c r="YX630" s="35"/>
      <c r="YY630" s="35"/>
      <c r="YZ630" s="35"/>
      <c r="ZA630" s="35"/>
      <c r="ZB630" s="35"/>
      <c r="ZC630" s="35"/>
      <c r="ZD630" s="35"/>
      <c r="ZE630" s="35"/>
      <c r="ZF630" s="35"/>
      <c r="ZG630" s="35"/>
      <c r="ZH630" s="35"/>
      <c r="ZI630" s="35"/>
      <c r="ZJ630" s="35"/>
      <c r="ZK630" s="35"/>
      <c r="ZL630" s="35"/>
      <c r="ZM630" s="35"/>
      <c r="ZN630" s="35"/>
      <c r="ZO630" s="35"/>
      <c r="ZP630" s="35"/>
      <c r="ZQ630" s="35"/>
      <c r="ZR630" s="35"/>
      <c r="ZS630" s="35"/>
      <c r="ZT630" s="35"/>
      <c r="ZU630" s="35"/>
      <c r="ZV630" s="35"/>
      <c r="ZW630" s="35"/>
      <c r="ZX630" s="35"/>
      <c r="ZY630" s="35"/>
      <c r="ZZ630" s="35"/>
      <c r="AAA630" s="35"/>
      <c r="AAB630" s="35"/>
      <c r="AAC630" s="35"/>
      <c r="AAD630" s="35"/>
      <c r="AAE630" s="35"/>
      <c r="AAF630" s="35"/>
      <c r="AAG630" s="35"/>
      <c r="AAH630" s="35"/>
      <c r="AAI630" s="35"/>
      <c r="AAJ630" s="35"/>
      <c r="AAK630" s="35"/>
      <c r="AAL630" s="35"/>
      <c r="AAM630" s="35"/>
      <c r="AAN630" s="35"/>
      <c r="AAO630" s="35"/>
      <c r="AAP630" s="35"/>
      <c r="AAQ630" s="35"/>
      <c r="AAR630" s="35"/>
      <c r="AAS630" s="35"/>
      <c r="AAT630" s="35"/>
      <c r="AAU630" s="35"/>
      <c r="AAV630" s="35"/>
      <c r="AAW630" s="35"/>
      <c r="AAX630" s="35"/>
      <c r="AAY630" s="35"/>
      <c r="AAZ630" s="35"/>
      <c r="ABA630" s="35"/>
      <c r="ABB630" s="35"/>
      <c r="ABC630" s="35"/>
      <c r="ABD630" s="35"/>
      <c r="ABE630" s="35"/>
      <c r="ABF630" s="35"/>
      <c r="ABG630" s="35"/>
      <c r="ABH630" s="35"/>
      <c r="ABI630" s="35"/>
      <c r="ABJ630" s="35"/>
      <c r="ABK630" s="35"/>
      <c r="ABL630" s="35"/>
      <c r="ABM630" s="35"/>
      <c r="ABN630" s="35"/>
      <c r="ABO630" s="35"/>
      <c r="ABP630" s="35"/>
      <c r="ABQ630" s="35"/>
      <c r="ABR630" s="35"/>
      <c r="ABS630" s="35"/>
      <c r="ABT630" s="35"/>
      <c r="ABU630" s="35"/>
      <c r="ABV630" s="35"/>
      <c r="ABW630" s="35"/>
      <c r="ABX630" s="35"/>
      <c r="ABY630" s="35"/>
      <c r="ABZ630" s="35"/>
      <c r="ACA630" s="35"/>
      <c r="ACB630" s="35"/>
      <c r="ACC630" s="35"/>
      <c r="ACD630" s="35"/>
      <c r="ACE630" s="35"/>
      <c r="ACF630" s="35"/>
      <c r="ACG630" s="35"/>
      <c r="ACH630" s="35"/>
      <c r="ACI630" s="35"/>
      <c r="ACJ630" s="35"/>
      <c r="ACK630" s="35"/>
      <c r="ACL630" s="35"/>
      <c r="ACM630" s="35"/>
      <c r="ACN630" s="35"/>
      <c r="ACO630" s="35"/>
      <c r="ACP630" s="35"/>
      <c r="ACQ630" s="35"/>
      <c r="ACR630" s="35"/>
      <c r="ACS630" s="35"/>
      <c r="ACT630" s="35"/>
      <c r="ACU630" s="35"/>
      <c r="ACV630" s="35"/>
      <c r="ACW630" s="35"/>
      <c r="ACX630" s="35"/>
      <c r="ACY630" s="35"/>
      <c r="ACZ630" s="35"/>
      <c r="ADA630" s="35"/>
      <c r="ADB630" s="35"/>
      <c r="ADC630" s="35"/>
      <c r="ADD630" s="35"/>
      <c r="ADE630" s="35"/>
      <c r="ADF630" s="35"/>
      <c r="ADG630" s="35"/>
      <c r="ADH630" s="35"/>
      <c r="ADI630" s="35"/>
      <c r="ADJ630" s="35"/>
      <c r="ADK630" s="35"/>
      <c r="ADL630" s="35"/>
      <c r="ADM630" s="35"/>
      <c r="ADN630" s="35"/>
      <c r="ADO630" s="35"/>
      <c r="ADP630" s="35"/>
      <c r="ADQ630" s="35"/>
      <c r="ADR630" s="35"/>
      <c r="ADS630" s="35"/>
      <c r="ADT630" s="35"/>
      <c r="ADU630" s="35"/>
      <c r="ADV630" s="35"/>
      <c r="ADW630" s="35"/>
      <c r="ADX630" s="35"/>
      <c r="ADY630" s="35"/>
      <c r="ADZ630" s="35"/>
      <c r="AEA630" s="35"/>
      <c r="AEB630" s="35"/>
      <c r="AEC630" s="35"/>
      <c r="AED630" s="35"/>
      <c r="AEE630" s="35"/>
      <c r="AEF630" s="35"/>
      <c r="AEG630" s="35"/>
      <c r="AEH630" s="35"/>
      <c r="AEI630" s="35"/>
      <c r="AEJ630" s="35"/>
      <c r="AEK630" s="35"/>
      <c r="AEL630" s="35"/>
      <c r="AEM630" s="35"/>
      <c r="AEN630" s="35"/>
      <c r="AEO630" s="35"/>
      <c r="AEP630" s="35"/>
      <c r="AEQ630" s="35"/>
      <c r="AER630" s="35"/>
      <c r="AES630" s="35"/>
      <c r="AET630" s="35"/>
      <c r="AEU630" s="35"/>
      <c r="AEV630" s="35"/>
      <c r="AEW630" s="35"/>
      <c r="AEX630" s="35"/>
      <c r="AEY630" s="35"/>
      <c r="AEZ630" s="35"/>
      <c r="AFA630" s="35"/>
      <c r="AFB630" s="35"/>
      <c r="AFC630" s="35"/>
      <c r="AFD630" s="35"/>
      <c r="AFE630" s="35"/>
      <c r="AFF630" s="35"/>
      <c r="AFG630" s="35"/>
      <c r="AFH630" s="35"/>
      <c r="AFI630" s="35"/>
      <c r="AFJ630" s="35"/>
      <c r="AFK630" s="35"/>
      <c r="AFL630" s="35"/>
      <c r="AFM630" s="35"/>
      <c r="AFN630" s="35"/>
      <c r="AFO630" s="35"/>
      <c r="AFP630" s="35"/>
      <c r="AFQ630" s="35"/>
      <c r="AFR630" s="35"/>
      <c r="AFS630" s="35"/>
      <c r="AFT630" s="35"/>
      <c r="AFU630" s="35"/>
      <c r="AFV630" s="35"/>
      <c r="AFW630" s="35"/>
      <c r="AFX630" s="35"/>
      <c r="AFY630" s="35"/>
      <c r="AFZ630" s="35"/>
      <c r="AGA630" s="35"/>
      <c r="AGB630" s="35"/>
      <c r="AGC630" s="35"/>
      <c r="AGD630" s="35"/>
      <c r="AGE630" s="35"/>
      <c r="AGF630" s="35"/>
      <c r="AGG630" s="35"/>
      <c r="AGH630" s="35"/>
      <c r="AGI630" s="35"/>
      <c r="AGJ630" s="35"/>
      <c r="AGK630" s="35"/>
      <c r="AGL630" s="35"/>
      <c r="AGM630" s="35"/>
      <c r="AGN630" s="35"/>
      <c r="AGO630" s="35"/>
      <c r="AGP630" s="35"/>
      <c r="AGQ630" s="35"/>
      <c r="AGR630" s="35"/>
      <c r="AGS630" s="35"/>
      <c r="AGT630" s="35"/>
      <c r="AGU630" s="35"/>
      <c r="AGV630" s="35"/>
      <c r="AGW630" s="35"/>
      <c r="AGX630" s="35"/>
      <c r="AGY630" s="35"/>
      <c r="AGZ630" s="35"/>
      <c r="AHA630" s="35"/>
      <c r="AHB630" s="35"/>
      <c r="AHC630" s="35"/>
      <c r="AHD630" s="35"/>
      <c r="AHE630" s="35"/>
      <c r="AHF630" s="35"/>
      <c r="AHG630" s="35"/>
      <c r="AHH630" s="35"/>
      <c r="AHI630" s="35"/>
      <c r="AHJ630" s="35"/>
      <c r="AHK630" s="35"/>
      <c r="AHL630" s="35"/>
      <c r="AHM630" s="35"/>
      <c r="AHN630" s="35"/>
      <c r="AHO630" s="35"/>
      <c r="AHP630" s="35"/>
      <c r="AHQ630" s="35"/>
      <c r="AHR630" s="35"/>
      <c r="AHS630" s="35"/>
      <c r="AHT630" s="35"/>
      <c r="AHU630" s="35"/>
      <c r="AHV630" s="35"/>
      <c r="AHW630" s="35"/>
      <c r="AHX630" s="35"/>
      <c r="AHY630" s="35"/>
      <c r="AHZ630" s="35"/>
      <c r="AIA630" s="35"/>
      <c r="AIB630" s="35"/>
      <c r="AIC630" s="35"/>
      <c r="AID630" s="35"/>
      <c r="AIE630" s="35"/>
      <c r="AIF630" s="35"/>
      <c r="AIG630" s="35"/>
      <c r="AIH630" s="35"/>
      <c r="AII630" s="35"/>
      <c r="AIJ630" s="35"/>
      <c r="AIK630" s="35"/>
      <c r="AIL630" s="35"/>
      <c r="AIM630" s="35"/>
      <c r="AIN630" s="35"/>
      <c r="AIO630" s="35"/>
      <c r="AIP630" s="35"/>
      <c r="AIQ630" s="35"/>
      <c r="AIR630" s="35"/>
      <c r="AIS630" s="35"/>
      <c r="AIT630" s="35"/>
      <c r="AIU630" s="35"/>
      <c r="AIV630" s="35"/>
      <c r="AIW630" s="35"/>
      <c r="AIX630" s="35"/>
      <c r="AIY630" s="35"/>
      <c r="AIZ630" s="35"/>
      <c r="AJA630" s="35"/>
      <c r="AJB630" s="35"/>
      <c r="AJC630" s="35"/>
      <c r="AJD630" s="35"/>
      <c r="AJE630" s="35"/>
      <c r="AJF630" s="35"/>
      <c r="AJG630" s="35"/>
      <c r="AJH630" s="35"/>
      <c r="AJI630" s="35"/>
      <c r="AJJ630" s="35"/>
      <c r="AJK630" s="35"/>
      <c r="AJL630" s="35"/>
      <c r="AJM630" s="35"/>
      <c r="AJN630" s="35"/>
      <c r="AJO630" s="35"/>
      <c r="AJP630" s="35"/>
      <c r="AJQ630" s="35"/>
      <c r="AJR630" s="35"/>
      <c r="AJS630" s="35"/>
      <c r="AJT630" s="35"/>
      <c r="AJU630" s="35"/>
      <c r="AJV630" s="35"/>
      <c r="AJW630" s="35"/>
      <c r="AJX630" s="35"/>
      <c r="AJY630" s="35"/>
      <c r="AJZ630" s="35"/>
      <c r="AKA630" s="35"/>
      <c r="AKB630" s="35"/>
      <c r="AKC630" s="35"/>
      <c r="AKD630" s="35"/>
      <c r="AKE630" s="35"/>
      <c r="AKF630" s="35"/>
      <c r="AKG630" s="35"/>
      <c r="AKH630" s="35"/>
      <c r="AKI630" s="35"/>
      <c r="AKJ630" s="35"/>
      <c r="AKK630" s="35"/>
      <c r="AKL630" s="35"/>
      <c r="AKM630" s="35"/>
      <c r="AKN630" s="35"/>
      <c r="AKO630" s="35"/>
      <c r="AKP630" s="35"/>
      <c r="AKQ630" s="35"/>
      <c r="AKR630" s="35"/>
      <c r="AKS630" s="35"/>
      <c r="AKT630" s="35"/>
      <c r="AKU630" s="35"/>
      <c r="AKV630" s="35"/>
      <c r="AKW630" s="35"/>
      <c r="AKX630" s="35"/>
      <c r="AKY630" s="35"/>
      <c r="AKZ630" s="35"/>
      <c r="ALA630" s="35"/>
      <c r="ALB630" s="35"/>
      <c r="ALC630" s="35"/>
      <c r="ALD630" s="35"/>
      <c r="ALE630" s="35"/>
      <c r="ALF630" s="35"/>
      <c r="ALG630" s="35"/>
      <c r="ALH630" s="35"/>
      <c r="ALI630" s="35"/>
      <c r="ALJ630" s="35"/>
      <c r="ALK630" s="35"/>
      <c r="ALL630" s="35"/>
      <c r="ALM630" s="35"/>
      <c r="ALN630" s="35"/>
      <c r="ALO630" s="35"/>
      <c r="ALP630" s="35"/>
      <c r="ALQ630" s="35"/>
      <c r="ALR630" s="35"/>
      <c r="ALS630" s="35"/>
      <c r="ALT630" s="35"/>
      <c r="ALU630" s="35"/>
      <c r="ALV630" s="35"/>
      <c r="ALW630" s="35"/>
      <c r="ALX630" s="35"/>
      <c r="ALY630" s="35"/>
      <c r="ALZ630" s="35"/>
      <c r="AMA630" s="35"/>
      <c r="AMB630" s="35"/>
      <c r="AMC630" s="35"/>
      <c r="AMD630" s="35"/>
      <c r="AME630" s="35"/>
      <c r="AMF630" s="35"/>
      <c r="AMG630" s="35"/>
      <c r="AMH630" s="35"/>
      <c r="AMI630" s="35"/>
      <c r="AMJ630" s="35"/>
    </row>
    <row r="631" spans="1:1024" s="32" customFormat="1">
      <c r="A631" s="35"/>
      <c r="C631" s="31" t="s">
        <v>376</v>
      </c>
      <c r="F631" s="30"/>
      <c r="G631" s="30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35"/>
      <c r="EE631" s="35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35"/>
      <c r="EZ631" s="35"/>
      <c r="FA631" s="35"/>
      <c r="FB631" s="35"/>
      <c r="FC631" s="35"/>
      <c r="FD631" s="35"/>
      <c r="FE631" s="35"/>
      <c r="FF631" s="35"/>
      <c r="FG631" s="35"/>
      <c r="FH631" s="35"/>
      <c r="FI631" s="35"/>
      <c r="FJ631" s="35"/>
      <c r="FK631" s="35"/>
      <c r="FL631" s="35"/>
      <c r="FM631" s="35"/>
      <c r="FN631" s="35"/>
      <c r="FO631" s="35"/>
      <c r="FP631" s="35"/>
      <c r="FQ631" s="35"/>
      <c r="FR631" s="35"/>
      <c r="FS631" s="35"/>
      <c r="FT631" s="35"/>
      <c r="FU631" s="35"/>
      <c r="FV631" s="35"/>
      <c r="FW631" s="35"/>
      <c r="FX631" s="35"/>
      <c r="FY631" s="35"/>
      <c r="FZ631" s="35"/>
      <c r="GA631" s="35"/>
      <c r="GB631" s="35"/>
      <c r="GC631" s="35"/>
      <c r="GD631" s="35"/>
      <c r="GE631" s="35"/>
      <c r="GF631" s="35"/>
      <c r="GG631" s="35"/>
      <c r="GH631" s="35"/>
      <c r="GI631" s="35"/>
      <c r="GJ631" s="35"/>
      <c r="GK631" s="35"/>
      <c r="GL631" s="35"/>
      <c r="GM631" s="35"/>
      <c r="GN631" s="35"/>
      <c r="GO631" s="35"/>
      <c r="GP631" s="35"/>
      <c r="GQ631" s="35"/>
      <c r="GR631" s="35"/>
      <c r="GS631" s="35"/>
      <c r="GT631" s="35"/>
      <c r="GU631" s="35"/>
      <c r="GV631" s="35"/>
      <c r="GW631" s="35"/>
      <c r="GX631" s="35"/>
      <c r="GY631" s="35"/>
      <c r="GZ631" s="35"/>
      <c r="HA631" s="35"/>
      <c r="HB631" s="35"/>
      <c r="HC631" s="35"/>
      <c r="HD631" s="35"/>
      <c r="HE631" s="35"/>
      <c r="HF631" s="35"/>
      <c r="HG631" s="35"/>
      <c r="HH631" s="35"/>
      <c r="HI631" s="35"/>
      <c r="HJ631" s="35"/>
      <c r="HK631" s="35"/>
      <c r="HL631" s="35"/>
      <c r="HM631" s="35"/>
      <c r="HN631" s="35"/>
      <c r="HO631" s="35"/>
      <c r="HP631" s="35"/>
      <c r="HQ631" s="35"/>
      <c r="HR631" s="35"/>
      <c r="HS631" s="35"/>
      <c r="HT631" s="35"/>
      <c r="HU631" s="35"/>
      <c r="HV631" s="35"/>
      <c r="HW631" s="35"/>
      <c r="HX631" s="35"/>
      <c r="HY631" s="35"/>
      <c r="HZ631" s="35"/>
      <c r="IA631" s="35"/>
      <c r="IB631" s="35"/>
      <c r="IC631" s="35"/>
      <c r="ID631" s="35"/>
      <c r="IE631" s="35"/>
      <c r="IF631" s="35"/>
      <c r="IG631" s="35"/>
      <c r="IH631" s="35"/>
      <c r="II631" s="35"/>
      <c r="IJ631" s="35"/>
      <c r="IK631" s="35"/>
      <c r="IL631" s="35"/>
      <c r="IM631" s="35"/>
      <c r="IN631" s="35"/>
      <c r="IO631" s="35"/>
      <c r="IP631" s="35"/>
      <c r="IQ631" s="35"/>
      <c r="IR631" s="35"/>
      <c r="IS631" s="35"/>
      <c r="IT631" s="35"/>
      <c r="IU631" s="35"/>
      <c r="IV631" s="35"/>
      <c r="IW631" s="35"/>
      <c r="IX631" s="35"/>
      <c r="IY631" s="35"/>
      <c r="IZ631" s="35"/>
      <c r="JA631" s="35"/>
      <c r="JB631" s="35"/>
      <c r="JC631" s="35"/>
      <c r="JD631" s="35"/>
      <c r="JE631" s="35"/>
      <c r="JF631" s="35"/>
      <c r="JG631" s="35"/>
      <c r="JH631" s="35"/>
      <c r="JI631" s="35"/>
      <c r="JJ631" s="35"/>
      <c r="JK631" s="35"/>
      <c r="JL631" s="35"/>
      <c r="JM631" s="35"/>
      <c r="JN631" s="35"/>
      <c r="JO631" s="35"/>
      <c r="JP631" s="35"/>
      <c r="JQ631" s="35"/>
      <c r="JR631" s="35"/>
      <c r="JS631" s="35"/>
      <c r="JT631" s="35"/>
      <c r="JU631" s="35"/>
      <c r="JV631" s="35"/>
      <c r="JW631" s="35"/>
      <c r="JX631" s="35"/>
      <c r="JY631" s="35"/>
      <c r="JZ631" s="35"/>
      <c r="KA631" s="35"/>
      <c r="KB631" s="35"/>
      <c r="KC631" s="35"/>
      <c r="KD631" s="35"/>
      <c r="KE631" s="35"/>
      <c r="KF631" s="35"/>
      <c r="KG631" s="35"/>
      <c r="KH631" s="35"/>
      <c r="KI631" s="35"/>
      <c r="KJ631" s="35"/>
      <c r="KK631" s="35"/>
      <c r="KL631" s="35"/>
      <c r="KM631" s="35"/>
      <c r="KN631" s="35"/>
      <c r="KO631" s="35"/>
      <c r="KP631" s="35"/>
      <c r="KQ631" s="35"/>
      <c r="KR631" s="35"/>
      <c r="KS631" s="35"/>
      <c r="KT631" s="35"/>
      <c r="KU631" s="35"/>
      <c r="KV631" s="35"/>
      <c r="KW631" s="35"/>
      <c r="KX631" s="35"/>
      <c r="KY631" s="35"/>
      <c r="KZ631" s="35"/>
      <c r="LA631" s="35"/>
      <c r="LB631" s="35"/>
      <c r="LC631" s="35"/>
      <c r="LD631" s="35"/>
      <c r="LE631" s="35"/>
      <c r="LF631" s="35"/>
      <c r="LG631" s="35"/>
      <c r="LH631" s="35"/>
      <c r="LI631" s="35"/>
      <c r="LJ631" s="35"/>
      <c r="LK631" s="35"/>
      <c r="LL631" s="35"/>
      <c r="LM631" s="35"/>
      <c r="LN631" s="35"/>
      <c r="LO631" s="35"/>
      <c r="LP631" s="35"/>
      <c r="LQ631" s="35"/>
      <c r="LR631" s="35"/>
      <c r="LS631" s="35"/>
      <c r="LT631" s="35"/>
      <c r="LU631" s="35"/>
      <c r="LV631" s="35"/>
      <c r="LW631" s="35"/>
      <c r="LX631" s="35"/>
      <c r="LY631" s="35"/>
      <c r="LZ631" s="35"/>
      <c r="MA631" s="35"/>
      <c r="MB631" s="35"/>
      <c r="MC631" s="35"/>
      <c r="MD631" s="35"/>
      <c r="ME631" s="35"/>
      <c r="MF631" s="35"/>
      <c r="MG631" s="35"/>
      <c r="MH631" s="35"/>
      <c r="MI631" s="35"/>
      <c r="MJ631" s="35"/>
      <c r="MK631" s="35"/>
      <c r="ML631" s="35"/>
      <c r="MM631" s="35"/>
      <c r="MN631" s="35"/>
      <c r="MO631" s="35"/>
      <c r="MP631" s="35"/>
      <c r="MQ631" s="35"/>
      <c r="MR631" s="35"/>
      <c r="MS631" s="35"/>
      <c r="MT631" s="35"/>
      <c r="MU631" s="35"/>
      <c r="MV631" s="35"/>
      <c r="MW631" s="35"/>
      <c r="MX631" s="35"/>
      <c r="MY631" s="35"/>
      <c r="MZ631" s="35"/>
      <c r="NA631" s="35"/>
      <c r="NB631" s="35"/>
      <c r="NC631" s="35"/>
      <c r="ND631" s="35"/>
      <c r="NE631" s="35"/>
      <c r="NF631" s="35"/>
      <c r="NG631" s="35"/>
      <c r="NH631" s="35"/>
      <c r="NI631" s="35"/>
      <c r="NJ631" s="35"/>
      <c r="NK631" s="35"/>
      <c r="NL631" s="35"/>
      <c r="NM631" s="35"/>
      <c r="NN631" s="35"/>
      <c r="NO631" s="35"/>
      <c r="NP631" s="35"/>
      <c r="NQ631" s="35"/>
      <c r="NR631" s="35"/>
      <c r="NS631" s="35"/>
      <c r="NT631" s="35"/>
      <c r="NU631" s="35"/>
      <c r="NV631" s="35"/>
      <c r="NW631" s="35"/>
      <c r="NX631" s="35"/>
      <c r="NY631" s="35"/>
      <c r="NZ631" s="35"/>
      <c r="OA631" s="35"/>
      <c r="OB631" s="35"/>
      <c r="OC631" s="35"/>
      <c r="OD631" s="35"/>
      <c r="OE631" s="35"/>
      <c r="OF631" s="35"/>
      <c r="OG631" s="35"/>
      <c r="OH631" s="35"/>
      <c r="OI631" s="35"/>
      <c r="OJ631" s="35"/>
      <c r="OK631" s="35"/>
      <c r="OL631" s="35"/>
      <c r="OM631" s="35"/>
      <c r="ON631" s="35"/>
      <c r="OO631" s="35"/>
      <c r="OP631" s="35"/>
      <c r="OQ631" s="35"/>
      <c r="OR631" s="35"/>
      <c r="OS631" s="35"/>
      <c r="OT631" s="35"/>
      <c r="OU631" s="35"/>
      <c r="OV631" s="35"/>
      <c r="OW631" s="35"/>
      <c r="OX631" s="35"/>
      <c r="OY631" s="35"/>
      <c r="OZ631" s="35"/>
      <c r="PA631" s="35"/>
      <c r="PB631" s="35"/>
      <c r="PC631" s="35"/>
      <c r="PD631" s="35"/>
      <c r="PE631" s="35"/>
      <c r="PF631" s="35"/>
      <c r="PG631" s="35"/>
      <c r="PH631" s="35"/>
      <c r="PI631" s="35"/>
      <c r="PJ631" s="35"/>
      <c r="PK631" s="35"/>
      <c r="PL631" s="35"/>
      <c r="PM631" s="35"/>
      <c r="PN631" s="35"/>
      <c r="PO631" s="35"/>
      <c r="PP631" s="35"/>
      <c r="PQ631" s="35"/>
      <c r="PR631" s="35"/>
      <c r="PS631" s="35"/>
      <c r="PT631" s="35"/>
      <c r="PU631" s="35"/>
      <c r="PV631" s="35"/>
      <c r="PW631" s="35"/>
      <c r="PX631" s="35"/>
      <c r="PY631" s="35"/>
      <c r="PZ631" s="35"/>
      <c r="QA631" s="35"/>
      <c r="QB631" s="35"/>
      <c r="QC631" s="35"/>
      <c r="QD631" s="35"/>
      <c r="QE631" s="35"/>
      <c r="QF631" s="35"/>
      <c r="QG631" s="35"/>
      <c r="QH631" s="35"/>
      <c r="QI631" s="35"/>
      <c r="QJ631" s="35"/>
      <c r="QK631" s="35"/>
      <c r="QL631" s="35"/>
      <c r="QM631" s="35"/>
      <c r="QN631" s="35"/>
      <c r="QO631" s="35"/>
      <c r="QP631" s="35"/>
      <c r="QQ631" s="35"/>
      <c r="QR631" s="35"/>
      <c r="QS631" s="35"/>
      <c r="QT631" s="35"/>
      <c r="QU631" s="35"/>
      <c r="QV631" s="35"/>
      <c r="QW631" s="35"/>
      <c r="QX631" s="35"/>
      <c r="QY631" s="35"/>
      <c r="QZ631" s="35"/>
      <c r="RA631" s="35"/>
      <c r="RB631" s="35"/>
      <c r="RC631" s="35"/>
      <c r="RD631" s="35"/>
      <c r="RE631" s="35"/>
      <c r="RF631" s="35"/>
      <c r="RG631" s="35"/>
      <c r="RH631" s="35"/>
      <c r="RI631" s="35"/>
      <c r="RJ631" s="35"/>
      <c r="RK631" s="35"/>
      <c r="RL631" s="35"/>
      <c r="RM631" s="35"/>
      <c r="RN631" s="35"/>
      <c r="RO631" s="35"/>
      <c r="RP631" s="35"/>
      <c r="RQ631" s="35"/>
      <c r="RR631" s="35"/>
      <c r="RS631" s="35"/>
      <c r="RT631" s="35"/>
      <c r="RU631" s="35"/>
      <c r="RV631" s="35"/>
      <c r="RW631" s="35"/>
      <c r="RX631" s="35"/>
      <c r="RY631" s="35"/>
      <c r="RZ631" s="35"/>
      <c r="SA631" s="35"/>
      <c r="SB631" s="35"/>
      <c r="SC631" s="35"/>
      <c r="SD631" s="35"/>
      <c r="SE631" s="35"/>
      <c r="SF631" s="35"/>
      <c r="SG631" s="35"/>
      <c r="SH631" s="35"/>
      <c r="SI631" s="35"/>
      <c r="SJ631" s="35"/>
      <c r="SK631" s="35"/>
      <c r="SL631" s="35"/>
      <c r="SM631" s="35"/>
      <c r="SN631" s="35"/>
      <c r="SO631" s="35"/>
      <c r="SP631" s="35"/>
      <c r="SQ631" s="35"/>
      <c r="SR631" s="35"/>
      <c r="SS631" s="35"/>
      <c r="ST631" s="35"/>
      <c r="SU631" s="35"/>
      <c r="SV631" s="35"/>
      <c r="SW631" s="35"/>
      <c r="SX631" s="35"/>
      <c r="SY631" s="35"/>
      <c r="SZ631" s="35"/>
      <c r="TA631" s="35"/>
      <c r="TB631" s="35"/>
      <c r="TC631" s="35"/>
      <c r="TD631" s="35"/>
      <c r="TE631" s="35"/>
      <c r="TF631" s="35"/>
      <c r="TG631" s="35"/>
      <c r="TH631" s="35"/>
      <c r="TI631" s="35"/>
      <c r="TJ631" s="35"/>
      <c r="TK631" s="35"/>
      <c r="TL631" s="35"/>
      <c r="TM631" s="35"/>
      <c r="TN631" s="35"/>
      <c r="TO631" s="35"/>
      <c r="TP631" s="35"/>
      <c r="TQ631" s="35"/>
      <c r="TR631" s="35"/>
      <c r="TS631" s="35"/>
      <c r="TT631" s="35"/>
      <c r="TU631" s="35"/>
      <c r="TV631" s="35"/>
      <c r="TW631" s="35"/>
      <c r="TX631" s="35"/>
      <c r="TY631" s="35"/>
      <c r="TZ631" s="35"/>
      <c r="UA631" s="35"/>
      <c r="UB631" s="35"/>
      <c r="UC631" s="35"/>
      <c r="UD631" s="35"/>
      <c r="UE631" s="35"/>
      <c r="UF631" s="35"/>
      <c r="UG631" s="35"/>
      <c r="UH631" s="35"/>
      <c r="UI631" s="35"/>
      <c r="UJ631" s="35"/>
      <c r="UK631" s="35"/>
      <c r="UL631" s="35"/>
      <c r="UM631" s="35"/>
      <c r="UN631" s="35"/>
      <c r="UO631" s="35"/>
      <c r="UP631" s="35"/>
      <c r="UQ631" s="35"/>
      <c r="UR631" s="35"/>
      <c r="US631" s="35"/>
      <c r="UT631" s="35"/>
      <c r="UU631" s="35"/>
      <c r="UV631" s="35"/>
      <c r="UW631" s="35"/>
      <c r="UX631" s="35"/>
      <c r="UY631" s="35"/>
      <c r="UZ631" s="35"/>
      <c r="VA631" s="35"/>
      <c r="VB631" s="35"/>
      <c r="VC631" s="35"/>
      <c r="VD631" s="35"/>
      <c r="VE631" s="35"/>
      <c r="VF631" s="35"/>
      <c r="VG631" s="35"/>
      <c r="VH631" s="35"/>
      <c r="VI631" s="35"/>
      <c r="VJ631" s="35"/>
      <c r="VK631" s="35"/>
      <c r="VL631" s="35"/>
      <c r="VM631" s="35"/>
      <c r="VN631" s="35"/>
      <c r="VO631" s="35"/>
      <c r="VP631" s="35"/>
      <c r="VQ631" s="35"/>
      <c r="VR631" s="35"/>
      <c r="VS631" s="35"/>
      <c r="VT631" s="35"/>
      <c r="VU631" s="35"/>
      <c r="VV631" s="35"/>
      <c r="VW631" s="35"/>
      <c r="VX631" s="35"/>
      <c r="VY631" s="35"/>
      <c r="VZ631" s="35"/>
      <c r="WA631" s="35"/>
      <c r="WB631" s="35"/>
      <c r="WC631" s="35"/>
      <c r="WD631" s="35"/>
      <c r="WE631" s="35"/>
      <c r="WF631" s="35"/>
      <c r="WG631" s="35"/>
      <c r="WH631" s="35"/>
      <c r="WI631" s="35"/>
      <c r="WJ631" s="35"/>
      <c r="WK631" s="35"/>
      <c r="WL631" s="35"/>
      <c r="WM631" s="35"/>
      <c r="WN631" s="35"/>
      <c r="WO631" s="35"/>
      <c r="WP631" s="35"/>
      <c r="WQ631" s="35"/>
      <c r="WR631" s="35"/>
      <c r="WS631" s="35"/>
      <c r="WT631" s="35"/>
      <c r="WU631" s="35"/>
      <c r="WV631" s="35"/>
      <c r="WW631" s="35"/>
      <c r="WX631" s="35"/>
      <c r="WY631" s="35"/>
      <c r="WZ631" s="35"/>
      <c r="XA631" s="35"/>
      <c r="XB631" s="35"/>
      <c r="XC631" s="35"/>
      <c r="XD631" s="35"/>
      <c r="XE631" s="35"/>
      <c r="XF631" s="35"/>
      <c r="XG631" s="35"/>
      <c r="XH631" s="35"/>
      <c r="XI631" s="35"/>
      <c r="XJ631" s="35"/>
      <c r="XK631" s="35"/>
      <c r="XL631" s="35"/>
      <c r="XM631" s="35"/>
      <c r="XN631" s="35"/>
      <c r="XO631" s="35"/>
      <c r="XP631" s="35"/>
      <c r="XQ631" s="35"/>
      <c r="XR631" s="35"/>
      <c r="XS631" s="35"/>
      <c r="XT631" s="35"/>
      <c r="XU631" s="35"/>
      <c r="XV631" s="35"/>
      <c r="XW631" s="35"/>
      <c r="XX631" s="35"/>
      <c r="XY631" s="35"/>
      <c r="XZ631" s="35"/>
      <c r="YA631" s="35"/>
      <c r="YB631" s="35"/>
      <c r="YC631" s="35"/>
      <c r="YD631" s="35"/>
      <c r="YE631" s="35"/>
      <c r="YF631" s="35"/>
      <c r="YG631" s="35"/>
      <c r="YH631" s="35"/>
      <c r="YI631" s="35"/>
      <c r="YJ631" s="35"/>
      <c r="YK631" s="35"/>
      <c r="YL631" s="35"/>
      <c r="YM631" s="35"/>
      <c r="YN631" s="35"/>
      <c r="YO631" s="35"/>
      <c r="YP631" s="35"/>
      <c r="YQ631" s="35"/>
      <c r="YR631" s="35"/>
      <c r="YS631" s="35"/>
      <c r="YT631" s="35"/>
      <c r="YU631" s="35"/>
      <c r="YV631" s="35"/>
      <c r="YW631" s="35"/>
      <c r="YX631" s="35"/>
      <c r="YY631" s="35"/>
      <c r="YZ631" s="35"/>
      <c r="ZA631" s="35"/>
      <c r="ZB631" s="35"/>
      <c r="ZC631" s="35"/>
      <c r="ZD631" s="35"/>
      <c r="ZE631" s="35"/>
      <c r="ZF631" s="35"/>
      <c r="ZG631" s="35"/>
      <c r="ZH631" s="35"/>
      <c r="ZI631" s="35"/>
      <c r="ZJ631" s="35"/>
      <c r="ZK631" s="35"/>
      <c r="ZL631" s="35"/>
      <c r="ZM631" s="35"/>
      <c r="ZN631" s="35"/>
      <c r="ZO631" s="35"/>
      <c r="ZP631" s="35"/>
      <c r="ZQ631" s="35"/>
      <c r="ZR631" s="35"/>
      <c r="ZS631" s="35"/>
      <c r="ZT631" s="35"/>
      <c r="ZU631" s="35"/>
      <c r="ZV631" s="35"/>
      <c r="ZW631" s="35"/>
      <c r="ZX631" s="35"/>
      <c r="ZY631" s="35"/>
      <c r="ZZ631" s="35"/>
      <c r="AAA631" s="35"/>
      <c r="AAB631" s="35"/>
      <c r="AAC631" s="35"/>
      <c r="AAD631" s="35"/>
      <c r="AAE631" s="35"/>
      <c r="AAF631" s="35"/>
      <c r="AAG631" s="35"/>
      <c r="AAH631" s="35"/>
      <c r="AAI631" s="35"/>
      <c r="AAJ631" s="35"/>
      <c r="AAK631" s="35"/>
      <c r="AAL631" s="35"/>
      <c r="AAM631" s="35"/>
      <c r="AAN631" s="35"/>
      <c r="AAO631" s="35"/>
      <c r="AAP631" s="35"/>
      <c r="AAQ631" s="35"/>
      <c r="AAR631" s="35"/>
      <c r="AAS631" s="35"/>
      <c r="AAT631" s="35"/>
      <c r="AAU631" s="35"/>
      <c r="AAV631" s="35"/>
      <c r="AAW631" s="35"/>
      <c r="AAX631" s="35"/>
      <c r="AAY631" s="35"/>
      <c r="AAZ631" s="35"/>
      <c r="ABA631" s="35"/>
      <c r="ABB631" s="35"/>
      <c r="ABC631" s="35"/>
      <c r="ABD631" s="35"/>
      <c r="ABE631" s="35"/>
      <c r="ABF631" s="35"/>
      <c r="ABG631" s="35"/>
      <c r="ABH631" s="35"/>
      <c r="ABI631" s="35"/>
      <c r="ABJ631" s="35"/>
      <c r="ABK631" s="35"/>
      <c r="ABL631" s="35"/>
      <c r="ABM631" s="35"/>
      <c r="ABN631" s="35"/>
      <c r="ABO631" s="35"/>
      <c r="ABP631" s="35"/>
      <c r="ABQ631" s="35"/>
      <c r="ABR631" s="35"/>
      <c r="ABS631" s="35"/>
      <c r="ABT631" s="35"/>
      <c r="ABU631" s="35"/>
      <c r="ABV631" s="35"/>
      <c r="ABW631" s="35"/>
      <c r="ABX631" s="35"/>
      <c r="ABY631" s="35"/>
      <c r="ABZ631" s="35"/>
      <c r="ACA631" s="35"/>
      <c r="ACB631" s="35"/>
      <c r="ACC631" s="35"/>
      <c r="ACD631" s="35"/>
      <c r="ACE631" s="35"/>
      <c r="ACF631" s="35"/>
      <c r="ACG631" s="35"/>
      <c r="ACH631" s="35"/>
      <c r="ACI631" s="35"/>
      <c r="ACJ631" s="35"/>
      <c r="ACK631" s="35"/>
      <c r="ACL631" s="35"/>
      <c r="ACM631" s="35"/>
      <c r="ACN631" s="35"/>
      <c r="ACO631" s="35"/>
      <c r="ACP631" s="35"/>
      <c r="ACQ631" s="35"/>
      <c r="ACR631" s="35"/>
      <c r="ACS631" s="35"/>
      <c r="ACT631" s="35"/>
      <c r="ACU631" s="35"/>
      <c r="ACV631" s="35"/>
      <c r="ACW631" s="35"/>
      <c r="ACX631" s="35"/>
      <c r="ACY631" s="35"/>
      <c r="ACZ631" s="35"/>
      <c r="ADA631" s="35"/>
      <c r="ADB631" s="35"/>
      <c r="ADC631" s="35"/>
      <c r="ADD631" s="35"/>
      <c r="ADE631" s="35"/>
      <c r="ADF631" s="35"/>
      <c r="ADG631" s="35"/>
      <c r="ADH631" s="35"/>
      <c r="ADI631" s="35"/>
      <c r="ADJ631" s="35"/>
      <c r="ADK631" s="35"/>
      <c r="ADL631" s="35"/>
      <c r="ADM631" s="35"/>
      <c r="ADN631" s="35"/>
      <c r="ADO631" s="35"/>
      <c r="ADP631" s="35"/>
      <c r="ADQ631" s="35"/>
      <c r="ADR631" s="35"/>
      <c r="ADS631" s="35"/>
      <c r="ADT631" s="35"/>
      <c r="ADU631" s="35"/>
      <c r="ADV631" s="35"/>
      <c r="ADW631" s="35"/>
      <c r="ADX631" s="35"/>
      <c r="ADY631" s="35"/>
      <c r="ADZ631" s="35"/>
      <c r="AEA631" s="35"/>
      <c r="AEB631" s="35"/>
      <c r="AEC631" s="35"/>
      <c r="AED631" s="35"/>
      <c r="AEE631" s="35"/>
      <c r="AEF631" s="35"/>
      <c r="AEG631" s="35"/>
      <c r="AEH631" s="35"/>
      <c r="AEI631" s="35"/>
      <c r="AEJ631" s="35"/>
      <c r="AEK631" s="35"/>
      <c r="AEL631" s="35"/>
      <c r="AEM631" s="35"/>
      <c r="AEN631" s="35"/>
      <c r="AEO631" s="35"/>
      <c r="AEP631" s="35"/>
      <c r="AEQ631" s="35"/>
      <c r="AER631" s="35"/>
      <c r="AES631" s="35"/>
      <c r="AET631" s="35"/>
      <c r="AEU631" s="35"/>
      <c r="AEV631" s="35"/>
      <c r="AEW631" s="35"/>
      <c r="AEX631" s="35"/>
      <c r="AEY631" s="35"/>
      <c r="AEZ631" s="35"/>
      <c r="AFA631" s="35"/>
      <c r="AFB631" s="35"/>
      <c r="AFC631" s="35"/>
      <c r="AFD631" s="35"/>
      <c r="AFE631" s="35"/>
      <c r="AFF631" s="35"/>
      <c r="AFG631" s="35"/>
      <c r="AFH631" s="35"/>
      <c r="AFI631" s="35"/>
      <c r="AFJ631" s="35"/>
      <c r="AFK631" s="35"/>
      <c r="AFL631" s="35"/>
      <c r="AFM631" s="35"/>
      <c r="AFN631" s="35"/>
      <c r="AFO631" s="35"/>
      <c r="AFP631" s="35"/>
      <c r="AFQ631" s="35"/>
      <c r="AFR631" s="35"/>
      <c r="AFS631" s="35"/>
      <c r="AFT631" s="35"/>
      <c r="AFU631" s="35"/>
      <c r="AFV631" s="35"/>
      <c r="AFW631" s="35"/>
      <c r="AFX631" s="35"/>
      <c r="AFY631" s="35"/>
      <c r="AFZ631" s="35"/>
      <c r="AGA631" s="35"/>
      <c r="AGB631" s="35"/>
      <c r="AGC631" s="35"/>
      <c r="AGD631" s="35"/>
      <c r="AGE631" s="35"/>
      <c r="AGF631" s="35"/>
      <c r="AGG631" s="35"/>
      <c r="AGH631" s="35"/>
      <c r="AGI631" s="35"/>
      <c r="AGJ631" s="35"/>
      <c r="AGK631" s="35"/>
      <c r="AGL631" s="35"/>
      <c r="AGM631" s="35"/>
      <c r="AGN631" s="35"/>
      <c r="AGO631" s="35"/>
      <c r="AGP631" s="35"/>
      <c r="AGQ631" s="35"/>
      <c r="AGR631" s="35"/>
      <c r="AGS631" s="35"/>
      <c r="AGT631" s="35"/>
      <c r="AGU631" s="35"/>
      <c r="AGV631" s="35"/>
      <c r="AGW631" s="35"/>
      <c r="AGX631" s="35"/>
      <c r="AGY631" s="35"/>
      <c r="AGZ631" s="35"/>
      <c r="AHA631" s="35"/>
      <c r="AHB631" s="35"/>
      <c r="AHC631" s="35"/>
      <c r="AHD631" s="35"/>
      <c r="AHE631" s="35"/>
      <c r="AHF631" s="35"/>
      <c r="AHG631" s="35"/>
      <c r="AHH631" s="35"/>
      <c r="AHI631" s="35"/>
      <c r="AHJ631" s="35"/>
      <c r="AHK631" s="35"/>
      <c r="AHL631" s="35"/>
      <c r="AHM631" s="35"/>
      <c r="AHN631" s="35"/>
      <c r="AHO631" s="35"/>
      <c r="AHP631" s="35"/>
      <c r="AHQ631" s="35"/>
      <c r="AHR631" s="35"/>
      <c r="AHS631" s="35"/>
      <c r="AHT631" s="35"/>
      <c r="AHU631" s="35"/>
      <c r="AHV631" s="35"/>
      <c r="AHW631" s="35"/>
      <c r="AHX631" s="35"/>
      <c r="AHY631" s="35"/>
      <c r="AHZ631" s="35"/>
      <c r="AIA631" s="35"/>
      <c r="AIB631" s="35"/>
      <c r="AIC631" s="35"/>
      <c r="AID631" s="35"/>
      <c r="AIE631" s="35"/>
      <c r="AIF631" s="35"/>
      <c r="AIG631" s="35"/>
      <c r="AIH631" s="35"/>
      <c r="AII631" s="35"/>
      <c r="AIJ631" s="35"/>
      <c r="AIK631" s="35"/>
      <c r="AIL631" s="35"/>
      <c r="AIM631" s="35"/>
      <c r="AIN631" s="35"/>
      <c r="AIO631" s="35"/>
      <c r="AIP631" s="35"/>
      <c r="AIQ631" s="35"/>
      <c r="AIR631" s="35"/>
      <c r="AIS631" s="35"/>
      <c r="AIT631" s="35"/>
      <c r="AIU631" s="35"/>
      <c r="AIV631" s="35"/>
      <c r="AIW631" s="35"/>
      <c r="AIX631" s="35"/>
      <c r="AIY631" s="35"/>
      <c r="AIZ631" s="35"/>
      <c r="AJA631" s="35"/>
      <c r="AJB631" s="35"/>
      <c r="AJC631" s="35"/>
      <c r="AJD631" s="35"/>
      <c r="AJE631" s="35"/>
      <c r="AJF631" s="35"/>
      <c r="AJG631" s="35"/>
      <c r="AJH631" s="35"/>
      <c r="AJI631" s="35"/>
      <c r="AJJ631" s="35"/>
      <c r="AJK631" s="35"/>
      <c r="AJL631" s="35"/>
      <c r="AJM631" s="35"/>
      <c r="AJN631" s="35"/>
      <c r="AJO631" s="35"/>
      <c r="AJP631" s="35"/>
      <c r="AJQ631" s="35"/>
      <c r="AJR631" s="35"/>
      <c r="AJS631" s="35"/>
      <c r="AJT631" s="35"/>
      <c r="AJU631" s="35"/>
      <c r="AJV631" s="35"/>
      <c r="AJW631" s="35"/>
      <c r="AJX631" s="35"/>
      <c r="AJY631" s="35"/>
      <c r="AJZ631" s="35"/>
      <c r="AKA631" s="35"/>
      <c r="AKB631" s="35"/>
      <c r="AKC631" s="35"/>
      <c r="AKD631" s="35"/>
      <c r="AKE631" s="35"/>
      <c r="AKF631" s="35"/>
      <c r="AKG631" s="35"/>
      <c r="AKH631" s="35"/>
      <c r="AKI631" s="35"/>
      <c r="AKJ631" s="35"/>
      <c r="AKK631" s="35"/>
      <c r="AKL631" s="35"/>
      <c r="AKM631" s="35"/>
      <c r="AKN631" s="35"/>
      <c r="AKO631" s="35"/>
      <c r="AKP631" s="35"/>
      <c r="AKQ631" s="35"/>
      <c r="AKR631" s="35"/>
      <c r="AKS631" s="35"/>
      <c r="AKT631" s="35"/>
      <c r="AKU631" s="35"/>
      <c r="AKV631" s="35"/>
      <c r="AKW631" s="35"/>
      <c r="AKX631" s="35"/>
      <c r="AKY631" s="35"/>
      <c r="AKZ631" s="35"/>
      <c r="ALA631" s="35"/>
      <c r="ALB631" s="35"/>
      <c r="ALC631" s="35"/>
      <c r="ALD631" s="35"/>
      <c r="ALE631" s="35"/>
      <c r="ALF631" s="35"/>
      <c r="ALG631" s="35"/>
      <c r="ALH631" s="35"/>
      <c r="ALI631" s="35"/>
      <c r="ALJ631" s="35"/>
      <c r="ALK631" s="35"/>
      <c r="ALL631" s="35"/>
      <c r="ALM631" s="35"/>
      <c r="ALN631" s="35"/>
      <c r="ALO631" s="35"/>
      <c r="ALP631" s="35"/>
      <c r="ALQ631" s="35"/>
      <c r="ALR631" s="35"/>
      <c r="ALS631" s="35"/>
      <c r="ALT631" s="35"/>
      <c r="ALU631" s="35"/>
      <c r="ALV631" s="35"/>
      <c r="ALW631" s="35"/>
      <c r="ALX631" s="35"/>
      <c r="ALY631" s="35"/>
      <c r="ALZ631" s="35"/>
      <c r="AMA631" s="35"/>
      <c r="AMB631" s="35"/>
      <c r="AMC631" s="35"/>
      <c r="AMD631" s="35"/>
      <c r="AME631" s="35"/>
      <c r="AMF631" s="35"/>
      <c r="AMG631" s="35"/>
      <c r="AMH631" s="35"/>
      <c r="AMI631" s="35"/>
      <c r="AMJ631" s="35"/>
    </row>
    <row r="632" spans="1:1024" s="32" customFormat="1">
      <c r="A632" s="35"/>
      <c r="C632" s="31" t="s">
        <v>377</v>
      </c>
      <c r="F632" s="30"/>
      <c r="G632" s="30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35"/>
      <c r="EE632" s="35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35"/>
      <c r="EZ632" s="35"/>
      <c r="FA632" s="35"/>
      <c r="FB632" s="35"/>
      <c r="FC632" s="35"/>
      <c r="FD632" s="35"/>
      <c r="FE632" s="35"/>
      <c r="FF632" s="35"/>
      <c r="FG632" s="35"/>
      <c r="FH632" s="35"/>
      <c r="FI632" s="35"/>
      <c r="FJ632" s="35"/>
      <c r="FK632" s="35"/>
      <c r="FL632" s="35"/>
      <c r="FM632" s="35"/>
      <c r="FN632" s="35"/>
      <c r="FO632" s="35"/>
      <c r="FP632" s="35"/>
      <c r="FQ632" s="35"/>
      <c r="FR632" s="35"/>
      <c r="FS632" s="35"/>
      <c r="FT632" s="35"/>
      <c r="FU632" s="35"/>
      <c r="FV632" s="35"/>
      <c r="FW632" s="35"/>
      <c r="FX632" s="35"/>
      <c r="FY632" s="35"/>
      <c r="FZ632" s="35"/>
      <c r="GA632" s="35"/>
      <c r="GB632" s="35"/>
      <c r="GC632" s="35"/>
      <c r="GD632" s="35"/>
      <c r="GE632" s="35"/>
      <c r="GF632" s="35"/>
      <c r="GG632" s="35"/>
      <c r="GH632" s="35"/>
      <c r="GI632" s="35"/>
      <c r="GJ632" s="35"/>
      <c r="GK632" s="35"/>
      <c r="GL632" s="35"/>
      <c r="GM632" s="35"/>
      <c r="GN632" s="35"/>
      <c r="GO632" s="35"/>
      <c r="GP632" s="35"/>
      <c r="GQ632" s="35"/>
      <c r="GR632" s="35"/>
      <c r="GS632" s="35"/>
      <c r="GT632" s="35"/>
      <c r="GU632" s="35"/>
      <c r="GV632" s="35"/>
      <c r="GW632" s="35"/>
      <c r="GX632" s="35"/>
      <c r="GY632" s="35"/>
      <c r="GZ632" s="35"/>
      <c r="HA632" s="35"/>
      <c r="HB632" s="35"/>
      <c r="HC632" s="35"/>
      <c r="HD632" s="35"/>
      <c r="HE632" s="35"/>
      <c r="HF632" s="35"/>
      <c r="HG632" s="35"/>
      <c r="HH632" s="35"/>
      <c r="HI632" s="35"/>
      <c r="HJ632" s="35"/>
      <c r="HK632" s="35"/>
      <c r="HL632" s="35"/>
      <c r="HM632" s="35"/>
      <c r="HN632" s="35"/>
      <c r="HO632" s="35"/>
      <c r="HP632" s="35"/>
      <c r="HQ632" s="35"/>
      <c r="HR632" s="35"/>
      <c r="HS632" s="35"/>
      <c r="HT632" s="35"/>
      <c r="HU632" s="35"/>
      <c r="HV632" s="35"/>
      <c r="HW632" s="35"/>
      <c r="HX632" s="35"/>
      <c r="HY632" s="35"/>
      <c r="HZ632" s="35"/>
      <c r="IA632" s="35"/>
      <c r="IB632" s="35"/>
      <c r="IC632" s="35"/>
      <c r="ID632" s="35"/>
      <c r="IE632" s="35"/>
      <c r="IF632" s="35"/>
      <c r="IG632" s="35"/>
      <c r="IH632" s="35"/>
      <c r="II632" s="35"/>
      <c r="IJ632" s="35"/>
      <c r="IK632" s="35"/>
      <c r="IL632" s="35"/>
      <c r="IM632" s="35"/>
      <c r="IN632" s="35"/>
      <c r="IO632" s="35"/>
      <c r="IP632" s="35"/>
      <c r="IQ632" s="35"/>
      <c r="IR632" s="35"/>
      <c r="IS632" s="35"/>
      <c r="IT632" s="35"/>
      <c r="IU632" s="35"/>
      <c r="IV632" s="35"/>
      <c r="IW632" s="35"/>
      <c r="IX632" s="35"/>
      <c r="IY632" s="35"/>
      <c r="IZ632" s="35"/>
      <c r="JA632" s="35"/>
      <c r="JB632" s="35"/>
      <c r="JC632" s="35"/>
      <c r="JD632" s="35"/>
      <c r="JE632" s="35"/>
      <c r="JF632" s="35"/>
      <c r="JG632" s="35"/>
      <c r="JH632" s="35"/>
      <c r="JI632" s="35"/>
      <c r="JJ632" s="35"/>
      <c r="JK632" s="35"/>
      <c r="JL632" s="35"/>
      <c r="JM632" s="35"/>
      <c r="JN632" s="35"/>
      <c r="JO632" s="35"/>
      <c r="JP632" s="35"/>
      <c r="JQ632" s="35"/>
      <c r="JR632" s="35"/>
      <c r="JS632" s="35"/>
      <c r="JT632" s="35"/>
      <c r="JU632" s="35"/>
      <c r="JV632" s="35"/>
      <c r="JW632" s="35"/>
      <c r="JX632" s="35"/>
      <c r="JY632" s="35"/>
      <c r="JZ632" s="35"/>
      <c r="KA632" s="35"/>
      <c r="KB632" s="35"/>
      <c r="KC632" s="35"/>
      <c r="KD632" s="35"/>
      <c r="KE632" s="35"/>
      <c r="KF632" s="35"/>
      <c r="KG632" s="35"/>
      <c r="KH632" s="35"/>
      <c r="KI632" s="35"/>
      <c r="KJ632" s="35"/>
      <c r="KK632" s="35"/>
      <c r="KL632" s="35"/>
      <c r="KM632" s="35"/>
      <c r="KN632" s="35"/>
      <c r="KO632" s="35"/>
      <c r="KP632" s="35"/>
      <c r="KQ632" s="35"/>
      <c r="KR632" s="35"/>
      <c r="KS632" s="35"/>
      <c r="KT632" s="35"/>
      <c r="KU632" s="35"/>
      <c r="KV632" s="35"/>
      <c r="KW632" s="35"/>
      <c r="KX632" s="35"/>
      <c r="KY632" s="35"/>
      <c r="KZ632" s="35"/>
      <c r="LA632" s="35"/>
      <c r="LB632" s="35"/>
      <c r="LC632" s="35"/>
      <c r="LD632" s="35"/>
      <c r="LE632" s="35"/>
      <c r="LF632" s="35"/>
      <c r="LG632" s="35"/>
      <c r="LH632" s="35"/>
      <c r="LI632" s="35"/>
      <c r="LJ632" s="35"/>
      <c r="LK632" s="35"/>
      <c r="LL632" s="35"/>
      <c r="LM632" s="35"/>
      <c r="LN632" s="35"/>
      <c r="LO632" s="35"/>
      <c r="LP632" s="35"/>
      <c r="LQ632" s="35"/>
      <c r="LR632" s="35"/>
      <c r="LS632" s="35"/>
      <c r="LT632" s="35"/>
      <c r="LU632" s="35"/>
      <c r="LV632" s="35"/>
      <c r="LW632" s="35"/>
      <c r="LX632" s="35"/>
      <c r="LY632" s="35"/>
      <c r="LZ632" s="35"/>
      <c r="MA632" s="35"/>
      <c r="MB632" s="35"/>
      <c r="MC632" s="35"/>
      <c r="MD632" s="35"/>
      <c r="ME632" s="35"/>
      <c r="MF632" s="35"/>
      <c r="MG632" s="35"/>
      <c r="MH632" s="35"/>
      <c r="MI632" s="35"/>
      <c r="MJ632" s="35"/>
      <c r="MK632" s="35"/>
      <c r="ML632" s="35"/>
      <c r="MM632" s="35"/>
      <c r="MN632" s="35"/>
      <c r="MO632" s="35"/>
      <c r="MP632" s="35"/>
      <c r="MQ632" s="35"/>
      <c r="MR632" s="35"/>
      <c r="MS632" s="35"/>
      <c r="MT632" s="35"/>
      <c r="MU632" s="35"/>
      <c r="MV632" s="35"/>
      <c r="MW632" s="35"/>
      <c r="MX632" s="35"/>
      <c r="MY632" s="35"/>
      <c r="MZ632" s="35"/>
      <c r="NA632" s="35"/>
      <c r="NB632" s="35"/>
      <c r="NC632" s="35"/>
      <c r="ND632" s="35"/>
      <c r="NE632" s="35"/>
      <c r="NF632" s="35"/>
      <c r="NG632" s="35"/>
      <c r="NH632" s="35"/>
      <c r="NI632" s="35"/>
      <c r="NJ632" s="35"/>
      <c r="NK632" s="35"/>
      <c r="NL632" s="35"/>
      <c r="NM632" s="35"/>
      <c r="NN632" s="35"/>
      <c r="NO632" s="35"/>
      <c r="NP632" s="35"/>
      <c r="NQ632" s="35"/>
      <c r="NR632" s="35"/>
      <c r="NS632" s="35"/>
      <c r="NT632" s="35"/>
      <c r="NU632" s="35"/>
      <c r="NV632" s="35"/>
      <c r="NW632" s="35"/>
      <c r="NX632" s="35"/>
      <c r="NY632" s="35"/>
      <c r="NZ632" s="35"/>
      <c r="OA632" s="35"/>
      <c r="OB632" s="35"/>
      <c r="OC632" s="35"/>
      <c r="OD632" s="35"/>
      <c r="OE632" s="35"/>
      <c r="OF632" s="35"/>
      <c r="OG632" s="35"/>
      <c r="OH632" s="35"/>
      <c r="OI632" s="35"/>
      <c r="OJ632" s="35"/>
      <c r="OK632" s="35"/>
      <c r="OL632" s="35"/>
      <c r="OM632" s="35"/>
      <c r="ON632" s="35"/>
      <c r="OO632" s="35"/>
      <c r="OP632" s="35"/>
      <c r="OQ632" s="35"/>
      <c r="OR632" s="35"/>
      <c r="OS632" s="35"/>
      <c r="OT632" s="35"/>
      <c r="OU632" s="35"/>
      <c r="OV632" s="35"/>
      <c r="OW632" s="35"/>
      <c r="OX632" s="35"/>
      <c r="OY632" s="35"/>
      <c r="OZ632" s="35"/>
      <c r="PA632" s="35"/>
      <c r="PB632" s="35"/>
      <c r="PC632" s="35"/>
      <c r="PD632" s="35"/>
      <c r="PE632" s="35"/>
      <c r="PF632" s="35"/>
      <c r="PG632" s="35"/>
      <c r="PH632" s="35"/>
      <c r="PI632" s="35"/>
      <c r="PJ632" s="35"/>
      <c r="PK632" s="35"/>
      <c r="PL632" s="35"/>
      <c r="PM632" s="35"/>
      <c r="PN632" s="35"/>
      <c r="PO632" s="35"/>
      <c r="PP632" s="35"/>
      <c r="PQ632" s="35"/>
      <c r="PR632" s="35"/>
      <c r="PS632" s="35"/>
      <c r="PT632" s="35"/>
      <c r="PU632" s="35"/>
      <c r="PV632" s="35"/>
      <c r="PW632" s="35"/>
      <c r="PX632" s="35"/>
      <c r="PY632" s="35"/>
      <c r="PZ632" s="35"/>
      <c r="QA632" s="35"/>
      <c r="QB632" s="35"/>
      <c r="QC632" s="35"/>
      <c r="QD632" s="35"/>
      <c r="QE632" s="35"/>
      <c r="QF632" s="35"/>
      <c r="QG632" s="35"/>
      <c r="QH632" s="35"/>
      <c r="QI632" s="35"/>
      <c r="QJ632" s="35"/>
      <c r="QK632" s="35"/>
      <c r="QL632" s="35"/>
      <c r="QM632" s="35"/>
      <c r="QN632" s="35"/>
      <c r="QO632" s="35"/>
      <c r="QP632" s="35"/>
      <c r="QQ632" s="35"/>
      <c r="QR632" s="35"/>
      <c r="QS632" s="35"/>
      <c r="QT632" s="35"/>
      <c r="QU632" s="35"/>
      <c r="QV632" s="35"/>
      <c r="QW632" s="35"/>
      <c r="QX632" s="35"/>
      <c r="QY632" s="35"/>
      <c r="QZ632" s="35"/>
      <c r="RA632" s="35"/>
      <c r="RB632" s="35"/>
      <c r="RC632" s="35"/>
      <c r="RD632" s="35"/>
      <c r="RE632" s="35"/>
      <c r="RF632" s="35"/>
      <c r="RG632" s="35"/>
      <c r="RH632" s="35"/>
      <c r="RI632" s="35"/>
      <c r="RJ632" s="35"/>
      <c r="RK632" s="35"/>
      <c r="RL632" s="35"/>
      <c r="RM632" s="35"/>
      <c r="RN632" s="35"/>
      <c r="RO632" s="35"/>
      <c r="RP632" s="35"/>
      <c r="RQ632" s="35"/>
      <c r="RR632" s="35"/>
      <c r="RS632" s="35"/>
      <c r="RT632" s="35"/>
      <c r="RU632" s="35"/>
      <c r="RV632" s="35"/>
      <c r="RW632" s="35"/>
      <c r="RX632" s="35"/>
      <c r="RY632" s="35"/>
      <c r="RZ632" s="35"/>
      <c r="SA632" s="35"/>
      <c r="SB632" s="35"/>
      <c r="SC632" s="35"/>
      <c r="SD632" s="35"/>
      <c r="SE632" s="35"/>
      <c r="SF632" s="35"/>
      <c r="SG632" s="35"/>
      <c r="SH632" s="35"/>
      <c r="SI632" s="35"/>
      <c r="SJ632" s="35"/>
      <c r="SK632" s="35"/>
      <c r="SL632" s="35"/>
      <c r="SM632" s="35"/>
      <c r="SN632" s="35"/>
      <c r="SO632" s="35"/>
      <c r="SP632" s="35"/>
      <c r="SQ632" s="35"/>
      <c r="SR632" s="35"/>
      <c r="SS632" s="35"/>
      <c r="ST632" s="35"/>
      <c r="SU632" s="35"/>
      <c r="SV632" s="35"/>
      <c r="SW632" s="35"/>
      <c r="SX632" s="35"/>
      <c r="SY632" s="35"/>
      <c r="SZ632" s="35"/>
      <c r="TA632" s="35"/>
      <c r="TB632" s="35"/>
      <c r="TC632" s="35"/>
      <c r="TD632" s="35"/>
      <c r="TE632" s="35"/>
      <c r="TF632" s="35"/>
      <c r="TG632" s="35"/>
      <c r="TH632" s="35"/>
      <c r="TI632" s="35"/>
      <c r="TJ632" s="35"/>
      <c r="TK632" s="35"/>
      <c r="TL632" s="35"/>
      <c r="TM632" s="35"/>
      <c r="TN632" s="35"/>
      <c r="TO632" s="35"/>
      <c r="TP632" s="35"/>
      <c r="TQ632" s="35"/>
      <c r="TR632" s="35"/>
      <c r="TS632" s="35"/>
      <c r="TT632" s="35"/>
      <c r="TU632" s="35"/>
      <c r="TV632" s="35"/>
      <c r="TW632" s="35"/>
      <c r="TX632" s="35"/>
      <c r="TY632" s="35"/>
      <c r="TZ632" s="35"/>
      <c r="UA632" s="35"/>
      <c r="UB632" s="35"/>
      <c r="UC632" s="35"/>
      <c r="UD632" s="35"/>
      <c r="UE632" s="35"/>
      <c r="UF632" s="35"/>
      <c r="UG632" s="35"/>
      <c r="UH632" s="35"/>
      <c r="UI632" s="35"/>
      <c r="UJ632" s="35"/>
      <c r="UK632" s="35"/>
      <c r="UL632" s="35"/>
      <c r="UM632" s="35"/>
      <c r="UN632" s="35"/>
      <c r="UO632" s="35"/>
      <c r="UP632" s="35"/>
      <c r="UQ632" s="35"/>
      <c r="UR632" s="35"/>
      <c r="US632" s="35"/>
      <c r="UT632" s="35"/>
      <c r="UU632" s="35"/>
      <c r="UV632" s="35"/>
      <c r="UW632" s="35"/>
      <c r="UX632" s="35"/>
      <c r="UY632" s="35"/>
      <c r="UZ632" s="35"/>
      <c r="VA632" s="35"/>
      <c r="VB632" s="35"/>
      <c r="VC632" s="35"/>
      <c r="VD632" s="35"/>
      <c r="VE632" s="35"/>
      <c r="VF632" s="35"/>
      <c r="VG632" s="35"/>
      <c r="VH632" s="35"/>
      <c r="VI632" s="35"/>
      <c r="VJ632" s="35"/>
      <c r="VK632" s="35"/>
      <c r="VL632" s="35"/>
      <c r="VM632" s="35"/>
      <c r="VN632" s="35"/>
      <c r="VO632" s="35"/>
      <c r="VP632" s="35"/>
      <c r="VQ632" s="35"/>
      <c r="VR632" s="35"/>
      <c r="VS632" s="35"/>
      <c r="VT632" s="35"/>
      <c r="VU632" s="35"/>
      <c r="VV632" s="35"/>
      <c r="VW632" s="35"/>
      <c r="VX632" s="35"/>
      <c r="VY632" s="35"/>
      <c r="VZ632" s="35"/>
      <c r="WA632" s="35"/>
      <c r="WB632" s="35"/>
      <c r="WC632" s="35"/>
      <c r="WD632" s="35"/>
      <c r="WE632" s="35"/>
      <c r="WF632" s="35"/>
      <c r="WG632" s="35"/>
      <c r="WH632" s="35"/>
      <c r="WI632" s="35"/>
      <c r="WJ632" s="35"/>
      <c r="WK632" s="35"/>
      <c r="WL632" s="35"/>
      <c r="WM632" s="35"/>
      <c r="WN632" s="35"/>
      <c r="WO632" s="35"/>
      <c r="WP632" s="35"/>
      <c r="WQ632" s="35"/>
      <c r="WR632" s="35"/>
      <c r="WS632" s="35"/>
      <c r="WT632" s="35"/>
      <c r="WU632" s="35"/>
      <c r="WV632" s="35"/>
      <c r="WW632" s="35"/>
      <c r="WX632" s="35"/>
      <c r="WY632" s="35"/>
      <c r="WZ632" s="35"/>
      <c r="XA632" s="35"/>
      <c r="XB632" s="35"/>
      <c r="XC632" s="35"/>
      <c r="XD632" s="35"/>
      <c r="XE632" s="35"/>
      <c r="XF632" s="35"/>
      <c r="XG632" s="35"/>
      <c r="XH632" s="35"/>
      <c r="XI632" s="35"/>
      <c r="XJ632" s="35"/>
      <c r="XK632" s="35"/>
      <c r="XL632" s="35"/>
      <c r="XM632" s="35"/>
      <c r="XN632" s="35"/>
      <c r="XO632" s="35"/>
      <c r="XP632" s="35"/>
      <c r="XQ632" s="35"/>
      <c r="XR632" s="35"/>
      <c r="XS632" s="35"/>
      <c r="XT632" s="35"/>
      <c r="XU632" s="35"/>
      <c r="XV632" s="35"/>
      <c r="XW632" s="35"/>
      <c r="XX632" s="35"/>
      <c r="XY632" s="35"/>
      <c r="XZ632" s="35"/>
      <c r="YA632" s="35"/>
      <c r="YB632" s="35"/>
      <c r="YC632" s="35"/>
      <c r="YD632" s="35"/>
      <c r="YE632" s="35"/>
      <c r="YF632" s="35"/>
      <c r="YG632" s="35"/>
      <c r="YH632" s="35"/>
      <c r="YI632" s="35"/>
      <c r="YJ632" s="35"/>
      <c r="YK632" s="35"/>
      <c r="YL632" s="35"/>
      <c r="YM632" s="35"/>
      <c r="YN632" s="35"/>
      <c r="YO632" s="35"/>
      <c r="YP632" s="35"/>
      <c r="YQ632" s="35"/>
      <c r="YR632" s="35"/>
      <c r="YS632" s="35"/>
      <c r="YT632" s="35"/>
      <c r="YU632" s="35"/>
      <c r="YV632" s="35"/>
      <c r="YW632" s="35"/>
      <c r="YX632" s="35"/>
      <c r="YY632" s="35"/>
      <c r="YZ632" s="35"/>
      <c r="ZA632" s="35"/>
      <c r="ZB632" s="35"/>
      <c r="ZC632" s="35"/>
      <c r="ZD632" s="35"/>
      <c r="ZE632" s="35"/>
      <c r="ZF632" s="35"/>
      <c r="ZG632" s="35"/>
      <c r="ZH632" s="35"/>
      <c r="ZI632" s="35"/>
      <c r="ZJ632" s="35"/>
      <c r="ZK632" s="35"/>
      <c r="ZL632" s="35"/>
      <c r="ZM632" s="35"/>
      <c r="ZN632" s="35"/>
      <c r="ZO632" s="35"/>
      <c r="ZP632" s="35"/>
      <c r="ZQ632" s="35"/>
      <c r="ZR632" s="35"/>
      <c r="ZS632" s="35"/>
      <c r="ZT632" s="35"/>
      <c r="ZU632" s="35"/>
      <c r="ZV632" s="35"/>
      <c r="ZW632" s="35"/>
      <c r="ZX632" s="35"/>
      <c r="ZY632" s="35"/>
      <c r="ZZ632" s="35"/>
      <c r="AAA632" s="35"/>
      <c r="AAB632" s="35"/>
      <c r="AAC632" s="35"/>
      <c r="AAD632" s="35"/>
      <c r="AAE632" s="35"/>
      <c r="AAF632" s="35"/>
      <c r="AAG632" s="35"/>
      <c r="AAH632" s="35"/>
      <c r="AAI632" s="35"/>
      <c r="AAJ632" s="35"/>
      <c r="AAK632" s="35"/>
      <c r="AAL632" s="35"/>
      <c r="AAM632" s="35"/>
      <c r="AAN632" s="35"/>
      <c r="AAO632" s="35"/>
      <c r="AAP632" s="35"/>
      <c r="AAQ632" s="35"/>
      <c r="AAR632" s="35"/>
      <c r="AAS632" s="35"/>
      <c r="AAT632" s="35"/>
      <c r="AAU632" s="35"/>
      <c r="AAV632" s="35"/>
      <c r="AAW632" s="35"/>
      <c r="AAX632" s="35"/>
      <c r="AAY632" s="35"/>
      <c r="AAZ632" s="35"/>
      <c r="ABA632" s="35"/>
      <c r="ABB632" s="35"/>
      <c r="ABC632" s="35"/>
      <c r="ABD632" s="35"/>
      <c r="ABE632" s="35"/>
      <c r="ABF632" s="35"/>
      <c r="ABG632" s="35"/>
      <c r="ABH632" s="35"/>
      <c r="ABI632" s="35"/>
      <c r="ABJ632" s="35"/>
      <c r="ABK632" s="35"/>
      <c r="ABL632" s="35"/>
      <c r="ABM632" s="35"/>
      <c r="ABN632" s="35"/>
      <c r="ABO632" s="35"/>
      <c r="ABP632" s="35"/>
      <c r="ABQ632" s="35"/>
      <c r="ABR632" s="35"/>
      <c r="ABS632" s="35"/>
      <c r="ABT632" s="35"/>
      <c r="ABU632" s="35"/>
      <c r="ABV632" s="35"/>
      <c r="ABW632" s="35"/>
      <c r="ABX632" s="35"/>
      <c r="ABY632" s="35"/>
      <c r="ABZ632" s="35"/>
      <c r="ACA632" s="35"/>
      <c r="ACB632" s="35"/>
      <c r="ACC632" s="35"/>
      <c r="ACD632" s="35"/>
      <c r="ACE632" s="35"/>
      <c r="ACF632" s="35"/>
      <c r="ACG632" s="35"/>
      <c r="ACH632" s="35"/>
      <c r="ACI632" s="35"/>
      <c r="ACJ632" s="35"/>
      <c r="ACK632" s="35"/>
      <c r="ACL632" s="35"/>
      <c r="ACM632" s="35"/>
      <c r="ACN632" s="35"/>
      <c r="ACO632" s="35"/>
      <c r="ACP632" s="35"/>
      <c r="ACQ632" s="35"/>
      <c r="ACR632" s="35"/>
      <c r="ACS632" s="35"/>
      <c r="ACT632" s="35"/>
      <c r="ACU632" s="35"/>
      <c r="ACV632" s="35"/>
      <c r="ACW632" s="35"/>
      <c r="ACX632" s="35"/>
      <c r="ACY632" s="35"/>
      <c r="ACZ632" s="35"/>
      <c r="ADA632" s="35"/>
      <c r="ADB632" s="35"/>
      <c r="ADC632" s="35"/>
      <c r="ADD632" s="35"/>
      <c r="ADE632" s="35"/>
      <c r="ADF632" s="35"/>
      <c r="ADG632" s="35"/>
      <c r="ADH632" s="35"/>
      <c r="ADI632" s="35"/>
      <c r="ADJ632" s="35"/>
      <c r="ADK632" s="35"/>
      <c r="ADL632" s="35"/>
      <c r="ADM632" s="35"/>
      <c r="ADN632" s="35"/>
      <c r="ADO632" s="35"/>
      <c r="ADP632" s="35"/>
      <c r="ADQ632" s="35"/>
      <c r="ADR632" s="35"/>
      <c r="ADS632" s="35"/>
      <c r="ADT632" s="35"/>
      <c r="ADU632" s="35"/>
      <c r="ADV632" s="35"/>
      <c r="ADW632" s="35"/>
      <c r="ADX632" s="35"/>
      <c r="ADY632" s="35"/>
      <c r="ADZ632" s="35"/>
      <c r="AEA632" s="35"/>
      <c r="AEB632" s="35"/>
      <c r="AEC632" s="35"/>
      <c r="AED632" s="35"/>
      <c r="AEE632" s="35"/>
      <c r="AEF632" s="35"/>
      <c r="AEG632" s="35"/>
      <c r="AEH632" s="35"/>
      <c r="AEI632" s="35"/>
      <c r="AEJ632" s="35"/>
      <c r="AEK632" s="35"/>
      <c r="AEL632" s="35"/>
      <c r="AEM632" s="35"/>
      <c r="AEN632" s="35"/>
      <c r="AEO632" s="35"/>
      <c r="AEP632" s="35"/>
      <c r="AEQ632" s="35"/>
      <c r="AER632" s="35"/>
      <c r="AES632" s="35"/>
      <c r="AET632" s="35"/>
      <c r="AEU632" s="35"/>
      <c r="AEV632" s="35"/>
      <c r="AEW632" s="35"/>
      <c r="AEX632" s="35"/>
      <c r="AEY632" s="35"/>
      <c r="AEZ632" s="35"/>
      <c r="AFA632" s="35"/>
      <c r="AFB632" s="35"/>
      <c r="AFC632" s="35"/>
      <c r="AFD632" s="35"/>
      <c r="AFE632" s="35"/>
      <c r="AFF632" s="35"/>
      <c r="AFG632" s="35"/>
      <c r="AFH632" s="35"/>
      <c r="AFI632" s="35"/>
      <c r="AFJ632" s="35"/>
      <c r="AFK632" s="35"/>
      <c r="AFL632" s="35"/>
      <c r="AFM632" s="35"/>
      <c r="AFN632" s="35"/>
      <c r="AFO632" s="35"/>
      <c r="AFP632" s="35"/>
      <c r="AFQ632" s="35"/>
      <c r="AFR632" s="35"/>
      <c r="AFS632" s="35"/>
      <c r="AFT632" s="35"/>
      <c r="AFU632" s="35"/>
      <c r="AFV632" s="35"/>
      <c r="AFW632" s="35"/>
      <c r="AFX632" s="35"/>
      <c r="AFY632" s="35"/>
      <c r="AFZ632" s="35"/>
      <c r="AGA632" s="35"/>
      <c r="AGB632" s="35"/>
      <c r="AGC632" s="35"/>
      <c r="AGD632" s="35"/>
      <c r="AGE632" s="35"/>
      <c r="AGF632" s="35"/>
      <c r="AGG632" s="35"/>
      <c r="AGH632" s="35"/>
      <c r="AGI632" s="35"/>
      <c r="AGJ632" s="35"/>
      <c r="AGK632" s="35"/>
      <c r="AGL632" s="35"/>
      <c r="AGM632" s="35"/>
      <c r="AGN632" s="35"/>
      <c r="AGO632" s="35"/>
      <c r="AGP632" s="35"/>
      <c r="AGQ632" s="35"/>
      <c r="AGR632" s="35"/>
      <c r="AGS632" s="35"/>
      <c r="AGT632" s="35"/>
      <c r="AGU632" s="35"/>
      <c r="AGV632" s="35"/>
      <c r="AGW632" s="35"/>
      <c r="AGX632" s="35"/>
      <c r="AGY632" s="35"/>
      <c r="AGZ632" s="35"/>
      <c r="AHA632" s="35"/>
      <c r="AHB632" s="35"/>
      <c r="AHC632" s="35"/>
      <c r="AHD632" s="35"/>
      <c r="AHE632" s="35"/>
      <c r="AHF632" s="35"/>
      <c r="AHG632" s="35"/>
      <c r="AHH632" s="35"/>
      <c r="AHI632" s="35"/>
      <c r="AHJ632" s="35"/>
      <c r="AHK632" s="35"/>
      <c r="AHL632" s="35"/>
      <c r="AHM632" s="35"/>
      <c r="AHN632" s="35"/>
      <c r="AHO632" s="35"/>
      <c r="AHP632" s="35"/>
      <c r="AHQ632" s="35"/>
      <c r="AHR632" s="35"/>
      <c r="AHS632" s="35"/>
      <c r="AHT632" s="35"/>
      <c r="AHU632" s="35"/>
      <c r="AHV632" s="35"/>
      <c r="AHW632" s="35"/>
      <c r="AHX632" s="35"/>
      <c r="AHY632" s="35"/>
      <c r="AHZ632" s="35"/>
      <c r="AIA632" s="35"/>
      <c r="AIB632" s="35"/>
      <c r="AIC632" s="35"/>
      <c r="AID632" s="35"/>
      <c r="AIE632" s="35"/>
      <c r="AIF632" s="35"/>
      <c r="AIG632" s="35"/>
      <c r="AIH632" s="35"/>
      <c r="AII632" s="35"/>
      <c r="AIJ632" s="35"/>
      <c r="AIK632" s="35"/>
      <c r="AIL632" s="35"/>
      <c r="AIM632" s="35"/>
      <c r="AIN632" s="35"/>
      <c r="AIO632" s="35"/>
      <c r="AIP632" s="35"/>
      <c r="AIQ632" s="35"/>
      <c r="AIR632" s="35"/>
      <c r="AIS632" s="35"/>
      <c r="AIT632" s="35"/>
      <c r="AIU632" s="35"/>
      <c r="AIV632" s="35"/>
      <c r="AIW632" s="35"/>
      <c r="AIX632" s="35"/>
      <c r="AIY632" s="35"/>
      <c r="AIZ632" s="35"/>
      <c r="AJA632" s="35"/>
      <c r="AJB632" s="35"/>
      <c r="AJC632" s="35"/>
      <c r="AJD632" s="35"/>
      <c r="AJE632" s="35"/>
      <c r="AJF632" s="35"/>
      <c r="AJG632" s="35"/>
      <c r="AJH632" s="35"/>
      <c r="AJI632" s="35"/>
      <c r="AJJ632" s="35"/>
      <c r="AJK632" s="35"/>
      <c r="AJL632" s="35"/>
      <c r="AJM632" s="35"/>
      <c r="AJN632" s="35"/>
      <c r="AJO632" s="35"/>
      <c r="AJP632" s="35"/>
      <c r="AJQ632" s="35"/>
      <c r="AJR632" s="35"/>
      <c r="AJS632" s="35"/>
      <c r="AJT632" s="35"/>
      <c r="AJU632" s="35"/>
      <c r="AJV632" s="35"/>
      <c r="AJW632" s="35"/>
      <c r="AJX632" s="35"/>
      <c r="AJY632" s="35"/>
      <c r="AJZ632" s="35"/>
      <c r="AKA632" s="35"/>
      <c r="AKB632" s="35"/>
      <c r="AKC632" s="35"/>
      <c r="AKD632" s="35"/>
      <c r="AKE632" s="35"/>
      <c r="AKF632" s="35"/>
      <c r="AKG632" s="35"/>
      <c r="AKH632" s="35"/>
      <c r="AKI632" s="35"/>
      <c r="AKJ632" s="35"/>
      <c r="AKK632" s="35"/>
      <c r="AKL632" s="35"/>
      <c r="AKM632" s="35"/>
      <c r="AKN632" s="35"/>
      <c r="AKO632" s="35"/>
      <c r="AKP632" s="35"/>
      <c r="AKQ632" s="35"/>
      <c r="AKR632" s="35"/>
      <c r="AKS632" s="35"/>
      <c r="AKT632" s="35"/>
      <c r="AKU632" s="35"/>
      <c r="AKV632" s="35"/>
      <c r="AKW632" s="35"/>
      <c r="AKX632" s="35"/>
      <c r="AKY632" s="35"/>
      <c r="AKZ632" s="35"/>
      <c r="ALA632" s="35"/>
      <c r="ALB632" s="35"/>
      <c r="ALC632" s="35"/>
      <c r="ALD632" s="35"/>
      <c r="ALE632" s="35"/>
      <c r="ALF632" s="35"/>
      <c r="ALG632" s="35"/>
      <c r="ALH632" s="35"/>
      <c r="ALI632" s="35"/>
      <c r="ALJ632" s="35"/>
      <c r="ALK632" s="35"/>
      <c r="ALL632" s="35"/>
      <c r="ALM632" s="35"/>
      <c r="ALN632" s="35"/>
      <c r="ALO632" s="35"/>
      <c r="ALP632" s="35"/>
      <c r="ALQ632" s="35"/>
      <c r="ALR632" s="35"/>
      <c r="ALS632" s="35"/>
      <c r="ALT632" s="35"/>
      <c r="ALU632" s="35"/>
      <c r="ALV632" s="35"/>
      <c r="ALW632" s="35"/>
      <c r="ALX632" s="35"/>
      <c r="ALY632" s="35"/>
      <c r="ALZ632" s="35"/>
      <c r="AMA632" s="35"/>
      <c r="AMB632" s="35"/>
      <c r="AMC632" s="35"/>
      <c r="AMD632" s="35"/>
      <c r="AME632" s="35"/>
      <c r="AMF632" s="35"/>
      <c r="AMG632" s="35"/>
      <c r="AMH632" s="35"/>
      <c r="AMI632" s="35"/>
      <c r="AMJ632" s="35"/>
    </row>
    <row r="633" spans="1:1024" s="32" customFormat="1">
      <c r="A633" s="35"/>
      <c r="C633" s="31" t="s">
        <v>378</v>
      </c>
      <c r="F633" s="30"/>
      <c r="G633" s="30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35"/>
      <c r="EE633" s="35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35"/>
      <c r="EZ633" s="35"/>
      <c r="FA633" s="35"/>
      <c r="FB633" s="35"/>
      <c r="FC633" s="35"/>
      <c r="FD633" s="35"/>
      <c r="FE633" s="35"/>
      <c r="FF633" s="35"/>
      <c r="FG633" s="35"/>
      <c r="FH633" s="35"/>
      <c r="FI633" s="35"/>
      <c r="FJ633" s="35"/>
      <c r="FK633" s="35"/>
      <c r="FL633" s="35"/>
      <c r="FM633" s="35"/>
      <c r="FN633" s="35"/>
      <c r="FO633" s="35"/>
      <c r="FP633" s="35"/>
      <c r="FQ633" s="35"/>
      <c r="FR633" s="35"/>
      <c r="FS633" s="35"/>
      <c r="FT633" s="35"/>
      <c r="FU633" s="35"/>
      <c r="FV633" s="35"/>
      <c r="FW633" s="35"/>
      <c r="FX633" s="35"/>
      <c r="FY633" s="35"/>
      <c r="FZ633" s="35"/>
      <c r="GA633" s="35"/>
      <c r="GB633" s="35"/>
      <c r="GC633" s="35"/>
      <c r="GD633" s="35"/>
      <c r="GE633" s="35"/>
      <c r="GF633" s="35"/>
      <c r="GG633" s="35"/>
      <c r="GH633" s="35"/>
      <c r="GI633" s="35"/>
      <c r="GJ633" s="35"/>
      <c r="GK633" s="35"/>
      <c r="GL633" s="35"/>
      <c r="GM633" s="35"/>
      <c r="GN633" s="35"/>
      <c r="GO633" s="35"/>
      <c r="GP633" s="35"/>
      <c r="GQ633" s="35"/>
      <c r="GR633" s="35"/>
      <c r="GS633" s="35"/>
      <c r="GT633" s="35"/>
      <c r="GU633" s="35"/>
      <c r="GV633" s="35"/>
      <c r="GW633" s="35"/>
      <c r="GX633" s="35"/>
      <c r="GY633" s="35"/>
      <c r="GZ633" s="35"/>
      <c r="HA633" s="35"/>
      <c r="HB633" s="35"/>
      <c r="HC633" s="35"/>
      <c r="HD633" s="35"/>
      <c r="HE633" s="35"/>
      <c r="HF633" s="35"/>
      <c r="HG633" s="35"/>
      <c r="HH633" s="35"/>
      <c r="HI633" s="35"/>
      <c r="HJ633" s="35"/>
      <c r="HK633" s="35"/>
      <c r="HL633" s="35"/>
      <c r="HM633" s="35"/>
      <c r="HN633" s="35"/>
      <c r="HO633" s="35"/>
      <c r="HP633" s="35"/>
      <c r="HQ633" s="35"/>
      <c r="HR633" s="35"/>
      <c r="HS633" s="35"/>
      <c r="HT633" s="35"/>
      <c r="HU633" s="35"/>
      <c r="HV633" s="35"/>
      <c r="HW633" s="35"/>
      <c r="HX633" s="35"/>
      <c r="HY633" s="35"/>
      <c r="HZ633" s="35"/>
      <c r="IA633" s="35"/>
      <c r="IB633" s="35"/>
      <c r="IC633" s="35"/>
      <c r="ID633" s="35"/>
      <c r="IE633" s="35"/>
      <c r="IF633" s="35"/>
      <c r="IG633" s="35"/>
      <c r="IH633" s="35"/>
      <c r="II633" s="35"/>
      <c r="IJ633" s="35"/>
      <c r="IK633" s="35"/>
      <c r="IL633" s="35"/>
      <c r="IM633" s="35"/>
      <c r="IN633" s="35"/>
      <c r="IO633" s="35"/>
      <c r="IP633" s="35"/>
      <c r="IQ633" s="35"/>
      <c r="IR633" s="35"/>
      <c r="IS633" s="35"/>
      <c r="IT633" s="35"/>
      <c r="IU633" s="35"/>
      <c r="IV633" s="35"/>
      <c r="IW633" s="35"/>
      <c r="IX633" s="35"/>
      <c r="IY633" s="35"/>
      <c r="IZ633" s="35"/>
      <c r="JA633" s="35"/>
      <c r="JB633" s="35"/>
      <c r="JC633" s="35"/>
      <c r="JD633" s="35"/>
      <c r="JE633" s="35"/>
      <c r="JF633" s="35"/>
      <c r="JG633" s="35"/>
      <c r="JH633" s="35"/>
      <c r="JI633" s="35"/>
      <c r="JJ633" s="35"/>
      <c r="JK633" s="35"/>
      <c r="JL633" s="35"/>
      <c r="JM633" s="35"/>
      <c r="JN633" s="35"/>
      <c r="JO633" s="35"/>
      <c r="JP633" s="35"/>
      <c r="JQ633" s="35"/>
      <c r="JR633" s="35"/>
      <c r="JS633" s="35"/>
      <c r="JT633" s="35"/>
      <c r="JU633" s="35"/>
      <c r="JV633" s="35"/>
      <c r="JW633" s="35"/>
      <c r="JX633" s="35"/>
      <c r="JY633" s="35"/>
      <c r="JZ633" s="35"/>
      <c r="KA633" s="35"/>
      <c r="KB633" s="35"/>
      <c r="KC633" s="35"/>
      <c r="KD633" s="35"/>
      <c r="KE633" s="35"/>
      <c r="KF633" s="35"/>
      <c r="KG633" s="35"/>
      <c r="KH633" s="35"/>
      <c r="KI633" s="35"/>
      <c r="KJ633" s="35"/>
      <c r="KK633" s="35"/>
      <c r="KL633" s="35"/>
      <c r="KM633" s="35"/>
      <c r="KN633" s="35"/>
      <c r="KO633" s="35"/>
      <c r="KP633" s="35"/>
      <c r="KQ633" s="35"/>
      <c r="KR633" s="35"/>
      <c r="KS633" s="35"/>
      <c r="KT633" s="35"/>
      <c r="KU633" s="35"/>
      <c r="KV633" s="35"/>
      <c r="KW633" s="35"/>
      <c r="KX633" s="35"/>
      <c r="KY633" s="35"/>
      <c r="KZ633" s="35"/>
      <c r="LA633" s="35"/>
      <c r="LB633" s="35"/>
      <c r="LC633" s="35"/>
      <c r="LD633" s="35"/>
      <c r="LE633" s="35"/>
      <c r="LF633" s="35"/>
      <c r="LG633" s="35"/>
      <c r="LH633" s="35"/>
      <c r="LI633" s="35"/>
      <c r="LJ633" s="35"/>
      <c r="LK633" s="35"/>
      <c r="LL633" s="35"/>
      <c r="LM633" s="35"/>
      <c r="LN633" s="35"/>
      <c r="LO633" s="35"/>
      <c r="LP633" s="35"/>
      <c r="LQ633" s="35"/>
      <c r="LR633" s="35"/>
      <c r="LS633" s="35"/>
      <c r="LT633" s="35"/>
      <c r="LU633" s="35"/>
      <c r="LV633" s="35"/>
      <c r="LW633" s="35"/>
      <c r="LX633" s="35"/>
      <c r="LY633" s="35"/>
      <c r="LZ633" s="35"/>
      <c r="MA633" s="35"/>
      <c r="MB633" s="35"/>
      <c r="MC633" s="35"/>
      <c r="MD633" s="35"/>
      <c r="ME633" s="35"/>
      <c r="MF633" s="35"/>
      <c r="MG633" s="35"/>
      <c r="MH633" s="35"/>
      <c r="MI633" s="35"/>
      <c r="MJ633" s="35"/>
      <c r="MK633" s="35"/>
      <c r="ML633" s="35"/>
      <c r="MM633" s="35"/>
      <c r="MN633" s="35"/>
      <c r="MO633" s="35"/>
      <c r="MP633" s="35"/>
      <c r="MQ633" s="35"/>
      <c r="MR633" s="35"/>
      <c r="MS633" s="35"/>
      <c r="MT633" s="35"/>
      <c r="MU633" s="35"/>
      <c r="MV633" s="35"/>
      <c r="MW633" s="35"/>
      <c r="MX633" s="35"/>
      <c r="MY633" s="35"/>
      <c r="MZ633" s="35"/>
      <c r="NA633" s="35"/>
      <c r="NB633" s="35"/>
      <c r="NC633" s="35"/>
      <c r="ND633" s="35"/>
      <c r="NE633" s="35"/>
      <c r="NF633" s="35"/>
      <c r="NG633" s="35"/>
      <c r="NH633" s="35"/>
      <c r="NI633" s="35"/>
      <c r="NJ633" s="35"/>
      <c r="NK633" s="35"/>
      <c r="NL633" s="35"/>
      <c r="NM633" s="35"/>
      <c r="NN633" s="35"/>
      <c r="NO633" s="35"/>
      <c r="NP633" s="35"/>
      <c r="NQ633" s="35"/>
      <c r="NR633" s="35"/>
      <c r="NS633" s="35"/>
      <c r="NT633" s="35"/>
      <c r="NU633" s="35"/>
      <c r="NV633" s="35"/>
      <c r="NW633" s="35"/>
      <c r="NX633" s="35"/>
      <c r="NY633" s="35"/>
      <c r="NZ633" s="35"/>
      <c r="OA633" s="35"/>
      <c r="OB633" s="35"/>
      <c r="OC633" s="35"/>
      <c r="OD633" s="35"/>
      <c r="OE633" s="35"/>
      <c r="OF633" s="35"/>
      <c r="OG633" s="35"/>
      <c r="OH633" s="35"/>
      <c r="OI633" s="35"/>
      <c r="OJ633" s="35"/>
      <c r="OK633" s="35"/>
      <c r="OL633" s="35"/>
      <c r="OM633" s="35"/>
      <c r="ON633" s="35"/>
      <c r="OO633" s="35"/>
      <c r="OP633" s="35"/>
      <c r="OQ633" s="35"/>
      <c r="OR633" s="35"/>
      <c r="OS633" s="35"/>
      <c r="OT633" s="35"/>
      <c r="OU633" s="35"/>
      <c r="OV633" s="35"/>
      <c r="OW633" s="35"/>
      <c r="OX633" s="35"/>
      <c r="OY633" s="35"/>
      <c r="OZ633" s="35"/>
      <c r="PA633" s="35"/>
      <c r="PB633" s="35"/>
      <c r="PC633" s="35"/>
      <c r="PD633" s="35"/>
      <c r="PE633" s="35"/>
      <c r="PF633" s="35"/>
      <c r="PG633" s="35"/>
      <c r="PH633" s="35"/>
      <c r="PI633" s="35"/>
      <c r="PJ633" s="35"/>
      <c r="PK633" s="35"/>
      <c r="PL633" s="35"/>
      <c r="PM633" s="35"/>
      <c r="PN633" s="35"/>
      <c r="PO633" s="35"/>
      <c r="PP633" s="35"/>
      <c r="PQ633" s="35"/>
      <c r="PR633" s="35"/>
      <c r="PS633" s="35"/>
      <c r="PT633" s="35"/>
      <c r="PU633" s="35"/>
      <c r="PV633" s="35"/>
      <c r="PW633" s="35"/>
      <c r="PX633" s="35"/>
      <c r="PY633" s="35"/>
      <c r="PZ633" s="35"/>
      <c r="QA633" s="35"/>
      <c r="QB633" s="35"/>
      <c r="QC633" s="35"/>
      <c r="QD633" s="35"/>
      <c r="QE633" s="35"/>
      <c r="QF633" s="35"/>
      <c r="QG633" s="35"/>
      <c r="QH633" s="35"/>
      <c r="QI633" s="35"/>
      <c r="QJ633" s="35"/>
      <c r="QK633" s="35"/>
      <c r="QL633" s="35"/>
      <c r="QM633" s="35"/>
      <c r="QN633" s="35"/>
      <c r="QO633" s="35"/>
      <c r="QP633" s="35"/>
      <c r="QQ633" s="35"/>
      <c r="QR633" s="35"/>
      <c r="QS633" s="35"/>
      <c r="QT633" s="35"/>
      <c r="QU633" s="35"/>
      <c r="QV633" s="35"/>
      <c r="QW633" s="35"/>
      <c r="QX633" s="35"/>
      <c r="QY633" s="35"/>
      <c r="QZ633" s="35"/>
      <c r="RA633" s="35"/>
      <c r="RB633" s="35"/>
      <c r="RC633" s="35"/>
      <c r="RD633" s="35"/>
      <c r="RE633" s="35"/>
      <c r="RF633" s="35"/>
      <c r="RG633" s="35"/>
      <c r="RH633" s="35"/>
      <c r="RI633" s="35"/>
      <c r="RJ633" s="35"/>
      <c r="RK633" s="35"/>
      <c r="RL633" s="35"/>
      <c r="RM633" s="35"/>
      <c r="RN633" s="35"/>
      <c r="RO633" s="35"/>
      <c r="RP633" s="35"/>
      <c r="RQ633" s="35"/>
      <c r="RR633" s="35"/>
      <c r="RS633" s="35"/>
      <c r="RT633" s="35"/>
      <c r="RU633" s="35"/>
      <c r="RV633" s="35"/>
      <c r="RW633" s="35"/>
      <c r="RX633" s="35"/>
      <c r="RY633" s="35"/>
      <c r="RZ633" s="35"/>
      <c r="SA633" s="35"/>
      <c r="SB633" s="35"/>
      <c r="SC633" s="35"/>
      <c r="SD633" s="35"/>
      <c r="SE633" s="35"/>
      <c r="SF633" s="35"/>
      <c r="SG633" s="35"/>
      <c r="SH633" s="35"/>
      <c r="SI633" s="35"/>
      <c r="SJ633" s="35"/>
      <c r="SK633" s="35"/>
      <c r="SL633" s="35"/>
      <c r="SM633" s="35"/>
      <c r="SN633" s="35"/>
      <c r="SO633" s="35"/>
      <c r="SP633" s="35"/>
      <c r="SQ633" s="35"/>
      <c r="SR633" s="35"/>
      <c r="SS633" s="35"/>
      <c r="ST633" s="35"/>
      <c r="SU633" s="35"/>
      <c r="SV633" s="35"/>
      <c r="SW633" s="35"/>
      <c r="SX633" s="35"/>
      <c r="SY633" s="35"/>
      <c r="SZ633" s="35"/>
      <c r="TA633" s="35"/>
      <c r="TB633" s="35"/>
      <c r="TC633" s="35"/>
      <c r="TD633" s="35"/>
      <c r="TE633" s="35"/>
      <c r="TF633" s="35"/>
      <c r="TG633" s="35"/>
      <c r="TH633" s="35"/>
      <c r="TI633" s="35"/>
      <c r="TJ633" s="35"/>
      <c r="TK633" s="35"/>
      <c r="TL633" s="35"/>
      <c r="TM633" s="35"/>
      <c r="TN633" s="35"/>
      <c r="TO633" s="35"/>
      <c r="TP633" s="35"/>
      <c r="TQ633" s="35"/>
      <c r="TR633" s="35"/>
      <c r="TS633" s="35"/>
      <c r="TT633" s="35"/>
      <c r="TU633" s="35"/>
      <c r="TV633" s="35"/>
      <c r="TW633" s="35"/>
      <c r="TX633" s="35"/>
      <c r="TY633" s="35"/>
      <c r="TZ633" s="35"/>
      <c r="UA633" s="35"/>
      <c r="UB633" s="35"/>
      <c r="UC633" s="35"/>
      <c r="UD633" s="35"/>
      <c r="UE633" s="35"/>
      <c r="UF633" s="35"/>
      <c r="UG633" s="35"/>
      <c r="UH633" s="35"/>
      <c r="UI633" s="35"/>
      <c r="UJ633" s="35"/>
      <c r="UK633" s="35"/>
      <c r="UL633" s="35"/>
      <c r="UM633" s="35"/>
      <c r="UN633" s="35"/>
      <c r="UO633" s="35"/>
      <c r="UP633" s="35"/>
      <c r="UQ633" s="35"/>
      <c r="UR633" s="35"/>
      <c r="US633" s="35"/>
      <c r="UT633" s="35"/>
      <c r="UU633" s="35"/>
      <c r="UV633" s="35"/>
      <c r="UW633" s="35"/>
      <c r="UX633" s="35"/>
      <c r="UY633" s="35"/>
      <c r="UZ633" s="35"/>
      <c r="VA633" s="35"/>
      <c r="VB633" s="35"/>
      <c r="VC633" s="35"/>
      <c r="VD633" s="35"/>
      <c r="VE633" s="35"/>
      <c r="VF633" s="35"/>
      <c r="VG633" s="35"/>
      <c r="VH633" s="35"/>
      <c r="VI633" s="35"/>
      <c r="VJ633" s="35"/>
      <c r="VK633" s="35"/>
      <c r="VL633" s="35"/>
      <c r="VM633" s="35"/>
      <c r="VN633" s="35"/>
      <c r="VO633" s="35"/>
      <c r="VP633" s="35"/>
      <c r="VQ633" s="35"/>
      <c r="VR633" s="35"/>
      <c r="VS633" s="35"/>
      <c r="VT633" s="35"/>
      <c r="VU633" s="35"/>
      <c r="VV633" s="35"/>
      <c r="VW633" s="35"/>
      <c r="VX633" s="35"/>
      <c r="VY633" s="35"/>
      <c r="VZ633" s="35"/>
      <c r="WA633" s="35"/>
      <c r="WB633" s="35"/>
      <c r="WC633" s="35"/>
      <c r="WD633" s="35"/>
      <c r="WE633" s="35"/>
      <c r="WF633" s="35"/>
      <c r="WG633" s="35"/>
      <c r="WH633" s="35"/>
      <c r="WI633" s="35"/>
      <c r="WJ633" s="35"/>
      <c r="WK633" s="35"/>
      <c r="WL633" s="35"/>
      <c r="WM633" s="35"/>
      <c r="WN633" s="35"/>
      <c r="WO633" s="35"/>
      <c r="WP633" s="35"/>
      <c r="WQ633" s="35"/>
      <c r="WR633" s="35"/>
      <c r="WS633" s="35"/>
      <c r="WT633" s="35"/>
      <c r="WU633" s="35"/>
      <c r="WV633" s="35"/>
      <c r="WW633" s="35"/>
      <c r="WX633" s="35"/>
      <c r="WY633" s="35"/>
      <c r="WZ633" s="35"/>
      <c r="XA633" s="35"/>
      <c r="XB633" s="35"/>
      <c r="XC633" s="35"/>
      <c r="XD633" s="35"/>
      <c r="XE633" s="35"/>
      <c r="XF633" s="35"/>
      <c r="XG633" s="35"/>
      <c r="XH633" s="35"/>
      <c r="XI633" s="35"/>
      <c r="XJ633" s="35"/>
      <c r="XK633" s="35"/>
      <c r="XL633" s="35"/>
      <c r="XM633" s="35"/>
      <c r="XN633" s="35"/>
      <c r="XO633" s="35"/>
      <c r="XP633" s="35"/>
      <c r="XQ633" s="35"/>
      <c r="XR633" s="35"/>
      <c r="XS633" s="35"/>
      <c r="XT633" s="35"/>
      <c r="XU633" s="35"/>
      <c r="XV633" s="35"/>
      <c r="XW633" s="35"/>
      <c r="XX633" s="35"/>
      <c r="XY633" s="35"/>
      <c r="XZ633" s="35"/>
      <c r="YA633" s="35"/>
      <c r="YB633" s="35"/>
      <c r="YC633" s="35"/>
      <c r="YD633" s="35"/>
      <c r="YE633" s="35"/>
      <c r="YF633" s="35"/>
      <c r="YG633" s="35"/>
      <c r="YH633" s="35"/>
      <c r="YI633" s="35"/>
      <c r="YJ633" s="35"/>
      <c r="YK633" s="35"/>
      <c r="YL633" s="35"/>
      <c r="YM633" s="35"/>
      <c r="YN633" s="35"/>
      <c r="YO633" s="35"/>
      <c r="YP633" s="35"/>
      <c r="YQ633" s="35"/>
      <c r="YR633" s="35"/>
      <c r="YS633" s="35"/>
      <c r="YT633" s="35"/>
      <c r="YU633" s="35"/>
      <c r="YV633" s="35"/>
      <c r="YW633" s="35"/>
      <c r="YX633" s="35"/>
      <c r="YY633" s="35"/>
      <c r="YZ633" s="35"/>
      <c r="ZA633" s="35"/>
      <c r="ZB633" s="35"/>
      <c r="ZC633" s="35"/>
      <c r="ZD633" s="35"/>
      <c r="ZE633" s="35"/>
      <c r="ZF633" s="35"/>
      <c r="ZG633" s="35"/>
      <c r="ZH633" s="35"/>
      <c r="ZI633" s="35"/>
      <c r="ZJ633" s="35"/>
      <c r="ZK633" s="35"/>
      <c r="ZL633" s="35"/>
      <c r="ZM633" s="35"/>
      <c r="ZN633" s="35"/>
      <c r="ZO633" s="35"/>
      <c r="ZP633" s="35"/>
      <c r="ZQ633" s="35"/>
      <c r="ZR633" s="35"/>
      <c r="ZS633" s="35"/>
      <c r="ZT633" s="35"/>
      <c r="ZU633" s="35"/>
      <c r="ZV633" s="35"/>
      <c r="ZW633" s="35"/>
      <c r="ZX633" s="35"/>
      <c r="ZY633" s="35"/>
      <c r="ZZ633" s="35"/>
      <c r="AAA633" s="35"/>
      <c r="AAB633" s="35"/>
      <c r="AAC633" s="35"/>
      <c r="AAD633" s="35"/>
      <c r="AAE633" s="35"/>
      <c r="AAF633" s="35"/>
      <c r="AAG633" s="35"/>
      <c r="AAH633" s="35"/>
      <c r="AAI633" s="35"/>
      <c r="AAJ633" s="35"/>
      <c r="AAK633" s="35"/>
      <c r="AAL633" s="35"/>
      <c r="AAM633" s="35"/>
      <c r="AAN633" s="35"/>
      <c r="AAO633" s="35"/>
      <c r="AAP633" s="35"/>
      <c r="AAQ633" s="35"/>
      <c r="AAR633" s="35"/>
      <c r="AAS633" s="35"/>
      <c r="AAT633" s="35"/>
      <c r="AAU633" s="35"/>
      <c r="AAV633" s="35"/>
      <c r="AAW633" s="35"/>
      <c r="AAX633" s="35"/>
      <c r="AAY633" s="35"/>
      <c r="AAZ633" s="35"/>
      <c r="ABA633" s="35"/>
      <c r="ABB633" s="35"/>
      <c r="ABC633" s="35"/>
      <c r="ABD633" s="35"/>
      <c r="ABE633" s="35"/>
      <c r="ABF633" s="35"/>
      <c r="ABG633" s="35"/>
      <c r="ABH633" s="35"/>
      <c r="ABI633" s="35"/>
      <c r="ABJ633" s="35"/>
      <c r="ABK633" s="35"/>
      <c r="ABL633" s="35"/>
      <c r="ABM633" s="35"/>
      <c r="ABN633" s="35"/>
      <c r="ABO633" s="35"/>
      <c r="ABP633" s="35"/>
      <c r="ABQ633" s="35"/>
      <c r="ABR633" s="35"/>
      <c r="ABS633" s="35"/>
      <c r="ABT633" s="35"/>
      <c r="ABU633" s="35"/>
      <c r="ABV633" s="35"/>
      <c r="ABW633" s="35"/>
      <c r="ABX633" s="35"/>
      <c r="ABY633" s="35"/>
      <c r="ABZ633" s="35"/>
      <c r="ACA633" s="35"/>
      <c r="ACB633" s="35"/>
      <c r="ACC633" s="35"/>
      <c r="ACD633" s="35"/>
      <c r="ACE633" s="35"/>
      <c r="ACF633" s="35"/>
      <c r="ACG633" s="35"/>
      <c r="ACH633" s="35"/>
      <c r="ACI633" s="35"/>
      <c r="ACJ633" s="35"/>
      <c r="ACK633" s="35"/>
      <c r="ACL633" s="35"/>
      <c r="ACM633" s="35"/>
      <c r="ACN633" s="35"/>
      <c r="ACO633" s="35"/>
      <c r="ACP633" s="35"/>
      <c r="ACQ633" s="35"/>
      <c r="ACR633" s="35"/>
      <c r="ACS633" s="35"/>
      <c r="ACT633" s="35"/>
      <c r="ACU633" s="35"/>
      <c r="ACV633" s="35"/>
      <c r="ACW633" s="35"/>
      <c r="ACX633" s="35"/>
      <c r="ACY633" s="35"/>
      <c r="ACZ633" s="35"/>
      <c r="ADA633" s="35"/>
      <c r="ADB633" s="35"/>
      <c r="ADC633" s="35"/>
      <c r="ADD633" s="35"/>
      <c r="ADE633" s="35"/>
      <c r="ADF633" s="35"/>
      <c r="ADG633" s="35"/>
      <c r="ADH633" s="35"/>
      <c r="ADI633" s="35"/>
      <c r="ADJ633" s="35"/>
      <c r="ADK633" s="35"/>
      <c r="ADL633" s="35"/>
      <c r="ADM633" s="35"/>
      <c r="ADN633" s="35"/>
      <c r="ADO633" s="35"/>
      <c r="ADP633" s="35"/>
      <c r="ADQ633" s="35"/>
      <c r="ADR633" s="35"/>
      <c r="ADS633" s="35"/>
      <c r="ADT633" s="35"/>
      <c r="ADU633" s="35"/>
      <c r="ADV633" s="35"/>
      <c r="ADW633" s="35"/>
      <c r="ADX633" s="35"/>
      <c r="ADY633" s="35"/>
      <c r="ADZ633" s="35"/>
      <c r="AEA633" s="35"/>
      <c r="AEB633" s="35"/>
      <c r="AEC633" s="35"/>
      <c r="AED633" s="35"/>
      <c r="AEE633" s="35"/>
      <c r="AEF633" s="35"/>
      <c r="AEG633" s="35"/>
      <c r="AEH633" s="35"/>
      <c r="AEI633" s="35"/>
      <c r="AEJ633" s="35"/>
      <c r="AEK633" s="35"/>
      <c r="AEL633" s="35"/>
      <c r="AEM633" s="35"/>
      <c r="AEN633" s="35"/>
      <c r="AEO633" s="35"/>
      <c r="AEP633" s="35"/>
      <c r="AEQ633" s="35"/>
      <c r="AER633" s="35"/>
      <c r="AES633" s="35"/>
      <c r="AET633" s="35"/>
      <c r="AEU633" s="35"/>
      <c r="AEV633" s="35"/>
      <c r="AEW633" s="35"/>
      <c r="AEX633" s="35"/>
      <c r="AEY633" s="35"/>
      <c r="AEZ633" s="35"/>
      <c r="AFA633" s="35"/>
      <c r="AFB633" s="35"/>
      <c r="AFC633" s="35"/>
      <c r="AFD633" s="35"/>
      <c r="AFE633" s="35"/>
      <c r="AFF633" s="35"/>
      <c r="AFG633" s="35"/>
      <c r="AFH633" s="35"/>
      <c r="AFI633" s="35"/>
      <c r="AFJ633" s="35"/>
      <c r="AFK633" s="35"/>
      <c r="AFL633" s="35"/>
      <c r="AFM633" s="35"/>
      <c r="AFN633" s="35"/>
      <c r="AFO633" s="35"/>
      <c r="AFP633" s="35"/>
      <c r="AFQ633" s="35"/>
      <c r="AFR633" s="35"/>
      <c r="AFS633" s="35"/>
      <c r="AFT633" s="35"/>
      <c r="AFU633" s="35"/>
      <c r="AFV633" s="35"/>
      <c r="AFW633" s="35"/>
      <c r="AFX633" s="35"/>
      <c r="AFY633" s="35"/>
      <c r="AFZ633" s="35"/>
      <c r="AGA633" s="35"/>
      <c r="AGB633" s="35"/>
      <c r="AGC633" s="35"/>
      <c r="AGD633" s="35"/>
      <c r="AGE633" s="35"/>
      <c r="AGF633" s="35"/>
      <c r="AGG633" s="35"/>
      <c r="AGH633" s="35"/>
      <c r="AGI633" s="35"/>
      <c r="AGJ633" s="35"/>
      <c r="AGK633" s="35"/>
      <c r="AGL633" s="35"/>
      <c r="AGM633" s="35"/>
      <c r="AGN633" s="35"/>
      <c r="AGO633" s="35"/>
      <c r="AGP633" s="35"/>
      <c r="AGQ633" s="35"/>
      <c r="AGR633" s="35"/>
      <c r="AGS633" s="35"/>
      <c r="AGT633" s="35"/>
      <c r="AGU633" s="35"/>
      <c r="AGV633" s="35"/>
      <c r="AGW633" s="35"/>
      <c r="AGX633" s="35"/>
      <c r="AGY633" s="35"/>
      <c r="AGZ633" s="35"/>
      <c r="AHA633" s="35"/>
      <c r="AHB633" s="35"/>
      <c r="AHC633" s="35"/>
      <c r="AHD633" s="35"/>
      <c r="AHE633" s="35"/>
      <c r="AHF633" s="35"/>
      <c r="AHG633" s="35"/>
      <c r="AHH633" s="35"/>
      <c r="AHI633" s="35"/>
      <c r="AHJ633" s="35"/>
      <c r="AHK633" s="35"/>
      <c r="AHL633" s="35"/>
      <c r="AHM633" s="35"/>
      <c r="AHN633" s="35"/>
      <c r="AHO633" s="35"/>
      <c r="AHP633" s="35"/>
      <c r="AHQ633" s="35"/>
      <c r="AHR633" s="35"/>
      <c r="AHS633" s="35"/>
      <c r="AHT633" s="35"/>
      <c r="AHU633" s="35"/>
      <c r="AHV633" s="35"/>
      <c r="AHW633" s="35"/>
      <c r="AHX633" s="35"/>
      <c r="AHY633" s="35"/>
      <c r="AHZ633" s="35"/>
      <c r="AIA633" s="35"/>
      <c r="AIB633" s="35"/>
      <c r="AIC633" s="35"/>
      <c r="AID633" s="35"/>
      <c r="AIE633" s="35"/>
      <c r="AIF633" s="35"/>
      <c r="AIG633" s="35"/>
      <c r="AIH633" s="35"/>
      <c r="AII633" s="35"/>
      <c r="AIJ633" s="35"/>
      <c r="AIK633" s="35"/>
      <c r="AIL633" s="35"/>
      <c r="AIM633" s="35"/>
      <c r="AIN633" s="35"/>
      <c r="AIO633" s="35"/>
      <c r="AIP633" s="35"/>
      <c r="AIQ633" s="35"/>
      <c r="AIR633" s="35"/>
      <c r="AIS633" s="35"/>
      <c r="AIT633" s="35"/>
      <c r="AIU633" s="35"/>
      <c r="AIV633" s="35"/>
      <c r="AIW633" s="35"/>
      <c r="AIX633" s="35"/>
      <c r="AIY633" s="35"/>
      <c r="AIZ633" s="35"/>
      <c r="AJA633" s="35"/>
      <c r="AJB633" s="35"/>
      <c r="AJC633" s="35"/>
      <c r="AJD633" s="35"/>
      <c r="AJE633" s="35"/>
      <c r="AJF633" s="35"/>
      <c r="AJG633" s="35"/>
      <c r="AJH633" s="35"/>
      <c r="AJI633" s="35"/>
      <c r="AJJ633" s="35"/>
      <c r="AJK633" s="35"/>
      <c r="AJL633" s="35"/>
      <c r="AJM633" s="35"/>
      <c r="AJN633" s="35"/>
      <c r="AJO633" s="35"/>
      <c r="AJP633" s="35"/>
      <c r="AJQ633" s="35"/>
      <c r="AJR633" s="35"/>
      <c r="AJS633" s="35"/>
      <c r="AJT633" s="35"/>
      <c r="AJU633" s="35"/>
      <c r="AJV633" s="35"/>
      <c r="AJW633" s="35"/>
      <c r="AJX633" s="35"/>
      <c r="AJY633" s="35"/>
      <c r="AJZ633" s="35"/>
      <c r="AKA633" s="35"/>
      <c r="AKB633" s="35"/>
      <c r="AKC633" s="35"/>
      <c r="AKD633" s="35"/>
      <c r="AKE633" s="35"/>
      <c r="AKF633" s="35"/>
      <c r="AKG633" s="35"/>
      <c r="AKH633" s="35"/>
      <c r="AKI633" s="35"/>
      <c r="AKJ633" s="35"/>
      <c r="AKK633" s="35"/>
      <c r="AKL633" s="35"/>
      <c r="AKM633" s="35"/>
      <c r="AKN633" s="35"/>
      <c r="AKO633" s="35"/>
      <c r="AKP633" s="35"/>
      <c r="AKQ633" s="35"/>
      <c r="AKR633" s="35"/>
      <c r="AKS633" s="35"/>
      <c r="AKT633" s="35"/>
      <c r="AKU633" s="35"/>
      <c r="AKV633" s="35"/>
      <c r="AKW633" s="35"/>
      <c r="AKX633" s="35"/>
      <c r="AKY633" s="35"/>
      <c r="AKZ633" s="35"/>
      <c r="ALA633" s="35"/>
      <c r="ALB633" s="35"/>
      <c r="ALC633" s="35"/>
      <c r="ALD633" s="35"/>
      <c r="ALE633" s="35"/>
      <c r="ALF633" s="35"/>
      <c r="ALG633" s="35"/>
      <c r="ALH633" s="35"/>
      <c r="ALI633" s="35"/>
      <c r="ALJ633" s="35"/>
      <c r="ALK633" s="35"/>
      <c r="ALL633" s="35"/>
      <c r="ALM633" s="35"/>
      <c r="ALN633" s="35"/>
      <c r="ALO633" s="35"/>
      <c r="ALP633" s="35"/>
      <c r="ALQ633" s="35"/>
      <c r="ALR633" s="35"/>
      <c r="ALS633" s="35"/>
      <c r="ALT633" s="35"/>
      <c r="ALU633" s="35"/>
      <c r="ALV633" s="35"/>
      <c r="ALW633" s="35"/>
      <c r="ALX633" s="35"/>
      <c r="ALY633" s="35"/>
      <c r="ALZ633" s="35"/>
      <c r="AMA633" s="35"/>
      <c r="AMB633" s="35"/>
      <c r="AMC633" s="35"/>
      <c r="AMD633" s="35"/>
      <c r="AME633" s="35"/>
      <c r="AMF633" s="35"/>
      <c r="AMG633" s="35"/>
      <c r="AMH633" s="35"/>
      <c r="AMI633" s="35"/>
      <c r="AMJ633" s="35"/>
    </row>
    <row r="634" spans="1:1024" s="32" customFormat="1">
      <c r="A634" s="35"/>
      <c r="C634" s="31" t="s">
        <v>379</v>
      </c>
      <c r="F634" s="30"/>
      <c r="G634" s="30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5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  <c r="CO634" s="35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35"/>
      <c r="DJ634" s="35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35"/>
      <c r="EE634" s="35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35"/>
      <c r="EZ634" s="35"/>
      <c r="FA634" s="35"/>
      <c r="FB634" s="35"/>
      <c r="FC634" s="35"/>
      <c r="FD634" s="35"/>
      <c r="FE634" s="35"/>
      <c r="FF634" s="35"/>
      <c r="FG634" s="35"/>
      <c r="FH634" s="35"/>
      <c r="FI634" s="35"/>
      <c r="FJ634" s="35"/>
      <c r="FK634" s="35"/>
      <c r="FL634" s="35"/>
      <c r="FM634" s="35"/>
      <c r="FN634" s="35"/>
      <c r="FO634" s="35"/>
      <c r="FP634" s="35"/>
      <c r="FQ634" s="35"/>
      <c r="FR634" s="35"/>
      <c r="FS634" s="35"/>
      <c r="FT634" s="35"/>
      <c r="FU634" s="35"/>
      <c r="FV634" s="35"/>
      <c r="FW634" s="35"/>
      <c r="FX634" s="35"/>
      <c r="FY634" s="35"/>
      <c r="FZ634" s="35"/>
      <c r="GA634" s="35"/>
      <c r="GB634" s="35"/>
      <c r="GC634" s="35"/>
      <c r="GD634" s="35"/>
      <c r="GE634" s="35"/>
      <c r="GF634" s="35"/>
      <c r="GG634" s="35"/>
      <c r="GH634" s="35"/>
      <c r="GI634" s="35"/>
      <c r="GJ634" s="35"/>
      <c r="GK634" s="35"/>
      <c r="GL634" s="35"/>
      <c r="GM634" s="35"/>
      <c r="GN634" s="35"/>
      <c r="GO634" s="35"/>
      <c r="GP634" s="35"/>
      <c r="GQ634" s="35"/>
      <c r="GR634" s="35"/>
      <c r="GS634" s="35"/>
      <c r="GT634" s="35"/>
      <c r="GU634" s="35"/>
      <c r="GV634" s="35"/>
      <c r="GW634" s="35"/>
      <c r="GX634" s="35"/>
      <c r="GY634" s="35"/>
      <c r="GZ634" s="35"/>
      <c r="HA634" s="35"/>
      <c r="HB634" s="35"/>
      <c r="HC634" s="35"/>
      <c r="HD634" s="35"/>
      <c r="HE634" s="35"/>
      <c r="HF634" s="35"/>
      <c r="HG634" s="35"/>
      <c r="HH634" s="35"/>
      <c r="HI634" s="35"/>
      <c r="HJ634" s="35"/>
      <c r="HK634" s="35"/>
      <c r="HL634" s="35"/>
      <c r="HM634" s="35"/>
      <c r="HN634" s="35"/>
      <c r="HO634" s="35"/>
      <c r="HP634" s="35"/>
      <c r="HQ634" s="35"/>
      <c r="HR634" s="35"/>
      <c r="HS634" s="35"/>
      <c r="HT634" s="35"/>
      <c r="HU634" s="35"/>
      <c r="HV634" s="35"/>
      <c r="HW634" s="35"/>
      <c r="HX634" s="35"/>
      <c r="HY634" s="35"/>
      <c r="HZ634" s="35"/>
      <c r="IA634" s="35"/>
      <c r="IB634" s="35"/>
      <c r="IC634" s="35"/>
      <c r="ID634" s="35"/>
      <c r="IE634" s="35"/>
      <c r="IF634" s="35"/>
      <c r="IG634" s="35"/>
      <c r="IH634" s="35"/>
      <c r="II634" s="35"/>
      <c r="IJ634" s="35"/>
      <c r="IK634" s="35"/>
      <c r="IL634" s="35"/>
      <c r="IM634" s="35"/>
      <c r="IN634" s="35"/>
      <c r="IO634" s="35"/>
      <c r="IP634" s="35"/>
      <c r="IQ634" s="35"/>
      <c r="IR634" s="35"/>
      <c r="IS634" s="35"/>
      <c r="IT634" s="35"/>
      <c r="IU634" s="35"/>
      <c r="IV634" s="35"/>
      <c r="IW634" s="35"/>
      <c r="IX634" s="35"/>
      <c r="IY634" s="35"/>
      <c r="IZ634" s="35"/>
      <c r="JA634" s="35"/>
      <c r="JB634" s="35"/>
      <c r="JC634" s="35"/>
      <c r="JD634" s="35"/>
      <c r="JE634" s="35"/>
      <c r="JF634" s="35"/>
      <c r="JG634" s="35"/>
      <c r="JH634" s="35"/>
      <c r="JI634" s="35"/>
      <c r="JJ634" s="35"/>
      <c r="JK634" s="35"/>
      <c r="JL634" s="35"/>
      <c r="JM634" s="35"/>
      <c r="JN634" s="35"/>
      <c r="JO634" s="35"/>
      <c r="JP634" s="35"/>
      <c r="JQ634" s="35"/>
      <c r="JR634" s="35"/>
      <c r="JS634" s="35"/>
      <c r="JT634" s="35"/>
      <c r="JU634" s="35"/>
      <c r="JV634" s="35"/>
      <c r="JW634" s="35"/>
      <c r="JX634" s="35"/>
      <c r="JY634" s="35"/>
      <c r="JZ634" s="35"/>
      <c r="KA634" s="35"/>
      <c r="KB634" s="35"/>
      <c r="KC634" s="35"/>
      <c r="KD634" s="35"/>
      <c r="KE634" s="35"/>
      <c r="KF634" s="35"/>
      <c r="KG634" s="35"/>
      <c r="KH634" s="35"/>
      <c r="KI634" s="35"/>
      <c r="KJ634" s="35"/>
      <c r="KK634" s="35"/>
      <c r="KL634" s="35"/>
      <c r="KM634" s="35"/>
      <c r="KN634" s="35"/>
      <c r="KO634" s="35"/>
      <c r="KP634" s="35"/>
      <c r="KQ634" s="35"/>
      <c r="KR634" s="35"/>
      <c r="KS634" s="35"/>
      <c r="KT634" s="35"/>
      <c r="KU634" s="35"/>
      <c r="KV634" s="35"/>
      <c r="KW634" s="35"/>
      <c r="KX634" s="35"/>
      <c r="KY634" s="35"/>
      <c r="KZ634" s="35"/>
      <c r="LA634" s="35"/>
      <c r="LB634" s="35"/>
      <c r="LC634" s="35"/>
      <c r="LD634" s="35"/>
      <c r="LE634" s="35"/>
      <c r="LF634" s="35"/>
      <c r="LG634" s="35"/>
      <c r="LH634" s="35"/>
      <c r="LI634" s="35"/>
      <c r="LJ634" s="35"/>
      <c r="LK634" s="35"/>
      <c r="LL634" s="35"/>
      <c r="LM634" s="35"/>
      <c r="LN634" s="35"/>
      <c r="LO634" s="35"/>
      <c r="LP634" s="35"/>
      <c r="LQ634" s="35"/>
      <c r="LR634" s="35"/>
      <c r="LS634" s="35"/>
      <c r="LT634" s="35"/>
      <c r="LU634" s="35"/>
      <c r="LV634" s="35"/>
      <c r="LW634" s="35"/>
      <c r="LX634" s="35"/>
      <c r="LY634" s="35"/>
      <c r="LZ634" s="35"/>
      <c r="MA634" s="35"/>
      <c r="MB634" s="35"/>
      <c r="MC634" s="35"/>
      <c r="MD634" s="35"/>
      <c r="ME634" s="35"/>
      <c r="MF634" s="35"/>
      <c r="MG634" s="35"/>
      <c r="MH634" s="35"/>
      <c r="MI634" s="35"/>
      <c r="MJ634" s="35"/>
      <c r="MK634" s="35"/>
      <c r="ML634" s="35"/>
      <c r="MM634" s="35"/>
      <c r="MN634" s="35"/>
      <c r="MO634" s="35"/>
      <c r="MP634" s="35"/>
      <c r="MQ634" s="35"/>
      <c r="MR634" s="35"/>
      <c r="MS634" s="35"/>
      <c r="MT634" s="35"/>
      <c r="MU634" s="35"/>
      <c r="MV634" s="35"/>
      <c r="MW634" s="35"/>
      <c r="MX634" s="35"/>
      <c r="MY634" s="35"/>
      <c r="MZ634" s="35"/>
      <c r="NA634" s="35"/>
      <c r="NB634" s="35"/>
      <c r="NC634" s="35"/>
      <c r="ND634" s="35"/>
      <c r="NE634" s="35"/>
      <c r="NF634" s="35"/>
      <c r="NG634" s="35"/>
      <c r="NH634" s="35"/>
      <c r="NI634" s="35"/>
      <c r="NJ634" s="35"/>
      <c r="NK634" s="35"/>
      <c r="NL634" s="35"/>
      <c r="NM634" s="35"/>
      <c r="NN634" s="35"/>
      <c r="NO634" s="35"/>
      <c r="NP634" s="35"/>
      <c r="NQ634" s="35"/>
      <c r="NR634" s="35"/>
      <c r="NS634" s="35"/>
      <c r="NT634" s="35"/>
      <c r="NU634" s="35"/>
      <c r="NV634" s="35"/>
      <c r="NW634" s="35"/>
      <c r="NX634" s="35"/>
      <c r="NY634" s="35"/>
      <c r="NZ634" s="35"/>
      <c r="OA634" s="35"/>
      <c r="OB634" s="35"/>
      <c r="OC634" s="35"/>
      <c r="OD634" s="35"/>
      <c r="OE634" s="35"/>
      <c r="OF634" s="35"/>
      <c r="OG634" s="35"/>
      <c r="OH634" s="35"/>
      <c r="OI634" s="35"/>
      <c r="OJ634" s="35"/>
      <c r="OK634" s="35"/>
      <c r="OL634" s="35"/>
      <c r="OM634" s="35"/>
      <c r="ON634" s="35"/>
      <c r="OO634" s="35"/>
      <c r="OP634" s="35"/>
      <c r="OQ634" s="35"/>
      <c r="OR634" s="35"/>
      <c r="OS634" s="35"/>
      <c r="OT634" s="35"/>
      <c r="OU634" s="35"/>
      <c r="OV634" s="35"/>
      <c r="OW634" s="35"/>
      <c r="OX634" s="35"/>
      <c r="OY634" s="35"/>
      <c r="OZ634" s="35"/>
      <c r="PA634" s="35"/>
      <c r="PB634" s="35"/>
      <c r="PC634" s="35"/>
      <c r="PD634" s="35"/>
      <c r="PE634" s="35"/>
      <c r="PF634" s="35"/>
      <c r="PG634" s="35"/>
      <c r="PH634" s="35"/>
      <c r="PI634" s="35"/>
      <c r="PJ634" s="35"/>
      <c r="PK634" s="35"/>
      <c r="PL634" s="35"/>
      <c r="PM634" s="35"/>
      <c r="PN634" s="35"/>
      <c r="PO634" s="35"/>
      <c r="PP634" s="35"/>
      <c r="PQ634" s="35"/>
      <c r="PR634" s="35"/>
      <c r="PS634" s="35"/>
      <c r="PT634" s="35"/>
      <c r="PU634" s="35"/>
      <c r="PV634" s="35"/>
      <c r="PW634" s="35"/>
      <c r="PX634" s="35"/>
      <c r="PY634" s="35"/>
      <c r="PZ634" s="35"/>
      <c r="QA634" s="35"/>
      <c r="QB634" s="35"/>
      <c r="QC634" s="35"/>
      <c r="QD634" s="35"/>
      <c r="QE634" s="35"/>
      <c r="QF634" s="35"/>
      <c r="QG634" s="35"/>
      <c r="QH634" s="35"/>
      <c r="QI634" s="35"/>
      <c r="QJ634" s="35"/>
      <c r="QK634" s="35"/>
      <c r="QL634" s="35"/>
      <c r="QM634" s="35"/>
      <c r="QN634" s="35"/>
      <c r="QO634" s="35"/>
      <c r="QP634" s="35"/>
      <c r="QQ634" s="35"/>
      <c r="QR634" s="35"/>
      <c r="QS634" s="35"/>
      <c r="QT634" s="35"/>
      <c r="QU634" s="35"/>
      <c r="QV634" s="35"/>
      <c r="QW634" s="35"/>
      <c r="QX634" s="35"/>
      <c r="QY634" s="35"/>
      <c r="QZ634" s="35"/>
      <c r="RA634" s="35"/>
      <c r="RB634" s="35"/>
      <c r="RC634" s="35"/>
      <c r="RD634" s="35"/>
      <c r="RE634" s="35"/>
      <c r="RF634" s="35"/>
      <c r="RG634" s="35"/>
      <c r="RH634" s="35"/>
      <c r="RI634" s="35"/>
      <c r="RJ634" s="35"/>
      <c r="RK634" s="35"/>
      <c r="RL634" s="35"/>
      <c r="RM634" s="35"/>
      <c r="RN634" s="35"/>
      <c r="RO634" s="35"/>
      <c r="RP634" s="35"/>
      <c r="RQ634" s="35"/>
      <c r="RR634" s="35"/>
      <c r="RS634" s="35"/>
      <c r="RT634" s="35"/>
      <c r="RU634" s="35"/>
      <c r="RV634" s="35"/>
      <c r="RW634" s="35"/>
      <c r="RX634" s="35"/>
      <c r="RY634" s="35"/>
      <c r="RZ634" s="35"/>
      <c r="SA634" s="35"/>
      <c r="SB634" s="35"/>
      <c r="SC634" s="35"/>
      <c r="SD634" s="35"/>
      <c r="SE634" s="35"/>
      <c r="SF634" s="35"/>
      <c r="SG634" s="35"/>
      <c r="SH634" s="35"/>
      <c r="SI634" s="35"/>
      <c r="SJ634" s="35"/>
      <c r="SK634" s="35"/>
      <c r="SL634" s="35"/>
      <c r="SM634" s="35"/>
      <c r="SN634" s="35"/>
      <c r="SO634" s="35"/>
      <c r="SP634" s="35"/>
      <c r="SQ634" s="35"/>
      <c r="SR634" s="35"/>
      <c r="SS634" s="35"/>
      <c r="ST634" s="35"/>
      <c r="SU634" s="35"/>
      <c r="SV634" s="35"/>
      <c r="SW634" s="35"/>
      <c r="SX634" s="35"/>
      <c r="SY634" s="35"/>
      <c r="SZ634" s="35"/>
      <c r="TA634" s="35"/>
      <c r="TB634" s="35"/>
      <c r="TC634" s="35"/>
      <c r="TD634" s="35"/>
      <c r="TE634" s="35"/>
      <c r="TF634" s="35"/>
      <c r="TG634" s="35"/>
      <c r="TH634" s="35"/>
      <c r="TI634" s="35"/>
      <c r="TJ634" s="35"/>
      <c r="TK634" s="35"/>
      <c r="TL634" s="35"/>
      <c r="TM634" s="35"/>
      <c r="TN634" s="35"/>
      <c r="TO634" s="35"/>
      <c r="TP634" s="35"/>
      <c r="TQ634" s="35"/>
      <c r="TR634" s="35"/>
      <c r="TS634" s="35"/>
      <c r="TT634" s="35"/>
      <c r="TU634" s="35"/>
      <c r="TV634" s="35"/>
      <c r="TW634" s="35"/>
      <c r="TX634" s="35"/>
      <c r="TY634" s="35"/>
      <c r="TZ634" s="35"/>
      <c r="UA634" s="35"/>
      <c r="UB634" s="35"/>
      <c r="UC634" s="35"/>
      <c r="UD634" s="35"/>
      <c r="UE634" s="35"/>
      <c r="UF634" s="35"/>
      <c r="UG634" s="35"/>
      <c r="UH634" s="35"/>
      <c r="UI634" s="35"/>
      <c r="UJ634" s="35"/>
      <c r="UK634" s="35"/>
      <c r="UL634" s="35"/>
      <c r="UM634" s="35"/>
      <c r="UN634" s="35"/>
      <c r="UO634" s="35"/>
      <c r="UP634" s="35"/>
      <c r="UQ634" s="35"/>
      <c r="UR634" s="35"/>
      <c r="US634" s="35"/>
      <c r="UT634" s="35"/>
      <c r="UU634" s="35"/>
      <c r="UV634" s="35"/>
      <c r="UW634" s="35"/>
      <c r="UX634" s="35"/>
      <c r="UY634" s="35"/>
      <c r="UZ634" s="35"/>
      <c r="VA634" s="35"/>
      <c r="VB634" s="35"/>
      <c r="VC634" s="35"/>
      <c r="VD634" s="35"/>
      <c r="VE634" s="35"/>
      <c r="VF634" s="35"/>
      <c r="VG634" s="35"/>
      <c r="VH634" s="35"/>
      <c r="VI634" s="35"/>
      <c r="VJ634" s="35"/>
      <c r="VK634" s="35"/>
      <c r="VL634" s="35"/>
      <c r="VM634" s="35"/>
      <c r="VN634" s="35"/>
      <c r="VO634" s="35"/>
      <c r="VP634" s="35"/>
      <c r="VQ634" s="35"/>
      <c r="VR634" s="35"/>
      <c r="VS634" s="35"/>
      <c r="VT634" s="35"/>
      <c r="VU634" s="35"/>
      <c r="VV634" s="35"/>
      <c r="VW634" s="35"/>
      <c r="VX634" s="35"/>
      <c r="VY634" s="35"/>
      <c r="VZ634" s="35"/>
      <c r="WA634" s="35"/>
      <c r="WB634" s="35"/>
      <c r="WC634" s="35"/>
      <c r="WD634" s="35"/>
      <c r="WE634" s="35"/>
      <c r="WF634" s="35"/>
      <c r="WG634" s="35"/>
      <c r="WH634" s="35"/>
      <c r="WI634" s="35"/>
      <c r="WJ634" s="35"/>
      <c r="WK634" s="35"/>
      <c r="WL634" s="35"/>
      <c r="WM634" s="35"/>
      <c r="WN634" s="35"/>
      <c r="WO634" s="35"/>
      <c r="WP634" s="35"/>
      <c r="WQ634" s="35"/>
      <c r="WR634" s="35"/>
      <c r="WS634" s="35"/>
      <c r="WT634" s="35"/>
      <c r="WU634" s="35"/>
      <c r="WV634" s="35"/>
      <c r="WW634" s="35"/>
      <c r="WX634" s="35"/>
      <c r="WY634" s="35"/>
      <c r="WZ634" s="35"/>
      <c r="XA634" s="35"/>
      <c r="XB634" s="35"/>
      <c r="XC634" s="35"/>
      <c r="XD634" s="35"/>
      <c r="XE634" s="35"/>
      <c r="XF634" s="35"/>
      <c r="XG634" s="35"/>
      <c r="XH634" s="35"/>
      <c r="XI634" s="35"/>
      <c r="XJ634" s="35"/>
      <c r="XK634" s="35"/>
      <c r="XL634" s="35"/>
      <c r="XM634" s="35"/>
      <c r="XN634" s="35"/>
      <c r="XO634" s="35"/>
      <c r="XP634" s="35"/>
      <c r="XQ634" s="35"/>
      <c r="XR634" s="35"/>
      <c r="XS634" s="35"/>
      <c r="XT634" s="35"/>
      <c r="XU634" s="35"/>
      <c r="XV634" s="35"/>
      <c r="XW634" s="35"/>
      <c r="XX634" s="35"/>
      <c r="XY634" s="35"/>
      <c r="XZ634" s="35"/>
      <c r="YA634" s="35"/>
      <c r="YB634" s="35"/>
      <c r="YC634" s="35"/>
      <c r="YD634" s="35"/>
      <c r="YE634" s="35"/>
      <c r="YF634" s="35"/>
      <c r="YG634" s="35"/>
      <c r="YH634" s="35"/>
      <c r="YI634" s="35"/>
      <c r="YJ634" s="35"/>
      <c r="YK634" s="35"/>
      <c r="YL634" s="35"/>
      <c r="YM634" s="35"/>
      <c r="YN634" s="35"/>
      <c r="YO634" s="35"/>
      <c r="YP634" s="35"/>
      <c r="YQ634" s="35"/>
      <c r="YR634" s="35"/>
      <c r="YS634" s="35"/>
      <c r="YT634" s="35"/>
      <c r="YU634" s="35"/>
      <c r="YV634" s="35"/>
      <c r="YW634" s="35"/>
      <c r="YX634" s="35"/>
      <c r="YY634" s="35"/>
      <c r="YZ634" s="35"/>
      <c r="ZA634" s="35"/>
      <c r="ZB634" s="35"/>
      <c r="ZC634" s="35"/>
      <c r="ZD634" s="35"/>
      <c r="ZE634" s="35"/>
      <c r="ZF634" s="35"/>
      <c r="ZG634" s="35"/>
      <c r="ZH634" s="35"/>
      <c r="ZI634" s="35"/>
      <c r="ZJ634" s="35"/>
      <c r="ZK634" s="35"/>
      <c r="ZL634" s="35"/>
      <c r="ZM634" s="35"/>
      <c r="ZN634" s="35"/>
      <c r="ZO634" s="35"/>
      <c r="ZP634" s="35"/>
      <c r="ZQ634" s="35"/>
      <c r="ZR634" s="35"/>
      <c r="ZS634" s="35"/>
      <c r="ZT634" s="35"/>
      <c r="ZU634" s="35"/>
      <c r="ZV634" s="35"/>
      <c r="ZW634" s="35"/>
      <c r="ZX634" s="35"/>
      <c r="ZY634" s="35"/>
      <c r="ZZ634" s="35"/>
      <c r="AAA634" s="35"/>
      <c r="AAB634" s="35"/>
      <c r="AAC634" s="35"/>
      <c r="AAD634" s="35"/>
      <c r="AAE634" s="35"/>
      <c r="AAF634" s="35"/>
      <c r="AAG634" s="35"/>
      <c r="AAH634" s="35"/>
      <c r="AAI634" s="35"/>
      <c r="AAJ634" s="35"/>
      <c r="AAK634" s="35"/>
      <c r="AAL634" s="35"/>
      <c r="AAM634" s="35"/>
      <c r="AAN634" s="35"/>
      <c r="AAO634" s="35"/>
      <c r="AAP634" s="35"/>
      <c r="AAQ634" s="35"/>
      <c r="AAR634" s="35"/>
      <c r="AAS634" s="35"/>
      <c r="AAT634" s="35"/>
      <c r="AAU634" s="35"/>
      <c r="AAV634" s="35"/>
      <c r="AAW634" s="35"/>
      <c r="AAX634" s="35"/>
      <c r="AAY634" s="35"/>
      <c r="AAZ634" s="35"/>
      <c r="ABA634" s="35"/>
      <c r="ABB634" s="35"/>
      <c r="ABC634" s="35"/>
      <c r="ABD634" s="35"/>
      <c r="ABE634" s="35"/>
      <c r="ABF634" s="35"/>
      <c r="ABG634" s="35"/>
      <c r="ABH634" s="35"/>
      <c r="ABI634" s="35"/>
      <c r="ABJ634" s="35"/>
      <c r="ABK634" s="35"/>
      <c r="ABL634" s="35"/>
      <c r="ABM634" s="35"/>
      <c r="ABN634" s="35"/>
      <c r="ABO634" s="35"/>
      <c r="ABP634" s="35"/>
      <c r="ABQ634" s="35"/>
      <c r="ABR634" s="35"/>
      <c r="ABS634" s="35"/>
      <c r="ABT634" s="35"/>
      <c r="ABU634" s="35"/>
      <c r="ABV634" s="35"/>
      <c r="ABW634" s="35"/>
      <c r="ABX634" s="35"/>
      <c r="ABY634" s="35"/>
      <c r="ABZ634" s="35"/>
      <c r="ACA634" s="35"/>
      <c r="ACB634" s="35"/>
      <c r="ACC634" s="35"/>
      <c r="ACD634" s="35"/>
      <c r="ACE634" s="35"/>
      <c r="ACF634" s="35"/>
      <c r="ACG634" s="35"/>
      <c r="ACH634" s="35"/>
      <c r="ACI634" s="35"/>
      <c r="ACJ634" s="35"/>
      <c r="ACK634" s="35"/>
      <c r="ACL634" s="35"/>
      <c r="ACM634" s="35"/>
      <c r="ACN634" s="35"/>
      <c r="ACO634" s="35"/>
      <c r="ACP634" s="35"/>
      <c r="ACQ634" s="35"/>
      <c r="ACR634" s="35"/>
      <c r="ACS634" s="35"/>
      <c r="ACT634" s="35"/>
      <c r="ACU634" s="35"/>
      <c r="ACV634" s="35"/>
      <c r="ACW634" s="35"/>
      <c r="ACX634" s="35"/>
      <c r="ACY634" s="35"/>
      <c r="ACZ634" s="35"/>
      <c r="ADA634" s="35"/>
      <c r="ADB634" s="35"/>
      <c r="ADC634" s="35"/>
      <c r="ADD634" s="35"/>
      <c r="ADE634" s="35"/>
      <c r="ADF634" s="35"/>
      <c r="ADG634" s="35"/>
      <c r="ADH634" s="35"/>
      <c r="ADI634" s="35"/>
      <c r="ADJ634" s="35"/>
      <c r="ADK634" s="35"/>
      <c r="ADL634" s="35"/>
      <c r="ADM634" s="35"/>
      <c r="ADN634" s="35"/>
      <c r="ADO634" s="35"/>
      <c r="ADP634" s="35"/>
      <c r="ADQ634" s="35"/>
      <c r="ADR634" s="35"/>
      <c r="ADS634" s="35"/>
      <c r="ADT634" s="35"/>
      <c r="ADU634" s="35"/>
      <c r="ADV634" s="35"/>
      <c r="ADW634" s="35"/>
      <c r="ADX634" s="35"/>
      <c r="ADY634" s="35"/>
      <c r="ADZ634" s="35"/>
      <c r="AEA634" s="35"/>
      <c r="AEB634" s="35"/>
      <c r="AEC634" s="35"/>
      <c r="AED634" s="35"/>
      <c r="AEE634" s="35"/>
      <c r="AEF634" s="35"/>
      <c r="AEG634" s="35"/>
      <c r="AEH634" s="35"/>
      <c r="AEI634" s="35"/>
      <c r="AEJ634" s="35"/>
      <c r="AEK634" s="35"/>
      <c r="AEL634" s="35"/>
      <c r="AEM634" s="35"/>
      <c r="AEN634" s="35"/>
      <c r="AEO634" s="35"/>
      <c r="AEP634" s="35"/>
      <c r="AEQ634" s="35"/>
      <c r="AER634" s="35"/>
      <c r="AES634" s="35"/>
      <c r="AET634" s="35"/>
      <c r="AEU634" s="35"/>
      <c r="AEV634" s="35"/>
      <c r="AEW634" s="35"/>
      <c r="AEX634" s="35"/>
      <c r="AEY634" s="35"/>
      <c r="AEZ634" s="35"/>
      <c r="AFA634" s="35"/>
      <c r="AFB634" s="35"/>
      <c r="AFC634" s="35"/>
      <c r="AFD634" s="35"/>
      <c r="AFE634" s="35"/>
      <c r="AFF634" s="35"/>
      <c r="AFG634" s="35"/>
      <c r="AFH634" s="35"/>
      <c r="AFI634" s="35"/>
      <c r="AFJ634" s="35"/>
      <c r="AFK634" s="35"/>
      <c r="AFL634" s="35"/>
      <c r="AFM634" s="35"/>
      <c r="AFN634" s="35"/>
      <c r="AFO634" s="35"/>
      <c r="AFP634" s="35"/>
      <c r="AFQ634" s="35"/>
      <c r="AFR634" s="35"/>
      <c r="AFS634" s="35"/>
      <c r="AFT634" s="35"/>
      <c r="AFU634" s="35"/>
      <c r="AFV634" s="35"/>
      <c r="AFW634" s="35"/>
      <c r="AFX634" s="35"/>
      <c r="AFY634" s="35"/>
      <c r="AFZ634" s="35"/>
      <c r="AGA634" s="35"/>
      <c r="AGB634" s="35"/>
      <c r="AGC634" s="35"/>
      <c r="AGD634" s="35"/>
      <c r="AGE634" s="35"/>
      <c r="AGF634" s="35"/>
      <c r="AGG634" s="35"/>
      <c r="AGH634" s="35"/>
      <c r="AGI634" s="35"/>
      <c r="AGJ634" s="35"/>
      <c r="AGK634" s="35"/>
      <c r="AGL634" s="35"/>
      <c r="AGM634" s="35"/>
      <c r="AGN634" s="35"/>
      <c r="AGO634" s="35"/>
      <c r="AGP634" s="35"/>
      <c r="AGQ634" s="35"/>
      <c r="AGR634" s="35"/>
      <c r="AGS634" s="35"/>
      <c r="AGT634" s="35"/>
      <c r="AGU634" s="35"/>
      <c r="AGV634" s="35"/>
      <c r="AGW634" s="35"/>
      <c r="AGX634" s="35"/>
      <c r="AGY634" s="35"/>
      <c r="AGZ634" s="35"/>
      <c r="AHA634" s="35"/>
      <c r="AHB634" s="35"/>
      <c r="AHC634" s="35"/>
      <c r="AHD634" s="35"/>
      <c r="AHE634" s="35"/>
      <c r="AHF634" s="35"/>
      <c r="AHG634" s="35"/>
      <c r="AHH634" s="35"/>
      <c r="AHI634" s="35"/>
      <c r="AHJ634" s="35"/>
      <c r="AHK634" s="35"/>
      <c r="AHL634" s="35"/>
      <c r="AHM634" s="35"/>
      <c r="AHN634" s="35"/>
      <c r="AHO634" s="35"/>
      <c r="AHP634" s="35"/>
      <c r="AHQ634" s="35"/>
      <c r="AHR634" s="35"/>
      <c r="AHS634" s="35"/>
      <c r="AHT634" s="35"/>
      <c r="AHU634" s="35"/>
      <c r="AHV634" s="35"/>
      <c r="AHW634" s="35"/>
      <c r="AHX634" s="35"/>
      <c r="AHY634" s="35"/>
      <c r="AHZ634" s="35"/>
      <c r="AIA634" s="35"/>
      <c r="AIB634" s="35"/>
      <c r="AIC634" s="35"/>
      <c r="AID634" s="35"/>
      <c r="AIE634" s="35"/>
      <c r="AIF634" s="35"/>
      <c r="AIG634" s="35"/>
      <c r="AIH634" s="35"/>
      <c r="AII634" s="35"/>
      <c r="AIJ634" s="35"/>
      <c r="AIK634" s="35"/>
      <c r="AIL634" s="35"/>
      <c r="AIM634" s="35"/>
      <c r="AIN634" s="35"/>
      <c r="AIO634" s="35"/>
      <c r="AIP634" s="35"/>
      <c r="AIQ634" s="35"/>
      <c r="AIR634" s="35"/>
      <c r="AIS634" s="35"/>
      <c r="AIT634" s="35"/>
      <c r="AIU634" s="35"/>
      <c r="AIV634" s="35"/>
      <c r="AIW634" s="35"/>
      <c r="AIX634" s="35"/>
      <c r="AIY634" s="35"/>
      <c r="AIZ634" s="35"/>
      <c r="AJA634" s="35"/>
      <c r="AJB634" s="35"/>
      <c r="AJC634" s="35"/>
      <c r="AJD634" s="35"/>
      <c r="AJE634" s="35"/>
      <c r="AJF634" s="35"/>
      <c r="AJG634" s="35"/>
      <c r="AJH634" s="35"/>
      <c r="AJI634" s="35"/>
      <c r="AJJ634" s="35"/>
      <c r="AJK634" s="35"/>
      <c r="AJL634" s="35"/>
      <c r="AJM634" s="35"/>
      <c r="AJN634" s="35"/>
      <c r="AJO634" s="35"/>
      <c r="AJP634" s="35"/>
      <c r="AJQ634" s="35"/>
      <c r="AJR634" s="35"/>
      <c r="AJS634" s="35"/>
      <c r="AJT634" s="35"/>
      <c r="AJU634" s="35"/>
      <c r="AJV634" s="35"/>
      <c r="AJW634" s="35"/>
      <c r="AJX634" s="35"/>
      <c r="AJY634" s="35"/>
      <c r="AJZ634" s="35"/>
      <c r="AKA634" s="35"/>
      <c r="AKB634" s="35"/>
      <c r="AKC634" s="35"/>
      <c r="AKD634" s="35"/>
      <c r="AKE634" s="35"/>
      <c r="AKF634" s="35"/>
      <c r="AKG634" s="35"/>
      <c r="AKH634" s="35"/>
      <c r="AKI634" s="35"/>
      <c r="AKJ634" s="35"/>
      <c r="AKK634" s="35"/>
      <c r="AKL634" s="35"/>
      <c r="AKM634" s="35"/>
      <c r="AKN634" s="35"/>
      <c r="AKO634" s="35"/>
      <c r="AKP634" s="35"/>
      <c r="AKQ634" s="35"/>
      <c r="AKR634" s="35"/>
      <c r="AKS634" s="35"/>
      <c r="AKT634" s="35"/>
      <c r="AKU634" s="35"/>
      <c r="AKV634" s="35"/>
      <c r="AKW634" s="35"/>
      <c r="AKX634" s="35"/>
      <c r="AKY634" s="35"/>
      <c r="AKZ634" s="35"/>
      <c r="ALA634" s="35"/>
      <c r="ALB634" s="35"/>
      <c r="ALC634" s="35"/>
      <c r="ALD634" s="35"/>
      <c r="ALE634" s="35"/>
      <c r="ALF634" s="35"/>
      <c r="ALG634" s="35"/>
      <c r="ALH634" s="35"/>
      <c r="ALI634" s="35"/>
      <c r="ALJ634" s="35"/>
      <c r="ALK634" s="35"/>
      <c r="ALL634" s="35"/>
      <c r="ALM634" s="35"/>
      <c r="ALN634" s="35"/>
      <c r="ALO634" s="35"/>
      <c r="ALP634" s="35"/>
      <c r="ALQ634" s="35"/>
      <c r="ALR634" s="35"/>
      <c r="ALS634" s="35"/>
      <c r="ALT634" s="35"/>
      <c r="ALU634" s="35"/>
      <c r="ALV634" s="35"/>
      <c r="ALW634" s="35"/>
      <c r="ALX634" s="35"/>
      <c r="ALY634" s="35"/>
      <c r="ALZ634" s="35"/>
      <c r="AMA634" s="35"/>
      <c r="AMB634" s="35"/>
      <c r="AMC634" s="35"/>
      <c r="AMD634" s="35"/>
      <c r="AME634" s="35"/>
      <c r="AMF634" s="35"/>
      <c r="AMG634" s="35"/>
      <c r="AMH634" s="35"/>
      <c r="AMI634" s="35"/>
      <c r="AMJ634" s="35"/>
    </row>
    <row r="635" spans="1:1024" s="32" customFormat="1">
      <c r="A635" s="35"/>
      <c r="C635" s="31" t="s">
        <v>380</v>
      </c>
      <c r="F635" s="30"/>
      <c r="G635" s="30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35"/>
      <c r="EE635" s="35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35"/>
      <c r="EZ635" s="35"/>
      <c r="FA635" s="35"/>
      <c r="FB635" s="35"/>
      <c r="FC635" s="35"/>
      <c r="FD635" s="35"/>
      <c r="FE635" s="35"/>
      <c r="FF635" s="35"/>
      <c r="FG635" s="35"/>
      <c r="FH635" s="35"/>
      <c r="FI635" s="35"/>
      <c r="FJ635" s="35"/>
      <c r="FK635" s="35"/>
      <c r="FL635" s="35"/>
      <c r="FM635" s="35"/>
      <c r="FN635" s="35"/>
      <c r="FO635" s="35"/>
      <c r="FP635" s="35"/>
      <c r="FQ635" s="35"/>
      <c r="FR635" s="35"/>
      <c r="FS635" s="35"/>
      <c r="FT635" s="35"/>
      <c r="FU635" s="35"/>
      <c r="FV635" s="35"/>
      <c r="FW635" s="35"/>
      <c r="FX635" s="35"/>
      <c r="FY635" s="35"/>
      <c r="FZ635" s="35"/>
      <c r="GA635" s="35"/>
      <c r="GB635" s="35"/>
      <c r="GC635" s="35"/>
      <c r="GD635" s="35"/>
      <c r="GE635" s="35"/>
      <c r="GF635" s="35"/>
      <c r="GG635" s="35"/>
      <c r="GH635" s="35"/>
      <c r="GI635" s="35"/>
      <c r="GJ635" s="35"/>
      <c r="GK635" s="35"/>
      <c r="GL635" s="35"/>
      <c r="GM635" s="35"/>
      <c r="GN635" s="35"/>
      <c r="GO635" s="35"/>
      <c r="GP635" s="35"/>
      <c r="GQ635" s="35"/>
      <c r="GR635" s="35"/>
      <c r="GS635" s="35"/>
      <c r="GT635" s="35"/>
      <c r="GU635" s="35"/>
      <c r="GV635" s="35"/>
      <c r="GW635" s="35"/>
      <c r="GX635" s="35"/>
      <c r="GY635" s="35"/>
      <c r="GZ635" s="35"/>
      <c r="HA635" s="35"/>
      <c r="HB635" s="35"/>
      <c r="HC635" s="35"/>
      <c r="HD635" s="35"/>
      <c r="HE635" s="35"/>
      <c r="HF635" s="35"/>
      <c r="HG635" s="35"/>
      <c r="HH635" s="35"/>
      <c r="HI635" s="35"/>
      <c r="HJ635" s="35"/>
      <c r="HK635" s="35"/>
      <c r="HL635" s="35"/>
      <c r="HM635" s="35"/>
      <c r="HN635" s="35"/>
      <c r="HO635" s="35"/>
      <c r="HP635" s="35"/>
      <c r="HQ635" s="35"/>
      <c r="HR635" s="35"/>
      <c r="HS635" s="35"/>
      <c r="HT635" s="35"/>
      <c r="HU635" s="35"/>
      <c r="HV635" s="35"/>
      <c r="HW635" s="35"/>
      <c r="HX635" s="35"/>
      <c r="HY635" s="35"/>
      <c r="HZ635" s="35"/>
      <c r="IA635" s="35"/>
      <c r="IB635" s="35"/>
      <c r="IC635" s="35"/>
      <c r="ID635" s="35"/>
      <c r="IE635" s="35"/>
      <c r="IF635" s="35"/>
      <c r="IG635" s="35"/>
      <c r="IH635" s="35"/>
      <c r="II635" s="35"/>
      <c r="IJ635" s="35"/>
      <c r="IK635" s="35"/>
      <c r="IL635" s="35"/>
      <c r="IM635" s="35"/>
      <c r="IN635" s="35"/>
      <c r="IO635" s="35"/>
      <c r="IP635" s="35"/>
      <c r="IQ635" s="35"/>
      <c r="IR635" s="35"/>
      <c r="IS635" s="35"/>
      <c r="IT635" s="35"/>
      <c r="IU635" s="35"/>
      <c r="IV635" s="35"/>
      <c r="IW635" s="35"/>
      <c r="IX635" s="35"/>
      <c r="IY635" s="35"/>
      <c r="IZ635" s="35"/>
      <c r="JA635" s="35"/>
      <c r="JB635" s="35"/>
      <c r="JC635" s="35"/>
      <c r="JD635" s="35"/>
      <c r="JE635" s="35"/>
      <c r="JF635" s="35"/>
      <c r="JG635" s="35"/>
      <c r="JH635" s="35"/>
      <c r="JI635" s="35"/>
      <c r="JJ635" s="35"/>
      <c r="JK635" s="35"/>
      <c r="JL635" s="35"/>
      <c r="JM635" s="35"/>
      <c r="JN635" s="35"/>
      <c r="JO635" s="35"/>
      <c r="JP635" s="35"/>
      <c r="JQ635" s="35"/>
      <c r="JR635" s="35"/>
      <c r="JS635" s="35"/>
      <c r="JT635" s="35"/>
      <c r="JU635" s="35"/>
      <c r="JV635" s="35"/>
      <c r="JW635" s="35"/>
      <c r="JX635" s="35"/>
      <c r="JY635" s="35"/>
      <c r="JZ635" s="35"/>
      <c r="KA635" s="35"/>
      <c r="KB635" s="35"/>
      <c r="KC635" s="35"/>
      <c r="KD635" s="35"/>
      <c r="KE635" s="35"/>
      <c r="KF635" s="35"/>
      <c r="KG635" s="35"/>
      <c r="KH635" s="35"/>
      <c r="KI635" s="35"/>
      <c r="KJ635" s="35"/>
      <c r="KK635" s="35"/>
      <c r="KL635" s="35"/>
      <c r="KM635" s="35"/>
      <c r="KN635" s="35"/>
      <c r="KO635" s="35"/>
      <c r="KP635" s="35"/>
      <c r="KQ635" s="35"/>
      <c r="KR635" s="35"/>
      <c r="KS635" s="35"/>
      <c r="KT635" s="35"/>
      <c r="KU635" s="35"/>
      <c r="KV635" s="35"/>
      <c r="KW635" s="35"/>
      <c r="KX635" s="35"/>
      <c r="KY635" s="35"/>
      <c r="KZ635" s="35"/>
      <c r="LA635" s="35"/>
      <c r="LB635" s="35"/>
      <c r="LC635" s="35"/>
      <c r="LD635" s="35"/>
      <c r="LE635" s="35"/>
      <c r="LF635" s="35"/>
      <c r="LG635" s="35"/>
      <c r="LH635" s="35"/>
      <c r="LI635" s="35"/>
      <c r="LJ635" s="35"/>
      <c r="LK635" s="35"/>
      <c r="LL635" s="35"/>
      <c r="LM635" s="35"/>
      <c r="LN635" s="35"/>
      <c r="LO635" s="35"/>
      <c r="LP635" s="35"/>
      <c r="LQ635" s="35"/>
      <c r="LR635" s="35"/>
      <c r="LS635" s="35"/>
      <c r="LT635" s="35"/>
      <c r="LU635" s="35"/>
      <c r="LV635" s="35"/>
      <c r="LW635" s="35"/>
      <c r="LX635" s="35"/>
      <c r="LY635" s="35"/>
      <c r="LZ635" s="35"/>
      <c r="MA635" s="35"/>
      <c r="MB635" s="35"/>
      <c r="MC635" s="35"/>
      <c r="MD635" s="35"/>
      <c r="ME635" s="35"/>
      <c r="MF635" s="35"/>
      <c r="MG635" s="35"/>
      <c r="MH635" s="35"/>
      <c r="MI635" s="35"/>
      <c r="MJ635" s="35"/>
      <c r="MK635" s="35"/>
      <c r="ML635" s="35"/>
      <c r="MM635" s="35"/>
      <c r="MN635" s="35"/>
      <c r="MO635" s="35"/>
      <c r="MP635" s="35"/>
      <c r="MQ635" s="35"/>
      <c r="MR635" s="35"/>
      <c r="MS635" s="35"/>
      <c r="MT635" s="35"/>
      <c r="MU635" s="35"/>
      <c r="MV635" s="35"/>
      <c r="MW635" s="35"/>
      <c r="MX635" s="35"/>
      <c r="MY635" s="35"/>
      <c r="MZ635" s="35"/>
      <c r="NA635" s="35"/>
      <c r="NB635" s="35"/>
      <c r="NC635" s="35"/>
      <c r="ND635" s="35"/>
      <c r="NE635" s="35"/>
      <c r="NF635" s="35"/>
      <c r="NG635" s="35"/>
      <c r="NH635" s="35"/>
      <c r="NI635" s="35"/>
      <c r="NJ635" s="35"/>
      <c r="NK635" s="35"/>
      <c r="NL635" s="35"/>
      <c r="NM635" s="35"/>
      <c r="NN635" s="35"/>
      <c r="NO635" s="35"/>
      <c r="NP635" s="35"/>
      <c r="NQ635" s="35"/>
      <c r="NR635" s="35"/>
      <c r="NS635" s="35"/>
      <c r="NT635" s="35"/>
      <c r="NU635" s="35"/>
      <c r="NV635" s="35"/>
      <c r="NW635" s="35"/>
      <c r="NX635" s="35"/>
      <c r="NY635" s="35"/>
      <c r="NZ635" s="35"/>
      <c r="OA635" s="35"/>
      <c r="OB635" s="35"/>
      <c r="OC635" s="35"/>
      <c r="OD635" s="35"/>
      <c r="OE635" s="35"/>
      <c r="OF635" s="35"/>
      <c r="OG635" s="35"/>
      <c r="OH635" s="35"/>
      <c r="OI635" s="35"/>
      <c r="OJ635" s="35"/>
      <c r="OK635" s="35"/>
      <c r="OL635" s="35"/>
      <c r="OM635" s="35"/>
      <c r="ON635" s="35"/>
      <c r="OO635" s="35"/>
      <c r="OP635" s="35"/>
      <c r="OQ635" s="35"/>
      <c r="OR635" s="35"/>
      <c r="OS635" s="35"/>
      <c r="OT635" s="35"/>
      <c r="OU635" s="35"/>
      <c r="OV635" s="35"/>
      <c r="OW635" s="35"/>
      <c r="OX635" s="35"/>
      <c r="OY635" s="35"/>
      <c r="OZ635" s="35"/>
      <c r="PA635" s="35"/>
      <c r="PB635" s="35"/>
      <c r="PC635" s="35"/>
      <c r="PD635" s="35"/>
      <c r="PE635" s="35"/>
      <c r="PF635" s="35"/>
      <c r="PG635" s="35"/>
      <c r="PH635" s="35"/>
      <c r="PI635" s="35"/>
      <c r="PJ635" s="35"/>
      <c r="PK635" s="35"/>
      <c r="PL635" s="35"/>
      <c r="PM635" s="35"/>
      <c r="PN635" s="35"/>
      <c r="PO635" s="35"/>
      <c r="PP635" s="35"/>
      <c r="PQ635" s="35"/>
      <c r="PR635" s="35"/>
      <c r="PS635" s="35"/>
      <c r="PT635" s="35"/>
      <c r="PU635" s="35"/>
      <c r="PV635" s="35"/>
      <c r="PW635" s="35"/>
      <c r="PX635" s="35"/>
      <c r="PY635" s="35"/>
      <c r="PZ635" s="35"/>
      <c r="QA635" s="35"/>
      <c r="QB635" s="35"/>
      <c r="QC635" s="35"/>
      <c r="QD635" s="35"/>
      <c r="QE635" s="35"/>
      <c r="QF635" s="35"/>
      <c r="QG635" s="35"/>
      <c r="QH635" s="35"/>
      <c r="QI635" s="35"/>
      <c r="QJ635" s="35"/>
      <c r="QK635" s="35"/>
      <c r="QL635" s="35"/>
      <c r="QM635" s="35"/>
      <c r="QN635" s="35"/>
      <c r="QO635" s="35"/>
      <c r="QP635" s="35"/>
      <c r="QQ635" s="35"/>
      <c r="QR635" s="35"/>
      <c r="QS635" s="35"/>
      <c r="QT635" s="35"/>
      <c r="QU635" s="35"/>
      <c r="QV635" s="35"/>
      <c r="QW635" s="35"/>
      <c r="QX635" s="35"/>
      <c r="QY635" s="35"/>
      <c r="QZ635" s="35"/>
      <c r="RA635" s="35"/>
      <c r="RB635" s="35"/>
      <c r="RC635" s="35"/>
      <c r="RD635" s="35"/>
      <c r="RE635" s="35"/>
      <c r="RF635" s="35"/>
      <c r="RG635" s="35"/>
      <c r="RH635" s="35"/>
      <c r="RI635" s="35"/>
      <c r="RJ635" s="35"/>
      <c r="RK635" s="35"/>
      <c r="RL635" s="35"/>
      <c r="RM635" s="35"/>
      <c r="RN635" s="35"/>
      <c r="RO635" s="35"/>
      <c r="RP635" s="35"/>
      <c r="RQ635" s="35"/>
      <c r="RR635" s="35"/>
      <c r="RS635" s="35"/>
      <c r="RT635" s="35"/>
      <c r="RU635" s="35"/>
      <c r="RV635" s="35"/>
      <c r="RW635" s="35"/>
      <c r="RX635" s="35"/>
      <c r="RY635" s="35"/>
      <c r="RZ635" s="35"/>
      <c r="SA635" s="35"/>
      <c r="SB635" s="35"/>
      <c r="SC635" s="35"/>
      <c r="SD635" s="35"/>
      <c r="SE635" s="35"/>
      <c r="SF635" s="35"/>
      <c r="SG635" s="35"/>
      <c r="SH635" s="35"/>
      <c r="SI635" s="35"/>
      <c r="SJ635" s="35"/>
      <c r="SK635" s="35"/>
      <c r="SL635" s="35"/>
      <c r="SM635" s="35"/>
      <c r="SN635" s="35"/>
      <c r="SO635" s="35"/>
      <c r="SP635" s="35"/>
      <c r="SQ635" s="35"/>
      <c r="SR635" s="35"/>
      <c r="SS635" s="35"/>
      <c r="ST635" s="35"/>
      <c r="SU635" s="35"/>
      <c r="SV635" s="35"/>
      <c r="SW635" s="35"/>
      <c r="SX635" s="35"/>
      <c r="SY635" s="35"/>
      <c r="SZ635" s="35"/>
      <c r="TA635" s="35"/>
      <c r="TB635" s="35"/>
      <c r="TC635" s="35"/>
      <c r="TD635" s="35"/>
      <c r="TE635" s="35"/>
      <c r="TF635" s="35"/>
      <c r="TG635" s="35"/>
      <c r="TH635" s="35"/>
      <c r="TI635" s="35"/>
      <c r="TJ635" s="35"/>
      <c r="TK635" s="35"/>
      <c r="TL635" s="35"/>
      <c r="TM635" s="35"/>
      <c r="TN635" s="35"/>
      <c r="TO635" s="35"/>
      <c r="TP635" s="35"/>
      <c r="TQ635" s="35"/>
      <c r="TR635" s="35"/>
      <c r="TS635" s="35"/>
      <c r="TT635" s="35"/>
      <c r="TU635" s="35"/>
      <c r="TV635" s="35"/>
      <c r="TW635" s="35"/>
      <c r="TX635" s="35"/>
      <c r="TY635" s="35"/>
      <c r="TZ635" s="35"/>
      <c r="UA635" s="35"/>
      <c r="UB635" s="35"/>
      <c r="UC635" s="35"/>
      <c r="UD635" s="35"/>
      <c r="UE635" s="35"/>
      <c r="UF635" s="35"/>
      <c r="UG635" s="35"/>
      <c r="UH635" s="35"/>
      <c r="UI635" s="35"/>
      <c r="UJ635" s="35"/>
      <c r="UK635" s="35"/>
      <c r="UL635" s="35"/>
      <c r="UM635" s="35"/>
      <c r="UN635" s="35"/>
      <c r="UO635" s="35"/>
      <c r="UP635" s="35"/>
      <c r="UQ635" s="35"/>
      <c r="UR635" s="35"/>
      <c r="US635" s="35"/>
      <c r="UT635" s="35"/>
      <c r="UU635" s="35"/>
      <c r="UV635" s="35"/>
      <c r="UW635" s="35"/>
      <c r="UX635" s="35"/>
      <c r="UY635" s="35"/>
      <c r="UZ635" s="35"/>
      <c r="VA635" s="35"/>
      <c r="VB635" s="35"/>
      <c r="VC635" s="35"/>
      <c r="VD635" s="35"/>
      <c r="VE635" s="35"/>
      <c r="VF635" s="35"/>
      <c r="VG635" s="35"/>
      <c r="VH635" s="35"/>
      <c r="VI635" s="35"/>
      <c r="VJ635" s="35"/>
      <c r="VK635" s="35"/>
      <c r="VL635" s="35"/>
      <c r="VM635" s="35"/>
      <c r="VN635" s="35"/>
      <c r="VO635" s="35"/>
      <c r="VP635" s="35"/>
      <c r="VQ635" s="35"/>
      <c r="VR635" s="35"/>
      <c r="VS635" s="35"/>
      <c r="VT635" s="35"/>
      <c r="VU635" s="35"/>
      <c r="VV635" s="35"/>
      <c r="VW635" s="35"/>
      <c r="VX635" s="35"/>
      <c r="VY635" s="35"/>
      <c r="VZ635" s="35"/>
      <c r="WA635" s="35"/>
      <c r="WB635" s="35"/>
      <c r="WC635" s="35"/>
      <c r="WD635" s="35"/>
      <c r="WE635" s="35"/>
      <c r="WF635" s="35"/>
      <c r="WG635" s="35"/>
      <c r="WH635" s="35"/>
      <c r="WI635" s="35"/>
      <c r="WJ635" s="35"/>
      <c r="WK635" s="35"/>
      <c r="WL635" s="35"/>
      <c r="WM635" s="35"/>
      <c r="WN635" s="35"/>
      <c r="WO635" s="35"/>
      <c r="WP635" s="35"/>
      <c r="WQ635" s="35"/>
      <c r="WR635" s="35"/>
      <c r="WS635" s="35"/>
      <c r="WT635" s="35"/>
      <c r="WU635" s="35"/>
      <c r="WV635" s="35"/>
      <c r="WW635" s="35"/>
      <c r="WX635" s="35"/>
      <c r="WY635" s="35"/>
      <c r="WZ635" s="35"/>
      <c r="XA635" s="35"/>
      <c r="XB635" s="35"/>
      <c r="XC635" s="35"/>
      <c r="XD635" s="35"/>
      <c r="XE635" s="35"/>
      <c r="XF635" s="35"/>
      <c r="XG635" s="35"/>
      <c r="XH635" s="35"/>
      <c r="XI635" s="35"/>
      <c r="XJ635" s="35"/>
      <c r="XK635" s="35"/>
      <c r="XL635" s="35"/>
      <c r="XM635" s="35"/>
      <c r="XN635" s="35"/>
      <c r="XO635" s="35"/>
      <c r="XP635" s="35"/>
      <c r="XQ635" s="35"/>
      <c r="XR635" s="35"/>
      <c r="XS635" s="35"/>
      <c r="XT635" s="35"/>
      <c r="XU635" s="35"/>
      <c r="XV635" s="35"/>
      <c r="XW635" s="35"/>
      <c r="XX635" s="35"/>
      <c r="XY635" s="35"/>
      <c r="XZ635" s="35"/>
      <c r="YA635" s="35"/>
      <c r="YB635" s="35"/>
      <c r="YC635" s="35"/>
      <c r="YD635" s="35"/>
      <c r="YE635" s="35"/>
      <c r="YF635" s="35"/>
      <c r="YG635" s="35"/>
      <c r="YH635" s="35"/>
      <c r="YI635" s="35"/>
      <c r="YJ635" s="35"/>
      <c r="YK635" s="35"/>
      <c r="YL635" s="35"/>
      <c r="YM635" s="35"/>
      <c r="YN635" s="35"/>
      <c r="YO635" s="35"/>
      <c r="YP635" s="35"/>
      <c r="YQ635" s="35"/>
      <c r="YR635" s="35"/>
      <c r="YS635" s="35"/>
      <c r="YT635" s="35"/>
      <c r="YU635" s="35"/>
      <c r="YV635" s="35"/>
      <c r="YW635" s="35"/>
      <c r="YX635" s="35"/>
      <c r="YY635" s="35"/>
      <c r="YZ635" s="35"/>
      <c r="ZA635" s="35"/>
      <c r="ZB635" s="35"/>
      <c r="ZC635" s="35"/>
      <c r="ZD635" s="35"/>
      <c r="ZE635" s="35"/>
      <c r="ZF635" s="35"/>
      <c r="ZG635" s="35"/>
      <c r="ZH635" s="35"/>
      <c r="ZI635" s="35"/>
      <c r="ZJ635" s="35"/>
      <c r="ZK635" s="35"/>
      <c r="ZL635" s="35"/>
      <c r="ZM635" s="35"/>
      <c r="ZN635" s="35"/>
      <c r="ZO635" s="35"/>
      <c r="ZP635" s="35"/>
      <c r="ZQ635" s="35"/>
      <c r="ZR635" s="35"/>
      <c r="ZS635" s="35"/>
      <c r="ZT635" s="35"/>
      <c r="ZU635" s="35"/>
      <c r="ZV635" s="35"/>
      <c r="ZW635" s="35"/>
      <c r="ZX635" s="35"/>
      <c r="ZY635" s="35"/>
      <c r="ZZ635" s="35"/>
      <c r="AAA635" s="35"/>
      <c r="AAB635" s="35"/>
      <c r="AAC635" s="35"/>
      <c r="AAD635" s="35"/>
      <c r="AAE635" s="35"/>
      <c r="AAF635" s="35"/>
      <c r="AAG635" s="35"/>
      <c r="AAH635" s="35"/>
      <c r="AAI635" s="35"/>
      <c r="AAJ635" s="35"/>
      <c r="AAK635" s="35"/>
      <c r="AAL635" s="35"/>
      <c r="AAM635" s="35"/>
      <c r="AAN635" s="35"/>
      <c r="AAO635" s="35"/>
      <c r="AAP635" s="35"/>
      <c r="AAQ635" s="35"/>
      <c r="AAR635" s="35"/>
      <c r="AAS635" s="35"/>
      <c r="AAT635" s="35"/>
      <c r="AAU635" s="35"/>
      <c r="AAV635" s="35"/>
      <c r="AAW635" s="35"/>
      <c r="AAX635" s="35"/>
      <c r="AAY635" s="35"/>
      <c r="AAZ635" s="35"/>
      <c r="ABA635" s="35"/>
      <c r="ABB635" s="35"/>
      <c r="ABC635" s="35"/>
      <c r="ABD635" s="35"/>
      <c r="ABE635" s="35"/>
      <c r="ABF635" s="35"/>
      <c r="ABG635" s="35"/>
      <c r="ABH635" s="35"/>
      <c r="ABI635" s="35"/>
      <c r="ABJ635" s="35"/>
      <c r="ABK635" s="35"/>
      <c r="ABL635" s="35"/>
      <c r="ABM635" s="35"/>
      <c r="ABN635" s="35"/>
      <c r="ABO635" s="35"/>
      <c r="ABP635" s="35"/>
      <c r="ABQ635" s="35"/>
      <c r="ABR635" s="35"/>
      <c r="ABS635" s="35"/>
      <c r="ABT635" s="35"/>
      <c r="ABU635" s="35"/>
      <c r="ABV635" s="35"/>
      <c r="ABW635" s="35"/>
      <c r="ABX635" s="35"/>
      <c r="ABY635" s="35"/>
      <c r="ABZ635" s="35"/>
      <c r="ACA635" s="35"/>
      <c r="ACB635" s="35"/>
      <c r="ACC635" s="35"/>
      <c r="ACD635" s="35"/>
      <c r="ACE635" s="35"/>
      <c r="ACF635" s="35"/>
      <c r="ACG635" s="35"/>
      <c r="ACH635" s="35"/>
      <c r="ACI635" s="35"/>
      <c r="ACJ635" s="35"/>
      <c r="ACK635" s="35"/>
      <c r="ACL635" s="35"/>
      <c r="ACM635" s="35"/>
      <c r="ACN635" s="35"/>
      <c r="ACO635" s="35"/>
      <c r="ACP635" s="35"/>
      <c r="ACQ635" s="35"/>
      <c r="ACR635" s="35"/>
      <c r="ACS635" s="35"/>
      <c r="ACT635" s="35"/>
      <c r="ACU635" s="35"/>
      <c r="ACV635" s="35"/>
      <c r="ACW635" s="35"/>
      <c r="ACX635" s="35"/>
      <c r="ACY635" s="35"/>
      <c r="ACZ635" s="35"/>
      <c r="ADA635" s="35"/>
      <c r="ADB635" s="35"/>
      <c r="ADC635" s="35"/>
      <c r="ADD635" s="35"/>
      <c r="ADE635" s="35"/>
      <c r="ADF635" s="35"/>
      <c r="ADG635" s="35"/>
      <c r="ADH635" s="35"/>
      <c r="ADI635" s="35"/>
      <c r="ADJ635" s="35"/>
      <c r="ADK635" s="35"/>
      <c r="ADL635" s="35"/>
      <c r="ADM635" s="35"/>
      <c r="ADN635" s="35"/>
      <c r="ADO635" s="35"/>
      <c r="ADP635" s="35"/>
      <c r="ADQ635" s="35"/>
      <c r="ADR635" s="35"/>
      <c r="ADS635" s="35"/>
      <c r="ADT635" s="35"/>
      <c r="ADU635" s="35"/>
      <c r="ADV635" s="35"/>
      <c r="ADW635" s="35"/>
      <c r="ADX635" s="35"/>
      <c r="ADY635" s="35"/>
      <c r="ADZ635" s="35"/>
      <c r="AEA635" s="35"/>
      <c r="AEB635" s="35"/>
      <c r="AEC635" s="35"/>
      <c r="AED635" s="35"/>
      <c r="AEE635" s="35"/>
      <c r="AEF635" s="35"/>
      <c r="AEG635" s="35"/>
      <c r="AEH635" s="35"/>
      <c r="AEI635" s="35"/>
      <c r="AEJ635" s="35"/>
      <c r="AEK635" s="35"/>
      <c r="AEL635" s="35"/>
      <c r="AEM635" s="35"/>
      <c r="AEN635" s="35"/>
      <c r="AEO635" s="35"/>
      <c r="AEP635" s="35"/>
      <c r="AEQ635" s="35"/>
      <c r="AER635" s="35"/>
      <c r="AES635" s="35"/>
      <c r="AET635" s="35"/>
      <c r="AEU635" s="35"/>
      <c r="AEV635" s="35"/>
      <c r="AEW635" s="35"/>
      <c r="AEX635" s="35"/>
      <c r="AEY635" s="35"/>
      <c r="AEZ635" s="35"/>
      <c r="AFA635" s="35"/>
      <c r="AFB635" s="35"/>
      <c r="AFC635" s="35"/>
      <c r="AFD635" s="35"/>
      <c r="AFE635" s="35"/>
      <c r="AFF635" s="35"/>
      <c r="AFG635" s="35"/>
      <c r="AFH635" s="35"/>
      <c r="AFI635" s="35"/>
      <c r="AFJ635" s="35"/>
      <c r="AFK635" s="35"/>
      <c r="AFL635" s="35"/>
      <c r="AFM635" s="35"/>
      <c r="AFN635" s="35"/>
      <c r="AFO635" s="35"/>
      <c r="AFP635" s="35"/>
      <c r="AFQ635" s="35"/>
      <c r="AFR635" s="35"/>
      <c r="AFS635" s="35"/>
      <c r="AFT635" s="35"/>
      <c r="AFU635" s="35"/>
      <c r="AFV635" s="35"/>
      <c r="AFW635" s="35"/>
      <c r="AFX635" s="35"/>
      <c r="AFY635" s="35"/>
      <c r="AFZ635" s="35"/>
      <c r="AGA635" s="35"/>
      <c r="AGB635" s="35"/>
      <c r="AGC635" s="35"/>
      <c r="AGD635" s="35"/>
      <c r="AGE635" s="35"/>
      <c r="AGF635" s="35"/>
      <c r="AGG635" s="35"/>
      <c r="AGH635" s="35"/>
      <c r="AGI635" s="35"/>
      <c r="AGJ635" s="35"/>
      <c r="AGK635" s="35"/>
      <c r="AGL635" s="35"/>
      <c r="AGM635" s="35"/>
      <c r="AGN635" s="35"/>
      <c r="AGO635" s="35"/>
      <c r="AGP635" s="35"/>
      <c r="AGQ635" s="35"/>
      <c r="AGR635" s="35"/>
      <c r="AGS635" s="35"/>
      <c r="AGT635" s="35"/>
      <c r="AGU635" s="35"/>
      <c r="AGV635" s="35"/>
      <c r="AGW635" s="35"/>
      <c r="AGX635" s="35"/>
      <c r="AGY635" s="35"/>
      <c r="AGZ635" s="35"/>
      <c r="AHA635" s="35"/>
      <c r="AHB635" s="35"/>
      <c r="AHC635" s="35"/>
      <c r="AHD635" s="35"/>
      <c r="AHE635" s="35"/>
      <c r="AHF635" s="35"/>
      <c r="AHG635" s="35"/>
      <c r="AHH635" s="35"/>
      <c r="AHI635" s="35"/>
      <c r="AHJ635" s="35"/>
      <c r="AHK635" s="35"/>
      <c r="AHL635" s="35"/>
      <c r="AHM635" s="35"/>
      <c r="AHN635" s="35"/>
      <c r="AHO635" s="35"/>
      <c r="AHP635" s="35"/>
      <c r="AHQ635" s="35"/>
      <c r="AHR635" s="35"/>
      <c r="AHS635" s="35"/>
      <c r="AHT635" s="35"/>
      <c r="AHU635" s="35"/>
      <c r="AHV635" s="35"/>
      <c r="AHW635" s="35"/>
      <c r="AHX635" s="35"/>
      <c r="AHY635" s="35"/>
      <c r="AHZ635" s="35"/>
      <c r="AIA635" s="35"/>
      <c r="AIB635" s="35"/>
      <c r="AIC635" s="35"/>
      <c r="AID635" s="35"/>
      <c r="AIE635" s="35"/>
      <c r="AIF635" s="35"/>
      <c r="AIG635" s="35"/>
      <c r="AIH635" s="35"/>
      <c r="AII635" s="35"/>
      <c r="AIJ635" s="35"/>
      <c r="AIK635" s="35"/>
      <c r="AIL635" s="35"/>
      <c r="AIM635" s="35"/>
      <c r="AIN635" s="35"/>
      <c r="AIO635" s="35"/>
      <c r="AIP635" s="35"/>
      <c r="AIQ635" s="35"/>
      <c r="AIR635" s="35"/>
      <c r="AIS635" s="35"/>
      <c r="AIT635" s="35"/>
      <c r="AIU635" s="35"/>
      <c r="AIV635" s="35"/>
      <c r="AIW635" s="35"/>
      <c r="AIX635" s="35"/>
      <c r="AIY635" s="35"/>
      <c r="AIZ635" s="35"/>
      <c r="AJA635" s="35"/>
      <c r="AJB635" s="35"/>
      <c r="AJC635" s="35"/>
      <c r="AJD635" s="35"/>
      <c r="AJE635" s="35"/>
      <c r="AJF635" s="35"/>
      <c r="AJG635" s="35"/>
      <c r="AJH635" s="35"/>
      <c r="AJI635" s="35"/>
      <c r="AJJ635" s="35"/>
      <c r="AJK635" s="35"/>
      <c r="AJL635" s="35"/>
      <c r="AJM635" s="35"/>
      <c r="AJN635" s="35"/>
      <c r="AJO635" s="35"/>
      <c r="AJP635" s="35"/>
      <c r="AJQ635" s="35"/>
      <c r="AJR635" s="35"/>
      <c r="AJS635" s="35"/>
      <c r="AJT635" s="35"/>
      <c r="AJU635" s="35"/>
      <c r="AJV635" s="35"/>
      <c r="AJW635" s="35"/>
      <c r="AJX635" s="35"/>
      <c r="AJY635" s="35"/>
      <c r="AJZ635" s="35"/>
      <c r="AKA635" s="35"/>
      <c r="AKB635" s="35"/>
      <c r="AKC635" s="35"/>
      <c r="AKD635" s="35"/>
      <c r="AKE635" s="35"/>
      <c r="AKF635" s="35"/>
      <c r="AKG635" s="35"/>
      <c r="AKH635" s="35"/>
      <c r="AKI635" s="35"/>
      <c r="AKJ635" s="35"/>
      <c r="AKK635" s="35"/>
      <c r="AKL635" s="35"/>
      <c r="AKM635" s="35"/>
      <c r="AKN635" s="35"/>
      <c r="AKO635" s="35"/>
      <c r="AKP635" s="35"/>
      <c r="AKQ635" s="35"/>
      <c r="AKR635" s="35"/>
      <c r="AKS635" s="35"/>
      <c r="AKT635" s="35"/>
      <c r="AKU635" s="35"/>
      <c r="AKV635" s="35"/>
      <c r="AKW635" s="35"/>
      <c r="AKX635" s="35"/>
      <c r="AKY635" s="35"/>
      <c r="AKZ635" s="35"/>
      <c r="ALA635" s="35"/>
      <c r="ALB635" s="35"/>
      <c r="ALC635" s="35"/>
      <c r="ALD635" s="35"/>
      <c r="ALE635" s="35"/>
      <c r="ALF635" s="35"/>
      <c r="ALG635" s="35"/>
      <c r="ALH635" s="35"/>
      <c r="ALI635" s="35"/>
      <c r="ALJ635" s="35"/>
      <c r="ALK635" s="35"/>
      <c r="ALL635" s="35"/>
      <c r="ALM635" s="35"/>
      <c r="ALN635" s="35"/>
      <c r="ALO635" s="35"/>
      <c r="ALP635" s="35"/>
      <c r="ALQ635" s="35"/>
      <c r="ALR635" s="35"/>
      <c r="ALS635" s="35"/>
      <c r="ALT635" s="35"/>
      <c r="ALU635" s="35"/>
      <c r="ALV635" s="35"/>
      <c r="ALW635" s="35"/>
      <c r="ALX635" s="35"/>
      <c r="ALY635" s="35"/>
      <c r="ALZ635" s="35"/>
      <c r="AMA635" s="35"/>
      <c r="AMB635" s="35"/>
      <c r="AMC635" s="35"/>
      <c r="AMD635" s="35"/>
      <c r="AME635" s="35"/>
      <c r="AMF635" s="35"/>
      <c r="AMG635" s="35"/>
      <c r="AMH635" s="35"/>
      <c r="AMI635" s="35"/>
      <c r="AMJ635" s="35"/>
    </row>
    <row r="636" spans="1:1024" s="32" customFormat="1">
      <c r="A636" s="35"/>
      <c r="C636" s="31" t="s">
        <v>381</v>
      </c>
      <c r="F636" s="30"/>
      <c r="G636" s="30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5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  <c r="CO636" s="35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35"/>
      <c r="DJ636" s="35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35"/>
      <c r="EE636" s="35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35"/>
      <c r="EZ636" s="35"/>
      <c r="FA636" s="35"/>
      <c r="FB636" s="35"/>
      <c r="FC636" s="35"/>
      <c r="FD636" s="35"/>
      <c r="FE636" s="35"/>
      <c r="FF636" s="35"/>
      <c r="FG636" s="35"/>
      <c r="FH636" s="35"/>
      <c r="FI636" s="35"/>
      <c r="FJ636" s="35"/>
      <c r="FK636" s="35"/>
      <c r="FL636" s="35"/>
      <c r="FM636" s="35"/>
      <c r="FN636" s="35"/>
      <c r="FO636" s="35"/>
      <c r="FP636" s="35"/>
      <c r="FQ636" s="35"/>
      <c r="FR636" s="35"/>
      <c r="FS636" s="35"/>
      <c r="FT636" s="35"/>
      <c r="FU636" s="35"/>
      <c r="FV636" s="35"/>
      <c r="FW636" s="35"/>
      <c r="FX636" s="35"/>
      <c r="FY636" s="35"/>
      <c r="FZ636" s="35"/>
      <c r="GA636" s="35"/>
      <c r="GB636" s="35"/>
      <c r="GC636" s="35"/>
      <c r="GD636" s="35"/>
      <c r="GE636" s="35"/>
      <c r="GF636" s="35"/>
      <c r="GG636" s="35"/>
      <c r="GH636" s="35"/>
      <c r="GI636" s="35"/>
      <c r="GJ636" s="35"/>
      <c r="GK636" s="35"/>
      <c r="GL636" s="35"/>
      <c r="GM636" s="35"/>
      <c r="GN636" s="35"/>
      <c r="GO636" s="35"/>
      <c r="GP636" s="35"/>
      <c r="GQ636" s="35"/>
      <c r="GR636" s="35"/>
      <c r="GS636" s="35"/>
      <c r="GT636" s="35"/>
      <c r="GU636" s="35"/>
      <c r="GV636" s="35"/>
      <c r="GW636" s="35"/>
      <c r="GX636" s="35"/>
      <c r="GY636" s="35"/>
      <c r="GZ636" s="35"/>
      <c r="HA636" s="35"/>
      <c r="HB636" s="35"/>
      <c r="HC636" s="35"/>
      <c r="HD636" s="35"/>
      <c r="HE636" s="35"/>
      <c r="HF636" s="35"/>
      <c r="HG636" s="35"/>
      <c r="HH636" s="35"/>
      <c r="HI636" s="35"/>
      <c r="HJ636" s="35"/>
      <c r="HK636" s="35"/>
      <c r="HL636" s="35"/>
      <c r="HM636" s="35"/>
      <c r="HN636" s="35"/>
      <c r="HO636" s="35"/>
      <c r="HP636" s="35"/>
      <c r="HQ636" s="35"/>
      <c r="HR636" s="35"/>
      <c r="HS636" s="35"/>
      <c r="HT636" s="35"/>
      <c r="HU636" s="35"/>
      <c r="HV636" s="35"/>
      <c r="HW636" s="35"/>
      <c r="HX636" s="35"/>
      <c r="HY636" s="35"/>
      <c r="HZ636" s="35"/>
      <c r="IA636" s="35"/>
      <c r="IB636" s="35"/>
      <c r="IC636" s="35"/>
      <c r="ID636" s="35"/>
      <c r="IE636" s="35"/>
      <c r="IF636" s="35"/>
      <c r="IG636" s="35"/>
      <c r="IH636" s="35"/>
      <c r="II636" s="35"/>
      <c r="IJ636" s="35"/>
      <c r="IK636" s="35"/>
      <c r="IL636" s="35"/>
      <c r="IM636" s="35"/>
      <c r="IN636" s="35"/>
      <c r="IO636" s="35"/>
      <c r="IP636" s="35"/>
      <c r="IQ636" s="35"/>
      <c r="IR636" s="35"/>
      <c r="IS636" s="35"/>
      <c r="IT636" s="35"/>
      <c r="IU636" s="35"/>
      <c r="IV636" s="35"/>
      <c r="IW636" s="35"/>
      <c r="IX636" s="35"/>
      <c r="IY636" s="35"/>
      <c r="IZ636" s="35"/>
      <c r="JA636" s="35"/>
      <c r="JB636" s="35"/>
      <c r="JC636" s="35"/>
      <c r="JD636" s="35"/>
      <c r="JE636" s="35"/>
      <c r="JF636" s="35"/>
      <c r="JG636" s="35"/>
      <c r="JH636" s="35"/>
      <c r="JI636" s="35"/>
      <c r="JJ636" s="35"/>
      <c r="JK636" s="35"/>
      <c r="JL636" s="35"/>
      <c r="JM636" s="35"/>
      <c r="JN636" s="35"/>
      <c r="JO636" s="35"/>
      <c r="JP636" s="35"/>
      <c r="JQ636" s="35"/>
      <c r="JR636" s="35"/>
      <c r="JS636" s="35"/>
      <c r="JT636" s="35"/>
      <c r="JU636" s="35"/>
      <c r="JV636" s="35"/>
      <c r="JW636" s="35"/>
      <c r="JX636" s="35"/>
      <c r="JY636" s="35"/>
      <c r="JZ636" s="35"/>
      <c r="KA636" s="35"/>
      <c r="KB636" s="35"/>
      <c r="KC636" s="35"/>
      <c r="KD636" s="35"/>
      <c r="KE636" s="35"/>
      <c r="KF636" s="35"/>
      <c r="KG636" s="35"/>
      <c r="KH636" s="35"/>
      <c r="KI636" s="35"/>
      <c r="KJ636" s="35"/>
      <c r="KK636" s="35"/>
      <c r="KL636" s="35"/>
      <c r="KM636" s="35"/>
      <c r="KN636" s="35"/>
      <c r="KO636" s="35"/>
      <c r="KP636" s="35"/>
      <c r="KQ636" s="35"/>
      <c r="KR636" s="35"/>
      <c r="KS636" s="35"/>
      <c r="KT636" s="35"/>
      <c r="KU636" s="35"/>
      <c r="KV636" s="35"/>
      <c r="KW636" s="35"/>
      <c r="KX636" s="35"/>
      <c r="KY636" s="35"/>
      <c r="KZ636" s="35"/>
      <c r="LA636" s="35"/>
      <c r="LB636" s="35"/>
      <c r="LC636" s="35"/>
      <c r="LD636" s="35"/>
      <c r="LE636" s="35"/>
      <c r="LF636" s="35"/>
      <c r="LG636" s="35"/>
      <c r="LH636" s="35"/>
      <c r="LI636" s="35"/>
      <c r="LJ636" s="35"/>
      <c r="LK636" s="35"/>
      <c r="LL636" s="35"/>
      <c r="LM636" s="35"/>
      <c r="LN636" s="35"/>
      <c r="LO636" s="35"/>
      <c r="LP636" s="35"/>
      <c r="LQ636" s="35"/>
      <c r="LR636" s="35"/>
      <c r="LS636" s="35"/>
      <c r="LT636" s="35"/>
      <c r="LU636" s="35"/>
      <c r="LV636" s="35"/>
      <c r="LW636" s="35"/>
      <c r="LX636" s="35"/>
      <c r="LY636" s="35"/>
      <c r="LZ636" s="35"/>
      <c r="MA636" s="35"/>
      <c r="MB636" s="35"/>
      <c r="MC636" s="35"/>
      <c r="MD636" s="35"/>
      <c r="ME636" s="35"/>
      <c r="MF636" s="35"/>
      <c r="MG636" s="35"/>
      <c r="MH636" s="35"/>
      <c r="MI636" s="35"/>
      <c r="MJ636" s="35"/>
      <c r="MK636" s="35"/>
      <c r="ML636" s="35"/>
      <c r="MM636" s="35"/>
      <c r="MN636" s="35"/>
      <c r="MO636" s="35"/>
      <c r="MP636" s="35"/>
      <c r="MQ636" s="35"/>
      <c r="MR636" s="35"/>
      <c r="MS636" s="35"/>
      <c r="MT636" s="35"/>
      <c r="MU636" s="35"/>
      <c r="MV636" s="35"/>
      <c r="MW636" s="35"/>
      <c r="MX636" s="35"/>
      <c r="MY636" s="35"/>
      <c r="MZ636" s="35"/>
      <c r="NA636" s="35"/>
      <c r="NB636" s="35"/>
      <c r="NC636" s="35"/>
      <c r="ND636" s="35"/>
      <c r="NE636" s="35"/>
      <c r="NF636" s="35"/>
      <c r="NG636" s="35"/>
      <c r="NH636" s="35"/>
      <c r="NI636" s="35"/>
      <c r="NJ636" s="35"/>
      <c r="NK636" s="35"/>
      <c r="NL636" s="35"/>
      <c r="NM636" s="35"/>
      <c r="NN636" s="35"/>
      <c r="NO636" s="35"/>
      <c r="NP636" s="35"/>
      <c r="NQ636" s="35"/>
      <c r="NR636" s="35"/>
      <c r="NS636" s="35"/>
      <c r="NT636" s="35"/>
      <c r="NU636" s="35"/>
      <c r="NV636" s="35"/>
      <c r="NW636" s="35"/>
      <c r="NX636" s="35"/>
      <c r="NY636" s="35"/>
      <c r="NZ636" s="35"/>
      <c r="OA636" s="35"/>
      <c r="OB636" s="35"/>
      <c r="OC636" s="35"/>
      <c r="OD636" s="35"/>
      <c r="OE636" s="35"/>
      <c r="OF636" s="35"/>
      <c r="OG636" s="35"/>
      <c r="OH636" s="35"/>
      <c r="OI636" s="35"/>
      <c r="OJ636" s="35"/>
      <c r="OK636" s="35"/>
      <c r="OL636" s="35"/>
      <c r="OM636" s="35"/>
      <c r="ON636" s="35"/>
      <c r="OO636" s="35"/>
      <c r="OP636" s="35"/>
      <c r="OQ636" s="35"/>
      <c r="OR636" s="35"/>
      <c r="OS636" s="35"/>
      <c r="OT636" s="35"/>
      <c r="OU636" s="35"/>
      <c r="OV636" s="35"/>
      <c r="OW636" s="35"/>
      <c r="OX636" s="35"/>
      <c r="OY636" s="35"/>
      <c r="OZ636" s="35"/>
      <c r="PA636" s="35"/>
      <c r="PB636" s="35"/>
      <c r="PC636" s="35"/>
      <c r="PD636" s="35"/>
      <c r="PE636" s="35"/>
      <c r="PF636" s="35"/>
      <c r="PG636" s="35"/>
      <c r="PH636" s="35"/>
      <c r="PI636" s="35"/>
      <c r="PJ636" s="35"/>
      <c r="PK636" s="35"/>
      <c r="PL636" s="35"/>
      <c r="PM636" s="35"/>
      <c r="PN636" s="35"/>
      <c r="PO636" s="35"/>
      <c r="PP636" s="35"/>
      <c r="PQ636" s="35"/>
      <c r="PR636" s="35"/>
      <c r="PS636" s="35"/>
      <c r="PT636" s="35"/>
      <c r="PU636" s="35"/>
      <c r="PV636" s="35"/>
      <c r="PW636" s="35"/>
      <c r="PX636" s="35"/>
      <c r="PY636" s="35"/>
      <c r="PZ636" s="35"/>
      <c r="QA636" s="35"/>
      <c r="QB636" s="35"/>
      <c r="QC636" s="35"/>
      <c r="QD636" s="35"/>
      <c r="QE636" s="35"/>
      <c r="QF636" s="35"/>
      <c r="QG636" s="35"/>
      <c r="QH636" s="35"/>
      <c r="QI636" s="35"/>
      <c r="QJ636" s="35"/>
      <c r="QK636" s="35"/>
      <c r="QL636" s="35"/>
      <c r="QM636" s="35"/>
      <c r="QN636" s="35"/>
      <c r="QO636" s="35"/>
      <c r="QP636" s="35"/>
      <c r="QQ636" s="35"/>
      <c r="QR636" s="35"/>
      <c r="QS636" s="35"/>
      <c r="QT636" s="35"/>
      <c r="QU636" s="35"/>
      <c r="QV636" s="35"/>
      <c r="QW636" s="35"/>
      <c r="QX636" s="35"/>
      <c r="QY636" s="35"/>
      <c r="QZ636" s="35"/>
      <c r="RA636" s="35"/>
      <c r="RB636" s="35"/>
      <c r="RC636" s="35"/>
      <c r="RD636" s="35"/>
      <c r="RE636" s="35"/>
      <c r="RF636" s="35"/>
      <c r="RG636" s="35"/>
      <c r="RH636" s="35"/>
      <c r="RI636" s="35"/>
      <c r="RJ636" s="35"/>
      <c r="RK636" s="35"/>
      <c r="RL636" s="35"/>
      <c r="RM636" s="35"/>
      <c r="RN636" s="35"/>
      <c r="RO636" s="35"/>
      <c r="RP636" s="35"/>
      <c r="RQ636" s="35"/>
      <c r="RR636" s="35"/>
      <c r="RS636" s="35"/>
      <c r="RT636" s="35"/>
      <c r="RU636" s="35"/>
      <c r="RV636" s="35"/>
      <c r="RW636" s="35"/>
      <c r="RX636" s="35"/>
      <c r="RY636" s="35"/>
      <c r="RZ636" s="35"/>
      <c r="SA636" s="35"/>
      <c r="SB636" s="35"/>
      <c r="SC636" s="35"/>
      <c r="SD636" s="35"/>
      <c r="SE636" s="35"/>
      <c r="SF636" s="35"/>
      <c r="SG636" s="35"/>
      <c r="SH636" s="35"/>
      <c r="SI636" s="35"/>
      <c r="SJ636" s="35"/>
      <c r="SK636" s="35"/>
      <c r="SL636" s="35"/>
      <c r="SM636" s="35"/>
      <c r="SN636" s="35"/>
      <c r="SO636" s="35"/>
      <c r="SP636" s="35"/>
      <c r="SQ636" s="35"/>
      <c r="SR636" s="35"/>
      <c r="SS636" s="35"/>
      <c r="ST636" s="35"/>
      <c r="SU636" s="35"/>
      <c r="SV636" s="35"/>
      <c r="SW636" s="35"/>
      <c r="SX636" s="35"/>
      <c r="SY636" s="35"/>
      <c r="SZ636" s="35"/>
      <c r="TA636" s="35"/>
      <c r="TB636" s="35"/>
      <c r="TC636" s="35"/>
      <c r="TD636" s="35"/>
      <c r="TE636" s="35"/>
      <c r="TF636" s="35"/>
      <c r="TG636" s="35"/>
      <c r="TH636" s="35"/>
      <c r="TI636" s="35"/>
      <c r="TJ636" s="35"/>
      <c r="TK636" s="35"/>
      <c r="TL636" s="35"/>
      <c r="TM636" s="35"/>
      <c r="TN636" s="35"/>
      <c r="TO636" s="35"/>
      <c r="TP636" s="35"/>
      <c r="TQ636" s="35"/>
      <c r="TR636" s="35"/>
      <c r="TS636" s="35"/>
      <c r="TT636" s="35"/>
      <c r="TU636" s="35"/>
      <c r="TV636" s="35"/>
      <c r="TW636" s="35"/>
      <c r="TX636" s="35"/>
      <c r="TY636" s="35"/>
      <c r="TZ636" s="35"/>
      <c r="UA636" s="35"/>
      <c r="UB636" s="35"/>
      <c r="UC636" s="35"/>
      <c r="UD636" s="35"/>
      <c r="UE636" s="35"/>
      <c r="UF636" s="35"/>
      <c r="UG636" s="35"/>
      <c r="UH636" s="35"/>
      <c r="UI636" s="35"/>
      <c r="UJ636" s="35"/>
      <c r="UK636" s="35"/>
      <c r="UL636" s="35"/>
      <c r="UM636" s="35"/>
      <c r="UN636" s="35"/>
      <c r="UO636" s="35"/>
      <c r="UP636" s="35"/>
      <c r="UQ636" s="35"/>
      <c r="UR636" s="35"/>
      <c r="US636" s="35"/>
      <c r="UT636" s="35"/>
      <c r="UU636" s="35"/>
      <c r="UV636" s="35"/>
      <c r="UW636" s="35"/>
      <c r="UX636" s="35"/>
      <c r="UY636" s="35"/>
      <c r="UZ636" s="35"/>
      <c r="VA636" s="35"/>
      <c r="VB636" s="35"/>
      <c r="VC636" s="35"/>
      <c r="VD636" s="35"/>
      <c r="VE636" s="35"/>
      <c r="VF636" s="35"/>
      <c r="VG636" s="35"/>
      <c r="VH636" s="35"/>
      <c r="VI636" s="35"/>
      <c r="VJ636" s="35"/>
      <c r="VK636" s="35"/>
      <c r="VL636" s="35"/>
      <c r="VM636" s="35"/>
      <c r="VN636" s="35"/>
      <c r="VO636" s="35"/>
      <c r="VP636" s="35"/>
      <c r="VQ636" s="35"/>
      <c r="VR636" s="35"/>
      <c r="VS636" s="35"/>
      <c r="VT636" s="35"/>
      <c r="VU636" s="35"/>
      <c r="VV636" s="35"/>
      <c r="VW636" s="35"/>
      <c r="VX636" s="35"/>
      <c r="VY636" s="35"/>
      <c r="VZ636" s="35"/>
      <c r="WA636" s="35"/>
      <c r="WB636" s="35"/>
      <c r="WC636" s="35"/>
      <c r="WD636" s="35"/>
      <c r="WE636" s="35"/>
      <c r="WF636" s="35"/>
      <c r="WG636" s="35"/>
      <c r="WH636" s="35"/>
      <c r="WI636" s="35"/>
      <c r="WJ636" s="35"/>
      <c r="WK636" s="35"/>
      <c r="WL636" s="35"/>
      <c r="WM636" s="35"/>
      <c r="WN636" s="35"/>
      <c r="WO636" s="35"/>
      <c r="WP636" s="35"/>
      <c r="WQ636" s="35"/>
      <c r="WR636" s="35"/>
      <c r="WS636" s="35"/>
      <c r="WT636" s="35"/>
      <c r="WU636" s="35"/>
      <c r="WV636" s="35"/>
      <c r="WW636" s="35"/>
      <c r="WX636" s="35"/>
      <c r="WY636" s="35"/>
      <c r="WZ636" s="35"/>
      <c r="XA636" s="35"/>
      <c r="XB636" s="35"/>
      <c r="XC636" s="35"/>
      <c r="XD636" s="35"/>
      <c r="XE636" s="35"/>
      <c r="XF636" s="35"/>
      <c r="XG636" s="35"/>
      <c r="XH636" s="35"/>
      <c r="XI636" s="35"/>
      <c r="XJ636" s="35"/>
      <c r="XK636" s="35"/>
      <c r="XL636" s="35"/>
      <c r="XM636" s="35"/>
      <c r="XN636" s="35"/>
      <c r="XO636" s="35"/>
      <c r="XP636" s="35"/>
      <c r="XQ636" s="35"/>
      <c r="XR636" s="35"/>
      <c r="XS636" s="35"/>
      <c r="XT636" s="35"/>
      <c r="XU636" s="35"/>
      <c r="XV636" s="35"/>
      <c r="XW636" s="35"/>
      <c r="XX636" s="35"/>
      <c r="XY636" s="35"/>
      <c r="XZ636" s="35"/>
      <c r="YA636" s="35"/>
      <c r="YB636" s="35"/>
      <c r="YC636" s="35"/>
      <c r="YD636" s="35"/>
      <c r="YE636" s="35"/>
      <c r="YF636" s="35"/>
      <c r="YG636" s="35"/>
      <c r="YH636" s="35"/>
      <c r="YI636" s="35"/>
      <c r="YJ636" s="35"/>
      <c r="YK636" s="35"/>
      <c r="YL636" s="35"/>
      <c r="YM636" s="35"/>
      <c r="YN636" s="35"/>
      <c r="YO636" s="35"/>
      <c r="YP636" s="35"/>
      <c r="YQ636" s="35"/>
      <c r="YR636" s="35"/>
      <c r="YS636" s="35"/>
      <c r="YT636" s="35"/>
      <c r="YU636" s="35"/>
      <c r="YV636" s="35"/>
      <c r="YW636" s="35"/>
      <c r="YX636" s="35"/>
      <c r="YY636" s="35"/>
      <c r="YZ636" s="35"/>
      <c r="ZA636" s="35"/>
      <c r="ZB636" s="35"/>
      <c r="ZC636" s="35"/>
      <c r="ZD636" s="35"/>
      <c r="ZE636" s="35"/>
      <c r="ZF636" s="35"/>
      <c r="ZG636" s="35"/>
      <c r="ZH636" s="35"/>
      <c r="ZI636" s="35"/>
      <c r="ZJ636" s="35"/>
      <c r="ZK636" s="35"/>
      <c r="ZL636" s="35"/>
      <c r="ZM636" s="35"/>
      <c r="ZN636" s="35"/>
      <c r="ZO636" s="35"/>
      <c r="ZP636" s="35"/>
      <c r="ZQ636" s="35"/>
      <c r="ZR636" s="35"/>
      <c r="ZS636" s="35"/>
      <c r="ZT636" s="35"/>
      <c r="ZU636" s="35"/>
      <c r="ZV636" s="35"/>
      <c r="ZW636" s="35"/>
      <c r="ZX636" s="35"/>
      <c r="ZY636" s="35"/>
      <c r="ZZ636" s="35"/>
      <c r="AAA636" s="35"/>
      <c r="AAB636" s="35"/>
      <c r="AAC636" s="35"/>
      <c r="AAD636" s="35"/>
      <c r="AAE636" s="35"/>
      <c r="AAF636" s="35"/>
      <c r="AAG636" s="35"/>
      <c r="AAH636" s="35"/>
      <c r="AAI636" s="35"/>
      <c r="AAJ636" s="35"/>
      <c r="AAK636" s="35"/>
      <c r="AAL636" s="35"/>
      <c r="AAM636" s="35"/>
      <c r="AAN636" s="35"/>
      <c r="AAO636" s="35"/>
      <c r="AAP636" s="35"/>
      <c r="AAQ636" s="35"/>
      <c r="AAR636" s="35"/>
      <c r="AAS636" s="35"/>
      <c r="AAT636" s="35"/>
      <c r="AAU636" s="35"/>
      <c r="AAV636" s="35"/>
      <c r="AAW636" s="35"/>
      <c r="AAX636" s="35"/>
      <c r="AAY636" s="35"/>
      <c r="AAZ636" s="35"/>
      <c r="ABA636" s="35"/>
      <c r="ABB636" s="35"/>
      <c r="ABC636" s="35"/>
      <c r="ABD636" s="35"/>
      <c r="ABE636" s="35"/>
      <c r="ABF636" s="35"/>
      <c r="ABG636" s="35"/>
      <c r="ABH636" s="35"/>
      <c r="ABI636" s="35"/>
      <c r="ABJ636" s="35"/>
      <c r="ABK636" s="35"/>
      <c r="ABL636" s="35"/>
      <c r="ABM636" s="35"/>
      <c r="ABN636" s="35"/>
      <c r="ABO636" s="35"/>
      <c r="ABP636" s="35"/>
      <c r="ABQ636" s="35"/>
      <c r="ABR636" s="35"/>
      <c r="ABS636" s="35"/>
      <c r="ABT636" s="35"/>
      <c r="ABU636" s="35"/>
      <c r="ABV636" s="35"/>
      <c r="ABW636" s="35"/>
      <c r="ABX636" s="35"/>
      <c r="ABY636" s="35"/>
      <c r="ABZ636" s="35"/>
      <c r="ACA636" s="35"/>
      <c r="ACB636" s="35"/>
      <c r="ACC636" s="35"/>
      <c r="ACD636" s="35"/>
      <c r="ACE636" s="35"/>
      <c r="ACF636" s="35"/>
      <c r="ACG636" s="35"/>
      <c r="ACH636" s="35"/>
      <c r="ACI636" s="35"/>
      <c r="ACJ636" s="35"/>
      <c r="ACK636" s="35"/>
      <c r="ACL636" s="35"/>
      <c r="ACM636" s="35"/>
      <c r="ACN636" s="35"/>
      <c r="ACO636" s="35"/>
      <c r="ACP636" s="35"/>
      <c r="ACQ636" s="35"/>
      <c r="ACR636" s="35"/>
      <c r="ACS636" s="35"/>
      <c r="ACT636" s="35"/>
      <c r="ACU636" s="35"/>
      <c r="ACV636" s="35"/>
      <c r="ACW636" s="35"/>
      <c r="ACX636" s="35"/>
      <c r="ACY636" s="35"/>
      <c r="ACZ636" s="35"/>
      <c r="ADA636" s="35"/>
      <c r="ADB636" s="35"/>
      <c r="ADC636" s="35"/>
      <c r="ADD636" s="35"/>
      <c r="ADE636" s="35"/>
      <c r="ADF636" s="35"/>
      <c r="ADG636" s="35"/>
      <c r="ADH636" s="35"/>
      <c r="ADI636" s="35"/>
      <c r="ADJ636" s="35"/>
      <c r="ADK636" s="35"/>
      <c r="ADL636" s="35"/>
      <c r="ADM636" s="35"/>
      <c r="ADN636" s="35"/>
      <c r="ADO636" s="35"/>
      <c r="ADP636" s="35"/>
      <c r="ADQ636" s="35"/>
      <c r="ADR636" s="35"/>
      <c r="ADS636" s="35"/>
      <c r="ADT636" s="35"/>
      <c r="ADU636" s="35"/>
      <c r="ADV636" s="35"/>
      <c r="ADW636" s="35"/>
      <c r="ADX636" s="35"/>
      <c r="ADY636" s="35"/>
      <c r="ADZ636" s="35"/>
      <c r="AEA636" s="35"/>
      <c r="AEB636" s="35"/>
      <c r="AEC636" s="35"/>
      <c r="AED636" s="35"/>
      <c r="AEE636" s="35"/>
      <c r="AEF636" s="35"/>
      <c r="AEG636" s="35"/>
      <c r="AEH636" s="35"/>
      <c r="AEI636" s="35"/>
      <c r="AEJ636" s="35"/>
      <c r="AEK636" s="35"/>
      <c r="AEL636" s="35"/>
      <c r="AEM636" s="35"/>
      <c r="AEN636" s="35"/>
      <c r="AEO636" s="35"/>
      <c r="AEP636" s="35"/>
      <c r="AEQ636" s="35"/>
      <c r="AER636" s="35"/>
      <c r="AES636" s="35"/>
      <c r="AET636" s="35"/>
      <c r="AEU636" s="35"/>
      <c r="AEV636" s="35"/>
      <c r="AEW636" s="35"/>
      <c r="AEX636" s="35"/>
      <c r="AEY636" s="35"/>
      <c r="AEZ636" s="35"/>
      <c r="AFA636" s="35"/>
      <c r="AFB636" s="35"/>
      <c r="AFC636" s="35"/>
      <c r="AFD636" s="35"/>
      <c r="AFE636" s="35"/>
      <c r="AFF636" s="35"/>
      <c r="AFG636" s="35"/>
      <c r="AFH636" s="35"/>
      <c r="AFI636" s="35"/>
      <c r="AFJ636" s="35"/>
      <c r="AFK636" s="35"/>
      <c r="AFL636" s="35"/>
      <c r="AFM636" s="35"/>
      <c r="AFN636" s="35"/>
      <c r="AFO636" s="35"/>
      <c r="AFP636" s="35"/>
      <c r="AFQ636" s="35"/>
      <c r="AFR636" s="35"/>
      <c r="AFS636" s="35"/>
      <c r="AFT636" s="35"/>
      <c r="AFU636" s="35"/>
      <c r="AFV636" s="35"/>
      <c r="AFW636" s="35"/>
      <c r="AFX636" s="35"/>
      <c r="AFY636" s="35"/>
      <c r="AFZ636" s="35"/>
      <c r="AGA636" s="35"/>
      <c r="AGB636" s="35"/>
      <c r="AGC636" s="35"/>
      <c r="AGD636" s="35"/>
      <c r="AGE636" s="35"/>
      <c r="AGF636" s="35"/>
      <c r="AGG636" s="35"/>
      <c r="AGH636" s="35"/>
      <c r="AGI636" s="35"/>
      <c r="AGJ636" s="35"/>
      <c r="AGK636" s="35"/>
      <c r="AGL636" s="35"/>
      <c r="AGM636" s="35"/>
      <c r="AGN636" s="35"/>
      <c r="AGO636" s="35"/>
      <c r="AGP636" s="35"/>
      <c r="AGQ636" s="35"/>
      <c r="AGR636" s="35"/>
      <c r="AGS636" s="35"/>
      <c r="AGT636" s="35"/>
      <c r="AGU636" s="35"/>
      <c r="AGV636" s="35"/>
      <c r="AGW636" s="35"/>
      <c r="AGX636" s="35"/>
      <c r="AGY636" s="35"/>
      <c r="AGZ636" s="35"/>
      <c r="AHA636" s="35"/>
      <c r="AHB636" s="35"/>
      <c r="AHC636" s="35"/>
      <c r="AHD636" s="35"/>
      <c r="AHE636" s="35"/>
      <c r="AHF636" s="35"/>
      <c r="AHG636" s="35"/>
      <c r="AHH636" s="35"/>
      <c r="AHI636" s="35"/>
      <c r="AHJ636" s="35"/>
      <c r="AHK636" s="35"/>
      <c r="AHL636" s="35"/>
      <c r="AHM636" s="35"/>
      <c r="AHN636" s="35"/>
      <c r="AHO636" s="35"/>
      <c r="AHP636" s="35"/>
      <c r="AHQ636" s="35"/>
      <c r="AHR636" s="35"/>
      <c r="AHS636" s="35"/>
      <c r="AHT636" s="35"/>
      <c r="AHU636" s="35"/>
      <c r="AHV636" s="35"/>
      <c r="AHW636" s="35"/>
      <c r="AHX636" s="35"/>
      <c r="AHY636" s="35"/>
      <c r="AHZ636" s="35"/>
      <c r="AIA636" s="35"/>
      <c r="AIB636" s="35"/>
      <c r="AIC636" s="35"/>
      <c r="AID636" s="35"/>
      <c r="AIE636" s="35"/>
      <c r="AIF636" s="35"/>
      <c r="AIG636" s="35"/>
      <c r="AIH636" s="35"/>
      <c r="AII636" s="35"/>
      <c r="AIJ636" s="35"/>
      <c r="AIK636" s="35"/>
      <c r="AIL636" s="35"/>
      <c r="AIM636" s="35"/>
      <c r="AIN636" s="35"/>
      <c r="AIO636" s="35"/>
      <c r="AIP636" s="35"/>
      <c r="AIQ636" s="35"/>
      <c r="AIR636" s="35"/>
      <c r="AIS636" s="35"/>
      <c r="AIT636" s="35"/>
      <c r="AIU636" s="35"/>
      <c r="AIV636" s="35"/>
      <c r="AIW636" s="35"/>
      <c r="AIX636" s="35"/>
      <c r="AIY636" s="35"/>
      <c r="AIZ636" s="35"/>
      <c r="AJA636" s="35"/>
      <c r="AJB636" s="35"/>
      <c r="AJC636" s="35"/>
      <c r="AJD636" s="35"/>
      <c r="AJE636" s="35"/>
      <c r="AJF636" s="35"/>
      <c r="AJG636" s="35"/>
      <c r="AJH636" s="35"/>
      <c r="AJI636" s="35"/>
      <c r="AJJ636" s="35"/>
      <c r="AJK636" s="35"/>
      <c r="AJL636" s="35"/>
      <c r="AJM636" s="35"/>
      <c r="AJN636" s="35"/>
      <c r="AJO636" s="35"/>
      <c r="AJP636" s="35"/>
      <c r="AJQ636" s="35"/>
      <c r="AJR636" s="35"/>
      <c r="AJS636" s="35"/>
      <c r="AJT636" s="35"/>
      <c r="AJU636" s="35"/>
      <c r="AJV636" s="35"/>
      <c r="AJW636" s="35"/>
      <c r="AJX636" s="35"/>
      <c r="AJY636" s="35"/>
      <c r="AJZ636" s="35"/>
      <c r="AKA636" s="35"/>
      <c r="AKB636" s="35"/>
      <c r="AKC636" s="35"/>
      <c r="AKD636" s="35"/>
      <c r="AKE636" s="35"/>
      <c r="AKF636" s="35"/>
      <c r="AKG636" s="35"/>
      <c r="AKH636" s="35"/>
      <c r="AKI636" s="35"/>
      <c r="AKJ636" s="35"/>
      <c r="AKK636" s="35"/>
      <c r="AKL636" s="35"/>
      <c r="AKM636" s="35"/>
      <c r="AKN636" s="35"/>
      <c r="AKO636" s="35"/>
      <c r="AKP636" s="35"/>
      <c r="AKQ636" s="35"/>
      <c r="AKR636" s="35"/>
      <c r="AKS636" s="35"/>
      <c r="AKT636" s="35"/>
      <c r="AKU636" s="35"/>
      <c r="AKV636" s="35"/>
      <c r="AKW636" s="35"/>
      <c r="AKX636" s="35"/>
      <c r="AKY636" s="35"/>
      <c r="AKZ636" s="35"/>
      <c r="ALA636" s="35"/>
      <c r="ALB636" s="35"/>
      <c r="ALC636" s="35"/>
      <c r="ALD636" s="35"/>
      <c r="ALE636" s="35"/>
      <c r="ALF636" s="35"/>
      <c r="ALG636" s="35"/>
      <c r="ALH636" s="35"/>
      <c r="ALI636" s="35"/>
      <c r="ALJ636" s="35"/>
      <c r="ALK636" s="35"/>
      <c r="ALL636" s="35"/>
      <c r="ALM636" s="35"/>
      <c r="ALN636" s="35"/>
      <c r="ALO636" s="35"/>
      <c r="ALP636" s="35"/>
      <c r="ALQ636" s="35"/>
      <c r="ALR636" s="35"/>
      <c r="ALS636" s="35"/>
      <c r="ALT636" s="35"/>
      <c r="ALU636" s="35"/>
      <c r="ALV636" s="35"/>
      <c r="ALW636" s="35"/>
      <c r="ALX636" s="35"/>
      <c r="ALY636" s="35"/>
      <c r="ALZ636" s="35"/>
      <c r="AMA636" s="35"/>
      <c r="AMB636" s="35"/>
      <c r="AMC636" s="35"/>
      <c r="AMD636" s="35"/>
      <c r="AME636" s="35"/>
      <c r="AMF636" s="35"/>
      <c r="AMG636" s="35"/>
      <c r="AMH636" s="35"/>
      <c r="AMI636" s="35"/>
      <c r="AMJ636" s="35"/>
    </row>
    <row r="637" spans="1:1024" s="32" customFormat="1">
      <c r="A637" s="35"/>
      <c r="C637" s="31"/>
      <c r="F637" s="30"/>
      <c r="G637" s="30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35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  <c r="CO637" s="35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35"/>
      <c r="EE637" s="35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35"/>
      <c r="EZ637" s="35"/>
      <c r="FA637" s="35"/>
      <c r="FB637" s="35"/>
      <c r="FC637" s="35"/>
      <c r="FD637" s="35"/>
      <c r="FE637" s="35"/>
      <c r="FF637" s="35"/>
      <c r="FG637" s="35"/>
      <c r="FH637" s="35"/>
      <c r="FI637" s="35"/>
      <c r="FJ637" s="35"/>
      <c r="FK637" s="35"/>
      <c r="FL637" s="35"/>
      <c r="FM637" s="35"/>
      <c r="FN637" s="35"/>
      <c r="FO637" s="35"/>
      <c r="FP637" s="35"/>
      <c r="FQ637" s="35"/>
      <c r="FR637" s="35"/>
      <c r="FS637" s="35"/>
      <c r="FT637" s="35"/>
      <c r="FU637" s="35"/>
      <c r="FV637" s="35"/>
      <c r="FW637" s="35"/>
      <c r="FX637" s="35"/>
      <c r="FY637" s="35"/>
      <c r="FZ637" s="35"/>
      <c r="GA637" s="35"/>
      <c r="GB637" s="35"/>
      <c r="GC637" s="35"/>
      <c r="GD637" s="35"/>
      <c r="GE637" s="35"/>
      <c r="GF637" s="35"/>
      <c r="GG637" s="35"/>
      <c r="GH637" s="35"/>
      <c r="GI637" s="35"/>
      <c r="GJ637" s="35"/>
      <c r="GK637" s="35"/>
      <c r="GL637" s="35"/>
      <c r="GM637" s="35"/>
      <c r="GN637" s="35"/>
      <c r="GO637" s="35"/>
      <c r="GP637" s="35"/>
      <c r="GQ637" s="35"/>
      <c r="GR637" s="35"/>
      <c r="GS637" s="35"/>
      <c r="GT637" s="35"/>
      <c r="GU637" s="35"/>
      <c r="GV637" s="35"/>
      <c r="GW637" s="35"/>
      <c r="GX637" s="35"/>
      <c r="GY637" s="35"/>
      <c r="GZ637" s="35"/>
      <c r="HA637" s="35"/>
      <c r="HB637" s="35"/>
      <c r="HC637" s="35"/>
      <c r="HD637" s="35"/>
      <c r="HE637" s="35"/>
      <c r="HF637" s="35"/>
      <c r="HG637" s="35"/>
      <c r="HH637" s="35"/>
      <c r="HI637" s="35"/>
      <c r="HJ637" s="35"/>
      <c r="HK637" s="35"/>
      <c r="HL637" s="35"/>
      <c r="HM637" s="35"/>
      <c r="HN637" s="35"/>
      <c r="HO637" s="35"/>
      <c r="HP637" s="35"/>
      <c r="HQ637" s="35"/>
      <c r="HR637" s="35"/>
      <c r="HS637" s="35"/>
      <c r="HT637" s="35"/>
      <c r="HU637" s="35"/>
      <c r="HV637" s="35"/>
      <c r="HW637" s="35"/>
      <c r="HX637" s="35"/>
      <c r="HY637" s="35"/>
      <c r="HZ637" s="35"/>
      <c r="IA637" s="35"/>
      <c r="IB637" s="35"/>
      <c r="IC637" s="35"/>
      <c r="ID637" s="35"/>
      <c r="IE637" s="35"/>
      <c r="IF637" s="35"/>
      <c r="IG637" s="35"/>
      <c r="IH637" s="35"/>
      <c r="II637" s="35"/>
      <c r="IJ637" s="35"/>
      <c r="IK637" s="35"/>
      <c r="IL637" s="35"/>
      <c r="IM637" s="35"/>
      <c r="IN637" s="35"/>
      <c r="IO637" s="35"/>
      <c r="IP637" s="35"/>
      <c r="IQ637" s="35"/>
      <c r="IR637" s="35"/>
      <c r="IS637" s="35"/>
      <c r="IT637" s="35"/>
      <c r="IU637" s="35"/>
      <c r="IV637" s="35"/>
      <c r="IW637" s="35"/>
      <c r="IX637" s="35"/>
      <c r="IY637" s="35"/>
      <c r="IZ637" s="35"/>
      <c r="JA637" s="35"/>
      <c r="JB637" s="35"/>
      <c r="JC637" s="35"/>
      <c r="JD637" s="35"/>
      <c r="JE637" s="35"/>
      <c r="JF637" s="35"/>
      <c r="JG637" s="35"/>
      <c r="JH637" s="35"/>
      <c r="JI637" s="35"/>
      <c r="JJ637" s="35"/>
      <c r="JK637" s="35"/>
      <c r="JL637" s="35"/>
      <c r="JM637" s="35"/>
      <c r="JN637" s="35"/>
      <c r="JO637" s="35"/>
      <c r="JP637" s="35"/>
      <c r="JQ637" s="35"/>
      <c r="JR637" s="35"/>
      <c r="JS637" s="35"/>
      <c r="JT637" s="35"/>
      <c r="JU637" s="35"/>
      <c r="JV637" s="35"/>
      <c r="JW637" s="35"/>
      <c r="JX637" s="35"/>
      <c r="JY637" s="35"/>
      <c r="JZ637" s="35"/>
      <c r="KA637" s="35"/>
      <c r="KB637" s="35"/>
      <c r="KC637" s="35"/>
      <c r="KD637" s="35"/>
      <c r="KE637" s="35"/>
      <c r="KF637" s="35"/>
      <c r="KG637" s="35"/>
      <c r="KH637" s="35"/>
      <c r="KI637" s="35"/>
      <c r="KJ637" s="35"/>
      <c r="KK637" s="35"/>
      <c r="KL637" s="35"/>
      <c r="KM637" s="35"/>
      <c r="KN637" s="35"/>
      <c r="KO637" s="35"/>
      <c r="KP637" s="35"/>
      <c r="KQ637" s="35"/>
      <c r="KR637" s="35"/>
      <c r="KS637" s="35"/>
      <c r="KT637" s="35"/>
      <c r="KU637" s="35"/>
      <c r="KV637" s="35"/>
      <c r="KW637" s="35"/>
      <c r="KX637" s="35"/>
      <c r="KY637" s="35"/>
      <c r="KZ637" s="35"/>
      <c r="LA637" s="35"/>
      <c r="LB637" s="35"/>
      <c r="LC637" s="35"/>
      <c r="LD637" s="35"/>
      <c r="LE637" s="35"/>
      <c r="LF637" s="35"/>
      <c r="LG637" s="35"/>
      <c r="LH637" s="35"/>
      <c r="LI637" s="35"/>
      <c r="LJ637" s="35"/>
      <c r="LK637" s="35"/>
      <c r="LL637" s="35"/>
      <c r="LM637" s="35"/>
      <c r="LN637" s="35"/>
      <c r="LO637" s="35"/>
      <c r="LP637" s="35"/>
      <c r="LQ637" s="35"/>
      <c r="LR637" s="35"/>
      <c r="LS637" s="35"/>
      <c r="LT637" s="35"/>
      <c r="LU637" s="35"/>
      <c r="LV637" s="35"/>
      <c r="LW637" s="35"/>
      <c r="LX637" s="35"/>
      <c r="LY637" s="35"/>
      <c r="LZ637" s="35"/>
      <c r="MA637" s="35"/>
      <c r="MB637" s="35"/>
      <c r="MC637" s="35"/>
      <c r="MD637" s="35"/>
      <c r="ME637" s="35"/>
      <c r="MF637" s="35"/>
      <c r="MG637" s="35"/>
      <c r="MH637" s="35"/>
      <c r="MI637" s="35"/>
      <c r="MJ637" s="35"/>
      <c r="MK637" s="35"/>
      <c r="ML637" s="35"/>
      <c r="MM637" s="35"/>
      <c r="MN637" s="35"/>
      <c r="MO637" s="35"/>
      <c r="MP637" s="35"/>
      <c r="MQ637" s="35"/>
      <c r="MR637" s="35"/>
      <c r="MS637" s="35"/>
      <c r="MT637" s="35"/>
      <c r="MU637" s="35"/>
      <c r="MV637" s="35"/>
      <c r="MW637" s="35"/>
      <c r="MX637" s="35"/>
      <c r="MY637" s="35"/>
      <c r="MZ637" s="35"/>
      <c r="NA637" s="35"/>
      <c r="NB637" s="35"/>
      <c r="NC637" s="35"/>
      <c r="ND637" s="35"/>
      <c r="NE637" s="35"/>
      <c r="NF637" s="35"/>
      <c r="NG637" s="35"/>
      <c r="NH637" s="35"/>
      <c r="NI637" s="35"/>
      <c r="NJ637" s="35"/>
      <c r="NK637" s="35"/>
      <c r="NL637" s="35"/>
      <c r="NM637" s="35"/>
      <c r="NN637" s="35"/>
      <c r="NO637" s="35"/>
      <c r="NP637" s="35"/>
      <c r="NQ637" s="35"/>
      <c r="NR637" s="35"/>
      <c r="NS637" s="35"/>
      <c r="NT637" s="35"/>
      <c r="NU637" s="35"/>
      <c r="NV637" s="35"/>
      <c r="NW637" s="35"/>
      <c r="NX637" s="35"/>
      <c r="NY637" s="35"/>
      <c r="NZ637" s="35"/>
      <c r="OA637" s="35"/>
      <c r="OB637" s="35"/>
      <c r="OC637" s="35"/>
      <c r="OD637" s="35"/>
      <c r="OE637" s="35"/>
      <c r="OF637" s="35"/>
      <c r="OG637" s="35"/>
      <c r="OH637" s="35"/>
      <c r="OI637" s="35"/>
      <c r="OJ637" s="35"/>
      <c r="OK637" s="35"/>
      <c r="OL637" s="35"/>
      <c r="OM637" s="35"/>
      <c r="ON637" s="35"/>
      <c r="OO637" s="35"/>
      <c r="OP637" s="35"/>
      <c r="OQ637" s="35"/>
      <c r="OR637" s="35"/>
      <c r="OS637" s="35"/>
      <c r="OT637" s="35"/>
      <c r="OU637" s="35"/>
      <c r="OV637" s="35"/>
      <c r="OW637" s="35"/>
      <c r="OX637" s="35"/>
      <c r="OY637" s="35"/>
      <c r="OZ637" s="35"/>
      <c r="PA637" s="35"/>
      <c r="PB637" s="35"/>
      <c r="PC637" s="35"/>
      <c r="PD637" s="35"/>
      <c r="PE637" s="35"/>
      <c r="PF637" s="35"/>
      <c r="PG637" s="35"/>
      <c r="PH637" s="35"/>
      <c r="PI637" s="35"/>
      <c r="PJ637" s="35"/>
      <c r="PK637" s="35"/>
      <c r="PL637" s="35"/>
      <c r="PM637" s="35"/>
      <c r="PN637" s="35"/>
      <c r="PO637" s="35"/>
      <c r="PP637" s="35"/>
      <c r="PQ637" s="35"/>
      <c r="PR637" s="35"/>
      <c r="PS637" s="35"/>
      <c r="PT637" s="35"/>
      <c r="PU637" s="35"/>
      <c r="PV637" s="35"/>
      <c r="PW637" s="35"/>
      <c r="PX637" s="35"/>
      <c r="PY637" s="35"/>
      <c r="PZ637" s="35"/>
      <c r="QA637" s="35"/>
      <c r="QB637" s="35"/>
      <c r="QC637" s="35"/>
      <c r="QD637" s="35"/>
      <c r="QE637" s="35"/>
      <c r="QF637" s="35"/>
      <c r="QG637" s="35"/>
      <c r="QH637" s="35"/>
      <c r="QI637" s="35"/>
      <c r="QJ637" s="35"/>
      <c r="QK637" s="35"/>
      <c r="QL637" s="35"/>
      <c r="QM637" s="35"/>
      <c r="QN637" s="35"/>
      <c r="QO637" s="35"/>
      <c r="QP637" s="35"/>
      <c r="QQ637" s="35"/>
      <c r="QR637" s="35"/>
      <c r="QS637" s="35"/>
      <c r="QT637" s="35"/>
      <c r="QU637" s="35"/>
      <c r="QV637" s="35"/>
      <c r="QW637" s="35"/>
      <c r="QX637" s="35"/>
      <c r="QY637" s="35"/>
      <c r="QZ637" s="35"/>
      <c r="RA637" s="35"/>
      <c r="RB637" s="35"/>
      <c r="RC637" s="35"/>
      <c r="RD637" s="35"/>
      <c r="RE637" s="35"/>
      <c r="RF637" s="35"/>
      <c r="RG637" s="35"/>
      <c r="RH637" s="35"/>
      <c r="RI637" s="35"/>
      <c r="RJ637" s="35"/>
      <c r="RK637" s="35"/>
      <c r="RL637" s="35"/>
      <c r="RM637" s="35"/>
      <c r="RN637" s="35"/>
      <c r="RO637" s="35"/>
      <c r="RP637" s="35"/>
      <c r="RQ637" s="35"/>
      <c r="RR637" s="35"/>
      <c r="RS637" s="35"/>
      <c r="RT637" s="35"/>
      <c r="RU637" s="35"/>
      <c r="RV637" s="35"/>
      <c r="RW637" s="35"/>
      <c r="RX637" s="35"/>
      <c r="RY637" s="35"/>
      <c r="RZ637" s="35"/>
      <c r="SA637" s="35"/>
      <c r="SB637" s="35"/>
      <c r="SC637" s="35"/>
      <c r="SD637" s="35"/>
      <c r="SE637" s="35"/>
      <c r="SF637" s="35"/>
      <c r="SG637" s="35"/>
      <c r="SH637" s="35"/>
      <c r="SI637" s="35"/>
      <c r="SJ637" s="35"/>
      <c r="SK637" s="35"/>
      <c r="SL637" s="35"/>
      <c r="SM637" s="35"/>
      <c r="SN637" s="35"/>
      <c r="SO637" s="35"/>
      <c r="SP637" s="35"/>
      <c r="SQ637" s="35"/>
      <c r="SR637" s="35"/>
      <c r="SS637" s="35"/>
      <c r="ST637" s="35"/>
      <c r="SU637" s="35"/>
      <c r="SV637" s="35"/>
      <c r="SW637" s="35"/>
      <c r="SX637" s="35"/>
      <c r="SY637" s="35"/>
      <c r="SZ637" s="35"/>
      <c r="TA637" s="35"/>
      <c r="TB637" s="35"/>
      <c r="TC637" s="35"/>
      <c r="TD637" s="35"/>
      <c r="TE637" s="35"/>
      <c r="TF637" s="35"/>
      <c r="TG637" s="35"/>
      <c r="TH637" s="35"/>
      <c r="TI637" s="35"/>
      <c r="TJ637" s="35"/>
      <c r="TK637" s="35"/>
      <c r="TL637" s="35"/>
      <c r="TM637" s="35"/>
      <c r="TN637" s="35"/>
      <c r="TO637" s="35"/>
      <c r="TP637" s="35"/>
      <c r="TQ637" s="35"/>
      <c r="TR637" s="35"/>
      <c r="TS637" s="35"/>
      <c r="TT637" s="35"/>
      <c r="TU637" s="35"/>
      <c r="TV637" s="35"/>
      <c r="TW637" s="35"/>
      <c r="TX637" s="35"/>
      <c r="TY637" s="35"/>
      <c r="TZ637" s="35"/>
      <c r="UA637" s="35"/>
      <c r="UB637" s="35"/>
      <c r="UC637" s="35"/>
      <c r="UD637" s="35"/>
      <c r="UE637" s="35"/>
      <c r="UF637" s="35"/>
      <c r="UG637" s="35"/>
      <c r="UH637" s="35"/>
      <c r="UI637" s="35"/>
      <c r="UJ637" s="35"/>
      <c r="UK637" s="35"/>
      <c r="UL637" s="35"/>
      <c r="UM637" s="35"/>
      <c r="UN637" s="35"/>
      <c r="UO637" s="35"/>
      <c r="UP637" s="35"/>
      <c r="UQ637" s="35"/>
      <c r="UR637" s="35"/>
      <c r="US637" s="35"/>
      <c r="UT637" s="35"/>
      <c r="UU637" s="35"/>
      <c r="UV637" s="35"/>
      <c r="UW637" s="35"/>
      <c r="UX637" s="35"/>
      <c r="UY637" s="35"/>
      <c r="UZ637" s="35"/>
      <c r="VA637" s="35"/>
      <c r="VB637" s="35"/>
      <c r="VC637" s="35"/>
      <c r="VD637" s="35"/>
      <c r="VE637" s="35"/>
      <c r="VF637" s="35"/>
      <c r="VG637" s="35"/>
      <c r="VH637" s="35"/>
      <c r="VI637" s="35"/>
      <c r="VJ637" s="35"/>
      <c r="VK637" s="35"/>
      <c r="VL637" s="35"/>
      <c r="VM637" s="35"/>
      <c r="VN637" s="35"/>
      <c r="VO637" s="35"/>
      <c r="VP637" s="35"/>
      <c r="VQ637" s="35"/>
      <c r="VR637" s="35"/>
      <c r="VS637" s="35"/>
      <c r="VT637" s="35"/>
      <c r="VU637" s="35"/>
      <c r="VV637" s="35"/>
      <c r="VW637" s="35"/>
      <c r="VX637" s="35"/>
      <c r="VY637" s="35"/>
      <c r="VZ637" s="35"/>
      <c r="WA637" s="35"/>
      <c r="WB637" s="35"/>
      <c r="WC637" s="35"/>
      <c r="WD637" s="35"/>
      <c r="WE637" s="35"/>
      <c r="WF637" s="35"/>
      <c r="WG637" s="35"/>
      <c r="WH637" s="35"/>
      <c r="WI637" s="35"/>
      <c r="WJ637" s="35"/>
      <c r="WK637" s="35"/>
      <c r="WL637" s="35"/>
      <c r="WM637" s="35"/>
      <c r="WN637" s="35"/>
      <c r="WO637" s="35"/>
      <c r="WP637" s="35"/>
      <c r="WQ637" s="35"/>
      <c r="WR637" s="35"/>
      <c r="WS637" s="35"/>
      <c r="WT637" s="35"/>
      <c r="WU637" s="35"/>
      <c r="WV637" s="35"/>
      <c r="WW637" s="35"/>
      <c r="WX637" s="35"/>
      <c r="WY637" s="35"/>
      <c r="WZ637" s="35"/>
      <c r="XA637" s="35"/>
      <c r="XB637" s="35"/>
      <c r="XC637" s="35"/>
      <c r="XD637" s="35"/>
      <c r="XE637" s="35"/>
      <c r="XF637" s="35"/>
      <c r="XG637" s="35"/>
      <c r="XH637" s="35"/>
      <c r="XI637" s="35"/>
      <c r="XJ637" s="35"/>
      <c r="XK637" s="35"/>
      <c r="XL637" s="35"/>
      <c r="XM637" s="35"/>
      <c r="XN637" s="35"/>
      <c r="XO637" s="35"/>
      <c r="XP637" s="35"/>
      <c r="XQ637" s="35"/>
      <c r="XR637" s="35"/>
      <c r="XS637" s="35"/>
      <c r="XT637" s="35"/>
      <c r="XU637" s="35"/>
      <c r="XV637" s="35"/>
      <c r="XW637" s="35"/>
      <c r="XX637" s="35"/>
      <c r="XY637" s="35"/>
      <c r="XZ637" s="35"/>
      <c r="YA637" s="35"/>
      <c r="YB637" s="35"/>
      <c r="YC637" s="35"/>
      <c r="YD637" s="35"/>
      <c r="YE637" s="35"/>
      <c r="YF637" s="35"/>
      <c r="YG637" s="35"/>
      <c r="YH637" s="35"/>
      <c r="YI637" s="35"/>
      <c r="YJ637" s="35"/>
      <c r="YK637" s="35"/>
      <c r="YL637" s="35"/>
      <c r="YM637" s="35"/>
      <c r="YN637" s="35"/>
      <c r="YO637" s="35"/>
      <c r="YP637" s="35"/>
      <c r="YQ637" s="35"/>
      <c r="YR637" s="35"/>
      <c r="YS637" s="35"/>
      <c r="YT637" s="35"/>
      <c r="YU637" s="35"/>
      <c r="YV637" s="35"/>
      <c r="YW637" s="35"/>
      <c r="YX637" s="35"/>
      <c r="YY637" s="35"/>
      <c r="YZ637" s="35"/>
      <c r="ZA637" s="35"/>
      <c r="ZB637" s="35"/>
      <c r="ZC637" s="35"/>
      <c r="ZD637" s="35"/>
      <c r="ZE637" s="35"/>
      <c r="ZF637" s="35"/>
      <c r="ZG637" s="35"/>
      <c r="ZH637" s="35"/>
      <c r="ZI637" s="35"/>
      <c r="ZJ637" s="35"/>
      <c r="ZK637" s="35"/>
      <c r="ZL637" s="35"/>
      <c r="ZM637" s="35"/>
      <c r="ZN637" s="35"/>
      <c r="ZO637" s="35"/>
      <c r="ZP637" s="35"/>
      <c r="ZQ637" s="35"/>
      <c r="ZR637" s="35"/>
      <c r="ZS637" s="35"/>
      <c r="ZT637" s="35"/>
      <c r="ZU637" s="35"/>
      <c r="ZV637" s="35"/>
      <c r="ZW637" s="35"/>
      <c r="ZX637" s="35"/>
      <c r="ZY637" s="35"/>
      <c r="ZZ637" s="35"/>
      <c r="AAA637" s="35"/>
      <c r="AAB637" s="35"/>
      <c r="AAC637" s="35"/>
      <c r="AAD637" s="35"/>
      <c r="AAE637" s="35"/>
      <c r="AAF637" s="35"/>
      <c r="AAG637" s="35"/>
      <c r="AAH637" s="35"/>
      <c r="AAI637" s="35"/>
      <c r="AAJ637" s="35"/>
      <c r="AAK637" s="35"/>
      <c r="AAL637" s="35"/>
      <c r="AAM637" s="35"/>
      <c r="AAN637" s="35"/>
      <c r="AAO637" s="35"/>
      <c r="AAP637" s="35"/>
      <c r="AAQ637" s="35"/>
      <c r="AAR637" s="35"/>
      <c r="AAS637" s="35"/>
      <c r="AAT637" s="35"/>
      <c r="AAU637" s="35"/>
      <c r="AAV637" s="35"/>
      <c r="AAW637" s="35"/>
      <c r="AAX637" s="35"/>
      <c r="AAY637" s="35"/>
      <c r="AAZ637" s="35"/>
      <c r="ABA637" s="35"/>
      <c r="ABB637" s="35"/>
      <c r="ABC637" s="35"/>
      <c r="ABD637" s="35"/>
      <c r="ABE637" s="35"/>
      <c r="ABF637" s="35"/>
      <c r="ABG637" s="35"/>
      <c r="ABH637" s="35"/>
      <c r="ABI637" s="35"/>
      <c r="ABJ637" s="35"/>
      <c r="ABK637" s="35"/>
      <c r="ABL637" s="35"/>
      <c r="ABM637" s="35"/>
      <c r="ABN637" s="35"/>
      <c r="ABO637" s="35"/>
      <c r="ABP637" s="35"/>
      <c r="ABQ637" s="35"/>
      <c r="ABR637" s="35"/>
      <c r="ABS637" s="35"/>
      <c r="ABT637" s="35"/>
      <c r="ABU637" s="35"/>
      <c r="ABV637" s="35"/>
      <c r="ABW637" s="35"/>
      <c r="ABX637" s="35"/>
      <c r="ABY637" s="35"/>
      <c r="ABZ637" s="35"/>
      <c r="ACA637" s="35"/>
      <c r="ACB637" s="35"/>
      <c r="ACC637" s="35"/>
      <c r="ACD637" s="35"/>
      <c r="ACE637" s="35"/>
      <c r="ACF637" s="35"/>
      <c r="ACG637" s="35"/>
      <c r="ACH637" s="35"/>
      <c r="ACI637" s="35"/>
      <c r="ACJ637" s="35"/>
      <c r="ACK637" s="35"/>
      <c r="ACL637" s="35"/>
      <c r="ACM637" s="35"/>
      <c r="ACN637" s="35"/>
      <c r="ACO637" s="35"/>
      <c r="ACP637" s="35"/>
      <c r="ACQ637" s="35"/>
      <c r="ACR637" s="35"/>
      <c r="ACS637" s="35"/>
      <c r="ACT637" s="35"/>
      <c r="ACU637" s="35"/>
      <c r="ACV637" s="35"/>
      <c r="ACW637" s="35"/>
      <c r="ACX637" s="35"/>
      <c r="ACY637" s="35"/>
      <c r="ACZ637" s="35"/>
      <c r="ADA637" s="35"/>
      <c r="ADB637" s="35"/>
      <c r="ADC637" s="35"/>
      <c r="ADD637" s="35"/>
      <c r="ADE637" s="35"/>
      <c r="ADF637" s="35"/>
      <c r="ADG637" s="35"/>
      <c r="ADH637" s="35"/>
      <c r="ADI637" s="35"/>
      <c r="ADJ637" s="35"/>
      <c r="ADK637" s="35"/>
      <c r="ADL637" s="35"/>
      <c r="ADM637" s="35"/>
      <c r="ADN637" s="35"/>
      <c r="ADO637" s="35"/>
      <c r="ADP637" s="35"/>
      <c r="ADQ637" s="35"/>
      <c r="ADR637" s="35"/>
      <c r="ADS637" s="35"/>
      <c r="ADT637" s="35"/>
      <c r="ADU637" s="35"/>
      <c r="ADV637" s="35"/>
      <c r="ADW637" s="35"/>
      <c r="ADX637" s="35"/>
      <c r="ADY637" s="35"/>
      <c r="ADZ637" s="35"/>
      <c r="AEA637" s="35"/>
      <c r="AEB637" s="35"/>
      <c r="AEC637" s="35"/>
      <c r="AED637" s="35"/>
      <c r="AEE637" s="35"/>
      <c r="AEF637" s="35"/>
      <c r="AEG637" s="35"/>
      <c r="AEH637" s="35"/>
      <c r="AEI637" s="35"/>
      <c r="AEJ637" s="35"/>
      <c r="AEK637" s="35"/>
      <c r="AEL637" s="35"/>
      <c r="AEM637" s="35"/>
      <c r="AEN637" s="35"/>
      <c r="AEO637" s="35"/>
      <c r="AEP637" s="35"/>
      <c r="AEQ637" s="35"/>
      <c r="AER637" s="35"/>
      <c r="AES637" s="35"/>
      <c r="AET637" s="35"/>
      <c r="AEU637" s="35"/>
      <c r="AEV637" s="35"/>
      <c r="AEW637" s="35"/>
      <c r="AEX637" s="35"/>
      <c r="AEY637" s="35"/>
      <c r="AEZ637" s="35"/>
      <c r="AFA637" s="35"/>
      <c r="AFB637" s="35"/>
      <c r="AFC637" s="35"/>
      <c r="AFD637" s="35"/>
      <c r="AFE637" s="35"/>
      <c r="AFF637" s="35"/>
      <c r="AFG637" s="35"/>
      <c r="AFH637" s="35"/>
      <c r="AFI637" s="35"/>
      <c r="AFJ637" s="35"/>
      <c r="AFK637" s="35"/>
      <c r="AFL637" s="35"/>
      <c r="AFM637" s="35"/>
      <c r="AFN637" s="35"/>
      <c r="AFO637" s="35"/>
      <c r="AFP637" s="35"/>
      <c r="AFQ637" s="35"/>
      <c r="AFR637" s="35"/>
      <c r="AFS637" s="35"/>
      <c r="AFT637" s="35"/>
      <c r="AFU637" s="35"/>
      <c r="AFV637" s="35"/>
      <c r="AFW637" s="35"/>
      <c r="AFX637" s="35"/>
      <c r="AFY637" s="35"/>
      <c r="AFZ637" s="35"/>
      <c r="AGA637" s="35"/>
      <c r="AGB637" s="35"/>
      <c r="AGC637" s="35"/>
      <c r="AGD637" s="35"/>
      <c r="AGE637" s="35"/>
      <c r="AGF637" s="35"/>
      <c r="AGG637" s="35"/>
      <c r="AGH637" s="35"/>
      <c r="AGI637" s="35"/>
      <c r="AGJ637" s="35"/>
      <c r="AGK637" s="35"/>
      <c r="AGL637" s="35"/>
      <c r="AGM637" s="35"/>
      <c r="AGN637" s="35"/>
      <c r="AGO637" s="35"/>
      <c r="AGP637" s="35"/>
      <c r="AGQ637" s="35"/>
      <c r="AGR637" s="35"/>
      <c r="AGS637" s="35"/>
      <c r="AGT637" s="35"/>
      <c r="AGU637" s="35"/>
      <c r="AGV637" s="35"/>
      <c r="AGW637" s="35"/>
      <c r="AGX637" s="35"/>
      <c r="AGY637" s="35"/>
      <c r="AGZ637" s="35"/>
      <c r="AHA637" s="35"/>
      <c r="AHB637" s="35"/>
      <c r="AHC637" s="35"/>
      <c r="AHD637" s="35"/>
      <c r="AHE637" s="35"/>
      <c r="AHF637" s="35"/>
      <c r="AHG637" s="35"/>
      <c r="AHH637" s="35"/>
      <c r="AHI637" s="35"/>
      <c r="AHJ637" s="35"/>
      <c r="AHK637" s="35"/>
      <c r="AHL637" s="35"/>
      <c r="AHM637" s="35"/>
      <c r="AHN637" s="35"/>
      <c r="AHO637" s="35"/>
      <c r="AHP637" s="35"/>
      <c r="AHQ637" s="35"/>
      <c r="AHR637" s="35"/>
      <c r="AHS637" s="35"/>
      <c r="AHT637" s="35"/>
      <c r="AHU637" s="35"/>
      <c r="AHV637" s="35"/>
      <c r="AHW637" s="35"/>
      <c r="AHX637" s="35"/>
      <c r="AHY637" s="35"/>
      <c r="AHZ637" s="35"/>
      <c r="AIA637" s="35"/>
      <c r="AIB637" s="35"/>
      <c r="AIC637" s="35"/>
      <c r="AID637" s="35"/>
      <c r="AIE637" s="35"/>
      <c r="AIF637" s="35"/>
      <c r="AIG637" s="35"/>
      <c r="AIH637" s="35"/>
      <c r="AII637" s="35"/>
      <c r="AIJ637" s="35"/>
      <c r="AIK637" s="35"/>
      <c r="AIL637" s="35"/>
      <c r="AIM637" s="35"/>
      <c r="AIN637" s="35"/>
      <c r="AIO637" s="35"/>
      <c r="AIP637" s="35"/>
      <c r="AIQ637" s="35"/>
      <c r="AIR637" s="35"/>
      <c r="AIS637" s="35"/>
      <c r="AIT637" s="35"/>
      <c r="AIU637" s="35"/>
      <c r="AIV637" s="35"/>
      <c r="AIW637" s="35"/>
      <c r="AIX637" s="35"/>
      <c r="AIY637" s="35"/>
      <c r="AIZ637" s="35"/>
      <c r="AJA637" s="35"/>
      <c r="AJB637" s="35"/>
      <c r="AJC637" s="35"/>
      <c r="AJD637" s="35"/>
      <c r="AJE637" s="35"/>
      <c r="AJF637" s="35"/>
      <c r="AJG637" s="35"/>
      <c r="AJH637" s="35"/>
      <c r="AJI637" s="35"/>
      <c r="AJJ637" s="35"/>
      <c r="AJK637" s="35"/>
      <c r="AJL637" s="35"/>
      <c r="AJM637" s="35"/>
      <c r="AJN637" s="35"/>
      <c r="AJO637" s="35"/>
      <c r="AJP637" s="35"/>
      <c r="AJQ637" s="35"/>
      <c r="AJR637" s="35"/>
      <c r="AJS637" s="35"/>
      <c r="AJT637" s="35"/>
      <c r="AJU637" s="35"/>
      <c r="AJV637" s="35"/>
      <c r="AJW637" s="35"/>
      <c r="AJX637" s="35"/>
      <c r="AJY637" s="35"/>
      <c r="AJZ637" s="35"/>
      <c r="AKA637" s="35"/>
      <c r="AKB637" s="35"/>
      <c r="AKC637" s="35"/>
      <c r="AKD637" s="35"/>
      <c r="AKE637" s="35"/>
      <c r="AKF637" s="35"/>
      <c r="AKG637" s="35"/>
      <c r="AKH637" s="35"/>
      <c r="AKI637" s="35"/>
      <c r="AKJ637" s="35"/>
      <c r="AKK637" s="35"/>
      <c r="AKL637" s="35"/>
      <c r="AKM637" s="35"/>
      <c r="AKN637" s="35"/>
      <c r="AKO637" s="35"/>
      <c r="AKP637" s="35"/>
      <c r="AKQ637" s="35"/>
      <c r="AKR637" s="35"/>
      <c r="AKS637" s="35"/>
      <c r="AKT637" s="35"/>
      <c r="AKU637" s="35"/>
      <c r="AKV637" s="35"/>
      <c r="AKW637" s="35"/>
      <c r="AKX637" s="35"/>
      <c r="AKY637" s="35"/>
      <c r="AKZ637" s="35"/>
      <c r="ALA637" s="35"/>
      <c r="ALB637" s="35"/>
      <c r="ALC637" s="35"/>
      <c r="ALD637" s="35"/>
      <c r="ALE637" s="35"/>
      <c r="ALF637" s="35"/>
      <c r="ALG637" s="35"/>
      <c r="ALH637" s="35"/>
      <c r="ALI637" s="35"/>
      <c r="ALJ637" s="35"/>
      <c r="ALK637" s="35"/>
      <c r="ALL637" s="35"/>
      <c r="ALM637" s="35"/>
      <c r="ALN637" s="35"/>
      <c r="ALO637" s="35"/>
      <c r="ALP637" s="35"/>
      <c r="ALQ637" s="35"/>
      <c r="ALR637" s="35"/>
      <c r="ALS637" s="35"/>
      <c r="ALT637" s="35"/>
      <c r="ALU637" s="35"/>
      <c r="ALV637" s="35"/>
      <c r="ALW637" s="35"/>
      <c r="ALX637" s="35"/>
      <c r="ALY637" s="35"/>
      <c r="ALZ637" s="35"/>
      <c r="AMA637" s="35"/>
      <c r="AMB637" s="35"/>
      <c r="AMC637" s="35"/>
      <c r="AMD637" s="35"/>
      <c r="AME637" s="35"/>
      <c r="AMF637" s="35"/>
      <c r="AMG637" s="35"/>
      <c r="AMH637" s="35"/>
      <c r="AMI637" s="35"/>
      <c r="AMJ637" s="35"/>
    </row>
    <row r="638" spans="1:1024" s="32" customFormat="1" ht="89.25">
      <c r="A638" s="35"/>
      <c r="C638" s="31" t="s">
        <v>382</v>
      </c>
      <c r="F638" s="30"/>
      <c r="G638" s="30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35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  <c r="CO638" s="35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35"/>
      <c r="DJ638" s="35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35"/>
      <c r="EE638" s="35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35"/>
      <c r="EZ638" s="35"/>
      <c r="FA638" s="35"/>
      <c r="FB638" s="35"/>
      <c r="FC638" s="35"/>
      <c r="FD638" s="35"/>
      <c r="FE638" s="35"/>
      <c r="FF638" s="35"/>
      <c r="FG638" s="35"/>
      <c r="FH638" s="35"/>
      <c r="FI638" s="35"/>
      <c r="FJ638" s="35"/>
      <c r="FK638" s="35"/>
      <c r="FL638" s="35"/>
      <c r="FM638" s="35"/>
      <c r="FN638" s="35"/>
      <c r="FO638" s="35"/>
      <c r="FP638" s="35"/>
      <c r="FQ638" s="35"/>
      <c r="FR638" s="35"/>
      <c r="FS638" s="35"/>
      <c r="FT638" s="35"/>
      <c r="FU638" s="35"/>
      <c r="FV638" s="35"/>
      <c r="FW638" s="35"/>
      <c r="FX638" s="35"/>
      <c r="FY638" s="35"/>
      <c r="FZ638" s="35"/>
      <c r="GA638" s="35"/>
      <c r="GB638" s="35"/>
      <c r="GC638" s="35"/>
      <c r="GD638" s="35"/>
      <c r="GE638" s="35"/>
      <c r="GF638" s="35"/>
      <c r="GG638" s="35"/>
      <c r="GH638" s="35"/>
      <c r="GI638" s="35"/>
      <c r="GJ638" s="35"/>
      <c r="GK638" s="35"/>
      <c r="GL638" s="35"/>
      <c r="GM638" s="35"/>
      <c r="GN638" s="35"/>
      <c r="GO638" s="35"/>
      <c r="GP638" s="35"/>
      <c r="GQ638" s="35"/>
      <c r="GR638" s="35"/>
      <c r="GS638" s="35"/>
      <c r="GT638" s="35"/>
      <c r="GU638" s="35"/>
      <c r="GV638" s="35"/>
      <c r="GW638" s="35"/>
      <c r="GX638" s="35"/>
      <c r="GY638" s="35"/>
      <c r="GZ638" s="35"/>
      <c r="HA638" s="35"/>
      <c r="HB638" s="35"/>
      <c r="HC638" s="35"/>
      <c r="HD638" s="35"/>
      <c r="HE638" s="35"/>
      <c r="HF638" s="35"/>
      <c r="HG638" s="35"/>
      <c r="HH638" s="35"/>
      <c r="HI638" s="35"/>
      <c r="HJ638" s="35"/>
      <c r="HK638" s="35"/>
      <c r="HL638" s="35"/>
      <c r="HM638" s="35"/>
      <c r="HN638" s="35"/>
      <c r="HO638" s="35"/>
      <c r="HP638" s="35"/>
      <c r="HQ638" s="35"/>
      <c r="HR638" s="35"/>
      <c r="HS638" s="35"/>
      <c r="HT638" s="35"/>
      <c r="HU638" s="35"/>
      <c r="HV638" s="35"/>
      <c r="HW638" s="35"/>
      <c r="HX638" s="35"/>
      <c r="HY638" s="35"/>
      <c r="HZ638" s="35"/>
      <c r="IA638" s="35"/>
      <c r="IB638" s="35"/>
      <c r="IC638" s="35"/>
      <c r="ID638" s="35"/>
      <c r="IE638" s="35"/>
      <c r="IF638" s="35"/>
      <c r="IG638" s="35"/>
      <c r="IH638" s="35"/>
      <c r="II638" s="35"/>
      <c r="IJ638" s="35"/>
      <c r="IK638" s="35"/>
      <c r="IL638" s="35"/>
      <c r="IM638" s="35"/>
      <c r="IN638" s="35"/>
      <c r="IO638" s="35"/>
      <c r="IP638" s="35"/>
      <c r="IQ638" s="35"/>
      <c r="IR638" s="35"/>
      <c r="IS638" s="35"/>
      <c r="IT638" s="35"/>
      <c r="IU638" s="35"/>
      <c r="IV638" s="35"/>
      <c r="IW638" s="35"/>
      <c r="IX638" s="35"/>
      <c r="IY638" s="35"/>
      <c r="IZ638" s="35"/>
      <c r="JA638" s="35"/>
      <c r="JB638" s="35"/>
      <c r="JC638" s="35"/>
      <c r="JD638" s="35"/>
      <c r="JE638" s="35"/>
      <c r="JF638" s="35"/>
      <c r="JG638" s="35"/>
      <c r="JH638" s="35"/>
      <c r="JI638" s="35"/>
      <c r="JJ638" s="35"/>
      <c r="JK638" s="35"/>
      <c r="JL638" s="35"/>
      <c r="JM638" s="35"/>
      <c r="JN638" s="35"/>
      <c r="JO638" s="35"/>
      <c r="JP638" s="35"/>
      <c r="JQ638" s="35"/>
      <c r="JR638" s="35"/>
      <c r="JS638" s="35"/>
      <c r="JT638" s="35"/>
      <c r="JU638" s="35"/>
      <c r="JV638" s="35"/>
      <c r="JW638" s="35"/>
      <c r="JX638" s="35"/>
      <c r="JY638" s="35"/>
      <c r="JZ638" s="35"/>
      <c r="KA638" s="35"/>
      <c r="KB638" s="35"/>
      <c r="KC638" s="35"/>
      <c r="KD638" s="35"/>
      <c r="KE638" s="35"/>
      <c r="KF638" s="35"/>
      <c r="KG638" s="35"/>
      <c r="KH638" s="35"/>
      <c r="KI638" s="35"/>
      <c r="KJ638" s="35"/>
      <c r="KK638" s="35"/>
      <c r="KL638" s="35"/>
      <c r="KM638" s="35"/>
      <c r="KN638" s="35"/>
      <c r="KO638" s="35"/>
      <c r="KP638" s="35"/>
      <c r="KQ638" s="35"/>
      <c r="KR638" s="35"/>
      <c r="KS638" s="35"/>
      <c r="KT638" s="35"/>
      <c r="KU638" s="35"/>
      <c r="KV638" s="35"/>
      <c r="KW638" s="35"/>
      <c r="KX638" s="35"/>
      <c r="KY638" s="35"/>
      <c r="KZ638" s="35"/>
      <c r="LA638" s="35"/>
      <c r="LB638" s="35"/>
      <c r="LC638" s="35"/>
      <c r="LD638" s="35"/>
      <c r="LE638" s="35"/>
      <c r="LF638" s="35"/>
      <c r="LG638" s="35"/>
      <c r="LH638" s="35"/>
      <c r="LI638" s="35"/>
      <c r="LJ638" s="35"/>
      <c r="LK638" s="35"/>
      <c r="LL638" s="35"/>
      <c r="LM638" s="35"/>
      <c r="LN638" s="35"/>
      <c r="LO638" s="35"/>
      <c r="LP638" s="35"/>
      <c r="LQ638" s="35"/>
      <c r="LR638" s="35"/>
      <c r="LS638" s="35"/>
      <c r="LT638" s="35"/>
      <c r="LU638" s="35"/>
      <c r="LV638" s="35"/>
      <c r="LW638" s="35"/>
      <c r="LX638" s="35"/>
      <c r="LY638" s="35"/>
      <c r="LZ638" s="35"/>
      <c r="MA638" s="35"/>
      <c r="MB638" s="35"/>
      <c r="MC638" s="35"/>
      <c r="MD638" s="35"/>
      <c r="ME638" s="35"/>
      <c r="MF638" s="35"/>
      <c r="MG638" s="35"/>
      <c r="MH638" s="35"/>
      <c r="MI638" s="35"/>
      <c r="MJ638" s="35"/>
      <c r="MK638" s="35"/>
      <c r="ML638" s="35"/>
      <c r="MM638" s="35"/>
      <c r="MN638" s="35"/>
      <c r="MO638" s="35"/>
      <c r="MP638" s="35"/>
      <c r="MQ638" s="35"/>
      <c r="MR638" s="35"/>
      <c r="MS638" s="35"/>
      <c r="MT638" s="35"/>
      <c r="MU638" s="35"/>
      <c r="MV638" s="35"/>
      <c r="MW638" s="35"/>
      <c r="MX638" s="35"/>
      <c r="MY638" s="35"/>
      <c r="MZ638" s="35"/>
      <c r="NA638" s="35"/>
      <c r="NB638" s="35"/>
      <c r="NC638" s="35"/>
      <c r="ND638" s="35"/>
      <c r="NE638" s="35"/>
      <c r="NF638" s="35"/>
      <c r="NG638" s="35"/>
      <c r="NH638" s="35"/>
      <c r="NI638" s="35"/>
      <c r="NJ638" s="35"/>
      <c r="NK638" s="35"/>
      <c r="NL638" s="35"/>
      <c r="NM638" s="35"/>
      <c r="NN638" s="35"/>
      <c r="NO638" s="35"/>
      <c r="NP638" s="35"/>
      <c r="NQ638" s="35"/>
      <c r="NR638" s="35"/>
      <c r="NS638" s="35"/>
      <c r="NT638" s="35"/>
      <c r="NU638" s="35"/>
      <c r="NV638" s="35"/>
      <c r="NW638" s="35"/>
      <c r="NX638" s="35"/>
      <c r="NY638" s="35"/>
      <c r="NZ638" s="35"/>
      <c r="OA638" s="35"/>
      <c r="OB638" s="35"/>
      <c r="OC638" s="35"/>
      <c r="OD638" s="35"/>
      <c r="OE638" s="35"/>
      <c r="OF638" s="35"/>
      <c r="OG638" s="35"/>
      <c r="OH638" s="35"/>
      <c r="OI638" s="35"/>
      <c r="OJ638" s="35"/>
      <c r="OK638" s="35"/>
      <c r="OL638" s="35"/>
      <c r="OM638" s="35"/>
      <c r="ON638" s="35"/>
      <c r="OO638" s="35"/>
      <c r="OP638" s="35"/>
      <c r="OQ638" s="35"/>
      <c r="OR638" s="35"/>
      <c r="OS638" s="35"/>
      <c r="OT638" s="35"/>
      <c r="OU638" s="35"/>
      <c r="OV638" s="35"/>
      <c r="OW638" s="35"/>
      <c r="OX638" s="35"/>
      <c r="OY638" s="35"/>
      <c r="OZ638" s="35"/>
      <c r="PA638" s="35"/>
      <c r="PB638" s="35"/>
      <c r="PC638" s="35"/>
      <c r="PD638" s="35"/>
      <c r="PE638" s="35"/>
      <c r="PF638" s="35"/>
      <c r="PG638" s="35"/>
      <c r="PH638" s="35"/>
      <c r="PI638" s="35"/>
      <c r="PJ638" s="35"/>
      <c r="PK638" s="35"/>
      <c r="PL638" s="35"/>
      <c r="PM638" s="35"/>
      <c r="PN638" s="35"/>
      <c r="PO638" s="35"/>
      <c r="PP638" s="35"/>
      <c r="PQ638" s="35"/>
      <c r="PR638" s="35"/>
      <c r="PS638" s="35"/>
      <c r="PT638" s="35"/>
      <c r="PU638" s="35"/>
      <c r="PV638" s="35"/>
      <c r="PW638" s="35"/>
      <c r="PX638" s="35"/>
      <c r="PY638" s="35"/>
      <c r="PZ638" s="35"/>
      <c r="QA638" s="35"/>
      <c r="QB638" s="35"/>
      <c r="QC638" s="35"/>
      <c r="QD638" s="35"/>
      <c r="QE638" s="35"/>
      <c r="QF638" s="35"/>
      <c r="QG638" s="35"/>
      <c r="QH638" s="35"/>
      <c r="QI638" s="35"/>
      <c r="QJ638" s="35"/>
      <c r="QK638" s="35"/>
      <c r="QL638" s="35"/>
      <c r="QM638" s="35"/>
      <c r="QN638" s="35"/>
      <c r="QO638" s="35"/>
      <c r="QP638" s="35"/>
      <c r="QQ638" s="35"/>
      <c r="QR638" s="35"/>
      <c r="QS638" s="35"/>
      <c r="QT638" s="35"/>
      <c r="QU638" s="35"/>
      <c r="QV638" s="35"/>
      <c r="QW638" s="35"/>
      <c r="QX638" s="35"/>
      <c r="QY638" s="35"/>
      <c r="QZ638" s="35"/>
      <c r="RA638" s="35"/>
      <c r="RB638" s="35"/>
      <c r="RC638" s="35"/>
      <c r="RD638" s="35"/>
      <c r="RE638" s="35"/>
      <c r="RF638" s="35"/>
      <c r="RG638" s="35"/>
      <c r="RH638" s="35"/>
      <c r="RI638" s="35"/>
      <c r="RJ638" s="35"/>
      <c r="RK638" s="35"/>
      <c r="RL638" s="35"/>
      <c r="RM638" s="35"/>
      <c r="RN638" s="35"/>
      <c r="RO638" s="35"/>
      <c r="RP638" s="35"/>
      <c r="RQ638" s="35"/>
      <c r="RR638" s="35"/>
      <c r="RS638" s="35"/>
      <c r="RT638" s="35"/>
      <c r="RU638" s="35"/>
      <c r="RV638" s="35"/>
      <c r="RW638" s="35"/>
      <c r="RX638" s="35"/>
      <c r="RY638" s="35"/>
      <c r="RZ638" s="35"/>
      <c r="SA638" s="35"/>
      <c r="SB638" s="35"/>
      <c r="SC638" s="35"/>
      <c r="SD638" s="35"/>
      <c r="SE638" s="35"/>
      <c r="SF638" s="35"/>
      <c r="SG638" s="35"/>
      <c r="SH638" s="35"/>
      <c r="SI638" s="35"/>
      <c r="SJ638" s="35"/>
      <c r="SK638" s="35"/>
      <c r="SL638" s="35"/>
      <c r="SM638" s="35"/>
      <c r="SN638" s="35"/>
      <c r="SO638" s="35"/>
      <c r="SP638" s="35"/>
      <c r="SQ638" s="35"/>
      <c r="SR638" s="35"/>
      <c r="SS638" s="35"/>
      <c r="ST638" s="35"/>
      <c r="SU638" s="35"/>
      <c r="SV638" s="35"/>
      <c r="SW638" s="35"/>
      <c r="SX638" s="35"/>
      <c r="SY638" s="35"/>
      <c r="SZ638" s="35"/>
      <c r="TA638" s="35"/>
      <c r="TB638" s="35"/>
      <c r="TC638" s="35"/>
      <c r="TD638" s="35"/>
      <c r="TE638" s="35"/>
      <c r="TF638" s="35"/>
      <c r="TG638" s="35"/>
      <c r="TH638" s="35"/>
      <c r="TI638" s="35"/>
      <c r="TJ638" s="35"/>
      <c r="TK638" s="35"/>
      <c r="TL638" s="35"/>
      <c r="TM638" s="35"/>
      <c r="TN638" s="35"/>
      <c r="TO638" s="35"/>
      <c r="TP638" s="35"/>
      <c r="TQ638" s="35"/>
      <c r="TR638" s="35"/>
      <c r="TS638" s="35"/>
      <c r="TT638" s="35"/>
      <c r="TU638" s="35"/>
      <c r="TV638" s="35"/>
      <c r="TW638" s="35"/>
      <c r="TX638" s="35"/>
      <c r="TY638" s="35"/>
      <c r="TZ638" s="35"/>
      <c r="UA638" s="35"/>
      <c r="UB638" s="35"/>
      <c r="UC638" s="35"/>
      <c r="UD638" s="35"/>
      <c r="UE638" s="35"/>
      <c r="UF638" s="35"/>
      <c r="UG638" s="35"/>
      <c r="UH638" s="35"/>
      <c r="UI638" s="35"/>
      <c r="UJ638" s="35"/>
      <c r="UK638" s="35"/>
      <c r="UL638" s="35"/>
      <c r="UM638" s="35"/>
      <c r="UN638" s="35"/>
      <c r="UO638" s="35"/>
      <c r="UP638" s="35"/>
      <c r="UQ638" s="35"/>
      <c r="UR638" s="35"/>
      <c r="US638" s="35"/>
      <c r="UT638" s="35"/>
      <c r="UU638" s="35"/>
      <c r="UV638" s="35"/>
      <c r="UW638" s="35"/>
      <c r="UX638" s="35"/>
      <c r="UY638" s="35"/>
      <c r="UZ638" s="35"/>
      <c r="VA638" s="35"/>
      <c r="VB638" s="35"/>
      <c r="VC638" s="35"/>
      <c r="VD638" s="35"/>
      <c r="VE638" s="35"/>
      <c r="VF638" s="35"/>
      <c r="VG638" s="35"/>
      <c r="VH638" s="35"/>
      <c r="VI638" s="35"/>
      <c r="VJ638" s="35"/>
      <c r="VK638" s="35"/>
      <c r="VL638" s="35"/>
      <c r="VM638" s="35"/>
      <c r="VN638" s="35"/>
      <c r="VO638" s="35"/>
      <c r="VP638" s="35"/>
      <c r="VQ638" s="35"/>
      <c r="VR638" s="35"/>
      <c r="VS638" s="35"/>
      <c r="VT638" s="35"/>
      <c r="VU638" s="35"/>
      <c r="VV638" s="35"/>
      <c r="VW638" s="35"/>
      <c r="VX638" s="35"/>
      <c r="VY638" s="35"/>
      <c r="VZ638" s="35"/>
      <c r="WA638" s="35"/>
      <c r="WB638" s="35"/>
      <c r="WC638" s="35"/>
      <c r="WD638" s="35"/>
      <c r="WE638" s="35"/>
      <c r="WF638" s="35"/>
      <c r="WG638" s="35"/>
      <c r="WH638" s="35"/>
      <c r="WI638" s="35"/>
      <c r="WJ638" s="35"/>
      <c r="WK638" s="35"/>
      <c r="WL638" s="35"/>
      <c r="WM638" s="35"/>
      <c r="WN638" s="35"/>
      <c r="WO638" s="35"/>
      <c r="WP638" s="35"/>
      <c r="WQ638" s="35"/>
      <c r="WR638" s="35"/>
      <c r="WS638" s="35"/>
      <c r="WT638" s="35"/>
      <c r="WU638" s="35"/>
      <c r="WV638" s="35"/>
      <c r="WW638" s="35"/>
      <c r="WX638" s="35"/>
      <c r="WY638" s="35"/>
      <c r="WZ638" s="35"/>
      <c r="XA638" s="35"/>
      <c r="XB638" s="35"/>
      <c r="XC638" s="35"/>
      <c r="XD638" s="35"/>
      <c r="XE638" s="35"/>
      <c r="XF638" s="35"/>
      <c r="XG638" s="35"/>
      <c r="XH638" s="35"/>
      <c r="XI638" s="35"/>
      <c r="XJ638" s="35"/>
      <c r="XK638" s="35"/>
      <c r="XL638" s="35"/>
      <c r="XM638" s="35"/>
      <c r="XN638" s="35"/>
      <c r="XO638" s="35"/>
      <c r="XP638" s="35"/>
      <c r="XQ638" s="35"/>
      <c r="XR638" s="35"/>
      <c r="XS638" s="35"/>
      <c r="XT638" s="35"/>
      <c r="XU638" s="35"/>
      <c r="XV638" s="35"/>
      <c r="XW638" s="35"/>
      <c r="XX638" s="35"/>
      <c r="XY638" s="35"/>
      <c r="XZ638" s="35"/>
      <c r="YA638" s="35"/>
      <c r="YB638" s="35"/>
      <c r="YC638" s="35"/>
      <c r="YD638" s="35"/>
      <c r="YE638" s="35"/>
      <c r="YF638" s="35"/>
      <c r="YG638" s="35"/>
      <c r="YH638" s="35"/>
      <c r="YI638" s="35"/>
      <c r="YJ638" s="35"/>
      <c r="YK638" s="35"/>
      <c r="YL638" s="35"/>
      <c r="YM638" s="35"/>
      <c r="YN638" s="35"/>
      <c r="YO638" s="35"/>
      <c r="YP638" s="35"/>
      <c r="YQ638" s="35"/>
      <c r="YR638" s="35"/>
      <c r="YS638" s="35"/>
      <c r="YT638" s="35"/>
      <c r="YU638" s="35"/>
      <c r="YV638" s="35"/>
      <c r="YW638" s="35"/>
      <c r="YX638" s="35"/>
      <c r="YY638" s="35"/>
      <c r="YZ638" s="35"/>
      <c r="ZA638" s="35"/>
      <c r="ZB638" s="35"/>
      <c r="ZC638" s="35"/>
      <c r="ZD638" s="35"/>
      <c r="ZE638" s="35"/>
      <c r="ZF638" s="35"/>
      <c r="ZG638" s="35"/>
      <c r="ZH638" s="35"/>
      <c r="ZI638" s="35"/>
      <c r="ZJ638" s="35"/>
      <c r="ZK638" s="35"/>
      <c r="ZL638" s="35"/>
      <c r="ZM638" s="35"/>
      <c r="ZN638" s="35"/>
      <c r="ZO638" s="35"/>
      <c r="ZP638" s="35"/>
      <c r="ZQ638" s="35"/>
      <c r="ZR638" s="35"/>
      <c r="ZS638" s="35"/>
      <c r="ZT638" s="35"/>
      <c r="ZU638" s="35"/>
      <c r="ZV638" s="35"/>
      <c r="ZW638" s="35"/>
      <c r="ZX638" s="35"/>
      <c r="ZY638" s="35"/>
      <c r="ZZ638" s="35"/>
      <c r="AAA638" s="35"/>
      <c r="AAB638" s="35"/>
      <c r="AAC638" s="35"/>
      <c r="AAD638" s="35"/>
      <c r="AAE638" s="35"/>
      <c r="AAF638" s="35"/>
      <c r="AAG638" s="35"/>
      <c r="AAH638" s="35"/>
      <c r="AAI638" s="35"/>
      <c r="AAJ638" s="35"/>
      <c r="AAK638" s="35"/>
      <c r="AAL638" s="35"/>
      <c r="AAM638" s="35"/>
      <c r="AAN638" s="35"/>
      <c r="AAO638" s="35"/>
      <c r="AAP638" s="35"/>
      <c r="AAQ638" s="35"/>
      <c r="AAR638" s="35"/>
      <c r="AAS638" s="35"/>
      <c r="AAT638" s="35"/>
      <c r="AAU638" s="35"/>
      <c r="AAV638" s="35"/>
      <c r="AAW638" s="35"/>
      <c r="AAX638" s="35"/>
      <c r="AAY638" s="35"/>
      <c r="AAZ638" s="35"/>
      <c r="ABA638" s="35"/>
      <c r="ABB638" s="35"/>
      <c r="ABC638" s="35"/>
      <c r="ABD638" s="35"/>
      <c r="ABE638" s="35"/>
      <c r="ABF638" s="35"/>
      <c r="ABG638" s="35"/>
      <c r="ABH638" s="35"/>
      <c r="ABI638" s="35"/>
      <c r="ABJ638" s="35"/>
      <c r="ABK638" s="35"/>
      <c r="ABL638" s="35"/>
      <c r="ABM638" s="35"/>
      <c r="ABN638" s="35"/>
      <c r="ABO638" s="35"/>
      <c r="ABP638" s="35"/>
      <c r="ABQ638" s="35"/>
      <c r="ABR638" s="35"/>
      <c r="ABS638" s="35"/>
      <c r="ABT638" s="35"/>
      <c r="ABU638" s="35"/>
      <c r="ABV638" s="35"/>
      <c r="ABW638" s="35"/>
      <c r="ABX638" s="35"/>
      <c r="ABY638" s="35"/>
      <c r="ABZ638" s="35"/>
      <c r="ACA638" s="35"/>
      <c r="ACB638" s="35"/>
      <c r="ACC638" s="35"/>
      <c r="ACD638" s="35"/>
      <c r="ACE638" s="35"/>
      <c r="ACF638" s="35"/>
      <c r="ACG638" s="35"/>
      <c r="ACH638" s="35"/>
      <c r="ACI638" s="35"/>
      <c r="ACJ638" s="35"/>
      <c r="ACK638" s="35"/>
      <c r="ACL638" s="35"/>
      <c r="ACM638" s="35"/>
      <c r="ACN638" s="35"/>
      <c r="ACO638" s="35"/>
      <c r="ACP638" s="35"/>
      <c r="ACQ638" s="35"/>
      <c r="ACR638" s="35"/>
      <c r="ACS638" s="35"/>
      <c r="ACT638" s="35"/>
      <c r="ACU638" s="35"/>
      <c r="ACV638" s="35"/>
      <c r="ACW638" s="35"/>
      <c r="ACX638" s="35"/>
      <c r="ACY638" s="35"/>
      <c r="ACZ638" s="35"/>
      <c r="ADA638" s="35"/>
      <c r="ADB638" s="35"/>
      <c r="ADC638" s="35"/>
      <c r="ADD638" s="35"/>
      <c r="ADE638" s="35"/>
      <c r="ADF638" s="35"/>
      <c r="ADG638" s="35"/>
      <c r="ADH638" s="35"/>
      <c r="ADI638" s="35"/>
      <c r="ADJ638" s="35"/>
      <c r="ADK638" s="35"/>
      <c r="ADL638" s="35"/>
      <c r="ADM638" s="35"/>
      <c r="ADN638" s="35"/>
      <c r="ADO638" s="35"/>
      <c r="ADP638" s="35"/>
      <c r="ADQ638" s="35"/>
      <c r="ADR638" s="35"/>
      <c r="ADS638" s="35"/>
      <c r="ADT638" s="35"/>
      <c r="ADU638" s="35"/>
      <c r="ADV638" s="35"/>
      <c r="ADW638" s="35"/>
      <c r="ADX638" s="35"/>
      <c r="ADY638" s="35"/>
      <c r="ADZ638" s="35"/>
      <c r="AEA638" s="35"/>
      <c r="AEB638" s="35"/>
      <c r="AEC638" s="35"/>
      <c r="AED638" s="35"/>
      <c r="AEE638" s="35"/>
      <c r="AEF638" s="35"/>
      <c r="AEG638" s="35"/>
      <c r="AEH638" s="35"/>
      <c r="AEI638" s="35"/>
      <c r="AEJ638" s="35"/>
      <c r="AEK638" s="35"/>
      <c r="AEL638" s="35"/>
      <c r="AEM638" s="35"/>
      <c r="AEN638" s="35"/>
      <c r="AEO638" s="35"/>
      <c r="AEP638" s="35"/>
      <c r="AEQ638" s="35"/>
      <c r="AER638" s="35"/>
      <c r="AES638" s="35"/>
      <c r="AET638" s="35"/>
      <c r="AEU638" s="35"/>
      <c r="AEV638" s="35"/>
      <c r="AEW638" s="35"/>
      <c r="AEX638" s="35"/>
      <c r="AEY638" s="35"/>
      <c r="AEZ638" s="35"/>
      <c r="AFA638" s="35"/>
      <c r="AFB638" s="35"/>
      <c r="AFC638" s="35"/>
      <c r="AFD638" s="35"/>
      <c r="AFE638" s="35"/>
      <c r="AFF638" s="35"/>
      <c r="AFG638" s="35"/>
      <c r="AFH638" s="35"/>
      <c r="AFI638" s="35"/>
      <c r="AFJ638" s="35"/>
      <c r="AFK638" s="35"/>
      <c r="AFL638" s="35"/>
      <c r="AFM638" s="35"/>
      <c r="AFN638" s="35"/>
      <c r="AFO638" s="35"/>
      <c r="AFP638" s="35"/>
      <c r="AFQ638" s="35"/>
      <c r="AFR638" s="35"/>
      <c r="AFS638" s="35"/>
      <c r="AFT638" s="35"/>
      <c r="AFU638" s="35"/>
      <c r="AFV638" s="35"/>
      <c r="AFW638" s="35"/>
      <c r="AFX638" s="35"/>
      <c r="AFY638" s="35"/>
      <c r="AFZ638" s="35"/>
      <c r="AGA638" s="35"/>
      <c r="AGB638" s="35"/>
      <c r="AGC638" s="35"/>
      <c r="AGD638" s="35"/>
      <c r="AGE638" s="35"/>
      <c r="AGF638" s="35"/>
      <c r="AGG638" s="35"/>
      <c r="AGH638" s="35"/>
      <c r="AGI638" s="35"/>
      <c r="AGJ638" s="35"/>
      <c r="AGK638" s="35"/>
      <c r="AGL638" s="35"/>
      <c r="AGM638" s="35"/>
      <c r="AGN638" s="35"/>
      <c r="AGO638" s="35"/>
      <c r="AGP638" s="35"/>
      <c r="AGQ638" s="35"/>
      <c r="AGR638" s="35"/>
      <c r="AGS638" s="35"/>
      <c r="AGT638" s="35"/>
      <c r="AGU638" s="35"/>
      <c r="AGV638" s="35"/>
      <c r="AGW638" s="35"/>
      <c r="AGX638" s="35"/>
      <c r="AGY638" s="35"/>
      <c r="AGZ638" s="35"/>
      <c r="AHA638" s="35"/>
      <c r="AHB638" s="35"/>
      <c r="AHC638" s="35"/>
      <c r="AHD638" s="35"/>
      <c r="AHE638" s="35"/>
      <c r="AHF638" s="35"/>
      <c r="AHG638" s="35"/>
      <c r="AHH638" s="35"/>
      <c r="AHI638" s="35"/>
      <c r="AHJ638" s="35"/>
      <c r="AHK638" s="35"/>
      <c r="AHL638" s="35"/>
      <c r="AHM638" s="35"/>
      <c r="AHN638" s="35"/>
      <c r="AHO638" s="35"/>
      <c r="AHP638" s="35"/>
      <c r="AHQ638" s="35"/>
      <c r="AHR638" s="35"/>
      <c r="AHS638" s="35"/>
      <c r="AHT638" s="35"/>
      <c r="AHU638" s="35"/>
      <c r="AHV638" s="35"/>
      <c r="AHW638" s="35"/>
      <c r="AHX638" s="35"/>
      <c r="AHY638" s="35"/>
      <c r="AHZ638" s="35"/>
      <c r="AIA638" s="35"/>
      <c r="AIB638" s="35"/>
      <c r="AIC638" s="35"/>
      <c r="AID638" s="35"/>
      <c r="AIE638" s="35"/>
      <c r="AIF638" s="35"/>
      <c r="AIG638" s="35"/>
      <c r="AIH638" s="35"/>
      <c r="AII638" s="35"/>
      <c r="AIJ638" s="35"/>
      <c r="AIK638" s="35"/>
      <c r="AIL638" s="35"/>
      <c r="AIM638" s="35"/>
      <c r="AIN638" s="35"/>
      <c r="AIO638" s="35"/>
      <c r="AIP638" s="35"/>
      <c r="AIQ638" s="35"/>
      <c r="AIR638" s="35"/>
      <c r="AIS638" s="35"/>
      <c r="AIT638" s="35"/>
      <c r="AIU638" s="35"/>
      <c r="AIV638" s="35"/>
      <c r="AIW638" s="35"/>
      <c r="AIX638" s="35"/>
      <c r="AIY638" s="35"/>
      <c r="AIZ638" s="35"/>
      <c r="AJA638" s="35"/>
      <c r="AJB638" s="35"/>
      <c r="AJC638" s="35"/>
      <c r="AJD638" s="35"/>
      <c r="AJE638" s="35"/>
      <c r="AJF638" s="35"/>
      <c r="AJG638" s="35"/>
      <c r="AJH638" s="35"/>
      <c r="AJI638" s="35"/>
      <c r="AJJ638" s="35"/>
      <c r="AJK638" s="35"/>
      <c r="AJL638" s="35"/>
      <c r="AJM638" s="35"/>
      <c r="AJN638" s="35"/>
      <c r="AJO638" s="35"/>
      <c r="AJP638" s="35"/>
      <c r="AJQ638" s="35"/>
      <c r="AJR638" s="35"/>
      <c r="AJS638" s="35"/>
      <c r="AJT638" s="35"/>
      <c r="AJU638" s="35"/>
      <c r="AJV638" s="35"/>
      <c r="AJW638" s="35"/>
      <c r="AJX638" s="35"/>
      <c r="AJY638" s="35"/>
      <c r="AJZ638" s="35"/>
      <c r="AKA638" s="35"/>
      <c r="AKB638" s="35"/>
      <c r="AKC638" s="35"/>
      <c r="AKD638" s="35"/>
      <c r="AKE638" s="35"/>
      <c r="AKF638" s="35"/>
      <c r="AKG638" s="35"/>
      <c r="AKH638" s="35"/>
      <c r="AKI638" s="35"/>
      <c r="AKJ638" s="35"/>
      <c r="AKK638" s="35"/>
      <c r="AKL638" s="35"/>
      <c r="AKM638" s="35"/>
      <c r="AKN638" s="35"/>
      <c r="AKO638" s="35"/>
      <c r="AKP638" s="35"/>
      <c r="AKQ638" s="35"/>
      <c r="AKR638" s="35"/>
      <c r="AKS638" s="35"/>
      <c r="AKT638" s="35"/>
      <c r="AKU638" s="35"/>
      <c r="AKV638" s="35"/>
      <c r="AKW638" s="35"/>
      <c r="AKX638" s="35"/>
      <c r="AKY638" s="35"/>
      <c r="AKZ638" s="35"/>
      <c r="ALA638" s="35"/>
      <c r="ALB638" s="35"/>
      <c r="ALC638" s="35"/>
      <c r="ALD638" s="35"/>
      <c r="ALE638" s="35"/>
      <c r="ALF638" s="35"/>
      <c r="ALG638" s="35"/>
      <c r="ALH638" s="35"/>
      <c r="ALI638" s="35"/>
      <c r="ALJ638" s="35"/>
      <c r="ALK638" s="35"/>
      <c r="ALL638" s="35"/>
      <c r="ALM638" s="35"/>
      <c r="ALN638" s="35"/>
      <c r="ALO638" s="35"/>
      <c r="ALP638" s="35"/>
      <c r="ALQ638" s="35"/>
      <c r="ALR638" s="35"/>
      <c r="ALS638" s="35"/>
      <c r="ALT638" s="35"/>
      <c r="ALU638" s="35"/>
      <c r="ALV638" s="35"/>
      <c r="ALW638" s="35"/>
      <c r="ALX638" s="35"/>
      <c r="ALY638" s="35"/>
      <c r="ALZ638" s="35"/>
      <c r="AMA638" s="35"/>
      <c r="AMB638" s="35"/>
      <c r="AMC638" s="35"/>
      <c r="AMD638" s="35"/>
      <c r="AME638" s="35"/>
      <c r="AMF638" s="35"/>
      <c r="AMG638" s="35"/>
      <c r="AMH638" s="35"/>
      <c r="AMI638" s="35"/>
      <c r="AMJ638" s="35"/>
    </row>
    <row r="639" spans="1:1024" s="32" customFormat="1">
      <c r="A639" s="35"/>
      <c r="C639" s="31"/>
      <c r="F639" s="30"/>
      <c r="G639" s="30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5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  <c r="CO639" s="35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35"/>
      <c r="DJ639" s="35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35"/>
      <c r="EE639" s="35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35"/>
      <c r="EZ639" s="35"/>
      <c r="FA639" s="35"/>
      <c r="FB639" s="35"/>
      <c r="FC639" s="35"/>
      <c r="FD639" s="35"/>
      <c r="FE639" s="35"/>
      <c r="FF639" s="35"/>
      <c r="FG639" s="35"/>
      <c r="FH639" s="35"/>
      <c r="FI639" s="35"/>
      <c r="FJ639" s="35"/>
      <c r="FK639" s="35"/>
      <c r="FL639" s="35"/>
      <c r="FM639" s="35"/>
      <c r="FN639" s="35"/>
      <c r="FO639" s="35"/>
      <c r="FP639" s="35"/>
      <c r="FQ639" s="35"/>
      <c r="FR639" s="35"/>
      <c r="FS639" s="35"/>
      <c r="FT639" s="35"/>
      <c r="FU639" s="35"/>
      <c r="FV639" s="35"/>
      <c r="FW639" s="35"/>
      <c r="FX639" s="35"/>
      <c r="FY639" s="35"/>
      <c r="FZ639" s="35"/>
      <c r="GA639" s="35"/>
      <c r="GB639" s="35"/>
      <c r="GC639" s="35"/>
      <c r="GD639" s="35"/>
      <c r="GE639" s="35"/>
      <c r="GF639" s="35"/>
      <c r="GG639" s="35"/>
      <c r="GH639" s="35"/>
      <c r="GI639" s="35"/>
      <c r="GJ639" s="35"/>
      <c r="GK639" s="35"/>
      <c r="GL639" s="35"/>
      <c r="GM639" s="35"/>
      <c r="GN639" s="35"/>
      <c r="GO639" s="35"/>
      <c r="GP639" s="35"/>
      <c r="GQ639" s="35"/>
      <c r="GR639" s="35"/>
      <c r="GS639" s="35"/>
      <c r="GT639" s="35"/>
      <c r="GU639" s="35"/>
      <c r="GV639" s="35"/>
      <c r="GW639" s="35"/>
      <c r="GX639" s="35"/>
      <c r="GY639" s="35"/>
      <c r="GZ639" s="35"/>
      <c r="HA639" s="35"/>
      <c r="HB639" s="35"/>
      <c r="HC639" s="35"/>
      <c r="HD639" s="35"/>
      <c r="HE639" s="35"/>
      <c r="HF639" s="35"/>
      <c r="HG639" s="35"/>
      <c r="HH639" s="35"/>
      <c r="HI639" s="35"/>
      <c r="HJ639" s="35"/>
      <c r="HK639" s="35"/>
      <c r="HL639" s="35"/>
      <c r="HM639" s="35"/>
      <c r="HN639" s="35"/>
      <c r="HO639" s="35"/>
      <c r="HP639" s="35"/>
      <c r="HQ639" s="35"/>
      <c r="HR639" s="35"/>
      <c r="HS639" s="35"/>
      <c r="HT639" s="35"/>
      <c r="HU639" s="35"/>
      <c r="HV639" s="35"/>
      <c r="HW639" s="35"/>
      <c r="HX639" s="35"/>
      <c r="HY639" s="35"/>
      <c r="HZ639" s="35"/>
      <c r="IA639" s="35"/>
      <c r="IB639" s="35"/>
      <c r="IC639" s="35"/>
      <c r="ID639" s="35"/>
      <c r="IE639" s="35"/>
      <c r="IF639" s="35"/>
      <c r="IG639" s="35"/>
      <c r="IH639" s="35"/>
      <c r="II639" s="35"/>
      <c r="IJ639" s="35"/>
      <c r="IK639" s="35"/>
      <c r="IL639" s="35"/>
      <c r="IM639" s="35"/>
      <c r="IN639" s="35"/>
      <c r="IO639" s="35"/>
      <c r="IP639" s="35"/>
      <c r="IQ639" s="35"/>
      <c r="IR639" s="35"/>
      <c r="IS639" s="35"/>
      <c r="IT639" s="35"/>
      <c r="IU639" s="35"/>
      <c r="IV639" s="35"/>
      <c r="IW639" s="35"/>
      <c r="IX639" s="35"/>
      <c r="IY639" s="35"/>
      <c r="IZ639" s="35"/>
      <c r="JA639" s="35"/>
      <c r="JB639" s="35"/>
      <c r="JC639" s="35"/>
      <c r="JD639" s="35"/>
      <c r="JE639" s="35"/>
      <c r="JF639" s="35"/>
      <c r="JG639" s="35"/>
      <c r="JH639" s="35"/>
      <c r="JI639" s="35"/>
      <c r="JJ639" s="35"/>
      <c r="JK639" s="35"/>
      <c r="JL639" s="35"/>
      <c r="JM639" s="35"/>
      <c r="JN639" s="35"/>
      <c r="JO639" s="35"/>
      <c r="JP639" s="35"/>
      <c r="JQ639" s="35"/>
      <c r="JR639" s="35"/>
      <c r="JS639" s="35"/>
      <c r="JT639" s="35"/>
      <c r="JU639" s="35"/>
      <c r="JV639" s="35"/>
      <c r="JW639" s="35"/>
      <c r="JX639" s="35"/>
      <c r="JY639" s="35"/>
      <c r="JZ639" s="35"/>
      <c r="KA639" s="35"/>
      <c r="KB639" s="35"/>
      <c r="KC639" s="35"/>
      <c r="KD639" s="35"/>
      <c r="KE639" s="35"/>
      <c r="KF639" s="35"/>
      <c r="KG639" s="35"/>
      <c r="KH639" s="35"/>
      <c r="KI639" s="35"/>
      <c r="KJ639" s="35"/>
      <c r="KK639" s="35"/>
      <c r="KL639" s="35"/>
      <c r="KM639" s="35"/>
      <c r="KN639" s="35"/>
      <c r="KO639" s="35"/>
      <c r="KP639" s="35"/>
      <c r="KQ639" s="35"/>
      <c r="KR639" s="35"/>
      <c r="KS639" s="35"/>
      <c r="KT639" s="35"/>
      <c r="KU639" s="35"/>
      <c r="KV639" s="35"/>
      <c r="KW639" s="35"/>
      <c r="KX639" s="35"/>
      <c r="KY639" s="35"/>
      <c r="KZ639" s="35"/>
      <c r="LA639" s="35"/>
      <c r="LB639" s="35"/>
      <c r="LC639" s="35"/>
      <c r="LD639" s="35"/>
      <c r="LE639" s="35"/>
      <c r="LF639" s="35"/>
      <c r="LG639" s="35"/>
      <c r="LH639" s="35"/>
      <c r="LI639" s="35"/>
      <c r="LJ639" s="35"/>
      <c r="LK639" s="35"/>
      <c r="LL639" s="35"/>
      <c r="LM639" s="35"/>
      <c r="LN639" s="35"/>
      <c r="LO639" s="35"/>
      <c r="LP639" s="35"/>
      <c r="LQ639" s="35"/>
      <c r="LR639" s="35"/>
      <c r="LS639" s="35"/>
      <c r="LT639" s="35"/>
      <c r="LU639" s="35"/>
      <c r="LV639" s="35"/>
      <c r="LW639" s="35"/>
      <c r="LX639" s="35"/>
      <c r="LY639" s="35"/>
      <c r="LZ639" s="35"/>
      <c r="MA639" s="35"/>
      <c r="MB639" s="35"/>
      <c r="MC639" s="35"/>
      <c r="MD639" s="35"/>
      <c r="ME639" s="35"/>
      <c r="MF639" s="35"/>
      <c r="MG639" s="35"/>
      <c r="MH639" s="35"/>
      <c r="MI639" s="35"/>
      <c r="MJ639" s="35"/>
      <c r="MK639" s="35"/>
      <c r="ML639" s="35"/>
      <c r="MM639" s="35"/>
      <c r="MN639" s="35"/>
      <c r="MO639" s="35"/>
      <c r="MP639" s="35"/>
      <c r="MQ639" s="35"/>
      <c r="MR639" s="35"/>
      <c r="MS639" s="35"/>
      <c r="MT639" s="35"/>
      <c r="MU639" s="35"/>
      <c r="MV639" s="35"/>
      <c r="MW639" s="35"/>
      <c r="MX639" s="35"/>
      <c r="MY639" s="35"/>
      <c r="MZ639" s="35"/>
      <c r="NA639" s="35"/>
      <c r="NB639" s="35"/>
      <c r="NC639" s="35"/>
      <c r="ND639" s="35"/>
      <c r="NE639" s="35"/>
      <c r="NF639" s="35"/>
      <c r="NG639" s="35"/>
      <c r="NH639" s="35"/>
      <c r="NI639" s="35"/>
      <c r="NJ639" s="35"/>
      <c r="NK639" s="35"/>
      <c r="NL639" s="35"/>
      <c r="NM639" s="35"/>
      <c r="NN639" s="35"/>
      <c r="NO639" s="35"/>
      <c r="NP639" s="35"/>
      <c r="NQ639" s="35"/>
      <c r="NR639" s="35"/>
      <c r="NS639" s="35"/>
      <c r="NT639" s="35"/>
      <c r="NU639" s="35"/>
      <c r="NV639" s="35"/>
      <c r="NW639" s="35"/>
      <c r="NX639" s="35"/>
      <c r="NY639" s="35"/>
      <c r="NZ639" s="35"/>
      <c r="OA639" s="35"/>
      <c r="OB639" s="35"/>
      <c r="OC639" s="35"/>
      <c r="OD639" s="35"/>
      <c r="OE639" s="35"/>
      <c r="OF639" s="35"/>
      <c r="OG639" s="35"/>
      <c r="OH639" s="35"/>
      <c r="OI639" s="35"/>
      <c r="OJ639" s="35"/>
      <c r="OK639" s="35"/>
      <c r="OL639" s="35"/>
      <c r="OM639" s="35"/>
      <c r="ON639" s="35"/>
      <c r="OO639" s="35"/>
      <c r="OP639" s="35"/>
      <c r="OQ639" s="35"/>
      <c r="OR639" s="35"/>
      <c r="OS639" s="35"/>
      <c r="OT639" s="35"/>
      <c r="OU639" s="35"/>
      <c r="OV639" s="35"/>
      <c r="OW639" s="35"/>
      <c r="OX639" s="35"/>
      <c r="OY639" s="35"/>
      <c r="OZ639" s="35"/>
      <c r="PA639" s="35"/>
      <c r="PB639" s="35"/>
      <c r="PC639" s="35"/>
      <c r="PD639" s="35"/>
      <c r="PE639" s="35"/>
      <c r="PF639" s="35"/>
      <c r="PG639" s="35"/>
      <c r="PH639" s="35"/>
      <c r="PI639" s="35"/>
      <c r="PJ639" s="35"/>
      <c r="PK639" s="35"/>
      <c r="PL639" s="35"/>
      <c r="PM639" s="35"/>
      <c r="PN639" s="35"/>
      <c r="PO639" s="35"/>
      <c r="PP639" s="35"/>
      <c r="PQ639" s="35"/>
      <c r="PR639" s="35"/>
      <c r="PS639" s="35"/>
      <c r="PT639" s="35"/>
      <c r="PU639" s="35"/>
      <c r="PV639" s="35"/>
      <c r="PW639" s="35"/>
      <c r="PX639" s="35"/>
      <c r="PY639" s="35"/>
      <c r="PZ639" s="35"/>
      <c r="QA639" s="35"/>
      <c r="QB639" s="35"/>
      <c r="QC639" s="35"/>
      <c r="QD639" s="35"/>
      <c r="QE639" s="35"/>
      <c r="QF639" s="35"/>
      <c r="QG639" s="35"/>
      <c r="QH639" s="35"/>
      <c r="QI639" s="35"/>
      <c r="QJ639" s="35"/>
      <c r="QK639" s="35"/>
      <c r="QL639" s="35"/>
      <c r="QM639" s="35"/>
      <c r="QN639" s="35"/>
      <c r="QO639" s="35"/>
      <c r="QP639" s="35"/>
      <c r="QQ639" s="35"/>
      <c r="QR639" s="35"/>
      <c r="QS639" s="35"/>
      <c r="QT639" s="35"/>
      <c r="QU639" s="35"/>
      <c r="QV639" s="35"/>
      <c r="QW639" s="35"/>
      <c r="QX639" s="35"/>
      <c r="QY639" s="35"/>
      <c r="QZ639" s="35"/>
      <c r="RA639" s="35"/>
      <c r="RB639" s="35"/>
      <c r="RC639" s="35"/>
      <c r="RD639" s="35"/>
      <c r="RE639" s="35"/>
      <c r="RF639" s="35"/>
      <c r="RG639" s="35"/>
      <c r="RH639" s="35"/>
      <c r="RI639" s="35"/>
      <c r="RJ639" s="35"/>
      <c r="RK639" s="35"/>
      <c r="RL639" s="35"/>
      <c r="RM639" s="35"/>
      <c r="RN639" s="35"/>
      <c r="RO639" s="35"/>
      <c r="RP639" s="35"/>
      <c r="RQ639" s="35"/>
      <c r="RR639" s="35"/>
      <c r="RS639" s="35"/>
      <c r="RT639" s="35"/>
      <c r="RU639" s="35"/>
      <c r="RV639" s="35"/>
      <c r="RW639" s="35"/>
      <c r="RX639" s="35"/>
      <c r="RY639" s="35"/>
      <c r="RZ639" s="35"/>
      <c r="SA639" s="35"/>
      <c r="SB639" s="35"/>
      <c r="SC639" s="35"/>
      <c r="SD639" s="35"/>
      <c r="SE639" s="35"/>
      <c r="SF639" s="35"/>
      <c r="SG639" s="35"/>
      <c r="SH639" s="35"/>
      <c r="SI639" s="35"/>
      <c r="SJ639" s="35"/>
      <c r="SK639" s="35"/>
      <c r="SL639" s="35"/>
      <c r="SM639" s="35"/>
      <c r="SN639" s="35"/>
      <c r="SO639" s="35"/>
      <c r="SP639" s="35"/>
      <c r="SQ639" s="35"/>
      <c r="SR639" s="35"/>
      <c r="SS639" s="35"/>
      <c r="ST639" s="35"/>
      <c r="SU639" s="35"/>
      <c r="SV639" s="35"/>
      <c r="SW639" s="35"/>
      <c r="SX639" s="35"/>
      <c r="SY639" s="35"/>
      <c r="SZ639" s="35"/>
      <c r="TA639" s="35"/>
      <c r="TB639" s="35"/>
      <c r="TC639" s="35"/>
      <c r="TD639" s="35"/>
      <c r="TE639" s="35"/>
      <c r="TF639" s="35"/>
      <c r="TG639" s="35"/>
      <c r="TH639" s="35"/>
      <c r="TI639" s="35"/>
      <c r="TJ639" s="35"/>
      <c r="TK639" s="35"/>
      <c r="TL639" s="35"/>
      <c r="TM639" s="35"/>
      <c r="TN639" s="35"/>
      <c r="TO639" s="35"/>
      <c r="TP639" s="35"/>
      <c r="TQ639" s="35"/>
      <c r="TR639" s="35"/>
      <c r="TS639" s="35"/>
      <c r="TT639" s="35"/>
      <c r="TU639" s="35"/>
      <c r="TV639" s="35"/>
      <c r="TW639" s="35"/>
      <c r="TX639" s="35"/>
      <c r="TY639" s="35"/>
      <c r="TZ639" s="35"/>
      <c r="UA639" s="35"/>
      <c r="UB639" s="35"/>
      <c r="UC639" s="35"/>
      <c r="UD639" s="35"/>
      <c r="UE639" s="35"/>
      <c r="UF639" s="35"/>
      <c r="UG639" s="35"/>
      <c r="UH639" s="35"/>
      <c r="UI639" s="35"/>
      <c r="UJ639" s="35"/>
      <c r="UK639" s="35"/>
      <c r="UL639" s="35"/>
      <c r="UM639" s="35"/>
      <c r="UN639" s="35"/>
      <c r="UO639" s="35"/>
      <c r="UP639" s="35"/>
      <c r="UQ639" s="35"/>
      <c r="UR639" s="35"/>
      <c r="US639" s="35"/>
      <c r="UT639" s="35"/>
      <c r="UU639" s="35"/>
      <c r="UV639" s="35"/>
      <c r="UW639" s="35"/>
      <c r="UX639" s="35"/>
      <c r="UY639" s="35"/>
      <c r="UZ639" s="35"/>
      <c r="VA639" s="35"/>
      <c r="VB639" s="35"/>
      <c r="VC639" s="35"/>
      <c r="VD639" s="35"/>
      <c r="VE639" s="35"/>
      <c r="VF639" s="35"/>
      <c r="VG639" s="35"/>
      <c r="VH639" s="35"/>
      <c r="VI639" s="35"/>
      <c r="VJ639" s="35"/>
      <c r="VK639" s="35"/>
      <c r="VL639" s="35"/>
      <c r="VM639" s="35"/>
      <c r="VN639" s="35"/>
      <c r="VO639" s="35"/>
      <c r="VP639" s="35"/>
      <c r="VQ639" s="35"/>
      <c r="VR639" s="35"/>
      <c r="VS639" s="35"/>
      <c r="VT639" s="35"/>
      <c r="VU639" s="35"/>
      <c r="VV639" s="35"/>
      <c r="VW639" s="35"/>
      <c r="VX639" s="35"/>
      <c r="VY639" s="35"/>
      <c r="VZ639" s="35"/>
      <c r="WA639" s="35"/>
      <c r="WB639" s="35"/>
      <c r="WC639" s="35"/>
      <c r="WD639" s="35"/>
      <c r="WE639" s="35"/>
      <c r="WF639" s="35"/>
      <c r="WG639" s="35"/>
      <c r="WH639" s="35"/>
      <c r="WI639" s="35"/>
      <c r="WJ639" s="35"/>
      <c r="WK639" s="35"/>
      <c r="WL639" s="35"/>
      <c r="WM639" s="35"/>
      <c r="WN639" s="35"/>
      <c r="WO639" s="35"/>
      <c r="WP639" s="35"/>
      <c r="WQ639" s="35"/>
      <c r="WR639" s="35"/>
      <c r="WS639" s="35"/>
      <c r="WT639" s="35"/>
      <c r="WU639" s="35"/>
      <c r="WV639" s="35"/>
      <c r="WW639" s="35"/>
      <c r="WX639" s="35"/>
      <c r="WY639" s="35"/>
      <c r="WZ639" s="35"/>
      <c r="XA639" s="35"/>
      <c r="XB639" s="35"/>
      <c r="XC639" s="35"/>
      <c r="XD639" s="35"/>
      <c r="XE639" s="35"/>
      <c r="XF639" s="35"/>
      <c r="XG639" s="35"/>
      <c r="XH639" s="35"/>
      <c r="XI639" s="35"/>
      <c r="XJ639" s="35"/>
      <c r="XK639" s="35"/>
      <c r="XL639" s="35"/>
      <c r="XM639" s="35"/>
      <c r="XN639" s="35"/>
      <c r="XO639" s="35"/>
      <c r="XP639" s="35"/>
      <c r="XQ639" s="35"/>
      <c r="XR639" s="35"/>
      <c r="XS639" s="35"/>
      <c r="XT639" s="35"/>
      <c r="XU639" s="35"/>
      <c r="XV639" s="35"/>
      <c r="XW639" s="35"/>
      <c r="XX639" s="35"/>
      <c r="XY639" s="35"/>
      <c r="XZ639" s="35"/>
      <c r="YA639" s="35"/>
      <c r="YB639" s="35"/>
      <c r="YC639" s="35"/>
      <c r="YD639" s="35"/>
      <c r="YE639" s="35"/>
      <c r="YF639" s="35"/>
      <c r="YG639" s="35"/>
      <c r="YH639" s="35"/>
      <c r="YI639" s="35"/>
      <c r="YJ639" s="35"/>
      <c r="YK639" s="35"/>
      <c r="YL639" s="35"/>
      <c r="YM639" s="35"/>
      <c r="YN639" s="35"/>
      <c r="YO639" s="35"/>
      <c r="YP639" s="35"/>
      <c r="YQ639" s="35"/>
      <c r="YR639" s="35"/>
      <c r="YS639" s="35"/>
      <c r="YT639" s="35"/>
      <c r="YU639" s="35"/>
      <c r="YV639" s="35"/>
      <c r="YW639" s="35"/>
      <c r="YX639" s="35"/>
      <c r="YY639" s="35"/>
      <c r="YZ639" s="35"/>
      <c r="ZA639" s="35"/>
      <c r="ZB639" s="35"/>
      <c r="ZC639" s="35"/>
      <c r="ZD639" s="35"/>
      <c r="ZE639" s="35"/>
      <c r="ZF639" s="35"/>
      <c r="ZG639" s="35"/>
      <c r="ZH639" s="35"/>
      <c r="ZI639" s="35"/>
      <c r="ZJ639" s="35"/>
      <c r="ZK639" s="35"/>
      <c r="ZL639" s="35"/>
      <c r="ZM639" s="35"/>
      <c r="ZN639" s="35"/>
      <c r="ZO639" s="35"/>
      <c r="ZP639" s="35"/>
      <c r="ZQ639" s="35"/>
      <c r="ZR639" s="35"/>
      <c r="ZS639" s="35"/>
      <c r="ZT639" s="35"/>
      <c r="ZU639" s="35"/>
      <c r="ZV639" s="35"/>
      <c r="ZW639" s="35"/>
      <c r="ZX639" s="35"/>
      <c r="ZY639" s="35"/>
      <c r="ZZ639" s="35"/>
      <c r="AAA639" s="35"/>
      <c r="AAB639" s="35"/>
      <c r="AAC639" s="35"/>
      <c r="AAD639" s="35"/>
      <c r="AAE639" s="35"/>
      <c r="AAF639" s="35"/>
      <c r="AAG639" s="35"/>
      <c r="AAH639" s="35"/>
      <c r="AAI639" s="35"/>
      <c r="AAJ639" s="35"/>
      <c r="AAK639" s="35"/>
      <c r="AAL639" s="35"/>
      <c r="AAM639" s="35"/>
      <c r="AAN639" s="35"/>
      <c r="AAO639" s="35"/>
      <c r="AAP639" s="35"/>
      <c r="AAQ639" s="35"/>
      <c r="AAR639" s="35"/>
      <c r="AAS639" s="35"/>
      <c r="AAT639" s="35"/>
      <c r="AAU639" s="35"/>
      <c r="AAV639" s="35"/>
      <c r="AAW639" s="35"/>
      <c r="AAX639" s="35"/>
      <c r="AAY639" s="35"/>
      <c r="AAZ639" s="35"/>
      <c r="ABA639" s="35"/>
      <c r="ABB639" s="35"/>
      <c r="ABC639" s="35"/>
      <c r="ABD639" s="35"/>
      <c r="ABE639" s="35"/>
      <c r="ABF639" s="35"/>
      <c r="ABG639" s="35"/>
      <c r="ABH639" s="35"/>
      <c r="ABI639" s="35"/>
      <c r="ABJ639" s="35"/>
      <c r="ABK639" s="35"/>
      <c r="ABL639" s="35"/>
      <c r="ABM639" s="35"/>
      <c r="ABN639" s="35"/>
      <c r="ABO639" s="35"/>
      <c r="ABP639" s="35"/>
      <c r="ABQ639" s="35"/>
      <c r="ABR639" s="35"/>
      <c r="ABS639" s="35"/>
      <c r="ABT639" s="35"/>
      <c r="ABU639" s="35"/>
      <c r="ABV639" s="35"/>
      <c r="ABW639" s="35"/>
      <c r="ABX639" s="35"/>
      <c r="ABY639" s="35"/>
      <c r="ABZ639" s="35"/>
      <c r="ACA639" s="35"/>
      <c r="ACB639" s="35"/>
      <c r="ACC639" s="35"/>
      <c r="ACD639" s="35"/>
      <c r="ACE639" s="35"/>
      <c r="ACF639" s="35"/>
      <c r="ACG639" s="35"/>
      <c r="ACH639" s="35"/>
      <c r="ACI639" s="35"/>
      <c r="ACJ639" s="35"/>
      <c r="ACK639" s="35"/>
      <c r="ACL639" s="35"/>
      <c r="ACM639" s="35"/>
      <c r="ACN639" s="35"/>
      <c r="ACO639" s="35"/>
      <c r="ACP639" s="35"/>
      <c r="ACQ639" s="35"/>
      <c r="ACR639" s="35"/>
      <c r="ACS639" s="35"/>
      <c r="ACT639" s="35"/>
      <c r="ACU639" s="35"/>
      <c r="ACV639" s="35"/>
      <c r="ACW639" s="35"/>
      <c r="ACX639" s="35"/>
      <c r="ACY639" s="35"/>
      <c r="ACZ639" s="35"/>
      <c r="ADA639" s="35"/>
      <c r="ADB639" s="35"/>
      <c r="ADC639" s="35"/>
      <c r="ADD639" s="35"/>
      <c r="ADE639" s="35"/>
      <c r="ADF639" s="35"/>
      <c r="ADG639" s="35"/>
      <c r="ADH639" s="35"/>
      <c r="ADI639" s="35"/>
      <c r="ADJ639" s="35"/>
      <c r="ADK639" s="35"/>
      <c r="ADL639" s="35"/>
      <c r="ADM639" s="35"/>
      <c r="ADN639" s="35"/>
      <c r="ADO639" s="35"/>
      <c r="ADP639" s="35"/>
      <c r="ADQ639" s="35"/>
      <c r="ADR639" s="35"/>
      <c r="ADS639" s="35"/>
      <c r="ADT639" s="35"/>
      <c r="ADU639" s="35"/>
      <c r="ADV639" s="35"/>
      <c r="ADW639" s="35"/>
      <c r="ADX639" s="35"/>
      <c r="ADY639" s="35"/>
      <c r="ADZ639" s="35"/>
      <c r="AEA639" s="35"/>
      <c r="AEB639" s="35"/>
      <c r="AEC639" s="35"/>
      <c r="AED639" s="35"/>
      <c r="AEE639" s="35"/>
      <c r="AEF639" s="35"/>
      <c r="AEG639" s="35"/>
      <c r="AEH639" s="35"/>
      <c r="AEI639" s="35"/>
      <c r="AEJ639" s="35"/>
      <c r="AEK639" s="35"/>
      <c r="AEL639" s="35"/>
      <c r="AEM639" s="35"/>
      <c r="AEN639" s="35"/>
      <c r="AEO639" s="35"/>
      <c r="AEP639" s="35"/>
      <c r="AEQ639" s="35"/>
      <c r="AER639" s="35"/>
      <c r="AES639" s="35"/>
      <c r="AET639" s="35"/>
      <c r="AEU639" s="35"/>
      <c r="AEV639" s="35"/>
      <c r="AEW639" s="35"/>
      <c r="AEX639" s="35"/>
      <c r="AEY639" s="35"/>
      <c r="AEZ639" s="35"/>
      <c r="AFA639" s="35"/>
      <c r="AFB639" s="35"/>
      <c r="AFC639" s="35"/>
      <c r="AFD639" s="35"/>
      <c r="AFE639" s="35"/>
      <c r="AFF639" s="35"/>
      <c r="AFG639" s="35"/>
      <c r="AFH639" s="35"/>
      <c r="AFI639" s="35"/>
      <c r="AFJ639" s="35"/>
      <c r="AFK639" s="35"/>
      <c r="AFL639" s="35"/>
      <c r="AFM639" s="35"/>
      <c r="AFN639" s="35"/>
      <c r="AFO639" s="35"/>
      <c r="AFP639" s="35"/>
      <c r="AFQ639" s="35"/>
      <c r="AFR639" s="35"/>
      <c r="AFS639" s="35"/>
      <c r="AFT639" s="35"/>
      <c r="AFU639" s="35"/>
      <c r="AFV639" s="35"/>
      <c r="AFW639" s="35"/>
      <c r="AFX639" s="35"/>
      <c r="AFY639" s="35"/>
      <c r="AFZ639" s="35"/>
      <c r="AGA639" s="35"/>
      <c r="AGB639" s="35"/>
      <c r="AGC639" s="35"/>
      <c r="AGD639" s="35"/>
      <c r="AGE639" s="35"/>
      <c r="AGF639" s="35"/>
      <c r="AGG639" s="35"/>
      <c r="AGH639" s="35"/>
      <c r="AGI639" s="35"/>
      <c r="AGJ639" s="35"/>
      <c r="AGK639" s="35"/>
      <c r="AGL639" s="35"/>
      <c r="AGM639" s="35"/>
      <c r="AGN639" s="35"/>
      <c r="AGO639" s="35"/>
      <c r="AGP639" s="35"/>
      <c r="AGQ639" s="35"/>
      <c r="AGR639" s="35"/>
      <c r="AGS639" s="35"/>
      <c r="AGT639" s="35"/>
      <c r="AGU639" s="35"/>
      <c r="AGV639" s="35"/>
      <c r="AGW639" s="35"/>
      <c r="AGX639" s="35"/>
      <c r="AGY639" s="35"/>
      <c r="AGZ639" s="35"/>
      <c r="AHA639" s="35"/>
      <c r="AHB639" s="35"/>
      <c r="AHC639" s="35"/>
      <c r="AHD639" s="35"/>
      <c r="AHE639" s="35"/>
      <c r="AHF639" s="35"/>
      <c r="AHG639" s="35"/>
      <c r="AHH639" s="35"/>
      <c r="AHI639" s="35"/>
      <c r="AHJ639" s="35"/>
      <c r="AHK639" s="35"/>
      <c r="AHL639" s="35"/>
      <c r="AHM639" s="35"/>
      <c r="AHN639" s="35"/>
      <c r="AHO639" s="35"/>
      <c r="AHP639" s="35"/>
      <c r="AHQ639" s="35"/>
      <c r="AHR639" s="35"/>
      <c r="AHS639" s="35"/>
      <c r="AHT639" s="35"/>
      <c r="AHU639" s="35"/>
      <c r="AHV639" s="35"/>
      <c r="AHW639" s="35"/>
      <c r="AHX639" s="35"/>
      <c r="AHY639" s="35"/>
      <c r="AHZ639" s="35"/>
      <c r="AIA639" s="35"/>
      <c r="AIB639" s="35"/>
      <c r="AIC639" s="35"/>
      <c r="AID639" s="35"/>
      <c r="AIE639" s="35"/>
      <c r="AIF639" s="35"/>
      <c r="AIG639" s="35"/>
      <c r="AIH639" s="35"/>
      <c r="AII639" s="35"/>
      <c r="AIJ639" s="35"/>
      <c r="AIK639" s="35"/>
      <c r="AIL639" s="35"/>
      <c r="AIM639" s="35"/>
      <c r="AIN639" s="35"/>
      <c r="AIO639" s="35"/>
      <c r="AIP639" s="35"/>
      <c r="AIQ639" s="35"/>
      <c r="AIR639" s="35"/>
      <c r="AIS639" s="35"/>
      <c r="AIT639" s="35"/>
      <c r="AIU639" s="35"/>
      <c r="AIV639" s="35"/>
      <c r="AIW639" s="35"/>
      <c r="AIX639" s="35"/>
      <c r="AIY639" s="35"/>
      <c r="AIZ639" s="35"/>
      <c r="AJA639" s="35"/>
      <c r="AJB639" s="35"/>
      <c r="AJC639" s="35"/>
      <c r="AJD639" s="35"/>
      <c r="AJE639" s="35"/>
      <c r="AJF639" s="35"/>
      <c r="AJG639" s="35"/>
      <c r="AJH639" s="35"/>
      <c r="AJI639" s="35"/>
      <c r="AJJ639" s="35"/>
      <c r="AJK639" s="35"/>
      <c r="AJL639" s="35"/>
      <c r="AJM639" s="35"/>
      <c r="AJN639" s="35"/>
      <c r="AJO639" s="35"/>
      <c r="AJP639" s="35"/>
      <c r="AJQ639" s="35"/>
      <c r="AJR639" s="35"/>
      <c r="AJS639" s="35"/>
      <c r="AJT639" s="35"/>
      <c r="AJU639" s="35"/>
      <c r="AJV639" s="35"/>
      <c r="AJW639" s="35"/>
      <c r="AJX639" s="35"/>
      <c r="AJY639" s="35"/>
      <c r="AJZ639" s="35"/>
      <c r="AKA639" s="35"/>
      <c r="AKB639" s="35"/>
      <c r="AKC639" s="35"/>
      <c r="AKD639" s="35"/>
      <c r="AKE639" s="35"/>
      <c r="AKF639" s="35"/>
      <c r="AKG639" s="35"/>
      <c r="AKH639" s="35"/>
      <c r="AKI639" s="35"/>
      <c r="AKJ639" s="35"/>
      <c r="AKK639" s="35"/>
      <c r="AKL639" s="35"/>
      <c r="AKM639" s="35"/>
      <c r="AKN639" s="35"/>
      <c r="AKO639" s="35"/>
      <c r="AKP639" s="35"/>
      <c r="AKQ639" s="35"/>
      <c r="AKR639" s="35"/>
      <c r="AKS639" s="35"/>
      <c r="AKT639" s="35"/>
      <c r="AKU639" s="35"/>
      <c r="AKV639" s="35"/>
      <c r="AKW639" s="35"/>
      <c r="AKX639" s="35"/>
      <c r="AKY639" s="35"/>
      <c r="AKZ639" s="35"/>
      <c r="ALA639" s="35"/>
      <c r="ALB639" s="35"/>
      <c r="ALC639" s="35"/>
      <c r="ALD639" s="35"/>
      <c r="ALE639" s="35"/>
      <c r="ALF639" s="35"/>
      <c r="ALG639" s="35"/>
      <c r="ALH639" s="35"/>
      <c r="ALI639" s="35"/>
      <c r="ALJ639" s="35"/>
      <c r="ALK639" s="35"/>
      <c r="ALL639" s="35"/>
      <c r="ALM639" s="35"/>
      <c r="ALN639" s="35"/>
      <c r="ALO639" s="35"/>
      <c r="ALP639" s="35"/>
      <c r="ALQ639" s="35"/>
      <c r="ALR639" s="35"/>
      <c r="ALS639" s="35"/>
      <c r="ALT639" s="35"/>
      <c r="ALU639" s="35"/>
      <c r="ALV639" s="35"/>
      <c r="ALW639" s="35"/>
      <c r="ALX639" s="35"/>
      <c r="ALY639" s="35"/>
      <c r="ALZ639" s="35"/>
      <c r="AMA639" s="35"/>
      <c r="AMB639" s="35"/>
      <c r="AMC639" s="35"/>
      <c r="AMD639" s="35"/>
      <c r="AME639" s="35"/>
      <c r="AMF639" s="35"/>
      <c r="AMG639" s="35"/>
      <c r="AMH639" s="35"/>
      <c r="AMI639" s="35"/>
      <c r="AMJ639" s="35"/>
    </row>
    <row r="640" spans="1:1024" s="32" customFormat="1" ht="63.75">
      <c r="A640" s="35"/>
      <c r="C640" s="31" t="s">
        <v>383</v>
      </c>
      <c r="F640" s="30"/>
      <c r="G640" s="30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35"/>
      <c r="EE640" s="35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35"/>
      <c r="EZ640" s="35"/>
      <c r="FA640" s="35"/>
      <c r="FB640" s="35"/>
      <c r="FC640" s="35"/>
      <c r="FD640" s="35"/>
      <c r="FE640" s="35"/>
      <c r="FF640" s="35"/>
      <c r="FG640" s="35"/>
      <c r="FH640" s="35"/>
      <c r="FI640" s="35"/>
      <c r="FJ640" s="35"/>
      <c r="FK640" s="35"/>
      <c r="FL640" s="35"/>
      <c r="FM640" s="35"/>
      <c r="FN640" s="35"/>
      <c r="FO640" s="35"/>
      <c r="FP640" s="35"/>
      <c r="FQ640" s="35"/>
      <c r="FR640" s="35"/>
      <c r="FS640" s="35"/>
      <c r="FT640" s="35"/>
      <c r="FU640" s="35"/>
      <c r="FV640" s="35"/>
      <c r="FW640" s="35"/>
      <c r="FX640" s="35"/>
      <c r="FY640" s="35"/>
      <c r="FZ640" s="35"/>
      <c r="GA640" s="35"/>
      <c r="GB640" s="35"/>
      <c r="GC640" s="35"/>
      <c r="GD640" s="35"/>
      <c r="GE640" s="35"/>
      <c r="GF640" s="35"/>
      <c r="GG640" s="35"/>
      <c r="GH640" s="35"/>
      <c r="GI640" s="35"/>
      <c r="GJ640" s="35"/>
      <c r="GK640" s="35"/>
      <c r="GL640" s="35"/>
      <c r="GM640" s="35"/>
      <c r="GN640" s="35"/>
      <c r="GO640" s="35"/>
      <c r="GP640" s="35"/>
      <c r="GQ640" s="35"/>
      <c r="GR640" s="35"/>
      <c r="GS640" s="35"/>
      <c r="GT640" s="35"/>
      <c r="GU640" s="35"/>
      <c r="GV640" s="35"/>
      <c r="GW640" s="35"/>
      <c r="GX640" s="35"/>
      <c r="GY640" s="35"/>
      <c r="GZ640" s="35"/>
      <c r="HA640" s="35"/>
      <c r="HB640" s="35"/>
      <c r="HC640" s="35"/>
      <c r="HD640" s="35"/>
      <c r="HE640" s="35"/>
      <c r="HF640" s="35"/>
      <c r="HG640" s="35"/>
      <c r="HH640" s="35"/>
      <c r="HI640" s="35"/>
      <c r="HJ640" s="35"/>
      <c r="HK640" s="35"/>
      <c r="HL640" s="35"/>
      <c r="HM640" s="35"/>
      <c r="HN640" s="35"/>
      <c r="HO640" s="35"/>
      <c r="HP640" s="35"/>
      <c r="HQ640" s="35"/>
      <c r="HR640" s="35"/>
      <c r="HS640" s="35"/>
      <c r="HT640" s="35"/>
      <c r="HU640" s="35"/>
      <c r="HV640" s="35"/>
      <c r="HW640" s="35"/>
      <c r="HX640" s="35"/>
      <c r="HY640" s="35"/>
      <c r="HZ640" s="35"/>
      <c r="IA640" s="35"/>
      <c r="IB640" s="35"/>
      <c r="IC640" s="35"/>
      <c r="ID640" s="35"/>
      <c r="IE640" s="35"/>
      <c r="IF640" s="35"/>
      <c r="IG640" s="35"/>
      <c r="IH640" s="35"/>
      <c r="II640" s="35"/>
      <c r="IJ640" s="35"/>
      <c r="IK640" s="35"/>
      <c r="IL640" s="35"/>
      <c r="IM640" s="35"/>
      <c r="IN640" s="35"/>
      <c r="IO640" s="35"/>
      <c r="IP640" s="35"/>
      <c r="IQ640" s="35"/>
      <c r="IR640" s="35"/>
      <c r="IS640" s="35"/>
      <c r="IT640" s="35"/>
      <c r="IU640" s="35"/>
      <c r="IV640" s="35"/>
      <c r="IW640" s="35"/>
      <c r="IX640" s="35"/>
      <c r="IY640" s="35"/>
      <c r="IZ640" s="35"/>
      <c r="JA640" s="35"/>
      <c r="JB640" s="35"/>
      <c r="JC640" s="35"/>
      <c r="JD640" s="35"/>
      <c r="JE640" s="35"/>
      <c r="JF640" s="35"/>
      <c r="JG640" s="35"/>
      <c r="JH640" s="35"/>
      <c r="JI640" s="35"/>
      <c r="JJ640" s="35"/>
      <c r="JK640" s="35"/>
      <c r="JL640" s="35"/>
      <c r="JM640" s="35"/>
      <c r="JN640" s="35"/>
      <c r="JO640" s="35"/>
      <c r="JP640" s="35"/>
      <c r="JQ640" s="35"/>
      <c r="JR640" s="35"/>
      <c r="JS640" s="35"/>
      <c r="JT640" s="35"/>
      <c r="JU640" s="35"/>
      <c r="JV640" s="35"/>
      <c r="JW640" s="35"/>
      <c r="JX640" s="35"/>
      <c r="JY640" s="35"/>
      <c r="JZ640" s="35"/>
      <c r="KA640" s="35"/>
      <c r="KB640" s="35"/>
      <c r="KC640" s="35"/>
      <c r="KD640" s="35"/>
      <c r="KE640" s="35"/>
      <c r="KF640" s="35"/>
      <c r="KG640" s="35"/>
      <c r="KH640" s="35"/>
      <c r="KI640" s="35"/>
      <c r="KJ640" s="35"/>
      <c r="KK640" s="35"/>
      <c r="KL640" s="35"/>
      <c r="KM640" s="35"/>
      <c r="KN640" s="35"/>
      <c r="KO640" s="35"/>
      <c r="KP640" s="35"/>
      <c r="KQ640" s="35"/>
      <c r="KR640" s="35"/>
      <c r="KS640" s="35"/>
      <c r="KT640" s="35"/>
      <c r="KU640" s="35"/>
      <c r="KV640" s="35"/>
      <c r="KW640" s="35"/>
      <c r="KX640" s="35"/>
      <c r="KY640" s="35"/>
      <c r="KZ640" s="35"/>
      <c r="LA640" s="35"/>
      <c r="LB640" s="35"/>
      <c r="LC640" s="35"/>
      <c r="LD640" s="35"/>
      <c r="LE640" s="35"/>
      <c r="LF640" s="35"/>
      <c r="LG640" s="35"/>
      <c r="LH640" s="35"/>
      <c r="LI640" s="35"/>
      <c r="LJ640" s="35"/>
      <c r="LK640" s="35"/>
      <c r="LL640" s="35"/>
      <c r="LM640" s="35"/>
      <c r="LN640" s="35"/>
      <c r="LO640" s="35"/>
      <c r="LP640" s="35"/>
      <c r="LQ640" s="35"/>
      <c r="LR640" s="35"/>
      <c r="LS640" s="35"/>
      <c r="LT640" s="35"/>
      <c r="LU640" s="35"/>
      <c r="LV640" s="35"/>
      <c r="LW640" s="35"/>
      <c r="LX640" s="35"/>
      <c r="LY640" s="35"/>
      <c r="LZ640" s="35"/>
      <c r="MA640" s="35"/>
      <c r="MB640" s="35"/>
      <c r="MC640" s="35"/>
      <c r="MD640" s="35"/>
      <c r="ME640" s="35"/>
      <c r="MF640" s="35"/>
      <c r="MG640" s="35"/>
      <c r="MH640" s="35"/>
      <c r="MI640" s="35"/>
      <c r="MJ640" s="35"/>
      <c r="MK640" s="35"/>
      <c r="ML640" s="35"/>
      <c r="MM640" s="35"/>
      <c r="MN640" s="35"/>
      <c r="MO640" s="35"/>
      <c r="MP640" s="35"/>
      <c r="MQ640" s="35"/>
      <c r="MR640" s="35"/>
      <c r="MS640" s="35"/>
      <c r="MT640" s="35"/>
      <c r="MU640" s="35"/>
      <c r="MV640" s="35"/>
      <c r="MW640" s="35"/>
      <c r="MX640" s="35"/>
      <c r="MY640" s="35"/>
      <c r="MZ640" s="35"/>
      <c r="NA640" s="35"/>
      <c r="NB640" s="35"/>
      <c r="NC640" s="35"/>
      <c r="ND640" s="35"/>
      <c r="NE640" s="35"/>
      <c r="NF640" s="35"/>
      <c r="NG640" s="35"/>
      <c r="NH640" s="35"/>
      <c r="NI640" s="35"/>
      <c r="NJ640" s="35"/>
      <c r="NK640" s="35"/>
      <c r="NL640" s="35"/>
      <c r="NM640" s="35"/>
      <c r="NN640" s="35"/>
      <c r="NO640" s="35"/>
      <c r="NP640" s="35"/>
      <c r="NQ640" s="35"/>
      <c r="NR640" s="35"/>
      <c r="NS640" s="35"/>
      <c r="NT640" s="35"/>
      <c r="NU640" s="35"/>
      <c r="NV640" s="35"/>
      <c r="NW640" s="35"/>
      <c r="NX640" s="35"/>
      <c r="NY640" s="35"/>
      <c r="NZ640" s="35"/>
      <c r="OA640" s="35"/>
      <c r="OB640" s="35"/>
      <c r="OC640" s="35"/>
      <c r="OD640" s="35"/>
      <c r="OE640" s="35"/>
      <c r="OF640" s="35"/>
      <c r="OG640" s="35"/>
      <c r="OH640" s="35"/>
      <c r="OI640" s="35"/>
      <c r="OJ640" s="35"/>
      <c r="OK640" s="35"/>
      <c r="OL640" s="35"/>
      <c r="OM640" s="35"/>
      <c r="ON640" s="35"/>
      <c r="OO640" s="35"/>
      <c r="OP640" s="35"/>
      <c r="OQ640" s="35"/>
      <c r="OR640" s="35"/>
      <c r="OS640" s="35"/>
      <c r="OT640" s="35"/>
      <c r="OU640" s="35"/>
      <c r="OV640" s="35"/>
      <c r="OW640" s="35"/>
      <c r="OX640" s="35"/>
      <c r="OY640" s="35"/>
      <c r="OZ640" s="35"/>
      <c r="PA640" s="35"/>
      <c r="PB640" s="35"/>
      <c r="PC640" s="35"/>
      <c r="PD640" s="35"/>
      <c r="PE640" s="35"/>
      <c r="PF640" s="35"/>
      <c r="PG640" s="35"/>
      <c r="PH640" s="35"/>
      <c r="PI640" s="35"/>
      <c r="PJ640" s="35"/>
      <c r="PK640" s="35"/>
      <c r="PL640" s="35"/>
      <c r="PM640" s="35"/>
      <c r="PN640" s="35"/>
      <c r="PO640" s="35"/>
      <c r="PP640" s="35"/>
      <c r="PQ640" s="35"/>
      <c r="PR640" s="35"/>
      <c r="PS640" s="35"/>
      <c r="PT640" s="35"/>
      <c r="PU640" s="35"/>
      <c r="PV640" s="35"/>
      <c r="PW640" s="35"/>
      <c r="PX640" s="35"/>
      <c r="PY640" s="35"/>
      <c r="PZ640" s="35"/>
      <c r="QA640" s="35"/>
      <c r="QB640" s="35"/>
      <c r="QC640" s="35"/>
      <c r="QD640" s="35"/>
      <c r="QE640" s="35"/>
      <c r="QF640" s="35"/>
      <c r="QG640" s="35"/>
      <c r="QH640" s="35"/>
      <c r="QI640" s="35"/>
      <c r="QJ640" s="35"/>
      <c r="QK640" s="35"/>
      <c r="QL640" s="35"/>
      <c r="QM640" s="35"/>
      <c r="QN640" s="35"/>
      <c r="QO640" s="35"/>
      <c r="QP640" s="35"/>
      <c r="QQ640" s="35"/>
      <c r="QR640" s="35"/>
      <c r="QS640" s="35"/>
      <c r="QT640" s="35"/>
      <c r="QU640" s="35"/>
      <c r="QV640" s="35"/>
      <c r="QW640" s="35"/>
      <c r="QX640" s="35"/>
      <c r="QY640" s="35"/>
      <c r="QZ640" s="35"/>
      <c r="RA640" s="35"/>
      <c r="RB640" s="35"/>
      <c r="RC640" s="35"/>
      <c r="RD640" s="35"/>
      <c r="RE640" s="35"/>
      <c r="RF640" s="35"/>
      <c r="RG640" s="35"/>
      <c r="RH640" s="35"/>
      <c r="RI640" s="35"/>
      <c r="RJ640" s="35"/>
      <c r="RK640" s="35"/>
      <c r="RL640" s="35"/>
      <c r="RM640" s="35"/>
      <c r="RN640" s="35"/>
      <c r="RO640" s="35"/>
      <c r="RP640" s="35"/>
      <c r="RQ640" s="35"/>
      <c r="RR640" s="35"/>
      <c r="RS640" s="35"/>
      <c r="RT640" s="35"/>
      <c r="RU640" s="35"/>
      <c r="RV640" s="35"/>
      <c r="RW640" s="35"/>
      <c r="RX640" s="35"/>
      <c r="RY640" s="35"/>
      <c r="RZ640" s="35"/>
      <c r="SA640" s="35"/>
      <c r="SB640" s="35"/>
      <c r="SC640" s="35"/>
      <c r="SD640" s="35"/>
      <c r="SE640" s="35"/>
      <c r="SF640" s="35"/>
      <c r="SG640" s="35"/>
      <c r="SH640" s="35"/>
      <c r="SI640" s="35"/>
      <c r="SJ640" s="35"/>
      <c r="SK640" s="35"/>
      <c r="SL640" s="35"/>
      <c r="SM640" s="35"/>
      <c r="SN640" s="35"/>
      <c r="SO640" s="35"/>
      <c r="SP640" s="35"/>
      <c r="SQ640" s="35"/>
      <c r="SR640" s="35"/>
      <c r="SS640" s="35"/>
      <c r="ST640" s="35"/>
      <c r="SU640" s="35"/>
      <c r="SV640" s="35"/>
      <c r="SW640" s="35"/>
      <c r="SX640" s="35"/>
      <c r="SY640" s="35"/>
      <c r="SZ640" s="35"/>
      <c r="TA640" s="35"/>
      <c r="TB640" s="35"/>
      <c r="TC640" s="35"/>
      <c r="TD640" s="35"/>
      <c r="TE640" s="35"/>
      <c r="TF640" s="35"/>
      <c r="TG640" s="35"/>
      <c r="TH640" s="35"/>
      <c r="TI640" s="35"/>
      <c r="TJ640" s="35"/>
      <c r="TK640" s="35"/>
      <c r="TL640" s="35"/>
      <c r="TM640" s="35"/>
      <c r="TN640" s="35"/>
      <c r="TO640" s="35"/>
      <c r="TP640" s="35"/>
      <c r="TQ640" s="35"/>
      <c r="TR640" s="35"/>
      <c r="TS640" s="35"/>
      <c r="TT640" s="35"/>
      <c r="TU640" s="35"/>
      <c r="TV640" s="35"/>
      <c r="TW640" s="35"/>
      <c r="TX640" s="35"/>
      <c r="TY640" s="35"/>
      <c r="TZ640" s="35"/>
      <c r="UA640" s="35"/>
      <c r="UB640" s="35"/>
      <c r="UC640" s="35"/>
      <c r="UD640" s="35"/>
      <c r="UE640" s="35"/>
      <c r="UF640" s="35"/>
      <c r="UG640" s="35"/>
      <c r="UH640" s="35"/>
      <c r="UI640" s="35"/>
      <c r="UJ640" s="35"/>
      <c r="UK640" s="35"/>
      <c r="UL640" s="35"/>
      <c r="UM640" s="35"/>
      <c r="UN640" s="35"/>
      <c r="UO640" s="35"/>
      <c r="UP640" s="35"/>
      <c r="UQ640" s="35"/>
      <c r="UR640" s="35"/>
      <c r="US640" s="35"/>
      <c r="UT640" s="35"/>
      <c r="UU640" s="35"/>
      <c r="UV640" s="35"/>
      <c r="UW640" s="35"/>
      <c r="UX640" s="35"/>
      <c r="UY640" s="35"/>
      <c r="UZ640" s="35"/>
      <c r="VA640" s="35"/>
      <c r="VB640" s="35"/>
      <c r="VC640" s="35"/>
      <c r="VD640" s="35"/>
      <c r="VE640" s="35"/>
      <c r="VF640" s="35"/>
      <c r="VG640" s="35"/>
      <c r="VH640" s="35"/>
      <c r="VI640" s="35"/>
      <c r="VJ640" s="35"/>
      <c r="VK640" s="35"/>
      <c r="VL640" s="35"/>
      <c r="VM640" s="35"/>
      <c r="VN640" s="35"/>
      <c r="VO640" s="35"/>
      <c r="VP640" s="35"/>
      <c r="VQ640" s="35"/>
      <c r="VR640" s="35"/>
      <c r="VS640" s="35"/>
      <c r="VT640" s="35"/>
      <c r="VU640" s="35"/>
      <c r="VV640" s="35"/>
      <c r="VW640" s="35"/>
      <c r="VX640" s="35"/>
      <c r="VY640" s="35"/>
      <c r="VZ640" s="35"/>
      <c r="WA640" s="35"/>
      <c r="WB640" s="35"/>
      <c r="WC640" s="35"/>
      <c r="WD640" s="35"/>
      <c r="WE640" s="35"/>
      <c r="WF640" s="35"/>
      <c r="WG640" s="35"/>
      <c r="WH640" s="35"/>
      <c r="WI640" s="35"/>
      <c r="WJ640" s="35"/>
      <c r="WK640" s="35"/>
      <c r="WL640" s="35"/>
      <c r="WM640" s="35"/>
      <c r="WN640" s="35"/>
      <c r="WO640" s="35"/>
      <c r="WP640" s="35"/>
      <c r="WQ640" s="35"/>
      <c r="WR640" s="35"/>
      <c r="WS640" s="35"/>
      <c r="WT640" s="35"/>
      <c r="WU640" s="35"/>
      <c r="WV640" s="35"/>
      <c r="WW640" s="35"/>
      <c r="WX640" s="35"/>
      <c r="WY640" s="35"/>
      <c r="WZ640" s="35"/>
      <c r="XA640" s="35"/>
      <c r="XB640" s="35"/>
      <c r="XC640" s="35"/>
      <c r="XD640" s="35"/>
      <c r="XE640" s="35"/>
      <c r="XF640" s="35"/>
      <c r="XG640" s="35"/>
      <c r="XH640" s="35"/>
      <c r="XI640" s="35"/>
      <c r="XJ640" s="35"/>
      <c r="XK640" s="35"/>
      <c r="XL640" s="35"/>
      <c r="XM640" s="35"/>
      <c r="XN640" s="35"/>
      <c r="XO640" s="35"/>
      <c r="XP640" s="35"/>
      <c r="XQ640" s="35"/>
      <c r="XR640" s="35"/>
      <c r="XS640" s="35"/>
      <c r="XT640" s="35"/>
      <c r="XU640" s="35"/>
      <c r="XV640" s="35"/>
      <c r="XW640" s="35"/>
      <c r="XX640" s="35"/>
      <c r="XY640" s="35"/>
      <c r="XZ640" s="35"/>
      <c r="YA640" s="35"/>
      <c r="YB640" s="35"/>
      <c r="YC640" s="35"/>
      <c r="YD640" s="35"/>
      <c r="YE640" s="35"/>
      <c r="YF640" s="35"/>
      <c r="YG640" s="35"/>
      <c r="YH640" s="35"/>
      <c r="YI640" s="35"/>
      <c r="YJ640" s="35"/>
      <c r="YK640" s="35"/>
      <c r="YL640" s="35"/>
      <c r="YM640" s="35"/>
      <c r="YN640" s="35"/>
      <c r="YO640" s="35"/>
      <c r="YP640" s="35"/>
      <c r="YQ640" s="35"/>
      <c r="YR640" s="35"/>
      <c r="YS640" s="35"/>
      <c r="YT640" s="35"/>
      <c r="YU640" s="35"/>
      <c r="YV640" s="35"/>
      <c r="YW640" s="35"/>
      <c r="YX640" s="35"/>
      <c r="YY640" s="35"/>
      <c r="YZ640" s="35"/>
      <c r="ZA640" s="35"/>
      <c r="ZB640" s="35"/>
      <c r="ZC640" s="35"/>
      <c r="ZD640" s="35"/>
      <c r="ZE640" s="35"/>
      <c r="ZF640" s="35"/>
      <c r="ZG640" s="35"/>
      <c r="ZH640" s="35"/>
      <c r="ZI640" s="35"/>
      <c r="ZJ640" s="35"/>
      <c r="ZK640" s="35"/>
      <c r="ZL640" s="35"/>
      <c r="ZM640" s="35"/>
      <c r="ZN640" s="35"/>
      <c r="ZO640" s="35"/>
      <c r="ZP640" s="35"/>
      <c r="ZQ640" s="35"/>
      <c r="ZR640" s="35"/>
      <c r="ZS640" s="35"/>
      <c r="ZT640" s="35"/>
      <c r="ZU640" s="35"/>
      <c r="ZV640" s="35"/>
      <c r="ZW640" s="35"/>
      <c r="ZX640" s="35"/>
      <c r="ZY640" s="35"/>
      <c r="ZZ640" s="35"/>
      <c r="AAA640" s="35"/>
      <c r="AAB640" s="35"/>
      <c r="AAC640" s="35"/>
      <c r="AAD640" s="35"/>
      <c r="AAE640" s="35"/>
      <c r="AAF640" s="35"/>
      <c r="AAG640" s="35"/>
      <c r="AAH640" s="35"/>
      <c r="AAI640" s="35"/>
      <c r="AAJ640" s="35"/>
      <c r="AAK640" s="35"/>
      <c r="AAL640" s="35"/>
      <c r="AAM640" s="35"/>
      <c r="AAN640" s="35"/>
      <c r="AAO640" s="35"/>
      <c r="AAP640" s="35"/>
      <c r="AAQ640" s="35"/>
      <c r="AAR640" s="35"/>
      <c r="AAS640" s="35"/>
      <c r="AAT640" s="35"/>
      <c r="AAU640" s="35"/>
      <c r="AAV640" s="35"/>
      <c r="AAW640" s="35"/>
      <c r="AAX640" s="35"/>
      <c r="AAY640" s="35"/>
      <c r="AAZ640" s="35"/>
      <c r="ABA640" s="35"/>
      <c r="ABB640" s="35"/>
      <c r="ABC640" s="35"/>
      <c r="ABD640" s="35"/>
      <c r="ABE640" s="35"/>
      <c r="ABF640" s="35"/>
      <c r="ABG640" s="35"/>
      <c r="ABH640" s="35"/>
      <c r="ABI640" s="35"/>
      <c r="ABJ640" s="35"/>
      <c r="ABK640" s="35"/>
      <c r="ABL640" s="35"/>
      <c r="ABM640" s="35"/>
      <c r="ABN640" s="35"/>
      <c r="ABO640" s="35"/>
      <c r="ABP640" s="35"/>
      <c r="ABQ640" s="35"/>
      <c r="ABR640" s="35"/>
      <c r="ABS640" s="35"/>
      <c r="ABT640" s="35"/>
      <c r="ABU640" s="35"/>
      <c r="ABV640" s="35"/>
      <c r="ABW640" s="35"/>
      <c r="ABX640" s="35"/>
      <c r="ABY640" s="35"/>
      <c r="ABZ640" s="35"/>
      <c r="ACA640" s="35"/>
      <c r="ACB640" s="35"/>
      <c r="ACC640" s="35"/>
      <c r="ACD640" s="35"/>
      <c r="ACE640" s="35"/>
      <c r="ACF640" s="35"/>
      <c r="ACG640" s="35"/>
      <c r="ACH640" s="35"/>
      <c r="ACI640" s="35"/>
      <c r="ACJ640" s="35"/>
      <c r="ACK640" s="35"/>
      <c r="ACL640" s="35"/>
      <c r="ACM640" s="35"/>
      <c r="ACN640" s="35"/>
      <c r="ACO640" s="35"/>
      <c r="ACP640" s="35"/>
      <c r="ACQ640" s="35"/>
      <c r="ACR640" s="35"/>
      <c r="ACS640" s="35"/>
      <c r="ACT640" s="35"/>
      <c r="ACU640" s="35"/>
      <c r="ACV640" s="35"/>
      <c r="ACW640" s="35"/>
      <c r="ACX640" s="35"/>
      <c r="ACY640" s="35"/>
      <c r="ACZ640" s="35"/>
      <c r="ADA640" s="35"/>
      <c r="ADB640" s="35"/>
      <c r="ADC640" s="35"/>
      <c r="ADD640" s="35"/>
      <c r="ADE640" s="35"/>
      <c r="ADF640" s="35"/>
      <c r="ADG640" s="35"/>
      <c r="ADH640" s="35"/>
      <c r="ADI640" s="35"/>
      <c r="ADJ640" s="35"/>
      <c r="ADK640" s="35"/>
      <c r="ADL640" s="35"/>
      <c r="ADM640" s="35"/>
      <c r="ADN640" s="35"/>
      <c r="ADO640" s="35"/>
      <c r="ADP640" s="35"/>
      <c r="ADQ640" s="35"/>
      <c r="ADR640" s="35"/>
      <c r="ADS640" s="35"/>
      <c r="ADT640" s="35"/>
      <c r="ADU640" s="35"/>
      <c r="ADV640" s="35"/>
      <c r="ADW640" s="35"/>
      <c r="ADX640" s="35"/>
      <c r="ADY640" s="35"/>
      <c r="ADZ640" s="35"/>
      <c r="AEA640" s="35"/>
      <c r="AEB640" s="35"/>
      <c r="AEC640" s="35"/>
      <c r="AED640" s="35"/>
      <c r="AEE640" s="35"/>
      <c r="AEF640" s="35"/>
      <c r="AEG640" s="35"/>
      <c r="AEH640" s="35"/>
      <c r="AEI640" s="35"/>
      <c r="AEJ640" s="35"/>
      <c r="AEK640" s="35"/>
      <c r="AEL640" s="35"/>
      <c r="AEM640" s="35"/>
      <c r="AEN640" s="35"/>
      <c r="AEO640" s="35"/>
      <c r="AEP640" s="35"/>
      <c r="AEQ640" s="35"/>
      <c r="AER640" s="35"/>
      <c r="AES640" s="35"/>
      <c r="AET640" s="35"/>
      <c r="AEU640" s="35"/>
      <c r="AEV640" s="35"/>
      <c r="AEW640" s="35"/>
      <c r="AEX640" s="35"/>
      <c r="AEY640" s="35"/>
      <c r="AEZ640" s="35"/>
      <c r="AFA640" s="35"/>
      <c r="AFB640" s="35"/>
      <c r="AFC640" s="35"/>
      <c r="AFD640" s="35"/>
      <c r="AFE640" s="35"/>
      <c r="AFF640" s="35"/>
      <c r="AFG640" s="35"/>
      <c r="AFH640" s="35"/>
      <c r="AFI640" s="35"/>
      <c r="AFJ640" s="35"/>
      <c r="AFK640" s="35"/>
      <c r="AFL640" s="35"/>
      <c r="AFM640" s="35"/>
      <c r="AFN640" s="35"/>
      <c r="AFO640" s="35"/>
      <c r="AFP640" s="35"/>
      <c r="AFQ640" s="35"/>
      <c r="AFR640" s="35"/>
      <c r="AFS640" s="35"/>
      <c r="AFT640" s="35"/>
      <c r="AFU640" s="35"/>
      <c r="AFV640" s="35"/>
      <c r="AFW640" s="35"/>
      <c r="AFX640" s="35"/>
      <c r="AFY640" s="35"/>
      <c r="AFZ640" s="35"/>
      <c r="AGA640" s="35"/>
      <c r="AGB640" s="35"/>
      <c r="AGC640" s="35"/>
      <c r="AGD640" s="35"/>
      <c r="AGE640" s="35"/>
      <c r="AGF640" s="35"/>
      <c r="AGG640" s="35"/>
      <c r="AGH640" s="35"/>
      <c r="AGI640" s="35"/>
      <c r="AGJ640" s="35"/>
      <c r="AGK640" s="35"/>
      <c r="AGL640" s="35"/>
      <c r="AGM640" s="35"/>
      <c r="AGN640" s="35"/>
      <c r="AGO640" s="35"/>
      <c r="AGP640" s="35"/>
      <c r="AGQ640" s="35"/>
      <c r="AGR640" s="35"/>
      <c r="AGS640" s="35"/>
      <c r="AGT640" s="35"/>
      <c r="AGU640" s="35"/>
      <c r="AGV640" s="35"/>
      <c r="AGW640" s="35"/>
      <c r="AGX640" s="35"/>
      <c r="AGY640" s="35"/>
      <c r="AGZ640" s="35"/>
      <c r="AHA640" s="35"/>
      <c r="AHB640" s="35"/>
      <c r="AHC640" s="35"/>
      <c r="AHD640" s="35"/>
      <c r="AHE640" s="35"/>
      <c r="AHF640" s="35"/>
      <c r="AHG640" s="35"/>
      <c r="AHH640" s="35"/>
      <c r="AHI640" s="35"/>
      <c r="AHJ640" s="35"/>
      <c r="AHK640" s="35"/>
      <c r="AHL640" s="35"/>
      <c r="AHM640" s="35"/>
      <c r="AHN640" s="35"/>
      <c r="AHO640" s="35"/>
      <c r="AHP640" s="35"/>
      <c r="AHQ640" s="35"/>
      <c r="AHR640" s="35"/>
      <c r="AHS640" s="35"/>
      <c r="AHT640" s="35"/>
      <c r="AHU640" s="35"/>
      <c r="AHV640" s="35"/>
      <c r="AHW640" s="35"/>
      <c r="AHX640" s="35"/>
      <c r="AHY640" s="35"/>
      <c r="AHZ640" s="35"/>
      <c r="AIA640" s="35"/>
      <c r="AIB640" s="35"/>
      <c r="AIC640" s="35"/>
      <c r="AID640" s="35"/>
      <c r="AIE640" s="35"/>
      <c r="AIF640" s="35"/>
      <c r="AIG640" s="35"/>
      <c r="AIH640" s="35"/>
      <c r="AII640" s="35"/>
      <c r="AIJ640" s="35"/>
      <c r="AIK640" s="35"/>
      <c r="AIL640" s="35"/>
      <c r="AIM640" s="35"/>
      <c r="AIN640" s="35"/>
      <c r="AIO640" s="35"/>
      <c r="AIP640" s="35"/>
      <c r="AIQ640" s="35"/>
      <c r="AIR640" s="35"/>
      <c r="AIS640" s="35"/>
      <c r="AIT640" s="35"/>
      <c r="AIU640" s="35"/>
      <c r="AIV640" s="35"/>
      <c r="AIW640" s="35"/>
      <c r="AIX640" s="35"/>
      <c r="AIY640" s="35"/>
      <c r="AIZ640" s="35"/>
      <c r="AJA640" s="35"/>
      <c r="AJB640" s="35"/>
      <c r="AJC640" s="35"/>
      <c r="AJD640" s="35"/>
      <c r="AJE640" s="35"/>
      <c r="AJF640" s="35"/>
      <c r="AJG640" s="35"/>
      <c r="AJH640" s="35"/>
      <c r="AJI640" s="35"/>
      <c r="AJJ640" s="35"/>
      <c r="AJK640" s="35"/>
      <c r="AJL640" s="35"/>
      <c r="AJM640" s="35"/>
      <c r="AJN640" s="35"/>
      <c r="AJO640" s="35"/>
      <c r="AJP640" s="35"/>
      <c r="AJQ640" s="35"/>
      <c r="AJR640" s="35"/>
      <c r="AJS640" s="35"/>
      <c r="AJT640" s="35"/>
      <c r="AJU640" s="35"/>
      <c r="AJV640" s="35"/>
      <c r="AJW640" s="35"/>
      <c r="AJX640" s="35"/>
      <c r="AJY640" s="35"/>
      <c r="AJZ640" s="35"/>
      <c r="AKA640" s="35"/>
      <c r="AKB640" s="35"/>
      <c r="AKC640" s="35"/>
      <c r="AKD640" s="35"/>
      <c r="AKE640" s="35"/>
      <c r="AKF640" s="35"/>
      <c r="AKG640" s="35"/>
      <c r="AKH640" s="35"/>
      <c r="AKI640" s="35"/>
      <c r="AKJ640" s="35"/>
      <c r="AKK640" s="35"/>
      <c r="AKL640" s="35"/>
      <c r="AKM640" s="35"/>
      <c r="AKN640" s="35"/>
      <c r="AKO640" s="35"/>
      <c r="AKP640" s="35"/>
      <c r="AKQ640" s="35"/>
      <c r="AKR640" s="35"/>
      <c r="AKS640" s="35"/>
      <c r="AKT640" s="35"/>
      <c r="AKU640" s="35"/>
      <c r="AKV640" s="35"/>
      <c r="AKW640" s="35"/>
      <c r="AKX640" s="35"/>
      <c r="AKY640" s="35"/>
      <c r="AKZ640" s="35"/>
      <c r="ALA640" s="35"/>
      <c r="ALB640" s="35"/>
      <c r="ALC640" s="35"/>
      <c r="ALD640" s="35"/>
      <c r="ALE640" s="35"/>
      <c r="ALF640" s="35"/>
      <c r="ALG640" s="35"/>
      <c r="ALH640" s="35"/>
      <c r="ALI640" s="35"/>
      <c r="ALJ640" s="35"/>
      <c r="ALK640" s="35"/>
      <c r="ALL640" s="35"/>
      <c r="ALM640" s="35"/>
      <c r="ALN640" s="35"/>
      <c r="ALO640" s="35"/>
      <c r="ALP640" s="35"/>
      <c r="ALQ640" s="35"/>
      <c r="ALR640" s="35"/>
      <c r="ALS640" s="35"/>
      <c r="ALT640" s="35"/>
      <c r="ALU640" s="35"/>
      <c r="ALV640" s="35"/>
      <c r="ALW640" s="35"/>
      <c r="ALX640" s="35"/>
      <c r="ALY640" s="35"/>
      <c r="ALZ640" s="35"/>
      <c r="AMA640" s="35"/>
      <c r="AMB640" s="35"/>
      <c r="AMC640" s="35"/>
      <c r="AMD640" s="35"/>
      <c r="AME640" s="35"/>
      <c r="AMF640" s="35"/>
      <c r="AMG640" s="35"/>
      <c r="AMH640" s="35"/>
      <c r="AMI640" s="35"/>
      <c r="AMJ640" s="35"/>
    </row>
    <row r="641" spans="1:1024" s="32" customFormat="1">
      <c r="A641" s="35"/>
      <c r="C641" s="31"/>
      <c r="F641" s="30"/>
      <c r="G641" s="30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5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  <c r="CO641" s="35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35"/>
      <c r="DJ641" s="35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35"/>
      <c r="EE641" s="35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35"/>
      <c r="EZ641" s="35"/>
      <c r="FA641" s="35"/>
      <c r="FB641" s="35"/>
      <c r="FC641" s="35"/>
      <c r="FD641" s="35"/>
      <c r="FE641" s="35"/>
      <c r="FF641" s="35"/>
      <c r="FG641" s="35"/>
      <c r="FH641" s="35"/>
      <c r="FI641" s="35"/>
      <c r="FJ641" s="35"/>
      <c r="FK641" s="35"/>
      <c r="FL641" s="35"/>
      <c r="FM641" s="35"/>
      <c r="FN641" s="35"/>
      <c r="FO641" s="35"/>
      <c r="FP641" s="35"/>
      <c r="FQ641" s="35"/>
      <c r="FR641" s="35"/>
      <c r="FS641" s="35"/>
      <c r="FT641" s="35"/>
      <c r="FU641" s="35"/>
      <c r="FV641" s="35"/>
      <c r="FW641" s="35"/>
      <c r="FX641" s="35"/>
      <c r="FY641" s="35"/>
      <c r="FZ641" s="35"/>
      <c r="GA641" s="35"/>
      <c r="GB641" s="35"/>
      <c r="GC641" s="35"/>
      <c r="GD641" s="35"/>
      <c r="GE641" s="35"/>
      <c r="GF641" s="35"/>
      <c r="GG641" s="35"/>
      <c r="GH641" s="35"/>
      <c r="GI641" s="35"/>
      <c r="GJ641" s="35"/>
      <c r="GK641" s="35"/>
      <c r="GL641" s="35"/>
      <c r="GM641" s="35"/>
      <c r="GN641" s="35"/>
      <c r="GO641" s="35"/>
      <c r="GP641" s="35"/>
      <c r="GQ641" s="35"/>
      <c r="GR641" s="35"/>
      <c r="GS641" s="35"/>
      <c r="GT641" s="35"/>
      <c r="GU641" s="35"/>
      <c r="GV641" s="35"/>
      <c r="GW641" s="35"/>
      <c r="GX641" s="35"/>
      <c r="GY641" s="35"/>
      <c r="GZ641" s="35"/>
      <c r="HA641" s="35"/>
      <c r="HB641" s="35"/>
      <c r="HC641" s="35"/>
      <c r="HD641" s="35"/>
      <c r="HE641" s="35"/>
      <c r="HF641" s="35"/>
      <c r="HG641" s="35"/>
      <c r="HH641" s="35"/>
      <c r="HI641" s="35"/>
      <c r="HJ641" s="35"/>
      <c r="HK641" s="35"/>
      <c r="HL641" s="35"/>
      <c r="HM641" s="35"/>
      <c r="HN641" s="35"/>
      <c r="HO641" s="35"/>
      <c r="HP641" s="35"/>
      <c r="HQ641" s="35"/>
      <c r="HR641" s="35"/>
      <c r="HS641" s="35"/>
      <c r="HT641" s="35"/>
      <c r="HU641" s="35"/>
      <c r="HV641" s="35"/>
      <c r="HW641" s="35"/>
      <c r="HX641" s="35"/>
      <c r="HY641" s="35"/>
      <c r="HZ641" s="35"/>
      <c r="IA641" s="35"/>
      <c r="IB641" s="35"/>
      <c r="IC641" s="35"/>
      <c r="ID641" s="35"/>
      <c r="IE641" s="35"/>
      <c r="IF641" s="35"/>
      <c r="IG641" s="35"/>
      <c r="IH641" s="35"/>
      <c r="II641" s="35"/>
      <c r="IJ641" s="35"/>
      <c r="IK641" s="35"/>
      <c r="IL641" s="35"/>
      <c r="IM641" s="35"/>
      <c r="IN641" s="35"/>
      <c r="IO641" s="35"/>
      <c r="IP641" s="35"/>
      <c r="IQ641" s="35"/>
      <c r="IR641" s="35"/>
      <c r="IS641" s="35"/>
      <c r="IT641" s="35"/>
      <c r="IU641" s="35"/>
      <c r="IV641" s="35"/>
      <c r="IW641" s="35"/>
      <c r="IX641" s="35"/>
      <c r="IY641" s="35"/>
      <c r="IZ641" s="35"/>
      <c r="JA641" s="35"/>
      <c r="JB641" s="35"/>
      <c r="JC641" s="35"/>
      <c r="JD641" s="35"/>
      <c r="JE641" s="35"/>
      <c r="JF641" s="35"/>
      <c r="JG641" s="35"/>
      <c r="JH641" s="35"/>
      <c r="JI641" s="35"/>
      <c r="JJ641" s="35"/>
      <c r="JK641" s="35"/>
      <c r="JL641" s="35"/>
      <c r="JM641" s="35"/>
      <c r="JN641" s="35"/>
      <c r="JO641" s="35"/>
      <c r="JP641" s="35"/>
      <c r="JQ641" s="35"/>
      <c r="JR641" s="35"/>
      <c r="JS641" s="35"/>
      <c r="JT641" s="35"/>
      <c r="JU641" s="35"/>
      <c r="JV641" s="35"/>
      <c r="JW641" s="35"/>
      <c r="JX641" s="35"/>
      <c r="JY641" s="35"/>
      <c r="JZ641" s="35"/>
      <c r="KA641" s="35"/>
      <c r="KB641" s="35"/>
      <c r="KC641" s="35"/>
      <c r="KD641" s="35"/>
      <c r="KE641" s="35"/>
      <c r="KF641" s="35"/>
      <c r="KG641" s="35"/>
      <c r="KH641" s="35"/>
      <c r="KI641" s="35"/>
      <c r="KJ641" s="35"/>
      <c r="KK641" s="35"/>
      <c r="KL641" s="35"/>
      <c r="KM641" s="35"/>
      <c r="KN641" s="35"/>
      <c r="KO641" s="35"/>
      <c r="KP641" s="35"/>
      <c r="KQ641" s="35"/>
      <c r="KR641" s="35"/>
      <c r="KS641" s="35"/>
      <c r="KT641" s="35"/>
      <c r="KU641" s="35"/>
      <c r="KV641" s="35"/>
      <c r="KW641" s="35"/>
      <c r="KX641" s="35"/>
      <c r="KY641" s="35"/>
      <c r="KZ641" s="35"/>
      <c r="LA641" s="35"/>
      <c r="LB641" s="35"/>
      <c r="LC641" s="35"/>
      <c r="LD641" s="35"/>
      <c r="LE641" s="35"/>
      <c r="LF641" s="35"/>
      <c r="LG641" s="35"/>
      <c r="LH641" s="35"/>
      <c r="LI641" s="35"/>
      <c r="LJ641" s="35"/>
      <c r="LK641" s="35"/>
      <c r="LL641" s="35"/>
      <c r="LM641" s="35"/>
      <c r="LN641" s="35"/>
      <c r="LO641" s="35"/>
      <c r="LP641" s="35"/>
      <c r="LQ641" s="35"/>
      <c r="LR641" s="35"/>
      <c r="LS641" s="35"/>
      <c r="LT641" s="35"/>
      <c r="LU641" s="35"/>
      <c r="LV641" s="35"/>
      <c r="LW641" s="35"/>
      <c r="LX641" s="35"/>
      <c r="LY641" s="35"/>
      <c r="LZ641" s="35"/>
      <c r="MA641" s="35"/>
      <c r="MB641" s="35"/>
      <c r="MC641" s="35"/>
      <c r="MD641" s="35"/>
      <c r="ME641" s="35"/>
      <c r="MF641" s="35"/>
      <c r="MG641" s="35"/>
      <c r="MH641" s="35"/>
      <c r="MI641" s="35"/>
      <c r="MJ641" s="35"/>
      <c r="MK641" s="35"/>
      <c r="ML641" s="35"/>
      <c r="MM641" s="35"/>
      <c r="MN641" s="35"/>
      <c r="MO641" s="35"/>
      <c r="MP641" s="35"/>
      <c r="MQ641" s="35"/>
      <c r="MR641" s="35"/>
      <c r="MS641" s="35"/>
      <c r="MT641" s="35"/>
      <c r="MU641" s="35"/>
      <c r="MV641" s="35"/>
      <c r="MW641" s="35"/>
      <c r="MX641" s="35"/>
      <c r="MY641" s="35"/>
      <c r="MZ641" s="35"/>
      <c r="NA641" s="35"/>
      <c r="NB641" s="35"/>
      <c r="NC641" s="35"/>
      <c r="ND641" s="35"/>
      <c r="NE641" s="35"/>
      <c r="NF641" s="35"/>
      <c r="NG641" s="35"/>
      <c r="NH641" s="35"/>
      <c r="NI641" s="35"/>
      <c r="NJ641" s="35"/>
      <c r="NK641" s="35"/>
      <c r="NL641" s="35"/>
      <c r="NM641" s="35"/>
      <c r="NN641" s="35"/>
      <c r="NO641" s="35"/>
      <c r="NP641" s="35"/>
      <c r="NQ641" s="35"/>
      <c r="NR641" s="35"/>
      <c r="NS641" s="35"/>
      <c r="NT641" s="35"/>
      <c r="NU641" s="35"/>
      <c r="NV641" s="35"/>
      <c r="NW641" s="35"/>
      <c r="NX641" s="35"/>
      <c r="NY641" s="35"/>
      <c r="NZ641" s="35"/>
      <c r="OA641" s="35"/>
      <c r="OB641" s="35"/>
      <c r="OC641" s="35"/>
      <c r="OD641" s="35"/>
      <c r="OE641" s="35"/>
      <c r="OF641" s="35"/>
      <c r="OG641" s="35"/>
      <c r="OH641" s="35"/>
      <c r="OI641" s="35"/>
      <c r="OJ641" s="35"/>
      <c r="OK641" s="35"/>
      <c r="OL641" s="35"/>
      <c r="OM641" s="35"/>
      <c r="ON641" s="35"/>
      <c r="OO641" s="35"/>
      <c r="OP641" s="35"/>
      <c r="OQ641" s="35"/>
      <c r="OR641" s="35"/>
      <c r="OS641" s="35"/>
      <c r="OT641" s="35"/>
      <c r="OU641" s="35"/>
      <c r="OV641" s="35"/>
      <c r="OW641" s="35"/>
      <c r="OX641" s="35"/>
      <c r="OY641" s="35"/>
      <c r="OZ641" s="35"/>
      <c r="PA641" s="35"/>
      <c r="PB641" s="35"/>
      <c r="PC641" s="35"/>
      <c r="PD641" s="35"/>
      <c r="PE641" s="35"/>
      <c r="PF641" s="35"/>
      <c r="PG641" s="35"/>
      <c r="PH641" s="35"/>
      <c r="PI641" s="35"/>
      <c r="PJ641" s="35"/>
      <c r="PK641" s="35"/>
      <c r="PL641" s="35"/>
      <c r="PM641" s="35"/>
      <c r="PN641" s="35"/>
      <c r="PO641" s="35"/>
      <c r="PP641" s="35"/>
      <c r="PQ641" s="35"/>
      <c r="PR641" s="35"/>
      <c r="PS641" s="35"/>
      <c r="PT641" s="35"/>
      <c r="PU641" s="35"/>
      <c r="PV641" s="35"/>
      <c r="PW641" s="35"/>
      <c r="PX641" s="35"/>
      <c r="PY641" s="35"/>
      <c r="PZ641" s="35"/>
      <c r="QA641" s="35"/>
      <c r="QB641" s="35"/>
      <c r="QC641" s="35"/>
      <c r="QD641" s="35"/>
      <c r="QE641" s="35"/>
      <c r="QF641" s="35"/>
      <c r="QG641" s="35"/>
      <c r="QH641" s="35"/>
      <c r="QI641" s="35"/>
      <c r="QJ641" s="35"/>
      <c r="QK641" s="35"/>
      <c r="QL641" s="35"/>
      <c r="QM641" s="35"/>
      <c r="QN641" s="35"/>
      <c r="QO641" s="35"/>
      <c r="QP641" s="35"/>
      <c r="QQ641" s="35"/>
      <c r="QR641" s="35"/>
      <c r="QS641" s="35"/>
      <c r="QT641" s="35"/>
      <c r="QU641" s="35"/>
      <c r="QV641" s="35"/>
      <c r="QW641" s="35"/>
      <c r="QX641" s="35"/>
      <c r="QY641" s="35"/>
      <c r="QZ641" s="35"/>
      <c r="RA641" s="35"/>
      <c r="RB641" s="35"/>
      <c r="RC641" s="35"/>
      <c r="RD641" s="35"/>
      <c r="RE641" s="35"/>
      <c r="RF641" s="35"/>
      <c r="RG641" s="35"/>
      <c r="RH641" s="35"/>
      <c r="RI641" s="35"/>
      <c r="RJ641" s="35"/>
      <c r="RK641" s="35"/>
      <c r="RL641" s="35"/>
      <c r="RM641" s="35"/>
      <c r="RN641" s="35"/>
      <c r="RO641" s="35"/>
      <c r="RP641" s="35"/>
      <c r="RQ641" s="35"/>
      <c r="RR641" s="35"/>
      <c r="RS641" s="35"/>
      <c r="RT641" s="35"/>
      <c r="RU641" s="35"/>
      <c r="RV641" s="35"/>
      <c r="RW641" s="35"/>
      <c r="RX641" s="35"/>
      <c r="RY641" s="35"/>
      <c r="RZ641" s="35"/>
      <c r="SA641" s="35"/>
      <c r="SB641" s="35"/>
      <c r="SC641" s="35"/>
      <c r="SD641" s="35"/>
      <c r="SE641" s="35"/>
      <c r="SF641" s="35"/>
      <c r="SG641" s="35"/>
      <c r="SH641" s="35"/>
      <c r="SI641" s="35"/>
      <c r="SJ641" s="35"/>
      <c r="SK641" s="35"/>
      <c r="SL641" s="35"/>
      <c r="SM641" s="35"/>
      <c r="SN641" s="35"/>
      <c r="SO641" s="35"/>
      <c r="SP641" s="35"/>
      <c r="SQ641" s="35"/>
      <c r="SR641" s="35"/>
      <c r="SS641" s="35"/>
      <c r="ST641" s="35"/>
      <c r="SU641" s="35"/>
      <c r="SV641" s="35"/>
      <c r="SW641" s="35"/>
      <c r="SX641" s="35"/>
      <c r="SY641" s="35"/>
      <c r="SZ641" s="35"/>
      <c r="TA641" s="35"/>
      <c r="TB641" s="35"/>
      <c r="TC641" s="35"/>
      <c r="TD641" s="35"/>
      <c r="TE641" s="35"/>
      <c r="TF641" s="35"/>
      <c r="TG641" s="35"/>
      <c r="TH641" s="35"/>
      <c r="TI641" s="35"/>
      <c r="TJ641" s="35"/>
      <c r="TK641" s="35"/>
      <c r="TL641" s="35"/>
      <c r="TM641" s="35"/>
      <c r="TN641" s="35"/>
      <c r="TO641" s="35"/>
      <c r="TP641" s="35"/>
      <c r="TQ641" s="35"/>
      <c r="TR641" s="35"/>
      <c r="TS641" s="35"/>
      <c r="TT641" s="35"/>
      <c r="TU641" s="35"/>
      <c r="TV641" s="35"/>
      <c r="TW641" s="35"/>
      <c r="TX641" s="35"/>
      <c r="TY641" s="35"/>
      <c r="TZ641" s="35"/>
      <c r="UA641" s="35"/>
      <c r="UB641" s="35"/>
      <c r="UC641" s="35"/>
      <c r="UD641" s="35"/>
      <c r="UE641" s="35"/>
      <c r="UF641" s="35"/>
      <c r="UG641" s="35"/>
      <c r="UH641" s="35"/>
      <c r="UI641" s="35"/>
      <c r="UJ641" s="35"/>
      <c r="UK641" s="35"/>
      <c r="UL641" s="35"/>
      <c r="UM641" s="35"/>
      <c r="UN641" s="35"/>
      <c r="UO641" s="35"/>
      <c r="UP641" s="35"/>
      <c r="UQ641" s="35"/>
      <c r="UR641" s="35"/>
      <c r="US641" s="35"/>
      <c r="UT641" s="35"/>
      <c r="UU641" s="35"/>
      <c r="UV641" s="35"/>
      <c r="UW641" s="35"/>
      <c r="UX641" s="35"/>
      <c r="UY641" s="35"/>
      <c r="UZ641" s="35"/>
      <c r="VA641" s="35"/>
      <c r="VB641" s="35"/>
      <c r="VC641" s="35"/>
      <c r="VD641" s="35"/>
      <c r="VE641" s="35"/>
      <c r="VF641" s="35"/>
      <c r="VG641" s="35"/>
      <c r="VH641" s="35"/>
      <c r="VI641" s="35"/>
      <c r="VJ641" s="35"/>
      <c r="VK641" s="35"/>
      <c r="VL641" s="35"/>
      <c r="VM641" s="35"/>
      <c r="VN641" s="35"/>
      <c r="VO641" s="35"/>
      <c r="VP641" s="35"/>
      <c r="VQ641" s="35"/>
      <c r="VR641" s="35"/>
      <c r="VS641" s="35"/>
      <c r="VT641" s="35"/>
      <c r="VU641" s="35"/>
      <c r="VV641" s="35"/>
      <c r="VW641" s="35"/>
      <c r="VX641" s="35"/>
      <c r="VY641" s="35"/>
      <c r="VZ641" s="35"/>
      <c r="WA641" s="35"/>
      <c r="WB641" s="35"/>
      <c r="WC641" s="35"/>
      <c r="WD641" s="35"/>
      <c r="WE641" s="35"/>
      <c r="WF641" s="35"/>
      <c r="WG641" s="35"/>
      <c r="WH641" s="35"/>
      <c r="WI641" s="35"/>
      <c r="WJ641" s="35"/>
      <c r="WK641" s="35"/>
      <c r="WL641" s="35"/>
      <c r="WM641" s="35"/>
      <c r="WN641" s="35"/>
      <c r="WO641" s="35"/>
      <c r="WP641" s="35"/>
      <c r="WQ641" s="35"/>
      <c r="WR641" s="35"/>
      <c r="WS641" s="35"/>
      <c r="WT641" s="35"/>
      <c r="WU641" s="35"/>
      <c r="WV641" s="35"/>
      <c r="WW641" s="35"/>
      <c r="WX641" s="35"/>
      <c r="WY641" s="35"/>
      <c r="WZ641" s="35"/>
      <c r="XA641" s="35"/>
      <c r="XB641" s="35"/>
      <c r="XC641" s="35"/>
      <c r="XD641" s="35"/>
      <c r="XE641" s="35"/>
      <c r="XF641" s="35"/>
      <c r="XG641" s="35"/>
      <c r="XH641" s="35"/>
      <c r="XI641" s="35"/>
      <c r="XJ641" s="35"/>
      <c r="XK641" s="35"/>
      <c r="XL641" s="35"/>
      <c r="XM641" s="35"/>
      <c r="XN641" s="35"/>
      <c r="XO641" s="35"/>
      <c r="XP641" s="35"/>
      <c r="XQ641" s="35"/>
      <c r="XR641" s="35"/>
      <c r="XS641" s="35"/>
      <c r="XT641" s="35"/>
      <c r="XU641" s="35"/>
      <c r="XV641" s="35"/>
      <c r="XW641" s="35"/>
      <c r="XX641" s="35"/>
      <c r="XY641" s="35"/>
      <c r="XZ641" s="35"/>
      <c r="YA641" s="35"/>
      <c r="YB641" s="35"/>
      <c r="YC641" s="35"/>
      <c r="YD641" s="35"/>
      <c r="YE641" s="35"/>
      <c r="YF641" s="35"/>
      <c r="YG641" s="35"/>
      <c r="YH641" s="35"/>
      <c r="YI641" s="35"/>
      <c r="YJ641" s="35"/>
      <c r="YK641" s="35"/>
      <c r="YL641" s="35"/>
      <c r="YM641" s="35"/>
      <c r="YN641" s="35"/>
      <c r="YO641" s="35"/>
      <c r="YP641" s="35"/>
      <c r="YQ641" s="35"/>
      <c r="YR641" s="35"/>
      <c r="YS641" s="35"/>
      <c r="YT641" s="35"/>
      <c r="YU641" s="35"/>
      <c r="YV641" s="35"/>
      <c r="YW641" s="35"/>
      <c r="YX641" s="35"/>
      <c r="YY641" s="35"/>
      <c r="YZ641" s="35"/>
      <c r="ZA641" s="35"/>
      <c r="ZB641" s="35"/>
      <c r="ZC641" s="35"/>
      <c r="ZD641" s="35"/>
      <c r="ZE641" s="35"/>
      <c r="ZF641" s="35"/>
      <c r="ZG641" s="35"/>
      <c r="ZH641" s="35"/>
      <c r="ZI641" s="35"/>
      <c r="ZJ641" s="35"/>
      <c r="ZK641" s="35"/>
      <c r="ZL641" s="35"/>
      <c r="ZM641" s="35"/>
      <c r="ZN641" s="35"/>
      <c r="ZO641" s="35"/>
      <c r="ZP641" s="35"/>
      <c r="ZQ641" s="35"/>
      <c r="ZR641" s="35"/>
      <c r="ZS641" s="35"/>
      <c r="ZT641" s="35"/>
      <c r="ZU641" s="35"/>
      <c r="ZV641" s="35"/>
      <c r="ZW641" s="35"/>
      <c r="ZX641" s="35"/>
      <c r="ZY641" s="35"/>
      <c r="ZZ641" s="35"/>
      <c r="AAA641" s="35"/>
      <c r="AAB641" s="35"/>
      <c r="AAC641" s="35"/>
      <c r="AAD641" s="35"/>
      <c r="AAE641" s="35"/>
      <c r="AAF641" s="35"/>
      <c r="AAG641" s="35"/>
      <c r="AAH641" s="35"/>
      <c r="AAI641" s="35"/>
      <c r="AAJ641" s="35"/>
      <c r="AAK641" s="35"/>
      <c r="AAL641" s="35"/>
      <c r="AAM641" s="35"/>
      <c r="AAN641" s="35"/>
      <c r="AAO641" s="35"/>
      <c r="AAP641" s="35"/>
      <c r="AAQ641" s="35"/>
      <c r="AAR641" s="35"/>
      <c r="AAS641" s="35"/>
      <c r="AAT641" s="35"/>
      <c r="AAU641" s="35"/>
      <c r="AAV641" s="35"/>
      <c r="AAW641" s="35"/>
      <c r="AAX641" s="35"/>
      <c r="AAY641" s="35"/>
      <c r="AAZ641" s="35"/>
      <c r="ABA641" s="35"/>
      <c r="ABB641" s="35"/>
      <c r="ABC641" s="35"/>
      <c r="ABD641" s="35"/>
      <c r="ABE641" s="35"/>
      <c r="ABF641" s="35"/>
      <c r="ABG641" s="35"/>
      <c r="ABH641" s="35"/>
      <c r="ABI641" s="35"/>
      <c r="ABJ641" s="35"/>
      <c r="ABK641" s="35"/>
      <c r="ABL641" s="35"/>
      <c r="ABM641" s="35"/>
      <c r="ABN641" s="35"/>
      <c r="ABO641" s="35"/>
      <c r="ABP641" s="35"/>
      <c r="ABQ641" s="35"/>
      <c r="ABR641" s="35"/>
      <c r="ABS641" s="35"/>
      <c r="ABT641" s="35"/>
      <c r="ABU641" s="35"/>
      <c r="ABV641" s="35"/>
      <c r="ABW641" s="35"/>
      <c r="ABX641" s="35"/>
      <c r="ABY641" s="35"/>
      <c r="ABZ641" s="35"/>
      <c r="ACA641" s="35"/>
      <c r="ACB641" s="35"/>
      <c r="ACC641" s="35"/>
      <c r="ACD641" s="35"/>
      <c r="ACE641" s="35"/>
      <c r="ACF641" s="35"/>
      <c r="ACG641" s="35"/>
      <c r="ACH641" s="35"/>
      <c r="ACI641" s="35"/>
      <c r="ACJ641" s="35"/>
      <c r="ACK641" s="35"/>
      <c r="ACL641" s="35"/>
      <c r="ACM641" s="35"/>
      <c r="ACN641" s="35"/>
      <c r="ACO641" s="35"/>
      <c r="ACP641" s="35"/>
      <c r="ACQ641" s="35"/>
      <c r="ACR641" s="35"/>
      <c r="ACS641" s="35"/>
      <c r="ACT641" s="35"/>
      <c r="ACU641" s="35"/>
      <c r="ACV641" s="35"/>
      <c r="ACW641" s="35"/>
      <c r="ACX641" s="35"/>
      <c r="ACY641" s="35"/>
      <c r="ACZ641" s="35"/>
      <c r="ADA641" s="35"/>
      <c r="ADB641" s="35"/>
      <c r="ADC641" s="35"/>
      <c r="ADD641" s="35"/>
      <c r="ADE641" s="35"/>
      <c r="ADF641" s="35"/>
      <c r="ADG641" s="35"/>
      <c r="ADH641" s="35"/>
      <c r="ADI641" s="35"/>
      <c r="ADJ641" s="35"/>
      <c r="ADK641" s="35"/>
      <c r="ADL641" s="35"/>
      <c r="ADM641" s="35"/>
      <c r="ADN641" s="35"/>
      <c r="ADO641" s="35"/>
      <c r="ADP641" s="35"/>
      <c r="ADQ641" s="35"/>
      <c r="ADR641" s="35"/>
      <c r="ADS641" s="35"/>
      <c r="ADT641" s="35"/>
      <c r="ADU641" s="35"/>
      <c r="ADV641" s="35"/>
      <c r="ADW641" s="35"/>
      <c r="ADX641" s="35"/>
      <c r="ADY641" s="35"/>
      <c r="ADZ641" s="35"/>
      <c r="AEA641" s="35"/>
      <c r="AEB641" s="35"/>
      <c r="AEC641" s="35"/>
      <c r="AED641" s="35"/>
      <c r="AEE641" s="35"/>
      <c r="AEF641" s="35"/>
      <c r="AEG641" s="35"/>
      <c r="AEH641" s="35"/>
      <c r="AEI641" s="35"/>
      <c r="AEJ641" s="35"/>
      <c r="AEK641" s="35"/>
      <c r="AEL641" s="35"/>
      <c r="AEM641" s="35"/>
      <c r="AEN641" s="35"/>
      <c r="AEO641" s="35"/>
      <c r="AEP641" s="35"/>
      <c r="AEQ641" s="35"/>
      <c r="AER641" s="35"/>
      <c r="AES641" s="35"/>
      <c r="AET641" s="35"/>
      <c r="AEU641" s="35"/>
      <c r="AEV641" s="35"/>
      <c r="AEW641" s="35"/>
      <c r="AEX641" s="35"/>
      <c r="AEY641" s="35"/>
      <c r="AEZ641" s="35"/>
      <c r="AFA641" s="35"/>
      <c r="AFB641" s="35"/>
      <c r="AFC641" s="35"/>
      <c r="AFD641" s="35"/>
      <c r="AFE641" s="35"/>
      <c r="AFF641" s="35"/>
      <c r="AFG641" s="35"/>
      <c r="AFH641" s="35"/>
      <c r="AFI641" s="35"/>
      <c r="AFJ641" s="35"/>
      <c r="AFK641" s="35"/>
      <c r="AFL641" s="35"/>
      <c r="AFM641" s="35"/>
      <c r="AFN641" s="35"/>
      <c r="AFO641" s="35"/>
      <c r="AFP641" s="35"/>
      <c r="AFQ641" s="35"/>
      <c r="AFR641" s="35"/>
      <c r="AFS641" s="35"/>
      <c r="AFT641" s="35"/>
      <c r="AFU641" s="35"/>
      <c r="AFV641" s="35"/>
      <c r="AFW641" s="35"/>
      <c r="AFX641" s="35"/>
      <c r="AFY641" s="35"/>
      <c r="AFZ641" s="35"/>
      <c r="AGA641" s="35"/>
      <c r="AGB641" s="35"/>
      <c r="AGC641" s="35"/>
      <c r="AGD641" s="35"/>
      <c r="AGE641" s="35"/>
      <c r="AGF641" s="35"/>
      <c r="AGG641" s="35"/>
      <c r="AGH641" s="35"/>
      <c r="AGI641" s="35"/>
      <c r="AGJ641" s="35"/>
      <c r="AGK641" s="35"/>
      <c r="AGL641" s="35"/>
      <c r="AGM641" s="35"/>
      <c r="AGN641" s="35"/>
      <c r="AGO641" s="35"/>
      <c r="AGP641" s="35"/>
      <c r="AGQ641" s="35"/>
      <c r="AGR641" s="35"/>
      <c r="AGS641" s="35"/>
      <c r="AGT641" s="35"/>
      <c r="AGU641" s="35"/>
      <c r="AGV641" s="35"/>
      <c r="AGW641" s="35"/>
      <c r="AGX641" s="35"/>
      <c r="AGY641" s="35"/>
      <c r="AGZ641" s="35"/>
      <c r="AHA641" s="35"/>
      <c r="AHB641" s="35"/>
      <c r="AHC641" s="35"/>
      <c r="AHD641" s="35"/>
      <c r="AHE641" s="35"/>
      <c r="AHF641" s="35"/>
      <c r="AHG641" s="35"/>
      <c r="AHH641" s="35"/>
      <c r="AHI641" s="35"/>
      <c r="AHJ641" s="35"/>
      <c r="AHK641" s="35"/>
      <c r="AHL641" s="35"/>
      <c r="AHM641" s="35"/>
      <c r="AHN641" s="35"/>
      <c r="AHO641" s="35"/>
      <c r="AHP641" s="35"/>
      <c r="AHQ641" s="35"/>
      <c r="AHR641" s="35"/>
      <c r="AHS641" s="35"/>
      <c r="AHT641" s="35"/>
      <c r="AHU641" s="35"/>
      <c r="AHV641" s="35"/>
      <c r="AHW641" s="35"/>
      <c r="AHX641" s="35"/>
      <c r="AHY641" s="35"/>
      <c r="AHZ641" s="35"/>
      <c r="AIA641" s="35"/>
      <c r="AIB641" s="35"/>
      <c r="AIC641" s="35"/>
      <c r="AID641" s="35"/>
      <c r="AIE641" s="35"/>
      <c r="AIF641" s="35"/>
      <c r="AIG641" s="35"/>
      <c r="AIH641" s="35"/>
      <c r="AII641" s="35"/>
      <c r="AIJ641" s="35"/>
      <c r="AIK641" s="35"/>
      <c r="AIL641" s="35"/>
      <c r="AIM641" s="35"/>
      <c r="AIN641" s="35"/>
      <c r="AIO641" s="35"/>
      <c r="AIP641" s="35"/>
      <c r="AIQ641" s="35"/>
      <c r="AIR641" s="35"/>
      <c r="AIS641" s="35"/>
      <c r="AIT641" s="35"/>
      <c r="AIU641" s="35"/>
      <c r="AIV641" s="35"/>
      <c r="AIW641" s="35"/>
      <c r="AIX641" s="35"/>
      <c r="AIY641" s="35"/>
      <c r="AIZ641" s="35"/>
      <c r="AJA641" s="35"/>
      <c r="AJB641" s="35"/>
      <c r="AJC641" s="35"/>
      <c r="AJD641" s="35"/>
      <c r="AJE641" s="35"/>
      <c r="AJF641" s="35"/>
      <c r="AJG641" s="35"/>
      <c r="AJH641" s="35"/>
      <c r="AJI641" s="35"/>
      <c r="AJJ641" s="35"/>
      <c r="AJK641" s="35"/>
      <c r="AJL641" s="35"/>
      <c r="AJM641" s="35"/>
      <c r="AJN641" s="35"/>
      <c r="AJO641" s="35"/>
      <c r="AJP641" s="35"/>
      <c r="AJQ641" s="35"/>
      <c r="AJR641" s="35"/>
      <c r="AJS641" s="35"/>
      <c r="AJT641" s="35"/>
      <c r="AJU641" s="35"/>
      <c r="AJV641" s="35"/>
      <c r="AJW641" s="35"/>
      <c r="AJX641" s="35"/>
      <c r="AJY641" s="35"/>
      <c r="AJZ641" s="35"/>
      <c r="AKA641" s="35"/>
      <c r="AKB641" s="35"/>
      <c r="AKC641" s="35"/>
      <c r="AKD641" s="35"/>
      <c r="AKE641" s="35"/>
      <c r="AKF641" s="35"/>
      <c r="AKG641" s="35"/>
      <c r="AKH641" s="35"/>
      <c r="AKI641" s="35"/>
      <c r="AKJ641" s="35"/>
      <c r="AKK641" s="35"/>
      <c r="AKL641" s="35"/>
      <c r="AKM641" s="35"/>
      <c r="AKN641" s="35"/>
      <c r="AKO641" s="35"/>
      <c r="AKP641" s="35"/>
      <c r="AKQ641" s="35"/>
      <c r="AKR641" s="35"/>
      <c r="AKS641" s="35"/>
      <c r="AKT641" s="35"/>
      <c r="AKU641" s="35"/>
      <c r="AKV641" s="35"/>
      <c r="AKW641" s="35"/>
      <c r="AKX641" s="35"/>
      <c r="AKY641" s="35"/>
      <c r="AKZ641" s="35"/>
      <c r="ALA641" s="35"/>
      <c r="ALB641" s="35"/>
      <c r="ALC641" s="35"/>
      <c r="ALD641" s="35"/>
      <c r="ALE641" s="35"/>
      <c r="ALF641" s="35"/>
      <c r="ALG641" s="35"/>
      <c r="ALH641" s="35"/>
      <c r="ALI641" s="35"/>
      <c r="ALJ641" s="35"/>
      <c r="ALK641" s="35"/>
      <c r="ALL641" s="35"/>
      <c r="ALM641" s="35"/>
      <c r="ALN641" s="35"/>
      <c r="ALO641" s="35"/>
      <c r="ALP641" s="35"/>
      <c r="ALQ641" s="35"/>
      <c r="ALR641" s="35"/>
      <c r="ALS641" s="35"/>
      <c r="ALT641" s="35"/>
      <c r="ALU641" s="35"/>
      <c r="ALV641" s="35"/>
      <c r="ALW641" s="35"/>
      <c r="ALX641" s="35"/>
      <c r="ALY641" s="35"/>
      <c r="ALZ641" s="35"/>
      <c r="AMA641" s="35"/>
      <c r="AMB641" s="35"/>
      <c r="AMC641" s="35"/>
      <c r="AMD641" s="35"/>
      <c r="AME641" s="35"/>
      <c r="AMF641" s="35"/>
      <c r="AMG641" s="35"/>
      <c r="AMH641" s="35"/>
      <c r="AMI641" s="35"/>
      <c r="AMJ641" s="35"/>
    </row>
    <row r="642" spans="1:1024" s="32" customFormat="1" ht="76.5">
      <c r="A642" s="35"/>
      <c r="C642" s="31" t="s">
        <v>384</v>
      </c>
      <c r="F642" s="30"/>
      <c r="G642" s="30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5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  <c r="CO642" s="35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35"/>
      <c r="DJ642" s="35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35"/>
      <c r="EE642" s="35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35"/>
      <c r="EZ642" s="35"/>
      <c r="FA642" s="35"/>
      <c r="FB642" s="35"/>
      <c r="FC642" s="35"/>
      <c r="FD642" s="35"/>
      <c r="FE642" s="35"/>
      <c r="FF642" s="35"/>
      <c r="FG642" s="35"/>
      <c r="FH642" s="35"/>
      <c r="FI642" s="35"/>
      <c r="FJ642" s="35"/>
      <c r="FK642" s="35"/>
      <c r="FL642" s="35"/>
      <c r="FM642" s="35"/>
      <c r="FN642" s="35"/>
      <c r="FO642" s="35"/>
      <c r="FP642" s="35"/>
      <c r="FQ642" s="35"/>
      <c r="FR642" s="35"/>
      <c r="FS642" s="35"/>
      <c r="FT642" s="35"/>
      <c r="FU642" s="35"/>
      <c r="FV642" s="35"/>
      <c r="FW642" s="35"/>
      <c r="FX642" s="35"/>
      <c r="FY642" s="35"/>
      <c r="FZ642" s="35"/>
      <c r="GA642" s="35"/>
      <c r="GB642" s="35"/>
      <c r="GC642" s="35"/>
      <c r="GD642" s="35"/>
      <c r="GE642" s="35"/>
      <c r="GF642" s="35"/>
      <c r="GG642" s="35"/>
      <c r="GH642" s="35"/>
      <c r="GI642" s="35"/>
      <c r="GJ642" s="35"/>
      <c r="GK642" s="35"/>
      <c r="GL642" s="35"/>
      <c r="GM642" s="35"/>
      <c r="GN642" s="35"/>
      <c r="GO642" s="35"/>
      <c r="GP642" s="35"/>
      <c r="GQ642" s="35"/>
      <c r="GR642" s="35"/>
      <c r="GS642" s="35"/>
      <c r="GT642" s="35"/>
      <c r="GU642" s="35"/>
      <c r="GV642" s="35"/>
      <c r="GW642" s="35"/>
      <c r="GX642" s="35"/>
      <c r="GY642" s="35"/>
      <c r="GZ642" s="35"/>
      <c r="HA642" s="35"/>
      <c r="HB642" s="35"/>
      <c r="HC642" s="35"/>
      <c r="HD642" s="35"/>
      <c r="HE642" s="35"/>
      <c r="HF642" s="35"/>
      <c r="HG642" s="35"/>
      <c r="HH642" s="35"/>
      <c r="HI642" s="35"/>
      <c r="HJ642" s="35"/>
      <c r="HK642" s="35"/>
      <c r="HL642" s="35"/>
      <c r="HM642" s="35"/>
      <c r="HN642" s="35"/>
      <c r="HO642" s="35"/>
      <c r="HP642" s="35"/>
      <c r="HQ642" s="35"/>
      <c r="HR642" s="35"/>
      <c r="HS642" s="35"/>
      <c r="HT642" s="35"/>
      <c r="HU642" s="35"/>
      <c r="HV642" s="35"/>
      <c r="HW642" s="35"/>
      <c r="HX642" s="35"/>
      <c r="HY642" s="35"/>
      <c r="HZ642" s="35"/>
      <c r="IA642" s="35"/>
      <c r="IB642" s="35"/>
      <c r="IC642" s="35"/>
      <c r="ID642" s="35"/>
      <c r="IE642" s="35"/>
      <c r="IF642" s="35"/>
      <c r="IG642" s="35"/>
      <c r="IH642" s="35"/>
      <c r="II642" s="35"/>
      <c r="IJ642" s="35"/>
      <c r="IK642" s="35"/>
      <c r="IL642" s="35"/>
      <c r="IM642" s="35"/>
      <c r="IN642" s="35"/>
      <c r="IO642" s="35"/>
      <c r="IP642" s="35"/>
      <c r="IQ642" s="35"/>
      <c r="IR642" s="35"/>
      <c r="IS642" s="35"/>
      <c r="IT642" s="35"/>
      <c r="IU642" s="35"/>
      <c r="IV642" s="35"/>
      <c r="IW642" s="35"/>
      <c r="IX642" s="35"/>
      <c r="IY642" s="35"/>
      <c r="IZ642" s="35"/>
      <c r="JA642" s="35"/>
      <c r="JB642" s="35"/>
      <c r="JC642" s="35"/>
      <c r="JD642" s="35"/>
      <c r="JE642" s="35"/>
      <c r="JF642" s="35"/>
      <c r="JG642" s="35"/>
      <c r="JH642" s="35"/>
      <c r="JI642" s="35"/>
      <c r="JJ642" s="35"/>
      <c r="JK642" s="35"/>
      <c r="JL642" s="35"/>
      <c r="JM642" s="35"/>
      <c r="JN642" s="35"/>
      <c r="JO642" s="35"/>
      <c r="JP642" s="35"/>
      <c r="JQ642" s="35"/>
      <c r="JR642" s="35"/>
      <c r="JS642" s="35"/>
      <c r="JT642" s="35"/>
      <c r="JU642" s="35"/>
      <c r="JV642" s="35"/>
      <c r="JW642" s="35"/>
      <c r="JX642" s="35"/>
      <c r="JY642" s="35"/>
      <c r="JZ642" s="35"/>
      <c r="KA642" s="35"/>
      <c r="KB642" s="35"/>
      <c r="KC642" s="35"/>
      <c r="KD642" s="35"/>
      <c r="KE642" s="35"/>
      <c r="KF642" s="35"/>
      <c r="KG642" s="35"/>
      <c r="KH642" s="35"/>
      <c r="KI642" s="35"/>
      <c r="KJ642" s="35"/>
      <c r="KK642" s="35"/>
      <c r="KL642" s="35"/>
      <c r="KM642" s="35"/>
      <c r="KN642" s="35"/>
      <c r="KO642" s="35"/>
      <c r="KP642" s="35"/>
      <c r="KQ642" s="35"/>
      <c r="KR642" s="35"/>
      <c r="KS642" s="35"/>
      <c r="KT642" s="35"/>
      <c r="KU642" s="35"/>
      <c r="KV642" s="35"/>
      <c r="KW642" s="35"/>
      <c r="KX642" s="35"/>
      <c r="KY642" s="35"/>
      <c r="KZ642" s="35"/>
      <c r="LA642" s="35"/>
      <c r="LB642" s="35"/>
      <c r="LC642" s="35"/>
      <c r="LD642" s="35"/>
      <c r="LE642" s="35"/>
      <c r="LF642" s="35"/>
      <c r="LG642" s="35"/>
      <c r="LH642" s="35"/>
      <c r="LI642" s="35"/>
      <c r="LJ642" s="35"/>
      <c r="LK642" s="35"/>
      <c r="LL642" s="35"/>
      <c r="LM642" s="35"/>
      <c r="LN642" s="35"/>
      <c r="LO642" s="35"/>
      <c r="LP642" s="35"/>
      <c r="LQ642" s="35"/>
      <c r="LR642" s="35"/>
      <c r="LS642" s="35"/>
      <c r="LT642" s="35"/>
      <c r="LU642" s="35"/>
      <c r="LV642" s="35"/>
      <c r="LW642" s="35"/>
      <c r="LX642" s="35"/>
      <c r="LY642" s="35"/>
      <c r="LZ642" s="35"/>
      <c r="MA642" s="35"/>
      <c r="MB642" s="35"/>
      <c r="MC642" s="35"/>
      <c r="MD642" s="35"/>
      <c r="ME642" s="35"/>
      <c r="MF642" s="35"/>
      <c r="MG642" s="35"/>
      <c r="MH642" s="35"/>
      <c r="MI642" s="35"/>
      <c r="MJ642" s="35"/>
      <c r="MK642" s="35"/>
      <c r="ML642" s="35"/>
      <c r="MM642" s="35"/>
      <c r="MN642" s="35"/>
      <c r="MO642" s="35"/>
      <c r="MP642" s="35"/>
      <c r="MQ642" s="35"/>
      <c r="MR642" s="35"/>
      <c r="MS642" s="35"/>
      <c r="MT642" s="35"/>
      <c r="MU642" s="35"/>
      <c r="MV642" s="35"/>
      <c r="MW642" s="35"/>
      <c r="MX642" s="35"/>
      <c r="MY642" s="35"/>
      <c r="MZ642" s="35"/>
      <c r="NA642" s="35"/>
      <c r="NB642" s="35"/>
      <c r="NC642" s="35"/>
      <c r="ND642" s="35"/>
      <c r="NE642" s="35"/>
      <c r="NF642" s="35"/>
      <c r="NG642" s="35"/>
      <c r="NH642" s="35"/>
      <c r="NI642" s="35"/>
      <c r="NJ642" s="35"/>
      <c r="NK642" s="35"/>
      <c r="NL642" s="35"/>
      <c r="NM642" s="35"/>
      <c r="NN642" s="35"/>
      <c r="NO642" s="35"/>
      <c r="NP642" s="35"/>
      <c r="NQ642" s="35"/>
      <c r="NR642" s="35"/>
      <c r="NS642" s="35"/>
      <c r="NT642" s="35"/>
      <c r="NU642" s="35"/>
      <c r="NV642" s="35"/>
      <c r="NW642" s="35"/>
      <c r="NX642" s="35"/>
      <c r="NY642" s="35"/>
      <c r="NZ642" s="35"/>
      <c r="OA642" s="35"/>
      <c r="OB642" s="35"/>
      <c r="OC642" s="35"/>
      <c r="OD642" s="35"/>
      <c r="OE642" s="35"/>
      <c r="OF642" s="35"/>
      <c r="OG642" s="35"/>
      <c r="OH642" s="35"/>
      <c r="OI642" s="35"/>
      <c r="OJ642" s="35"/>
      <c r="OK642" s="35"/>
      <c r="OL642" s="35"/>
      <c r="OM642" s="35"/>
      <c r="ON642" s="35"/>
      <c r="OO642" s="35"/>
      <c r="OP642" s="35"/>
      <c r="OQ642" s="35"/>
      <c r="OR642" s="35"/>
      <c r="OS642" s="35"/>
      <c r="OT642" s="35"/>
      <c r="OU642" s="35"/>
      <c r="OV642" s="35"/>
      <c r="OW642" s="35"/>
      <c r="OX642" s="35"/>
      <c r="OY642" s="35"/>
      <c r="OZ642" s="35"/>
      <c r="PA642" s="35"/>
      <c r="PB642" s="35"/>
      <c r="PC642" s="35"/>
      <c r="PD642" s="35"/>
      <c r="PE642" s="35"/>
      <c r="PF642" s="35"/>
      <c r="PG642" s="35"/>
      <c r="PH642" s="35"/>
      <c r="PI642" s="35"/>
      <c r="PJ642" s="35"/>
      <c r="PK642" s="35"/>
      <c r="PL642" s="35"/>
      <c r="PM642" s="35"/>
      <c r="PN642" s="35"/>
      <c r="PO642" s="35"/>
      <c r="PP642" s="35"/>
      <c r="PQ642" s="35"/>
      <c r="PR642" s="35"/>
      <c r="PS642" s="35"/>
      <c r="PT642" s="35"/>
      <c r="PU642" s="35"/>
      <c r="PV642" s="35"/>
      <c r="PW642" s="35"/>
      <c r="PX642" s="35"/>
      <c r="PY642" s="35"/>
      <c r="PZ642" s="35"/>
      <c r="QA642" s="35"/>
      <c r="QB642" s="35"/>
      <c r="QC642" s="35"/>
      <c r="QD642" s="35"/>
      <c r="QE642" s="35"/>
      <c r="QF642" s="35"/>
      <c r="QG642" s="35"/>
      <c r="QH642" s="35"/>
      <c r="QI642" s="35"/>
      <c r="QJ642" s="35"/>
      <c r="QK642" s="35"/>
      <c r="QL642" s="35"/>
      <c r="QM642" s="35"/>
      <c r="QN642" s="35"/>
      <c r="QO642" s="35"/>
      <c r="QP642" s="35"/>
      <c r="QQ642" s="35"/>
      <c r="QR642" s="35"/>
      <c r="QS642" s="35"/>
      <c r="QT642" s="35"/>
      <c r="QU642" s="35"/>
      <c r="QV642" s="35"/>
      <c r="QW642" s="35"/>
      <c r="QX642" s="35"/>
      <c r="QY642" s="35"/>
      <c r="QZ642" s="35"/>
      <c r="RA642" s="35"/>
      <c r="RB642" s="35"/>
      <c r="RC642" s="35"/>
      <c r="RD642" s="35"/>
      <c r="RE642" s="35"/>
      <c r="RF642" s="35"/>
      <c r="RG642" s="35"/>
      <c r="RH642" s="35"/>
      <c r="RI642" s="35"/>
      <c r="RJ642" s="35"/>
      <c r="RK642" s="35"/>
      <c r="RL642" s="35"/>
      <c r="RM642" s="35"/>
      <c r="RN642" s="35"/>
      <c r="RO642" s="35"/>
      <c r="RP642" s="35"/>
      <c r="RQ642" s="35"/>
      <c r="RR642" s="35"/>
      <c r="RS642" s="35"/>
      <c r="RT642" s="35"/>
      <c r="RU642" s="35"/>
      <c r="RV642" s="35"/>
      <c r="RW642" s="35"/>
      <c r="RX642" s="35"/>
      <c r="RY642" s="35"/>
      <c r="RZ642" s="35"/>
      <c r="SA642" s="35"/>
      <c r="SB642" s="35"/>
      <c r="SC642" s="35"/>
      <c r="SD642" s="35"/>
      <c r="SE642" s="35"/>
      <c r="SF642" s="35"/>
      <c r="SG642" s="35"/>
      <c r="SH642" s="35"/>
      <c r="SI642" s="35"/>
      <c r="SJ642" s="35"/>
      <c r="SK642" s="35"/>
      <c r="SL642" s="35"/>
      <c r="SM642" s="35"/>
      <c r="SN642" s="35"/>
      <c r="SO642" s="35"/>
      <c r="SP642" s="35"/>
      <c r="SQ642" s="35"/>
      <c r="SR642" s="35"/>
      <c r="SS642" s="35"/>
      <c r="ST642" s="35"/>
      <c r="SU642" s="35"/>
      <c r="SV642" s="35"/>
      <c r="SW642" s="35"/>
      <c r="SX642" s="35"/>
      <c r="SY642" s="35"/>
      <c r="SZ642" s="35"/>
      <c r="TA642" s="35"/>
      <c r="TB642" s="35"/>
      <c r="TC642" s="35"/>
      <c r="TD642" s="35"/>
      <c r="TE642" s="35"/>
      <c r="TF642" s="35"/>
      <c r="TG642" s="35"/>
      <c r="TH642" s="35"/>
      <c r="TI642" s="35"/>
      <c r="TJ642" s="35"/>
      <c r="TK642" s="35"/>
      <c r="TL642" s="35"/>
      <c r="TM642" s="35"/>
      <c r="TN642" s="35"/>
      <c r="TO642" s="35"/>
      <c r="TP642" s="35"/>
      <c r="TQ642" s="35"/>
      <c r="TR642" s="35"/>
      <c r="TS642" s="35"/>
      <c r="TT642" s="35"/>
      <c r="TU642" s="35"/>
      <c r="TV642" s="35"/>
      <c r="TW642" s="35"/>
      <c r="TX642" s="35"/>
      <c r="TY642" s="35"/>
      <c r="TZ642" s="35"/>
      <c r="UA642" s="35"/>
      <c r="UB642" s="35"/>
      <c r="UC642" s="35"/>
      <c r="UD642" s="35"/>
      <c r="UE642" s="35"/>
      <c r="UF642" s="35"/>
      <c r="UG642" s="35"/>
      <c r="UH642" s="35"/>
      <c r="UI642" s="35"/>
      <c r="UJ642" s="35"/>
      <c r="UK642" s="35"/>
      <c r="UL642" s="35"/>
      <c r="UM642" s="35"/>
      <c r="UN642" s="35"/>
      <c r="UO642" s="35"/>
      <c r="UP642" s="35"/>
      <c r="UQ642" s="35"/>
      <c r="UR642" s="35"/>
      <c r="US642" s="35"/>
      <c r="UT642" s="35"/>
      <c r="UU642" s="35"/>
      <c r="UV642" s="35"/>
      <c r="UW642" s="35"/>
      <c r="UX642" s="35"/>
      <c r="UY642" s="35"/>
      <c r="UZ642" s="35"/>
      <c r="VA642" s="35"/>
      <c r="VB642" s="35"/>
      <c r="VC642" s="35"/>
      <c r="VD642" s="35"/>
      <c r="VE642" s="35"/>
      <c r="VF642" s="35"/>
      <c r="VG642" s="35"/>
      <c r="VH642" s="35"/>
      <c r="VI642" s="35"/>
      <c r="VJ642" s="35"/>
      <c r="VK642" s="35"/>
      <c r="VL642" s="35"/>
      <c r="VM642" s="35"/>
      <c r="VN642" s="35"/>
      <c r="VO642" s="35"/>
      <c r="VP642" s="35"/>
      <c r="VQ642" s="35"/>
      <c r="VR642" s="35"/>
      <c r="VS642" s="35"/>
      <c r="VT642" s="35"/>
      <c r="VU642" s="35"/>
      <c r="VV642" s="35"/>
      <c r="VW642" s="35"/>
      <c r="VX642" s="35"/>
      <c r="VY642" s="35"/>
      <c r="VZ642" s="35"/>
      <c r="WA642" s="35"/>
      <c r="WB642" s="35"/>
      <c r="WC642" s="35"/>
      <c r="WD642" s="35"/>
      <c r="WE642" s="35"/>
      <c r="WF642" s="35"/>
      <c r="WG642" s="35"/>
      <c r="WH642" s="35"/>
      <c r="WI642" s="35"/>
      <c r="WJ642" s="35"/>
      <c r="WK642" s="35"/>
      <c r="WL642" s="35"/>
      <c r="WM642" s="35"/>
      <c r="WN642" s="35"/>
      <c r="WO642" s="35"/>
      <c r="WP642" s="35"/>
      <c r="WQ642" s="35"/>
      <c r="WR642" s="35"/>
      <c r="WS642" s="35"/>
      <c r="WT642" s="35"/>
      <c r="WU642" s="35"/>
      <c r="WV642" s="35"/>
      <c r="WW642" s="35"/>
      <c r="WX642" s="35"/>
      <c r="WY642" s="35"/>
      <c r="WZ642" s="35"/>
      <c r="XA642" s="35"/>
      <c r="XB642" s="35"/>
      <c r="XC642" s="35"/>
      <c r="XD642" s="35"/>
      <c r="XE642" s="35"/>
      <c r="XF642" s="35"/>
      <c r="XG642" s="35"/>
      <c r="XH642" s="35"/>
      <c r="XI642" s="35"/>
      <c r="XJ642" s="35"/>
      <c r="XK642" s="35"/>
      <c r="XL642" s="35"/>
      <c r="XM642" s="35"/>
      <c r="XN642" s="35"/>
      <c r="XO642" s="35"/>
      <c r="XP642" s="35"/>
      <c r="XQ642" s="35"/>
      <c r="XR642" s="35"/>
      <c r="XS642" s="35"/>
      <c r="XT642" s="35"/>
      <c r="XU642" s="35"/>
      <c r="XV642" s="35"/>
      <c r="XW642" s="35"/>
      <c r="XX642" s="35"/>
      <c r="XY642" s="35"/>
      <c r="XZ642" s="35"/>
      <c r="YA642" s="35"/>
      <c r="YB642" s="35"/>
      <c r="YC642" s="35"/>
      <c r="YD642" s="35"/>
      <c r="YE642" s="35"/>
      <c r="YF642" s="35"/>
      <c r="YG642" s="35"/>
      <c r="YH642" s="35"/>
      <c r="YI642" s="35"/>
      <c r="YJ642" s="35"/>
      <c r="YK642" s="35"/>
      <c r="YL642" s="35"/>
      <c r="YM642" s="35"/>
      <c r="YN642" s="35"/>
      <c r="YO642" s="35"/>
      <c r="YP642" s="35"/>
      <c r="YQ642" s="35"/>
      <c r="YR642" s="35"/>
      <c r="YS642" s="35"/>
      <c r="YT642" s="35"/>
      <c r="YU642" s="35"/>
      <c r="YV642" s="35"/>
      <c r="YW642" s="35"/>
      <c r="YX642" s="35"/>
      <c r="YY642" s="35"/>
      <c r="YZ642" s="35"/>
      <c r="ZA642" s="35"/>
      <c r="ZB642" s="35"/>
      <c r="ZC642" s="35"/>
      <c r="ZD642" s="35"/>
      <c r="ZE642" s="35"/>
      <c r="ZF642" s="35"/>
      <c r="ZG642" s="35"/>
      <c r="ZH642" s="35"/>
      <c r="ZI642" s="35"/>
      <c r="ZJ642" s="35"/>
      <c r="ZK642" s="35"/>
      <c r="ZL642" s="35"/>
      <c r="ZM642" s="35"/>
      <c r="ZN642" s="35"/>
      <c r="ZO642" s="35"/>
      <c r="ZP642" s="35"/>
      <c r="ZQ642" s="35"/>
      <c r="ZR642" s="35"/>
      <c r="ZS642" s="35"/>
      <c r="ZT642" s="35"/>
      <c r="ZU642" s="35"/>
      <c r="ZV642" s="35"/>
      <c r="ZW642" s="35"/>
      <c r="ZX642" s="35"/>
      <c r="ZY642" s="35"/>
      <c r="ZZ642" s="35"/>
      <c r="AAA642" s="35"/>
      <c r="AAB642" s="35"/>
      <c r="AAC642" s="35"/>
      <c r="AAD642" s="35"/>
      <c r="AAE642" s="35"/>
      <c r="AAF642" s="35"/>
      <c r="AAG642" s="35"/>
      <c r="AAH642" s="35"/>
      <c r="AAI642" s="35"/>
      <c r="AAJ642" s="35"/>
      <c r="AAK642" s="35"/>
      <c r="AAL642" s="35"/>
      <c r="AAM642" s="35"/>
      <c r="AAN642" s="35"/>
      <c r="AAO642" s="35"/>
      <c r="AAP642" s="35"/>
      <c r="AAQ642" s="35"/>
      <c r="AAR642" s="35"/>
      <c r="AAS642" s="35"/>
      <c r="AAT642" s="35"/>
      <c r="AAU642" s="35"/>
      <c r="AAV642" s="35"/>
      <c r="AAW642" s="35"/>
      <c r="AAX642" s="35"/>
      <c r="AAY642" s="35"/>
      <c r="AAZ642" s="35"/>
      <c r="ABA642" s="35"/>
      <c r="ABB642" s="35"/>
      <c r="ABC642" s="35"/>
      <c r="ABD642" s="35"/>
      <c r="ABE642" s="35"/>
      <c r="ABF642" s="35"/>
      <c r="ABG642" s="35"/>
      <c r="ABH642" s="35"/>
      <c r="ABI642" s="35"/>
      <c r="ABJ642" s="35"/>
      <c r="ABK642" s="35"/>
      <c r="ABL642" s="35"/>
      <c r="ABM642" s="35"/>
      <c r="ABN642" s="35"/>
      <c r="ABO642" s="35"/>
      <c r="ABP642" s="35"/>
      <c r="ABQ642" s="35"/>
      <c r="ABR642" s="35"/>
      <c r="ABS642" s="35"/>
      <c r="ABT642" s="35"/>
      <c r="ABU642" s="35"/>
      <c r="ABV642" s="35"/>
      <c r="ABW642" s="35"/>
      <c r="ABX642" s="35"/>
      <c r="ABY642" s="35"/>
      <c r="ABZ642" s="35"/>
      <c r="ACA642" s="35"/>
      <c r="ACB642" s="35"/>
      <c r="ACC642" s="35"/>
      <c r="ACD642" s="35"/>
      <c r="ACE642" s="35"/>
      <c r="ACF642" s="35"/>
      <c r="ACG642" s="35"/>
      <c r="ACH642" s="35"/>
      <c r="ACI642" s="35"/>
      <c r="ACJ642" s="35"/>
      <c r="ACK642" s="35"/>
      <c r="ACL642" s="35"/>
      <c r="ACM642" s="35"/>
      <c r="ACN642" s="35"/>
      <c r="ACO642" s="35"/>
      <c r="ACP642" s="35"/>
      <c r="ACQ642" s="35"/>
      <c r="ACR642" s="35"/>
      <c r="ACS642" s="35"/>
      <c r="ACT642" s="35"/>
      <c r="ACU642" s="35"/>
      <c r="ACV642" s="35"/>
      <c r="ACW642" s="35"/>
      <c r="ACX642" s="35"/>
      <c r="ACY642" s="35"/>
      <c r="ACZ642" s="35"/>
      <c r="ADA642" s="35"/>
      <c r="ADB642" s="35"/>
      <c r="ADC642" s="35"/>
      <c r="ADD642" s="35"/>
      <c r="ADE642" s="35"/>
      <c r="ADF642" s="35"/>
      <c r="ADG642" s="35"/>
      <c r="ADH642" s="35"/>
      <c r="ADI642" s="35"/>
      <c r="ADJ642" s="35"/>
      <c r="ADK642" s="35"/>
      <c r="ADL642" s="35"/>
      <c r="ADM642" s="35"/>
      <c r="ADN642" s="35"/>
      <c r="ADO642" s="35"/>
      <c r="ADP642" s="35"/>
      <c r="ADQ642" s="35"/>
      <c r="ADR642" s="35"/>
      <c r="ADS642" s="35"/>
      <c r="ADT642" s="35"/>
      <c r="ADU642" s="35"/>
      <c r="ADV642" s="35"/>
      <c r="ADW642" s="35"/>
      <c r="ADX642" s="35"/>
      <c r="ADY642" s="35"/>
      <c r="ADZ642" s="35"/>
      <c r="AEA642" s="35"/>
      <c r="AEB642" s="35"/>
      <c r="AEC642" s="35"/>
      <c r="AED642" s="35"/>
      <c r="AEE642" s="35"/>
      <c r="AEF642" s="35"/>
      <c r="AEG642" s="35"/>
      <c r="AEH642" s="35"/>
      <c r="AEI642" s="35"/>
      <c r="AEJ642" s="35"/>
      <c r="AEK642" s="35"/>
      <c r="AEL642" s="35"/>
      <c r="AEM642" s="35"/>
      <c r="AEN642" s="35"/>
      <c r="AEO642" s="35"/>
      <c r="AEP642" s="35"/>
      <c r="AEQ642" s="35"/>
      <c r="AER642" s="35"/>
      <c r="AES642" s="35"/>
      <c r="AET642" s="35"/>
      <c r="AEU642" s="35"/>
      <c r="AEV642" s="35"/>
      <c r="AEW642" s="35"/>
      <c r="AEX642" s="35"/>
      <c r="AEY642" s="35"/>
      <c r="AEZ642" s="35"/>
      <c r="AFA642" s="35"/>
      <c r="AFB642" s="35"/>
      <c r="AFC642" s="35"/>
      <c r="AFD642" s="35"/>
      <c r="AFE642" s="35"/>
      <c r="AFF642" s="35"/>
      <c r="AFG642" s="35"/>
      <c r="AFH642" s="35"/>
      <c r="AFI642" s="35"/>
      <c r="AFJ642" s="35"/>
      <c r="AFK642" s="35"/>
      <c r="AFL642" s="35"/>
      <c r="AFM642" s="35"/>
      <c r="AFN642" s="35"/>
      <c r="AFO642" s="35"/>
      <c r="AFP642" s="35"/>
      <c r="AFQ642" s="35"/>
      <c r="AFR642" s="35"/>
      <c r="AFS642" s="35"/>
      <c r="AFT642" s="35"/>
      <c r="AFU642" s="35"/>
      <c r="AFV642" s="35"/>
      <c r="AFW642" s="35"/>
      <c r="AFX642" s="35"/>
      <c r="AFY642" s="35"/>
      <c r="AFZ642" s="35"/>
      <c r="AGA642" s="35"/>
      <c r="AGB642" s="35"/>
      <c r="AGC642" s="35"/>
      <c r="AGD642" s="35"/>
      <c r="AGE642" s="35"/>
      <c r="AGF642" s="35"/>
      <c r="AGG642" s="35"/>
      <c r="AGH642" s="35"/>
      <c r="AGI642" s="35"/>
      <c r="AGJ642" s="35"/>
      <c r="AGK642" s="35"/>
      <c r="AGL642" s="35"/>
      <c r="AGM642" s="35"/>
      <c r="AGN642" s="35"/>
      <c r="AGO642" s="35"/>
      <c r="AGP642" s="35"/>
      <c r="AGQ642" s="35"/>
      <c r="AGR642" s="35"/>
      <c r="AGS642" s="35"/>
      <c r="AGT642" s="35"/>
      <c r="AGU642" s="35"/>
      <c r="AGV642" s="35"/>
      <c r="AGW642" s="35"/>
      <c r="AGX642" s="35"/>
      <c r="AGY642" s="35"/>
      <c r="AGZ642" s="35"/>
      <c r="AHA642" s="35"/>
      <c r="AHB642" s="35"/>
      <c r="AHC642" s="35"/>
      <c r="AHD642" s="35"/>
      <c r="AHE642" s="35"/>
      <c r="AHF642" s="35"/>
      <c r="AHG642" s="35"/>
      <c r="AHH642" s="35"/>
      <c r="AHI642" s="35"/>
      <c r="AHJ642" s="35"/>
      <c r="AHK642" s="35"/>
      <c r="AHL642" s="35"/>
      <c r="AHM642" s="35"/>
      <c r="AHN642" s="35"/>
      <c r="AHO642" s="35"/>
      <c r="AHP642" s="35"/>
      <c r="AHQ642" s="35"/>
      <c r="AHR642" s="35"/>
      <c r="AHS642" s="35"/>
      <c r="AHT642" s="35"/>
      <c r="AHU642" s="35"/>
      <c r="AHV642" s="35"/>
      <c r="AHW642" s="35"/>
      <c r="AHX642" s="35"/>
      <c r="AHY642" s="35"/>
      <c r="AHZ642" s="35"/>
      <c r="AIA642" s="35"/>
      <c r="AIB642" s="35"/>
      <c r="AIC642" s="35"/>
      <c r="AID642" s="35"/>
      <c r="AIE642" s="35"/>
      <c r="AIF642" s="35"/>
      <c r="AIG642" s="35"/>
      <c r="AIH642" s="35"/>
      <c r="AII642" s="35"/>
      <c r="AIJ642" s="35"/>
      <c r="AIK642" s="35"/>
      <c r="AIL642" s="35"/>
      <c r="AIM642" s="35"/>
      <c r="AIN642" s="35"/>
      <c r="AIO642" s="35"/>
      <c r="AIP642" s="35"/>
      <c r="AIQ642" s="35"/>
      <c r="AIR642" s="35"/>
      <c r="AIS642" s="35"/>
      <c r="AIT642" s="35"/>
      <c r="AIU642" s="35"/>
      <c r="AIV642" s="35"/>
      <c r="AIW642" s="35"/>
      <c r="AIX642" s="35"/>
      <c r="AIY642" s="35"/>
      <c r="AIZ642" s="35"/>
      <c r="AJA642" s="35"/>
      <c r="AJB642" s="35"/>
      <c r="AJC642" s="35"/>
      <c r="AJD642" s="35"/>
      <c r="AJE642" s="35"/>
      <c r="AJF642" s="35"/>
      <c r="AJG642" s="35"/>
      <c r="AJH642" s="35"/>
      <c r="AJI642" s="35"/>
      <c r="AJJ642" s="35"/>
      <c r="AJK642" s="35"/>
      <c r="AJL642" s="35"/>
      <c r="AJM642" s="35"/>
      <c r="AJN642" s="35"/>
      <c r="AJO642" s="35"/>
      <c r="AJP642" s="35"/>
      <c r="AJQ642" s="35"/>
      <c r="AJR642" s="35"/>
      <c r="AJS642" s="35"/>
      <c r="AJT642" s="35"/>
      <c r="AJU642" s="35"/>
      <c r="AJV642" s="35"/>
      <c r="AJW642" s="35"/>
      <c r="AJX642" s="35"/>
      <c r="AJY642" s="35"/>
      <c r="AJZ642" s="35"/>
      <c r="AKA642" s="35"/>
      <c r="AKB642" s="35"/>
      <c r="AKC642" s="35"/>
      <c r="AKD642" s="35"/>
      <c r="AKE642" s="35"/>
      <c r="AKF642" s="35"/>
      <c r="AKG642" s="35"/>
      <c r="AKH642" s="35"/>
      <c r="AKI642" s="35"/>
      <c r="AKJ642" s="35"/>
      <c r="AKK642" s="35"/>
      <c r="AKL642" s="35"/>
      <c r="AKM642" s="35"/>
      <c r="AKN642" s="35"/>
      <c r="AKO642" s="35"/>
      <c r="AKP642" s="35"/>
      <c r="AKQ642" s="35"/>
      <c r="AKR642" s="35"/>
      <c r="AKS642" s="35"/>
      <c r="AKT642" s="35"/>
      <c r="AKU642" s="35"/>
      <c r="AKV642" s="35"/>
      <c r="AKW642" s="35"/>
      <c r="AKX642" s="35"/>
      <c r="AKY642" s="35"/>
      <c r="AKZ642" s="35"/>
      <c r="ALA642" s="35"/>
      <c r="ALB642" s="35"/>
      <c r="ALC642" s="35"/>
      <c r="ALD642" s="35"/>
      <c r="ALE642" s="35"/>
      <c r="ALF642" s="35"/>
      <c r="ALG642" s="35"/>
      <c r="ALH642" s="35"/>
      <c r="ALI642" s="35"/>
      <c r="ALJ642" s="35"/>
      <c r="ALK642" s="35"/>
      <c r="ALL642" s="35"/>
      <c r="ALM642" s="35"/>
      <c r="ALN642" s="35"/>
      <c r="ALO642" s="35"/>
      <c r="ALP642" s="35"/>
      <c r="ALQ642" s="35"/>
      <c r="ALR642" s="35"/>
      <c r="ALS642" s="35"/>
      <c r="ALT642" s="35"/>
      <c r="ALU642" s="35"/>
      <c r="ALV642" s="35"/>
      <c r="ALW642" s="35"/>
      <c r="ALX642" s="35"/>
      <c r="ALY642" s="35"/>
      <c r="ALZ642" s="35"/>
      <c r="AMA642" s="35"/>
      <c r="AMB642" s="35"/>
      <c r="AMC642" s="35"/>
      <c r="AMD642" s="35"/>
      <c r="AME642" s="35"/>
      <c r="AMF642" s="35"/>
      <c r="AMG642" s="35"/>
      <c r="AMH642" s="35"/>
      <c r="AMI642" s="35"/>
      <c r="AMJ642" s="35"/>
    </row>
    <row r="643" spans="1:1024" s="32" customFormat="1">
      <c r="A643" s="35"/>
      <c r="C643" s="31"/>
      <c r="F643" s="30"/>
      <c r="G643" s="30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5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  <c r="CO643" s="35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35"/>
      <c r="DJ643" s="35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35"/>
      <c r="EE643" s="35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35"/>
      <c r="EZ643" s="35"/>
      <c r="FA643" s="35"/>
      <c r="FB643" s="35"/>
      <c r="FC643" s="35"/>
      <c r="FD643" s="35"/>
      <c r="FE643" s="35"/>
      <c r="FF643" s="35"/>
      <c r="FG643" s="35"/>
      <c r="FH643" s="35"/>
      <c r="FI643" s="35"/>
      <c r="FJ643" s="35"/>
      <c r="FK643" s="35"/>
      <c r="FL643" s="35"/>
      <c r="FM643" s="35"/>
      <c r="FN643" s="35"/>
      <c r="FO643" s="35"/>
      <c r="FP643" s="35"/>
      <c r="FQ643" s="35"/>
      <c r="FR643" s="35"/>
      <c r="FS643" s="35"/>
      <c r="FT643" s="35"/>
      <c r="FU643" s="35"/>
      <c r="FV643" s="35"/>
      <c r="FW643" s="35"/>
      <c r="FX643" s="35"/>
      <c r="FY643" s="35"/>
      <c r="FZ643" s="35"/>
      <c r="GA643" s="35"/>
      <c r="GB643" s="35"/>
      <c r="GC643" s="35"/>
      <c r="GD643" s="35"/>
      <c r="GE643" s="35"/>
      <c r="GF643" s="35"/>
      <c r="GG643" s="35"/>
      <c r="GH643" s="35"/>
      <c r="GI643" s="35"/>
      <c r="GJ643" s="35"/>
      <c r="GK643" s="35"/>
      <c r="GL643" s="35"/>
      <c r="GM643" s="35"/>
      <c r="GN643" s="35"/>
      <c r="GO643" s="35"/>
      <c r="GP643" s="35"/>
      <c r="GQ643" s="35"/>
      <c r="GR643" s="35"/>
      <c r="GS643" s="35"/>
      <c r="GT643" s="35"/>
      <c r="GU643" s="35"/>
      <c r="GV643" s="35"/>
      <c r="GW643" s="35"/>
      <c r="GX643" s="35"/>
      <c r="GY643" s="35"/>
      <c r="GZ643" s="35"/>
      <c r="HA643" s="35"/>
      <c r="HB643" s="35"/>
      <c r="HC643" s="35"/>
      <c r="HD643" s="35"/>
      <c r="HE643" s="35"/>
      <c r="HF643" s="35"/>
      <c r="HG643" s="35"/>
      <c r="HH643" s="35"/>
      <c r="HI643" s="35"/>
      <c r="HJ643" s="35"/>
      <c r="HK643" s="35"/>
      <c r="HL643" s="35"/>
      <c r="HM643" s="35"/>
      <c r="HN643" s="35"/>
      <c r="HO643" s="35"/>
      <c r="HP643" s="35"/>
      <c r="HQ643" s="35"/>
      <c r="HR643" s="35"/>
      <c r="HS643" s="35"/>
      <c r="HT643" s="35"/>
      <c r="HU643" s="35"/>
      <c r="HV643" s="35"/>
      <c r="HW643" s="35"/>
      <c r="HX643" s="35"/>
      <c r="HY643" s="35"/>
      <c r="HZ643" s="35"/>
      <c r="IA643" s="35"/>
      <c r="IB643" s="35"/>
      <c r="IC643" s="35"/>
      <c r="ID643" s="35"/>
      <c r="IE643" s="35"/>
      <c r="IF643" s="35"/>
      <c r="IG643" s="35"/>
      <c r="IH643" s="35"/>
      <c r="II643" s="35"/>
      <c r="IJ643" s="35"/>
      <c r="IK643" s="35"/>
      <c r="IL643" s="35"/>
      <c r="IM643" s="35"/>
      <c r="IN643" s="35"/>
      <c r="IO643" s="35"/>
      <c r="IP643" s="35"/>
      <c r="IQ643" s="35"/>
      <c r="IR643" s="35"/>
      <c r="IS643" s="35"/>
      <c r="IT643" s="35"/>
      <c r="IU643" s="35"/>
      <c r="IV643" s="35"/>
      <c r="IW643" s="35"/>
      <c r="IX643" s="35"/>
      <c r="IY643" s="35"/>
      <c r="IZ643" s="35"/>
      <c r="JA643" s="35"/>
      <c r="JB643" s="35"/>
      <c r="JC643" s="35"/>
      <c r="JD643" s="35"/>
      <c r="JE643" s="35"/>
      <c r="JF643" s="35"/>
      <c r="JG643" s="35"/>
      <c r="JH643" s="35"/>
      <c r="JI643" s="35"/>
      <c r="JJ643" s="35"/>
      <c r="JK643" s="35"/>
      <c r="JL643" s="35"/>
      <c r="JM643" s="35"/>
      <c r="JN643" s="35"/>
      <c r="JO643" s="35"/>
      <c r="JP643" s="35"/>
      <c r="JQ643" s="35"/>
      <c r="JR643" s="35"/>
      <c r="JS643" s="35"/>
      <c r="JT643" s="35"/>
      <c r="JU643" s="35"/>
      <c r="JV643" s="35"/>
      <c r="JW643" s="35"/>
      <c r="JX643" s="35"/>
      <c r="JY643" s="35"/>
      <c r="JZ643" s="35"/>
      <c r="KA643" s="35"/>
      <c r="KB643" s="35"/>
      <c r="KC643" s="35"/>
      <c r="KD643" s="35"/>
      <c r="KE643" s="35"/>
      <c r="KF643" s="35"/>
      <c r="KG643" s="35"/>
      <c r="KH643" s="35"/>
      <c r="KI643" s="35"/>
      <c r="KJ643" s="35"/>
      <c r="KK643" s="35"/>
      <c r="KL643" s="35"/>
      <c r="KM643" s="35"/>
      <c r="KN643" s="35"/>
      <c r="KO643" s="35"/>
      <c r="KP643" s="35"/>
      <c r="KQ643" s="35"/>
      <c r="KR643" s="35"/>
      <c r="KS643" s="35"/>
      <c r="KT643" s="35"/>
      <c r="KU643" s="35"/>
      <c r="KV643" s="35"/>
      <c r="KW643" s="35"/>
      <c r="KX643" s="35"/>
      <c r="KY643" s="35"/>
      <c r="KZ643" s="35"/>
      <c r="LA643" s="35"/>
      <c r="LB643" s="35"/>
      <c r="LC643" s="35"/>
      <c r="LD643" s="35"/>
      <c r="LE643" s="35"/>
      <c r="LF643" s="35"/>
      <c r="LG643" s="35"/>
      <c r="LH643" s="35"/>
      <c r="LI643" s="35"/>
      <c r="LJ643" s="35"/>
      <c r="LK643" s="35"/>
      <c r="LL643" s="35"/>
      <c r="LM643" s="35"/>
      <c r="LN643" s="35"/>
      <c r="LO643" s="35"/>
      <c r="LP643" s="35"/>
      <c r="LQ643" s="35"/>
      <c r="LR643" s="35"/>
      <c r="LS643" s="35"/>
      <c r="LT643" s="35"/>
      <c r="LU643" s="35"/>
      <c r="LV643" s="35"/>
      <c r="LW643" s="35"/>
      <c r="LX643" s="35"/>
      <c r="LY643" s="35"/>
      <c r="LZ643" s="35"/>
      <c r="MA643" s="35"/>
      <c r="MB643" s="35"/>
      <c r="MC643" s="35"/>
      <c r="MD643" s="35"/>
      <c r="ME643" s="35"/>
      <c r="MF643" s="35"/>
      <c r="MG643" s="35"/>
      <c r="MH643" s="35"/>
      <c r="MI643" s="35"/>
      <c r="MJ643" s="35"/>
      <c r="MK643" s="35"/>
      <c r="ML643" s="35"/>
      <c r="MM643" s="35"/>
      <c r="MN643" s="35"/>
      <c r="MO643" s="35"/>
      <c r="MP643" s="35"/>
      <c r="MQ643" s="35"/>
      <c r="MR643" s="35"/>
      <c r="MS643" s="35"/>
      <c r="MT643" s="35"/>
      <c r="MU643" s="35"/>
      <c r="MV643" s="35"/>
      <c r="MW643" s="35"/>
      <c r="MX643" s="35"/>
      <c r="MY643" s="35"/>
      <c r="MZ643" s="35"/>
      <c r="NA643" s="35"/>
      <c r="NB643" s="35"/>
      <c r="NC643" s="35"/>
      <c r="ND643" s="35"/>
      <c r="NE643" s="35"/>
      <c r="NF643" s="35"/>
      <c r="NG643" s="35"/>
      <c r="NH643" s="35"/>
      <c r="NI643" s="35"/>
      <c r="NJ643" s="35"/>
      <c r="NK643" s="35"/>
      <c r="NL643" s="35"/>
      <c r="NM643" s="35"/>
      <c r="NN643" s="35"/>
      <c r="NO643" s="35"/>
      <c r="NP643" s="35"/>
      <c r="NQ643" s="35"/>
      <c r="NR643" s="35"/>
      <c r="NS643" s="35"/>
      <c r="NT643" s="35"/>
      <c r="NU643" s="35"/>
      <c r="NV643" s="35"/>
      <c r="NW643" s="35"/>
      <c r="NX643" s="35"/>
      <c r="NY643" s="35"/>
      <c r="NZ643" s="35"/>
      <c r="OA643" s="35"/>
      <c r="OB643" s="35"/>
      <c r="OC643" s="35"/>
      <c r="OD643" s="35"/>
      <c r="OE643" s="35"/>
      <c r="OF643" s="35"/>
      <c r="OG643" s="35"/>
      <c r="OH643" s="35"/>
      <c r="OI643" s="35"/>
      <c r="OJ643" s="35"/>
      <c r="OK643" s="35"/>
      <c r="OL643" s="35"/>
      <c r="OM643" s="35"/>
      <c r="ON643" s="35"/>
      <c r="OO643" s="35"/>
      <c r="OP643" s="35"/>
      <c r="OQ643" s="35"/>
      <c r="OR643" s="35"/>
      <c r="OS643" s="35"/>
      <c r="OT643" s="35"/>
      <c r="OU643" s="35"/>
      <c r="OV643" s="35"/>
      <c r="OW643" s="35"/>
      <c r="OX643" s="35"/>
      <c r="OY643" s="35"/>
      <c r="OZ643" s="35"/>
      <c r="PA643" s="35"/>
      <c r="PB643" s="35"/>
      <c r="PC643" s="35"/>
      <c r="PD643" s="35"/>
      <c r="PE643" s="35"/>
      <c r="PF643" s="35"/>
      <c r="PG643" s="35"/>
      <c r="PH643" s="35"/>
      <c r="PI643" s="35"/>
      <c r="PJ643" s="35"/>
      <c r="PK643" s="35"/>
      <c r="PL643" s="35"/>
      <c r="PM643" s="35"/>
      <c r="PN643" s="35"/>
      <c r="PO643" s="35"/>
      <c r="PP643" s="35"/>
      <c r="PQ643" s="35"/>
      <c r="PR643" s="35"/>
      <c r="PS643" s="35"/>
      <c r="PT643" s="35"/>
      <c r="PU643" s="35"/>
      <c r="PV643" s="35"/>
      <c r="PW643" s="35"/>
      <c r="PX643" s="35"/>
      <c r="PY643" s="35"/>
      <c r="PZ643" s="35"/>
      <c r="QA643" s="35"/>
      <c r="QB643" s="35"/>
      <c r="QC643" s="35"/>
      <c r="QD643" s="35"/>
      <c r="QE643" s="35"/>
      <c r="QF643" s="35"/>
      <c r="QG643" s="35"/>
      <c r="QH643" s="35"/>
      <c r="QI643" s="35"/>
      <c r="QJ643" s="35"/>
      <c r="QK643" s="35"/>
      <c r="QL643" s="35"/>
      <c r="QM643" s="35"/>
      <c r="QN643" s="35"/>
      <c r="QO643" s="35"/>
      <c r="QP643" s="35"/>
      <c r="QQ643" s="35"/>
      <c r="QR643" s="35"/>
      <c r="QS643" s="35"/>
      <c r="QT643" s="35"/>
      <c r="QU643" s="35"/>
      <c r="QV643" s="35"/>
      <c r="QW643" s="35"/>
      <c r="QX643" s="35"/>
      <c r="QY643" s="35"/>
      <c r="QZ643" s="35"/>
      <c r="RA643" s="35"/>
      <c r="RB643" s="35"/>
      <c r="RC643" s="35"/>
      <c r="RD643" s="35"/>
      <c r="RE643" s="35"/>
      <c r="RF643" s="35"/>
      <c r="RG643" s="35"/>
      <c r="RH643" s="35"/>
      <c r="RI643" s="35"/>
      <c r="RJ643" s="35"/>
      <c r="RK643" s="35"/>
      <c r="RL643" s="35"/>
      <c r="RM643" s="35"/>
      <c r="RN643" s="35"/>
      <c r="RO643" s="35"/>
      <c r="RP643" s="35"/>
      <c r="RQ643" s="35"/>
      <c r="RR643" s="35"/>
      <c r="RS643" s="35"/>
      <c r="RT643" s="35"/>
      <c r="RU643" s="35"/>
      <c r="RV643" s="35"/>
      <c r="RW643" s="35"/>
      <c r="RX643" s="35"/>
      <c r="RY643" s="35"/>
      <c r="RZ643" s="35"/>
      <c r="SA643" s="35"/>
      <c r="SB643" s="35"/>
      <c r="SC643" s="35"/>
      <c r="SD643" s="35"/>
      <c r="SE643" s="35"/>
      <c r="SF643" s="35"/>
      <c r="SG643" s="35"/>
      <c r="SH643" s="35"/>
      <c r="SI643" s="35"/>
      <c r="SJ643" s="35"/>
      <c r="SK643" s="35"/>
      <c r="SL643" s="35"/>
      <c r="SM643" s="35"/>
      <c r="SN643" s="35"/>
      <c r="SO643" s="35"/>
      <c r="SP643" s="35"/>
      <c r="SQ643" s="35"/>
      <c r="SR643" s="35"/>
      <c r="SS643" s="35"/>
      <c r="ST643" s="35"/>
      <c r="SU643" s="35"/>
      <c r="SV643" s="35"/>
      <c r="SW643" s="35"/>
      <c r="SX643" s="35"/>
      <c r="SY643" s="35"/>
      <c r="SZ643" s="35"/>
      <c r="TA643" s="35"/>
      <c r="TB643" s="35"/>
      <c r="TC643" s="35"/>
      <c r="TD643" s="35"/>
      <c r="TE643" s="35"/>
      <c r="TF643" s="35"/>
      <c r="TG643" s="35"/>
      <c r="TH643" s="35"/>
      <c r="TI643" s="35"/>
      <c r="TJ643" s="35"/>
      <c r="TK643" s="35"/>
      <c r="TL643" s="35"/>
      <c r="TM643" s="35"/>
      <c r="TN643" s="35"/>
      <c r="TO643" s="35"/>
      <c r="TP643" s="35"/>
      <c r="TQ643" s="35"/>
      <c r="TR643" s="35"/>
      <c r="TS643" s="35"/>
      <c r="TT643" s="35"/>
      <c r="TU643" s="35"/>
      <c r="TV643" s="35"/>
      <c r="TW643" s="35"/>
      <c r="TX643" s="35"/>
      <c r="TY643" s="35"/>
      <c r="TZ643" s="35"/>
      <c r="UA643" s="35"/>
      <c r="UB643" s="35"/>
      <c r="UC643" s="35"/>
      <c r="UD643" s="35"/>
      <c r="UE643" s="35"/>
      <c r="UF643" s="35"/>
      <c r="UG643" s="35"/>
      <c r="UH643" s="35"/>
      <c r="UI643" s="35"/>
      <c r="UJ643" s="35"/>
      <c r="UK643" s="35"/>
      <c r="UL643" s="35"/>
      <c r="UM643" s="35"/>
      <c r="UN643" s="35"/>
      <c r="UO643" s="35"/>
      <c r="UP643" s="35"/>
      <c r="UQ643" s="35"/>
      <c r="UR643" s="35"/>
      <c r="US643" s="35"/>
      <c r="UT643" s="35"/>
      <c r="UU643" s="35"/>
      <c r="UV643" s="35"/>
      <c r="UW643" s="35"/>
      <c r="UX643" s="35"/>
      <c r="UY643" s="35"/>
      <c r="UZ643" s="35"/>
      <c r="VA643" s="35"/>
      <c r="VB643" s="35"/>
      <c r="VC643" s="35"/>
      <c r="VD643" s="35"/>
      <c r="VE643" s="35"/>
      <c r="VF643" s="35"/>
      <c r="VG643" s="35"/>
      <c r="VH643" s="35"/>
      <c r="VI643" s="35"/>
      <c r="VJ643" s="35"/>
      <c r="VK643" s="35"/>
      <c r="VL643" s="35"/>
      <c r="VM643" s="35"/>
      <c r="VN643" s="35"/>
      <c r="VO643" s="35"/>
      <c r="VP643" s="35"/>
      <c r="VQ643" s="35"/>
      <c r="VR643" s="35"/>
      <c r="VS643" s="35"/>
      <c r="VT643" s="35"/>
      <c r="VU643" s="35"/>
      <c r="VV643" s="35"/>
      <c r="VW643" s="35"/>
      <c r="VX643" s="35"/>
      <c r="VY643" s="35"/>
      <c r="VZ643" s="35"/>
      <c r="WA643" s="35"/>
      <c r="WB643" s="35"/>
      <c r="WC643" s="35"/>
      <c r="WD643" s="35"/>
      <c r="WE643" s="35"/>
      <c r="WF643" s="35"/>
      <c r="WG643" s="35"/>
      <c r="WH643" s="35"/>
      <c r="WI643" s="35"/>
      <c r="WJ643" s="35"/>
      <c r="WK643" s="35"/>
      <c r="WL643" s="35"/>
      <c r="WM643" s="35"/>
      <c r="WN643" s="35"/>
      <c r="WO643" s="35"/>
      <c r="WP643" s="35"/>
      <c r="WQ643" s="35"/>
      <c r="WR643" s="35"/>
      <c r="WS643" s="35"/>
      <c r="WT643" s="35"/>
      <c r="WU643" s="35"/>
      <c r="WV643" s="35"/>
      <c r="WW643" s="35"/>
      <c r="WX643" s="35"/>
      <c r="WY643" s="35"/>
      <c r="WZ643" s="35"/>
      <c r="XA643" s="35"/>
      <c r="XB643" s="35"/>
      <c r="XC643" s="35"/>
      <c r="XD643" s="35"/>
      <c r="XE643" s="35"/>
      <c r="XF643" s="35"/>
      <c r="XG643" s="35"/>
      <c r="XH643" s="35"/>
      <c r="XI643" s="35"/>
      <c r="XJ643" s="35"/>
      <c r="XK643" s="35"/>
      <c r="XL643" s="35"/>
      <c r="XM643" s="35"/>
      <c r="XN643" s="35"/>
      <c r="XO643" s="35"/>
      <c r="XP643" s="35"/>
      <c r="XQ643" s="35"/>
      <c r="XR643" s="35"/>
      <c r="XS643" s="35"/>
      <c r="XT643" s="35"/>
      <c r="XU643" s="35"/>
      <c r="XV643" s="35"/>
      <c r="XW643" s="35"/>
      <c r="XX643" s="35"/>
      <c r="XY643" s="35"/>
      <c r="XZ643" s="35"/>
      <c r="YA643" s="35"/>
      <c r="YB643" s="35"/>
      <c r="YC643" s="35"/>
      <c r="YD643" s="35"/>
      <c r="YE643" s="35"/>
      <c r="YF643" s="35"/>
      <c r="YG643" s="35"/>
      <c r="YH643" s="35"/>
      <c r="YI643" s="35"/>
      <c r="YJ643" s="35"/>
      <c r="YK643" s="35"/>
      <c r="YL643" s="35"/>
      <c r="YM643" s="35"/>
      <c r="YN643" s="35"/>
      <c r="YO643" s="35"/>
      <c r="YP643" s="35"/>
      <c r="YQ643" s="35"/>
      <c r="YR643" s="35"/>
      <c r="YS643" s="35"/>
      <c r="YT643" s="35"/>
      <c r="YU643" s="35"/>
      <c r="YV643" s="35"/>
      <c r="YW643" s="35"/>
      <c r="YX643" s="35"/>
      <c r="YY643" s="35"/>
      <c r="YZ643" s="35"/>
      <c r="ZA643" s="35"/>
      <c r="ZB643" s="35"/>
      <c r="ZC643" s="35"/>
      <c r="ZD643" s="35"/>
      <c r="ZE643" s="35"/>
      <c r="ZF643" s="35"/>
      <c r="ZG643" s="35"/>
      <c r="ZH643" s="35"/>
      <c r="ZI643" s="35"/>
      <c r="ZJ643" s="35"/>
      <c r="ZK643" s="35"/>
      <c r="ZL643" s="35"/>
      <c r="ZM643" s="35"/>
      <c r="ZN643" s="35"/>
      <c r="ZO643" s="35"/>
      <c r="ZP643" s="35"/>
      <c r="ZQ643" s="35"/>
      <c r="ZR643" s="35"/>
      <c r="ZS643" s="35"/>
      <c r="ZT643" s="35"/>
      <c r="ZU643" s="35"/>
      <c r="ZV643" s="35"/>
      <c r="ZW643" s="35"/>
      <c r="ZX643" s="35"/>
      <c r="ZY643" s="35"/>
      <c r="ZZ643" s="35"/>
      <c r="AAA643" s="35"/>
      <c r="AAB643" s="35"/>
      <c r="AAC643" s="35"/>
      <c r="AAD643" s="35"/>
      <c r="AAE643" s="35"/>
      <c r="AAF643" s="35"/>
      <c r="AAG643" s="35"/>
      <c r="AAH643" s="35"/>
      <c r="AAI643" s="35"/>
      <c r="AAJ643" s="35"/>
      <c r="AAK643" s="35"/>
      <c r="AAL643" s="35"/>
      <c r="AAM643" s="35"/>
      <c r="AAN643" s="35"/>
      <c r="AAO643" s="35"/>
      <c r="AAP643" s="35"/>
      <c r="AAQ643" s="35"/>
      <c r="AAR643" s="35"/>
      <c r="AAS643" s="35"/>
      <c r="AAT643" s="35"/>
      <c r="AAU643" s="35"/>
      <c r="AAV643" s="35"/>
      <c r="AAW643" s="35"/>
      <c r="AAX643" s="35"/>
      <c r="AAY643" s="35"/>
      <c r="AAZ643" s="35"/>
      <c r="ABA643" s="35"/>
      <c r="ABB643" s="35"/>
      <c r="ABC643" s="35"/>
      <c r="ABD643" s="35"/>
      <c r="ABE643" s="35"/>
      <c r="ABF643" s="35"/>
      <c r="ABG643" s="35"/>
      <c r="ABH643" s="35"/>
      <c r="ABI643" s="35"/>
      <c r="ABJ643" s="35"/>
      <c r="ABK643" s="35"/>
      <c r="ABL643" s="35"/>
      <c r="ABM643" s="35"/>
      <c r="ABN643" s="35"/>
      <c r="ABO643" s="35"/>
      <c r="ABP643" s="35"/>
      <c r="ABQ643" s="35"/>
      <c r="ABR643" s="35"/>
      <c r="ABS643" s="35"/>
      <c r="ABT643" s="35"/>
      <c r="ABU643" s="35"/>
      <c r="ABV643" s="35"/>
      <c r="ABW643" s="35"/>
      <c r="ABX643" s="35"/>
      <c r="ABY643" s="35"/>
      <c r="ABZ643" s="35"/>
      <c r="ACA643" s="35"/>
      <c r="ACB643" s="35"/>
      <c r="ACC643" s="35"/>
      <c r="ACD643" s="35"/>
      <c r="ACE643" s="35"/>
      <c r="ACF643" s="35"/>
      <c r="ACG643" s="35"/>
      <c r="ACH643" s="35"/>
      <c r="ACI643" s="35"/>
      <c r="ACJ643" s="35"/>
      <c r="ACK643" s="35"/>
      <c r="ACL643" s="35"/>
      <c r="ACM643" s="35"/>
      <c r="ACN643" s="35"/>
      <c r="ACO643" s="35"/>
      <c r="ACP643" s="35"/>
      <c r="ACQ643" s="35"/>
      <c r="ACR643" s="35"/>
      <c r="ACS643" s="35"/>
      <c r="ACT643" s="35"/>
      <c r="ACU643" s="35"/>
      <c r="ACV643" s="35"/>
      <c r="ACW643" s="35"/>
      <c r="ACX643" s="35"/>
      <c r="ACY643" s="35"/>
      <c r="ACZ643" s="35"/>
      <c r="ADA643" s="35"/>
      <c r="ADB643" s="35"/>
      <c r="ADC643" s="35"/>
      <c r="ADD643" s="35"/>
      <c r="ADE643" s="35"/>
      <c r="ADF643" s="35"/>
      <c r="ADG643" s="35"/>
      <c r="ADH643" s="35"/>
      <c r="ADI643" s="35"/>
      <c r="ADJ643" s="35"/>
      <c r="ADK643" s="35"/>
      <c r="ADL643" s="35"/>
      <c r="ADM643" s="35"/>
      <c r="ADN643" s="35"/>
      <c r="ADO643" s="35"/>
      <c r="ADP643" s="35"/>
      <c r="ADQ643" s="35"/>
      <c r="ADR643" s="35"/>
      <c r="ADS643" s="35"/>
      <c r="ADT643" s="35"/>
      <c r="ADU643" s="35"/>
      <c r="ADV643" s="35"/>
      <c r="ADW643" s="35"/>
      <c r="ADX643" s="35"/>
      <c r="ADY643" s="35"/>
      <c r="ADZ643" s="35"/>
      <c r="AEA643" s="35"/>
      <c r="AEB643" s="35"/>
      <c r="AEC643" s="35"/>
      <c r="AED643" s="35"/>
      <c r="AEE643" s="35"/>
      <c r="AEF643" s="35"/>
      <c r="AEG643" s="35"/>
      <c r="AEH643" s="35"/>
      <c r="AEI643" s="35"/>
      <c r="AEJ643" s="35"/>
      <c r="AEK643" s="35"/>
      <c r="AEL643" s="35"/>
      <c r="AEM643" s="35"/>
      <c r="AEN643" s="35"/>
      <c r="AEO643" s="35"/>
      <c r="AEP643" s="35"/>
      <c r="AEQ643" s="35"/>
      <c r="AER643" s="35"/>
      <c r="AES643" s="35"/>
      <c r="AET643" s="35"/>
      <c r="AEU643" s="35"/>
      <c r="AEV643" s="35"/>
      <c r="AEW643" s="35"/>
      <c r="AEX643" s="35"/>
      <c r="AEY643" s="35"/>
      <c r="AEZ643" s="35"/>
      <c r="AFA643" s="35"/>
      <c r="AFB643" s="35"/>
      <c r="AFC643" s="35"/>
      <c r="AFD643" s="35"/>
      <c r="AFE643" s="35"/>
      <c r="AFF643" s="35"/>
      <c r="AFG643" s="35"/>
      <c r="AFH643" s="35"/>
      <c r="AFI643" s="35"/>
      <c r="AFJ643" s="35"/>
      <c r="AFK643" s="35"/>
      <c r="AFL643" s="35"/>
      <c r="AFM643" s="35"/>
      <c r="AFN643" s="35"/>
      <c r="AFO643" s="35"/>
      <c r="AFP643" s="35"/>
      <c r="AFQ643" s="35"/>
      <c r="AFR643" s="35"/>
      <c r="AFS643" s="35"/>
      <c r="AFT643" s="35"/>
      <c r="AFU643" s="35"/>
      <c r="AFV643" s="35"/>
      <c r="AFW643" s="35"/>
      <c r="AFX643" s="35"/>
      <c r="AFY643" s="35"/>
      <c r="AFZ643" s="35"/>
      <c r="AGA643" s="35"/>
      <c r="AGB643" s="35"/>
      <c r="AGC643" s="35"/>
      <c r="AGD643" s="35"/>
      <c r="AGE643" s="35"/>
      <c r="AGF643" s="35"/>
      <c r="AGG643" s="35"/>
      <c r="AGH643" s="35"/>
      <c r="AGI643" s="35"/>
      <c r="AGJ643" s="35"/>
      <c r="AGK643" s="35"/>
      <c r="AGL643" s="35"/>
      <c r="AGM643" s="35"/>
      <c r="AGN643" s="35"/>
      <c r="AGO643" s="35"/>
      <c r="AGP643" s="35"/>
      <c r="AGQ643" s="35"/>
      <c r="AGR643" s="35"/>
      <c r="AGS643" s="35"/>
      <c r="AGT643" s="35"/>
      <c r="AGU643" s="35"/>
      <c r="AGV643" s="35"/>
      <c r="AGW643" s="35"/>
      <c r="AGX643" s="35"/>
      <c r="AGY643" s="35"/>
      <c r="AGZ643" s="35"/>
      <c r="AHA643" s="35"/>
      <c r="AHB643" s="35"/>
      <c r="AHC643" s="35"/>
      <c r="AHD643" s="35"/>
      <c r="AHE643" s="35"/>
      <c r="AHF643" s="35"/>
      <c r="AHG643" s="35"/>
      <c r="AHH643" s="35"/>
      <c r="AHI643" s="35"/>
      <c r="AHJ643" s="35"/>
      <c r="AHK643" s="35"/>
      <c r="AHL643" s="35"/>
      <c r="AHM643" s="35"/>
      <c r="AHN643" s="35"/>
      <c r="AHO643" s="35"/>
      <c r="AHP643" s="35"/>
      <c r="AHQ643" s="35"/>
      <c r="AHR643" s="35"/>
      <c r="AHS643" s="35"/>
      <c r="AHT643" s="35"/>
      <c r="AHU643" s="35"/>
      <c r="AHV643" s="35"/>
      <c r="AHW643" s="35"/>
      <c r="AHX643" s="35"/>
      <c r="AHY643" s="35"/>
      <c r="AHZ643" s="35"/>
      <c r="AIA643" s="35"/>
      <c r="AIB643" s="35"/>
      <c r="AIC643" s="35"/>
      <c r="AID643" s="35"/>
      <c r="AIE643" s="35"/>
      <c r="AIF643" s="35"/>
      <c r="AIG643" s="35"/>
      <c r="AIH643" s="35"/>
      <c r="AII643" s="35"/>
      <c r="AIJ643" s="35"/>
      <c r="AIK643" s="35"/>
      <c r="AIL643" s="35"/>
      <c r="AIM643" s="35"/>
      <c r="AIN643" s="35"/>
      <c r="AIO643" s="35"/>
      <c r="AIP643" s="35"/>
      <c r="AIQ643" s="35"/>
      <c r="AIR643" s="35"/>
      <c r="AIS643" s="35"/>
      <c r="AIT643" s="35"/>
      <c r="AIU643" s="35"/>
      <c r="AIV643" s="35"/>
      <c r="AIW643" s="35"/>
      <c r="AIX643" s="35"/>
      <c r="AIY643" s="35"/>
      <c r="AIZ643" s="35"/>
      <c r="AJA643" s="35"/>
      <c r="AJB643" s="35"/>
      <c r="AJC643" s="35"/>
      <c r="AJD643" s="35"/>
      <c r="AJE643" s="35"/>
      <c r="AJF643" s="35"/>
      <c r="AJG643" s="35"/>
      <c r="AJH643" s="35"/>
      <c r="AJI643" s="35"/>
      <c r="AJJ643" s="35"/>
      <c r="AJK643" s="35"/>
      <c r="AJL643" s="35"/>
      <c r="AJM643" s="35"/>
      <c r="AJN643" s="35"/>
      <c r="AJO643" s="35"/>
      <c r="AJP643" s="35"/>
      <c r="AJQ643" s="35"/>
      <c r="AJR643" s="35"/>
      <c r="AJS643" s="35"/>
      <c r="AJT643" s="35"/>
      <c r="AJU643" s="35"/>
      <c r="AJV643" s="35"/>
      <c r="AJW643" s="35"/>
      <c r="AJX643" s="35"/>
      <c r="AJY643" s="35"/>
      <c r="AJZ643" s="35"/>
      <c r="AKA643" s="35"/>
      <c r="AKB643" s="35"/>
      <c r="AKC643" s="35"/>
      <c r="AKD643" s="35"/>
      <c r="AKE643" s="35"/>
      <c r="AKF643" s="35"/>
      <c r="AKG643" s="35"/>
      <c r="AKH643" s="35"/>
      <c r="AKI643" s="35"/>
      <c r="AKJ643" s="35"/>
      <c r="AKK643" s="35"/>
      <c r="AKL643" s="35"/>
      <c r="AKM643" s="35"/>
      <c r="AKN643" s="35"/>
      <c r="AKO643" s="35"/>
      <c r="AKP643" s="35"/>
      <c r="AKQ643" s="35"/>
      <c r="AKR643" s="35"/>
      <c r="AKS643" s="35"/>
      <c r="AKT643" s="35"/>
      <c r="AKU643" s="35"/>
      <c r="AKV643" s="35"/>
      <c r="AKW643" s="35"/>
      <c r="AKX643" s="35"/>
      <c r="AKY643" s="35"/>
      <c r="AKZ643" s="35"/>
      <c r="ALA643" s="35"/>
      <c r="ALB643" s="35"/>
      <c r="ALC643" s="35"/>
      <c r="ALD643" s="35"/>
      <c r="ALE643" s="35"/>
      <c r="ALF643" s="35"/>
      <c r="ALG643" s="35"/>
      <c r="ALH643" s="35"/>
      <c r="ALI643" s="35"/>
      <c r="ALJ643" s="35"/>
      <c r="ALK643" s="35"/>
      <c r="ALL643" s="35"/>
      <c r="ALM643" s="35"/>
      <c r="ALN643" s="35"/>
      <c r="ALO643" s="35"/>
      <c r="ALP643" s="35"/>
      <c r="ALQ643" s="35"/>
      <c r="ALR643" s="35"/>
      <c r="ALS643" s="35"/>
      <c r="ALT643" s="35"/>
      <c r="ALU643" s="35"/>
      <c r="ALV643" s="35"/>
      <c r="ALW643" s="35"/>
      <c r="ALX643" s="35"/>
      <c r="ALY643" s="35"/>
      <c r="ALZ643" s="35"/>
      <c r="AMA643" s="35"/>
      <c r="AMB643" s="35"/>
      <c r="AMC643" s="35"/>
      <c r="AMD643" s="35"/>
      <c r="AME643" s="35"/>
      <c r="AMF643" s="35"/>
      <c r="AMG643" s="35"/>
      <c r="AMH643" s="35"/>
      <c r="AMI643" s="35"/>
      <c r="AMJ643" s="35"/>
    </row>
    <row r="644" spans="1:1024" s="32" customFormat="1" ht="51">
      <c r="A644" s="35"/>
      <c r="C644" s="31" t="s">
        <v>385</v>
      </c>
      <c r="F644" s="30"/>
      <c r="G644" s="30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5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  <c r="CO644" s="35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35"/>
      <c r="EE644" s="35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35"/>
      <c r="EZ644" s="35"/>
      <c r="FA644" s="35"/>
      <c r="FB644" s="35"/>
      <c r="FC644" s="35"/>
      <c r="FD644" s="35"/>
      <c r="FE644" s="35"/>
      <c r="FF644" s="35"/>
      <c r="FG644" s="35"/>
      <c r="FH644" s="35"/>
      <c r="FI644" s="35"/>
      <c r="FJ644" s="35"/>
      <c r="FK644" s="35"/>
      <c r="FL644" s="35"/>
      <c r="FM644" s="35"/>
      <c r="FN644" s="35"/>
      <c r="FO644" s="35"/>
      <c r="FP644" s="35"/>
      <c r="FQ644" s="35"/>
      <c r="FR644" s="35"/>
      <c r="FS644" s="35"/>
      <c r="FT644" s="35"/>
      <c r="FU644" s="35"/>
      <c r="FV644" s="35"/>
      <c r="FW644" s="35"/>
      <c r="FX644" s="35"/>
      <c r="FY644" s="35"/>
      <c r="FZ644" s="35"/>
      <c r="GA644" s="35"/>
      <c r="GB644" s="35"/>
      <c r="GC644" s="35"/>
      <c r="GD644" s="35"/>
      <c r="GE644" s="35"/>
      <c r="GF644" s="35"/>
      <c r="GG644" s="35"/>
      <c r="GH644" s="35"/>
      <c r="GI644" s="35"/>
      <c r="GJ644" s="35"/>
      <c r="GK644" s="35"/>
      <c r="GL644" s="35"/>
      <c r="GM644" s="35"/>
      <c r="GN644" s="35"/>
      <c r="GO644" s="35"/>
      <c r="GP644" s="35"/>
      <c r="GQ644" s="35"/>
      <c r="GR644" s="35"/>
      <c r="GS644" s="35"/>
      <c r="GT644" s="35"/>
      <c r="GU644" s="35"/>
      <c r="GV644" s="35"/>
      <c r="GW644" s="35"/>
      <c r="GX644" s="35"/>
      <c r="GY644" s="35"/>
      <c r="GZ644" s="35"/>
      <c r="HA644" s="35"/>
      <c r="HB644" s="35"/>
      <c r="HC644" s="35"/>
      <c r="HD644" s="35"/>
      <c r="HE644" s="35"/>
      <c r="HF644" s="35"/>
      <c r="HG644" s="35"/>
      <c r="HH644" s="35"/>
      <c r="HI644" s="35"/>
      <c r="HJ644" s="35"/>
      <c r="HK644" s="35"/>
      <c r="HL644" s="35"/>
      <c r="HM644" s="35"/>
      <c r="HN644" s="35"/>
      <c r="HO644" s="35"/>
      <c r="HP644" s="35"/>
      <c r="HQ644" s="35"/>
      <c r="HR644" s="35"/>
      <c r="HS644" s="35"/>
      <c r="HT644" s="35"/>
      <c r="HU644" s="35"/>
      <c r="HV644" s="35"/>
      <c r="HW644" s="35"/>
      <c r="HX644" s="35"/>
      <c r="HY644" s="35"/>
      <c r="HZ644" s="35"/>
      <c r="IA644" s="35"/>
      <c r="IB644" s="35"/>
      <c r="IC644" s="35"/>
      <c r="ID644" s="35"/>
      <c r="IE644" s="35"/>
      <c r="IF644" s="35"/>
      <c r="IG644" s="35"/>
      <c r="IH644" s="35"/>
      <c r="II644" s="35"/>
      <c r="IJ644" s="35"/>
      <c r="IK644" s="35"/>
      <c r="IL644" s="35"/>
      <c r="IM644" s="35"/>
      <c r="IN644" s="35"/>
      <c r="IO644" s="35"/>
      <c r="IP644" s="35"/>
      <c r="IQ644" s="35"/>
      <c r="IR644" s="35"/>
      <c r="IS644" s="35"/>
      <c r="IT644" s="35"/>
      <c r="IU644" s="35"/>
      <c r="IV644" s="35"/>
      <c r="IW644" s="35"/>
      <c r="IX644" s="35"/>
      <c r="IY644" s="35"/>
      <c r="IZ644" s="35"/>
      <c r="JA644" s="35"/>
      <c r="JB644" s="35"/>
      <c r="JC644" s="35"/>
      <c r="JD644" s="35"/>
      <c r="JE644" s="35"/>
      <c r="JF644" s="35"/>
      <c r="JG644" s="35"/>
      <c r="JH644" s="35"/>
      <c r="JI644" s="35"/>
      <c r="JJ644" s="35"/>
      <c r="JK644" s="35"/>
      <c r="JL644" s="35"/>
      <c r="JM644" s="35"/>
      <c r="JN644" s="35"/>
      <c r="JO644" s="35"/>
      <c r="JP644" s="35"/>
      <c r="JQ644" s="35"/>
      <c r="JR644" s="35"/>
      <c r="JS644" s="35"/>
      <c r="JT644" s="35"/>
      <c r="JU644" s="35"/>
      <c r="JV644" s="35"/>
      <c r="JW644" s="35"/>
      <c r="JX644" s="35"/>
      <c r="JY644" s="35"/>
      <c r="JZ644" s="35"/>
      <c r="KA644" s="35"/>
      <c r="KB644" s="35"/>
      <c r="KC644" s="35"/>
      <c r="KD644" s="35"/>
      <c r="KE644" s="35"/>
      <c r="KF644" s="35"/>
      <c r="KG644" s="35"/>
      <c r="KH644" s="35"/>
      <c r="KI644" s="35"/>
      <c r="KJ644" s="35"/>
      <c r="KK644" s="35"/>
      <c r="KL644" s="35"/>
      <c r="KM644" s="35"/>
      <c r="KN644" s="35"/>
      <c r="KO644" s="35"/>
      <c r="KP644" s="35"/>
      <c r="KQ644" s="35"/>
      <c r="KR644" s="35"/>
      <c r="KS644" s="35"/>
      <c r="KT644" s="35"/>
      <c r="KU644" s="35"/>
      <c r="KV644" s="35"/>
      <c r="KW644" s="35"/>
      <c r="KX644" s="35"/>
      <c r="KY644" s="35"/>
      <c r="KZ644" s="35"/>
      <c r="LA644" s="35"/>
      <c r="LB644" s="35"/>
      <c r="LC644" s="35"/>
      <c r="LD644" s="35"/>
      <c r="LE644" s="35"/>
      <c r="LF644" s="35"/>
      <c r="LG644" s="35"/>
      <c r="LH644" s="35"/>
      <c r="LI644" s="35"/>
      <c r="LJ644" s="35"/>
      <c r="LK644" s="35"/>
      <c r="LL644" s="35"/>
      <c r="LM644" s="35"/>
      <c r="LN644" s="35"/>
      <c r="LO644" s="35"/>
      <c r="LP644" s="35"/>
      <c r="LQ644" s="35"/>
      <c r="LR644" s="35"/>
      <c r="LS644" s="35"/>
      <c r="LT644" s="35"/>
      <c r="LU644" s="35"/>
      <c r="LV644" s="35"/>
      <c r="LW644" s="35"/>
      <c r="LX644" s="35"/>
      <c r="LY644" s="35"/>
      <c r="LZ644" s="35"/>
      <c r="MA644" s="35"/>
      <c r="MB644" s="35"/>
      <c r="MC644" s="35"/>
      <c r="MD644" s="35"/>
      <c r="ME644" s="35"/>
      <c r="MF644" s="35"/>
      <c r="MG644" s="35"/>
      <c r="MH644" s="35"/>
      <c r="MI644" s="35"/>
      <c r="MJ644" s="35"/>
      <c r="MK644" s="35"/>
      <c r="ML644" s="35"/>
      <c r="MM644" s="35"/>
      <c r="MN644" s="35"/>
      <c r="MO644" s="35"/>
      <c r="MP644" s="35"/>
      <c r="MQ644" s="35"/>
      <c r="MR644" s="35"/>
      <c r="MS644" s="35"/>
      <c r="MT644" s="35"/>
      <c r="MU644" s="35"/>
      <c r="MV644" s="35"/>
      <c r="MW644" s="35"/>
      <c r="MX644" s="35"/>
      <c r="MY644" s="35"/>
      <c r="MZ644" s="35"/>
      <c r="NA644" s="35"/>
      <c r="NB644" s="35"/>
      <c r="NC644" s="35"/>
      <c r="ND644" s="35"/>
      <c r="NE644" s="35"/>
      <c r="NF644" s="35"/>
      <c r="NG644" s="35"/>
      <c r="NH644" s="35"/>
      <c r="NI644" s="35"/>
      <c r="NJ644" s="35"/>
      <c r="NK644" s="35"/>
      <c r="NL644" s="35"/>
      <c r="NM644" s="35"/>
      <c r="NN644" s="35"/>
      <c r="NO644" s="35"/>
      <c r="NP644" s="35"/>
      <c r="NQ644" s="35"/>
      <c r="NR644" s="35"/>
      <c r="NS644" s="35"/>
      <c r="NT644" s="35"/>
      <c r="NU644" s="35"/>
      <c r="NV644" s="35"/>
      <c r="NW644" s="35"/>
      <c r="NX644" s="35"/>
      <c r="NY644" s="35"/>
      <c r="NZ644" s="35"/>
      <c r="OA644" s="35"/>
      <c r="OB644" s="35"/>
      <c r="OC644" s="35"/>
      <c r="OD644" s="35"/>
      <c r="OE644" s="35"/>
      <c r="OF644" s="35"/>
      <c r="OG644" s="35"/>
      <c r="OH644" s="35"/>
      <c r="OI644" s="35"/>
      <c r="OJ644" s="35"/>
      <c r="OK644" s="35"/>
      <c r="OL644" s="35"/>
      <c r="OM644" s="35"/>
      <c r="ON644" s="35"/>
      <c r="OO644" s="35"/>
      <c r="OP644" s="35"/>
      <c r="OQ644" s="35"/>
      <c r="OR644" s="35"/>
      <c r="OS644" s="35"/>
      <c r="OT644" s="35"/>
      <c r="OU644" s="35"/>
      <c r="OV644" s="35"/>
      <c r="OW644" s="35"/>
      <c r="OX644" s="35"/>
      <c r="OY644" s="35"/>
      <c r="OZ644" s="35"/>
      <c r="PA644" s="35"/>
      <c r="PB644" s="35"/>
      <c r="PC644" s="35"/>
      <c r="PD644" s="35"/>
      <c r="PE644" s="35"/>
      <c r="PF644" s="35"/>
      <c r="PG644" s="35"/>
      <c r="PH644" s="35"/>
      <c r="PI644" s="35"/>
      <c r="PJ644" s="35"/>
      <c r="PK644" s="35"/>
      <c r="PL644" s="35"/>
      <c r="PM644" s="35"/>
      <c r="PN644" s="35"/>
      <c r="PO644" s="35"/>
      <c r="PP644" s="35"/>
      <c r="PQ644" s="35"/>
      <c r="PR644" s="35"/>
      <c r="PS644" s="35"/>
      <c r="PT644" s="35"/>
      <c r="PU644" s="35"/>
      <c r="PV644" s="35"/>
      <c r="PW644" s="35"/>
      <c r="PX644" s="35"/>
      <c r="PY644" s="35"/>
      <c r="PZ644" s="35"/>
      <c r="QA644" s="35"/>
      <c r="QB644" s="35"/>
      <c r="QC644" s="35"/>
      <c r="QD644" s="35"/>
      <c r="QE644" s="35"/>
      <c r="QF644" s="35"/>
      <c r="QG644" s="35"/>
      <c r="QH644" s="35"/>
      <c r="QI644" s="35"/>
      <c r="QJ644" s="35"/>
      <c r="QK644" s="35"/>
      <c r="QL644" s="35"/>
      <c r="QM644" s="35"/>
      <c r="QN644" s="35"/>
      <c r="QO644" s="35"/>
      <c r="QP644" s="35"/>
      <c r="QQ644" s="35"/>
      <c r="QR644" s="35"/>
      <c r="QS644" s="35"/>
      <c r="QT644" s="35"/>
      <c r="QU644" s="35"/>
      <c r="QV644" s="35"/>
      <c r="QW644" s="35"/>
      <c r="QX644" s="35"/>
      <c r="QY644" s="35"/>
      <c r="QZ644" s="35"/>
      <c r="RA644" s="35"/>
      <c r="RB644" s="35"/>
      <c r="RC644" s="35"/>
      <c r="RD644" s="35"/>
      <c r="RE644" s="35"/>
      <c r="RF644" s="35"/>
      <c r="RG644" s="35"/>
      <c r="RH644" s="35"/>
      <c r="RI644" s="35"/>
      <c r="RJ644" s="35"/>
      <c r="RK644" s="35"/>
      <c r="RL644" s="35"/>
      <c r="RM644" s="35"/>
      <c r="RN644" s="35"/>
      <c r="RO644" s="35"/>
      <c r="RP644" s="35"/>
      <c r="RQ644" s="35"/>
      <c r="RR644" s="35"/>
      <c r="RS644" s="35"/>
      <c r="RT644" s="35"/>
      <c r="RU644" s="35"/>
      <c r="RV644" s="35"/>
      <c r="RW644" s="35"/>
      <c r="RX644" s="35"/>
      <c r="RY644" s="35"/>
      <c r="RZ644" s="35"/>
      <c r="SA644" s="35"/>
      <c r="SB644" s="35"/>
      <c r="SC644" s="35"/>
      <c r="SD644" s="35"/>
      <c r="SE644" s="35"/>
      <c r="SF644" s="35"/>
      <c r="SG644" s="35"/>
      <c r="SH644" s="35"/>
      <c r="SI644" s="35"/>
      <c r="SJ644" s="35"/>
      <c r="SK644" s="35"/>
      <c r="SL644" s="35"/>
      <c r="SM644" s="35"/>
      <c r="SN644" s="35"/>
      <c r="SO644" s="35"/>
      <c r="SP644" s="35"/>
      <c r="SQ644" s="35"/>
      <c r="SR644" s="35"/>
      <c r="SS644" s="35"/>
      <c r="ST644" s="35"/>
      <c r="SU644" s="35"/>
      <c r="SV644" s="35"/>
      <c r="SW644" s="35"/>
      <c r="SX644" s="35"/>
      <c r="SY644" s="35"/>
      <c r="SZ644" s="35"/>
      <c r="TA644" s="35"/>
      <c r="TB644" s="35"/>
      <c r="TC644" s="35"/>
      <c r="TD644" s="35"/>
      <c r="TE644" s="35"/>
      <c r="TF644" s="35"/>
      <c r="TG644" s="35"/>
      <c r="TH644" s="35"/>
      <c r="TI644" s="35"/>
      <c r="TJ644" s="35"/>
      <c r="TK644" s="35"/>
      <c r="TL644" s="35"/>
      <c r="TM644" s="35"/>
      <c r="TN644" s="35"/>
      <c r="TO644" s="35"/>
      <c r="TP644" s="35"/>
      <c r="TQ644" s="35"/>
      <c r="TR644" s="35"/>
      <c r="TS644" s="35"/>
      <c r="TT644" s="35"/>
      <c r="TU644" s="35"/>
      <c r="TV644" s="35"/>
      <c r="TW644" s="35"/>
      <c r="TX644" s="35"/>
      <c r="TY644" s="35"/>
      <c r="TZ644" s="35"/>
      <c r="UA644" s="35"/>
      <c r="UB644" s="35"/>
      <c r="UC644" s="35"/>
      <c r="UD644" s="35"/>
      <c r="UE644" s="35"/>
      <c r="UF644" s="35"/>
      <c r="UG644" s="35"/>
      <c r="UH644" s="35"/>
      <c r="UI644" s="35"/>
      <c r="UJ644" s="35"/>
      <c r="UK644" s="35"/>
      <c r="UL644" s="35"/>
      <c r="UM644" s="35"/>
      <c r="UN644" s="35"/>
      <c r="UO644" s="35"/>
      <c r="UP644" s="35"/>
      <c r="UQ644" s="35"/>
      <c r="UR644" s="35"/>
      <c r="US644" s="35"/>
      <c r="UT644" s="35"/>
      <c r="UU644" s="35"/>
      <c r="UV644" s="35"/>
      <c r="UW644" s="35"/>
      <c r="UX644" s="35"/>
      <c r="UY644" s="35"/>
      <c r="UZ644" s="35"/>
      <c r="VA644" s="35"/>
      <c r="VB644" s="35"/>
      <c r="VC644" s="35"/>
      <c r="VD644" s="35"/>
      <c r="VE644" s="35"/>
      <c r="VF644" s="35"/>
      <c r="VG644" s="35"/>
      <c r="VH644" s="35"/>
      <c r="VI644" s="35"/>
      <c r="VJ644" s="35"/>
      <c r="VK644" s="35"/>
      <c r="VL644" s="35"/>
      <c r="VM644" s="35"/>
      <c r="VN644" s="35"/>
      <c r="VO644" s="35"/>
      <c r="VP644" s="35"/>
      <c r="VQ644" s="35"/>
      <c r="VR644" s="35"/>
      <c r="VS644" s="35"/>
      <c r="VT644" s="35"/>
      <c r="VU644" s="35"/>
      <c r="VV644" s="35"/>
      <c r="VW644" s="35"/>
      <c r="VX644" s="35"/>
      <c r="VY644" s="35"/>
      <c r="VZ644" s="35"/>
      <c r="WA644" s="35"/>
      <c r="WB644" s="35"/>
      <c r="WC644" s="35"/>
      <c r="WD644" s="35"/>
      <c r="WE644" s="35"/>
      <c r="WF644" s="35"/>
      <c r="WG644" s="35"/>
      <c r="WH644" s="35"/>
      <c r="WI644" s="35"/>
      <c r="WJ644" s="35"/>
      <c r="WK644" s="35"/>
      <c r="WL644" s="35"/>
      <c r="WM644" s="35"/>
      <c r="WN644" s="35"/>
      <c r="WO644" s="35"/>
      <c r="WP644" s="35"/>
      <c r="WQ644" s="35"/>
      <c r="WR644" s="35"/>
      <c r="WS644" s="35"/>
      <c r="WT644" s="35"/>
      <c r="WU644" s="35"/>
      <c r="WV644" s="35"/>
      <c r="WW644" s="35"/>
      <c r="WX644" s="35"/>
      <c r="WY644" s="35"/>
      <c r="WZ644" s="35"/>
      <c r="XA644" s="35"/>
      <c r="XB644" s="35"/>
      <c r="XC644" s="35"/>
      <c r="XD644" s="35"/>
      <c r="XE644" s="35"/>
      <c r="XF644" s="35"/>
      <c r="XG644" s="35"/>
      <c r="XH644" s="35"/>
      <c r="XI644" s="35"/>
      <c r="XJ644" s="35"/>
      <c r="XK644" s="35"/>
      <c r="XL644" s="35"/>
      <c r="XM644" s="35"/>
      <c r="XN644" s="35"/>
      <c r="XO644" s="35"/>
      <c r="XP644" s="35"/>
      <c r="XQ644" s="35"/>
      <c r="XR644" s="35"/>
      <c r="XS644" s="35"/>
      <c r="XT644" s="35"/>
      <c r="XU644" s="35"/>
      <c r="XV644" s="35"/>
      <c r="XW644" s="35"/>
      <c r="XX644" s="35"/>
      <c r="XY644" s="35"/>
      <c r="XZ644" s="35"/>
      <c r="YA644" s="35"/>
      <c r="YB644" s="35"/>
      <c r="YC644" s="35"/>
      <c r="YD644" s="35"/>
      <c r="YE644" s="35"/>
      <c r="YF644" s="35"/>
      <c r="YG644" s="35"/>
      <c r="YH644" s="35"/>
      <c r="YI644" s="35"/>
      <c r="YJ644" s="35"/>
      <c r="YK644" s="35"/>
      <c r="YL644" s="35"/>
      <c r="YM644" s="35"/>
      <c r="YN644" s="35"/>
      <c r="YO644" s="35"/>
      <c r="YP644" s="35"/>
      <c r="YQ644" s="35"/>
      <c r="YR644" s="35"/>
      <c r="YS644" s="35"/>
      <c r="YT644" s="35"/>
      <c r="YU644" s="35"/>
      <c r="YV644" s="35"/>
      <c r="YW644" s="35"/>
      <c r="YX644" s="35"/>
      <c r="YY644" s="35"/>
      <c r="YZ644" s="35"/>
      <c r="ZA644" s="35"/>
      <c r="ZB644" s="35"/>
      <c r="ZC644" s="35"/>
      <c r="ZD644" s="35"/>
      <c r="ZE644" s="35"/>
      <c r="ZF644" s="35"/>
      <c r="ZG644" s="35"/>
      <c r="ZH644" s="35"/>
      <c r="ZI644" s="35"/>
      <c r="ZJ644" s="35"/>
      <c r="ZK644" s="35"/>
      <c r="ZL644" s="35"/>
      <c r="ZM644" s="35"/>
      <c r="ZN644" s="35"/>
      <c r="ZO644" s="35"/>
      <c r="ZP644" s="35"/>
      <c r="ZQ644" s="35"/>
      <c r="ZR644" s="35"/>
      <c r="ZS644" s="35"/>
      <c r="ZT644" s="35"/>
      <c r="ZU644" s="35"/>
      <c r="ZV644" s="35"/>
      <c r="ZW644" s="35"/>
      <c r="ZX644" s="35"/>
      <c r="ZY644" s="35"/>
      <c r="ZZ644" s="35"/>
      <c r="AAA644" s="35"/>
      <c r="AAB644" s="35"/>
      <c r="AAC644" s="35"/>
      <c r="AAD644" s="35"/>
      <c r="AAE644" s="35"/>
      <c r="AAF644" s="35"/>
      <c r="AAG644" s="35"/>
      <c r="AAH644" s="35"/>
      <c r="AAI644" s="35"/>
      <c r="AAJ644" s="35"/>
      <c r="AAK644" s="35"/>
      <c r="AAL644" s="35"/>
      <c r="AAM644" s="35"/>
      <c r="AAN644" s="35"/>
      <c r="AAO644" s="35"/>
      <c r="AAP644" s="35"/>
      <c r="AAQ644" s="35"/>
      <c r="AAR644" s="35"/>
      <c r="AAS644" s="35"/>
      <c r="AAT644" s="35"/>
      <c r="AAU644" s="35"/>
      <c r="AAV644" s="35"/>
      <c r="AAW644" s="35"/>
      <c r="AAX644" s="35"/>
      <c r="AAY644" s="35"/>
      <c r="AAZ644" s="35"/>
      <c r="ABA644" s="35"/>
      <c r="ABB644" s="35"/>
      <c r="ABC644" s="35"/>
      <c r="ABD644" s="35"/>
      <c r="ABE644" s="35"/>
      <c r="ABF644" s="35"/>
      <c r="ABG644" s="35"/>
      <c r="ABH644" s="35"/>
      <c r="ABI644" s="35"/>
      <c r="ABJ644" s="35"/>
      <c r="ABK644" s="35"/>
      <c r="ABL644" s="35"/>
      <c r="ABM644" s="35"/>
      <c r="ABN644" s="35"/>
      <c r="ABO644" s="35"/>
      <c r="ABP644" s="35"/>
      <c r="ABQ644" s="35"/>
      <c r="ABR644" s="35"/>
      <c r="ABS644" s="35"/>
      <c r="ABT644" s="35"/>
      <c r="ABU644" s="35"/>
      <c r="ABV644" s="35"/>
      <c r="ABW644" s="35"/>
      <c r="ABX644" s="35"/>
      <c r="ABY644" s="35"/>
      <c r="ABZ644" s="35"/>
      <c r="ACA644" s="35"/>
      <c r="ACB644" s="35"/>
      <c r="ACC644" s="35"/>
      <c r="ACD644" s="35"/>
      <c r="ACE644" s="35"/>
      <c r="ACF644" s="35"/>
      <c r="ACG644" s="35"/>
      <c r="ACH644" s="35"/>
      <c r="ACI644" s="35"/>
      <c r="ACJ644" s="35"/>
      <c r="ACK644" s="35"/>
      <c r="ACL644" s="35"/>
      <c r="ACM644" s="35"/>
      <c r="ACN644" s="35"/>
      <c r="ACO644" s="35"/>
      <c r="ACP644" s="35"/>
      <c r="ACQ644" s="35"/>
      <c r="ACR644" s="35"/>
      <c r="ACS644" s="35"/>
      <c r="ACT644" s="35"/>
      <c r="ACU644" s="35"/>
      <c r="ACV644" s="35"/>
      <c r="ACW644" s="35"/>
      <c r="ACX644" s="35"/>
      <c r="ACY644" s="35"/>
      <c r="ACZ644" s="35"/>
      <c r="ADA644" s="35"/>
      <c r="ADB644" s="35"/>
      <c r="ADC644" s="35"/>
      <c r="ADD644" s="35"/>
      <c r="ADE644" s="35"/>
      <c r="ADF644" s="35"/>
      <c r="ADG644" s="35"/>
      <c r="ADH644" s="35"/>
      <c r="ADI644" s="35"/>
      <c r="ADJ644" s="35"/>
      <c r="ADK644" s="35"/>
      <c r="ADL644" s="35"/>
      <c r="ADM644" s="35"/>
      <c r="ADN644" s="35"/>
      <c r="ADO644" s="35"/>
      <c r="ADP644" s="35"/>
      <c r="ADQ644" s="35"/>
      <c r="ADR644" s="35"/>
      <c r="ADS644" s="35"/>
      <c r="ADT644" s="35"/>
      <c r="ADU644" s="35"/>
      <c r="ADV644" s="35"/>
      <c r="ADW644" s="35"/>
      <c r="ADX644" s="35"/>
      <c r="ADY644" s="35"/>
      <c r="ADZ644" s="35"/>
      <c r="AEA644" s="35"/>
      <c r="AEB644" s="35"/>
      <c r="AEC644" s="35"/>
      <c r="AED644" s="35"/>
      <c r="AEE644" s="35"/>
      <c r="AEF644" s="35"/>
      <c r="AEG644" s="35"/>
      <c r="AEH644" s="35"/>
      <c r="AEI644" s="35"/>
      <c r="AEJ644" s="35"/>
      <c r="AEK644" s="35"/>
      <c r="AEL644" s="35"/>
      <c r="AEM644" s="35"/>
      <c r="AEN644" s="35"/>
      <c r="AEO644" s="35"/>
      <c r="AEP644" s="35"/>
      <c r="AEQ644" s="35"/>
      <c r="AER644" s="35"/>
      <c r="AES644" s="35"/>
      <c r="AET644" s="35"/>
      <c r="AEU644" s="35"/>
      <c r="AEV644" s="35"/>
      <c r="AEW644" s="35"/>
      <c r="AEX644" s="35"/>
      <c r="AEY644" s="35"/>
      <c r="AEZ644" s="35"/>
      <c r="AFA644" s="35"/>
      <c r="AFB644" s="35"/>
      <c r="AFC644" s="35"/>
      <c r="AFD644" s="35"/>
      <c r="AFE644" s="35"/>
      <c r="AFF644" s="35"/>
      <c r="AFG644" s="35"/>
      <c r="AFH644" s="35"/>
      <c r="AFI644" s="35"/>
      <c r="AFJ644" s="35"/>
      <c r="AFK644" s="35"/>
      <c r="AFL644" s="35"/>
      <c r="AFM644" s="35"/>
      <c r="AFN644" s="35"/>
      <c r="AFO644" s="35"/>
      <c r="AFP644" s="35"/>
      <c r="AFQ644" s="35"/>
      <c r="AFR644" s="35"/>
      <c r="AFS644" s="35"/>
      <c r="AFT644" s="35"/>
      <c r="AFU644" s="35"/>
      <c r="AFV644" s="35"/>
      <c r="AFW644" s="35"/>
      <c r="AFX644" s="35"/>
      <c r="AFY644" s="35"/>
      <c r="AFZ644" s="35"/>
      <c r="AGA644" s="35"/>
      <c r="AGB644" s="35"/>
      <c r="AGC644" s="35"/>
      <c r="AGD644" s="35"/>
      <c r="AGE644" s="35"/>
      <c r="AGF644" s="35"/>
      <c r="AGG644" s="35"/>
      <c r="AGH644" s="35"/>
      <c r="AGI644" s="35"/>
      <c r="AGJ644" s="35"/>
      <c r="AGK644" s="35"/>
      <c r="AGL644" s="35"/>
      <c r="AGM644" s="35"/>
      <c r="AGN644" s="35"/>
      <c r="AGO644" s="35"/>
      <c r="AGP644" s="35"/>
      <c r="AGQ644" s="35"/>
      <c r="AGR644" s="35"/>
      <c r="AGS644" s="35"/>
      <c r="AGT644" s="35"/>
      <c r="AGU644" s="35"/>
      <c r="AGV644" s="35"/>
      <c r="AGW644" s="35"/>
      <c r="AGX644" s="35"/>
      <c r="AGY644" s="35"/>
      <c r="AGZ644" s="35"/>
      <c r="AHA644" s="35"/>
      <c r="AHB644" s="35"/>
      <c r="AHC644" s="35"/>
      <c r="AHD644" s="35"/>
      <c r="AHE644" s="35"/>
      <c r="AHF644" s="35"/>
      <c r="AHG644" s="35"/>
      <c r="AHH644" s="35"/>
      <c r="AHI644" s="35"/>
      <c r="AHJ644" s="35"/>
      <c r="AHK644" s="35"/>
      <c r="AHL644" s="35"/>
      <c r="AHM644" s="35"/>
      <c r="AHN644" s="35"/>
      <c r="AHO644" s="35"/>
      <c r="AHP644" s="35"/>
      <c r="AHQ644" s="35"/>
      <c r="AHR644" s="35"/>
      <c r="AHS644" s="35"/>
      <c r="AHT644" s="35"/>
      <c r="AHU644" s="35"/>
      <c r="AHV644" s="35"/>
      <c r="AHW644" s="35"/>
      <c r="AHX644" s="35"/>
      <c r="AHY644" s="35"/>
      <c r="AHZ644" s="35"/>
      <c r="AIA644" s="35"/>
      <c r="AIB644" s="35"/>
      <c r="AIC644" s="35"/>
      <c r="AID644" s="35"/>
      <c r="AIE644" s="35"/>
      <c r="AIF644" s="35"/>
      <c r="AIG644" s="35"/>
      <c r="AIH644" s="35"/>
      <c r="AII644" s="35"/>
      <c r="AIJ644" s="35"/>
      <c r="AIK644" s="35"/>
      <c r="AIL644" s="35"/>
      <c r="AIM644" s="35"/>
      <c r="AIN644" s="35"/>
      <c r="AIO644" s="35"/>
      <c r="AIP644" s="35"/>
      <c r="AIQ644" s="35"/>
      <c r="AIR644" s="35"/>
      <c r="AIS644" s="35"/>
      <c r="AIT644" s="35"/>
      <c r="AIU644" s="35"/>
      <c r="AIV644" s="35"/>
      <c r="AIW644" s="35"/>
      <c r="AIX644" s="35"/>
      <c r="AIY644" s="35"/>
      <c r="AIZ644" s="35"/>
      <c r="AJA644" s="35"/>
      <c r="AJB644" s="35"/>
      <c r="AJC644" s="35"/>
      <c r="AJD644" s="35"/>
      <c r="AJE644" s="35"/>
      <c r="AJF644" s="35"/>
      <c r="AJG644" s="35"/>
      <c r="AJH644" s="35"/>
      <c r="AJI644" s="35"/>
      <c r="AJJ644" s="35"/>
      <c r="AJK644" s="35"/>
      <c r="AJL644" s="35"/>
      <c r="AJM644" s="35"/>
      <c r="AJN644" s="35"/>
      <c r="AJO644" s="35"/>
      <c r="AJP644" s="35"/>
      <c r="AJQ644" s="35"/>
      <c r="AJR644" s="35"/>
      <c r="AJS644" s="35"/>
      <c r="AJT644" s="35"/>
      <c r="AJU644" s="35"/>
      <c r="AJV644" s="35"/>
      <c r="AJW644" s="35"/>
      <c r="AJX644" s="35"/>
      <c r="AJY644" s="35"/>
      <c r="AJZ644" s="35"/>
      <c r="AKA644" s="35"/>
      <c r="AKB644" s="35"/>
      <c r="AKC644" s="35"/>
      <c r="AKD644" s="35"/>
      <c r="AKE644" s="35"/>
      <c r="AKF644" s="35"/>
      <c r="AKG644" s="35"/>
      <c r="AKH644" s="35"/>
      <c r="AKI644" s="35"/>
      <c r="AKJ644" s="35"/>
      <c r="AKK644" s="35"/>
      <c r="AKL644" s="35"/>
      <c r="AKM644" s="35"/>
      <c r="AKN644" s="35"/>
      <c r="AKO644" s="35"/>
      <c r="AKP644" s="35"/>
      <c r="AKQ644" s="35"/>
      <c r="AKR644" s="35"/>
      <c r="AKS644" s="35"/>
      <c r="AKT644" s="35"/>
      <c r="AKU644" s="35"/>
      <c r="AKV644" s="35"/>
      <c r="AKW644" s="35"/>
      <c r="AKX644" s="35"/>
      <c r="AKY644" s="35"/>
      <c r="AKZ644" s="35"/>
      <c r="ALA644" s="35"/>
      <c r="ALB644" s="35"/>
      <c r="ALC644" s="35"/>
      <c r="ALD644" s="35"/>
      <c r="ALE644" s="35"/>
      <c r="ALF644" s="35"/>
      <c r="ALG644" s="35"/>
      <c r="ALH644" s="35"/>
      <c r="ALI644" s="35"/>
      <c r="ALJ644" s="35"/>
      <c r="ALK644" s="35"/>
      <c r="ALL644" s="35"/>
      <c r="ALM644" s="35"/>
      <c r="ALN644" s="35"/>
      <c r="ALO644" s="35"/>
      <c r="ALP644" s="35"/>
      <c r="ALQ644" s="35"/>
      <c r="ALR644" s="35"/>
      <c r="ALS644" s="35"/>
      <c r="ALT644" s="35"/>
      <c r="ALU644" s="35"/>
      <c r="ALV644" s="35"/>
      <c r="ALW644" s="35"/>
      <c r="ALX644" s="35"/>
      <c r="ALY644" s="35"/>
      <c r="ALZ644" s="35"/>
      <c r="AMA644" s="35"/>
      <c r="AMB644" s="35"/>
      <c r="AMC644" s="35"/>
      <c r="AMD644" s="35"/>
      <c r="AME644" s="35"/>
      <c r="AMF644" s="35"/>
      <c r="AMG644" s="35"/>
      <c r="AMH644" s="35"/>
      <c r="AMI644" s="35"/>
      <c r="AMJ644" s="35"/>
    </row>
    <row r="645" spans="1:1024" s="30" customFormat="1">
      <c r="A645" s="35"/>
      <c r="B645" s="32"/>
      <c r="C645" s="31"/>
      <c r="D645" s="32"/>
      <c r="E645" s="32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5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  <c r="CO645" s="35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35"/>
      <c r="DJ645" s="35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35"/>
      <c r="EE645" s="35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35"/>
      <c r="EZ645" s="35"/>
      <c r="FA645" s="35"/>
      <c r="FB645" s="35"/>
      <c r="FC645" s="35"/>
      <c r="FD645" s="35"/>
      <c r="FE645" s="35"/>
      <c r="FF645" s="35"/>
      <c r="FG645" s="35"/>
      <c r="FH645" s="35"/>
      <c r="FI645" s="35"/>
      <c r="FJ645" s="35"/>
      <c r="FK645" s="35"/>
      <c r="FL645" s="35"/>
      <c r="FM645" s="35"/>
      <c r="FN645" s="35"/>
      <c r="FO645" s="35"/>
      <c r="FP645" s="35"/>
      <c r="FQ645" s="35"/>
      <c r="FR645" s="35"/>
      <c r="FS645" s="35"/>
      <c r="FT645" s="35"/>
      <c r="FU645" s="35"/>
      <c r="FV645" s="35"/>
      <c r="FW645" s="35"/>
      <c r="FX645" s="35"/>
      <c r="FY645" s="35"/>
      <c r="FZ645" s="35"/>
      <c r="GA645" s="35"/>
      <c r="GB645" s="35"/>
      <c r="GC645" s="35"/>
      <c r="GD645" s="35"/>
      <c r="GE645" s="35"/>
      <c r="GF645" s="35"/>
      <c r="GG645" s="35"/>
      <c r="GH645" s="35"/>
      <c r="GI645" s="35"/>
      <c r="GJ645" s="35"/>
      <c r="GK645" s="35"/>
      <c r="GL645" s="35"/>
      <c r="GM645" s="35"/>
      <c r="GN645" s="35"/>
      <c r="GO645" s="35"/>
      <c r="GP645" s="35"/>
      <c r="GQ645" s="35"/>
      <c r="GR645" s="35"/>
      <c r="GS645" s="35"/>
      <c r="GT645" s="35"/>
      <c r="GU645" s="35"/>
      <c r="GV645" s="35"/>
      <c r="GW645" s="35"/>
      <c r="GX645" s="35"/>
      <c r="GY645" s="35"/>
      <c r="GZ645" s="35"/>
      <c r="HA645" s="35"/>
      <c r="HB645" s="35"/>
      <c r="HC645" s="35"/>
      <c r="HD645" s="35"/>
      <c r="HE645" s="35"/>
      <c r="HF645" s="35"/>
      <c r="HG645" s="35"/>
      <c r="HH645" s="35"/>
      <c r="HI645" s="35"/>
      <c r="HJ645" s="35"/>
      <c r="HK645" s="35"/>
      <c r="HL645" s="35"/>
      <c r="HM645" s="35"/>
      <c r="HN645" s="35"/>
      <c r="HO645" s="35"/>
      <c r="HP645" s="35"/>
      <c r="HQ645" s="35"/>
      <c r="HR645" s="35"/>
      <c r="HS645" s="35"/>
      <c r="HT645" s="35"/>
      <c r="HU645" s="35"/>
      <c r="HV645" s="35"/>
      <c r="HW645" s="35"/>
      <c r="HX645" s="35"/>
      <c r="HY645" s="35"/>
      <c r="HZ645" s="35"/>
      <c r="IA645" s="35"/>
      <c r="IB645" s="35"/>
      <c r="IC645" s="35"/>
      <c r="ID645" s="35"/>
      <c r="IE645" s="35"/>
      <c r="IF645" s="35"/>
      <c r="IG645" s="35"/>
      <c r="IH645" s="35"/>
      <c r="II645" s="35"/>
      <c r="IJ645" s="35"/>
      <c r="IK645" s="35"/>
      <c r="IL645" s="35"/>
      <c r="IM645" s="35"/>
      <c r="IN645" s="35"/>
      <c r="IO645" s="35"/>
      <c r="IP645" s="35"/>
      <c r="IQ645" s="35"/>
      <c r="IR645" s="35"/>
      <c r="IS645" s="35"/>
      <c r="IT645" s="35"/>
      <c r="IU645" s="35"/>
      <c r="IV645" s="35"/>
      <c r="IW645" s="35"/>
      <c r="IX645" s="35"/>
      <c r="IY645" s="35"/>
      <c r="IZ645" s="35"/>
      <c r="JA645" s="35"/>
      <c r="JB645" s="35"/>
      <c r="JC645" s="35"/>
      <c r="JD645" s="35"/>
      <c r="JE645" s="35"/>
      <c r="JF645" s="35"/>
      <c r="JG645" s="35"/>
      <c r="JH645" s="35"/>
      <c r="JI645" s="35"/>
      <c r="JJ645" s="35"/>
      <c r="JK645" s="35"/>
      <c r="JL645" s="35"/>
      <c r="JM645" s="35"/>
      <c r="JN645" s="35"/>
      <c r="JO645" s="35"/>
      <c r="JP645" s="35"/>
      <c r="JQ645" s="35"/>
      <c r="JR645" s="35"/>
      <c r="JS645" s="35"/>
      <c r="JT645" s="35"/>
      <c r="JU645" s="35"/>
      <c r="JV645" s="35"/>
      <c r="JW645" s="35"/>
      <c r="JX645" s="35"/>
      <c r="JY645" s="35"/>
      <c r="JZ645" s="35"/>
      <c r="KA645" s="35"/>
      <c r="KB645" s="35"/>
      <c r="KC645" s="35"/>
      <c r="KD645" s="35"/>
      <c r="KE645" s="35"/>
      <c r="KF645" s="35"/>
      <c r="KG645" s="35"/>
      <c r="KH645" s="35"/>
      <c r="KI645" s="35"/>
      <c r="KJ645" s="35"/>
      <c r="KK645" s="35"/>
      <c r="KL645" s="35"/>
      <c r="KM645" s="35"/>
      <c r="KN645" s="35"/>
      <c r="KO645" s="35"/>
      <c r="KP645" s="35"/>
      <c r="KQ645" s="35"/>
      <c r="KR645" s="35"/>
      <c r="KS645" s="35"/>
      <c r="KT645" s="35"/>
      <c r="KU645" s="35"/>
      <c r="KV645" s="35"/>
      <c r="KW645" s="35"/>
      <c r="KX645" s="35"/>
      <c r="KY645" s="35"/>
      <c r="KZ645" s="35"/>
      <c r="LA645" s="35"/>
      <c r="LB645" s="35"/>
      <c r="LC645" s="35"/>
      <c r="LD645" s="35"/>
      <c r="LE645" s="35"/>
      <c r="LF645" s="35"/>
      <c r="LG645" s="35"/>
      <c r="LH645" s="35"/>
      <c r="LI645" s="35"/>
      <c r="LJ645" s="35"/>
      <c r="LK645" s="35"/>
      <c r="LL645" s="35"/>
      <c r="LM645" s="35"/>
      <c r="LN645" s="35"/>
      <c r="LO645" s="35"/>
      <c r="LP645" s="35"/>
      <c r="LQ645" s="35"/>
      <c r="LR645" s="35"/>
      <c r="LS645" s="35"/>
      <c r="LT645" s="35"/>
      <c r="LU645" s="35"/>
      <c r="LV645" s="35"/>
      <c r="LW645" s="35"/>
      <c r="LX645" s="35"/>
      <c r="LY645" s="35"/>
      <c r="LZ645" s="35"/>
      <c r="MA645" s="35"/>
      <c r="MB645" s="35"/>
      <c r="MC645" s="35"/>
      <c r="MD645" s="35"/>
      <c r="ME645" s="35"/>
      <c r="MF645" s="35"/>
      <c r="MG645" s="35"/>
      <c r="MH645" s="35"/>
      <c r="MI645" s="35"/>
      <c r="MJ645" s="35"/>
      <c r="MK645" s="35"/>
      <c r="ML645" s="35"/>
      <c r="MM645" s="35"/>
      <c r="MN645" s="35"/>
      <c r="MO645" s="35"/>
      <c r="MP645" s="35"/>
      <c r="MQ645" s="35"/>
      <c r="MR645" s="35"/>
      <c r="MS645" s="35"/>
      <c r="MT645" s="35"/>
      <c r="MU645" s="35"/>
      <c r="MV645" s="35"/>
      <c r="MW645" s="35"/>
      <c r="MX645" s="35"/>
      <c r="MY645" s="35"/>
      <c r="MZ645" s="35"/>
      <c r="NA645" s="35"/>
      <c r="NB645" s="35"/>
      <c r="NC645" s="35"/>
      <c r="ND645" s="35"/>
      <c r="NE645" s="35"/>
      <c r="NF645" s="35"/>
      <c r="NG645" s="35"/>
      <c r="NH645" s="35"/>
      <c r="NI645" s="35"/>
      <c r="NJ645" s="35"/>
      <c r="NK645" s="35"/>
      <c r="NL645" s="35"/>
      <c r="NM645" s="35"/>
      <c r="NN645" s="35"/>
      <c r="NO645" s="35"/>
      <c r="NP645" s="35"/>
      <c r="NQ645" s="35"/>
      <c r="NR645" s="35"/>
      <c r="NS645" s="35"/>
      <c r="NT645" s="35"/>
      <c r="NU645" s="35"/>
      <c r="NV645" s="35"/>
      <c r="NW645" s="35"/>
      <c r="NX645" s="35"/>
      <c r="NY645" s="35"/>
      <c r="NZ645" s="35"/>
      <c r="OA645" s="35"/>
      <c r="OB645" s="35"/>
      <c r="OC645" s="35"/>
      <c r="OD645" s="35"/>
      <c r="OE645" s="35"/>
      <c r="OF645" s="35"/>
      <c r="OG645" s="35"/>
      <c r="OH645" s="35"/>
      <c r="OI645" s="35"/>
      <c r="OJ645" s="35"/>
      <c r="OK645" s="35"/>
      <c r="OL645" s="35"/>
      <c r="OM645" s="35"/>
      <c r="ON645" s="35"/>
      <c r="OO645" s="35"/>
      <c r="OP645" s="35"/>
      <c r="OQ645" s="35"/>
      <c r="OR645" s="35"/>
      <c r="OS645" s="35"/>
      <c r="OT645" s="35"/>
      <c r="OU645" s="35"/>
      <c r="OV645" s="35"/>
      <c r="OW645" s="35"/>
      <c r="OX645" s="35"/>
      <c r="OY645" s="35"/>
      <c r="OZ645" s="35"/>
      <c r="PA645" s="35"/>
      <c r="PB645" s="35"/>
      <c r="PC645" s="35"/>
      <c r="PD645" s="35"/>
      <c r="PE645" s="35"/>
      <c r="PF645" s="35"/>
      <c r="PG645" s="35"/>
      <c r="PH645" s="35"/>
      <c r="PI645" s="35"/>
      <c r="PJ645" s="35"/>
      <c r="PK645" s="35"/>
      <c r="PL645" s="35"/>
      <c r="PM645" s="35"/>
      <c r="PN645" s="35"/>
      <c r="PO645" s="35"/>
      <c r="PP645" s="35"/>
      <c r="PQ645" s="35"/>
      <c r="PR645" s="35"/>
      <c r="PS645" s="35"/>
      <c r="PT645" s="35"/>
      <c r="PU645" s="35"/>
      <c r="PV645" s="35"/>
      <c r="PW645" s="35"/>
      <c r="PX645" s="35"/>
      <c r="PY645" s="35"/>
      <c r="PZ645" s="35"/>
      <c r="QA645" s="35"/>
      <c r="QB645" s="35"/>
      <c r="QC645" s="35"/>
      <c r="QD645" s="35"/>
      <c r="QE645" s="35"/>
      <c r="QF645" s="35"/>
      <c r="QG645" s="35"/>
      <c r="QH645" s="35"/>
      <c r="QI645" s="35"/>
      <c r="QJ645" s="35"/>
      <c r="QK645" s="35"/>
      <c r="QL645" s="35"/>
      <c r="QM645" s="35"/>
      <c r="QN645" s="35"/>
      <c r="QO645" s="35"/>
      <c r="QP645" s="35"/>
      <c r="QQ645" s="35"/>
      <c r="QR645" s="35"/>
      <c r="QS645" s="35"/>
      <c r="QT645" s="35"/>
      <c r="QU645" s="35"/>
      <c r="QV645" s="35"/>
      <c r="QW645" s="35"/>
      <c r="QX645" s="35"/>
      <c r="QY645" s="35"/>
      <c r="QZ645" s="35"/>
      <c r="RA645" s="35"/>
      <c r="RB645" s="35"/>
      <c r="RC645" s="35"/>
      <c r="RD645" s="35"/>
      <c r="RE645" s="35"/>
      <c r="RF645" s="35"/>
      <c r="RG645" s="35"/>
      <c r="RH645" s="35"/>
      <c r="RI645" s="35"/>
      <c r="RJ645" s="35"/>
      <c r="RK645" s="35"/>
      <c r="RL645" s="35"/>
      <c r="RM645" s="35"/>
      <c r="RN645" s="35"/>
      <c r="RO645" s="35"/>
      <c r="RP645" s="35"/>
      <c r="RQ645" s="35"/>
      <c r="RR645" s="35"/>
      <c r="RS645" s="35"/>
      <c r="RT645" s="35"/>
      <c r="RU645" s="35"/>
      <c r="RV645" s="35"/>
      <c r="RW645" s="35"/>
      <c r="RX645" s="35"/>
      <c r="RY645" s="35"/>
      <c r="RZ645" s="35"/>
      <c r="SA645" s="35"/>
      <c r="SB645" s="35"/>
      <c r="SC645" s="35"/>
      <c r="SD645" s="35"/>
      <c r="SE645" s="35"/>
      <c r="SF645" s="35"/>
      <c r="SG645" s="35"/>
      <c r="SH645" s="35"/>
      <c r="SI645" s="35"/>
      <c r="SJ645" s="35"/>
      <c r="SK645" s="35"/>
      <c r="SL645" s="35"/>
      <c r="SM645" s="35"/>
      <c r="SN645" s="35"/>
      <c r="SO645" s="35"/>
      <c r="SP645" s="35"/>
      <c r="SQ645" s="35"/>
      <c r="SR645" s="35"/>
      <c r="SS645" s="35"/>
      <c r="ST645" s="35"/>
      <c r="SU645" s="35"/>
      <c r="SV645" s="35"/>
      <c r="SW645" s="35"/>
      <c r="SX645" s="35"/>
      <c r="SY645" s="35"/>
      <c r="SZ645" s="35"/>
      <c r="TA645" s="35"/>
      <c r="TB645" s="35"/>
      <c r="TC645" s="35"/>
      <c r="TD645" s="35"/>
      <c r="TE645" s="35"/>
      <c r="TF645" s="35"/>
      <c r="TG645" s="35"/>
      <c r="TH645" s="35"/>
      <c r="TI645" s="35"/>
      <c r="TJ645" s="35"/>
      <c r="TK645" s="35"/>
      <c r="TL645" s="35"/>
      <c r="TM645" s="35"/>
      <c r="TN645" s="35"/>
      <c r="TO645" s="35"/>
      <c r="TP645" s="35"/>
      <c r="TQ645" s="35"/>
      <c r="TR645" s="35"/>
      <c r="TS645" s="35"/>
      <c r="TT645" s="35"/>
      <c r="TU645" s="35"/>
      <c r="TV645" s="35"/>
      <c r="TW645" s="35"/>
      <c r="TX645" s="35"/>
      <c r="TY645" s="35"/>
      <c r="TZ645" s="35"/>
      <c r="UA645" s="35"/>
      <c r="UB645" s="35"/>
      <c r="UC645" s="35"/>
      <c r="UD645" s="35"/>
      <c r="UE645" s="35"/>
      <c r="UF645" s="35"/>
      <c r="UG645" s="35"/>
      <c r="UH645" s="35"/>
      <c r="UI645" s="35"/>
      <c r="UJ645" s="35"/>
      <c r="UK645" s="35"/>
      <c r="UL645" s="35"/>
      <c r="UM645" s="35"/>
      <c r="UN645" s="35"/>
      <c r="UO645" s="35"/>
      <c r="UP645" s="35"/>
      <c r="UQ645" s="35"/>
      <c r="UR645" s="35"/>
      <c r="US645" s="35"/>
      <c r="UT645" s="35"/>
      <c r="UU645" s="35"/>
      <c r="UV645" s="35"/>
      <c r="UW645" s="35"/>
      <c r="UX645" s="35"/>
      <c r="UY645" s="35"/>
      <c r="UZ645" s="35"/>
      <c r="VA645" s="35"/>
      <c r="VB645" s="35"/>
      <c r="VC645" s="35"/>
      <c r="VD645" s="35"/>
      <c r="VE645" s="35"/>
      <c r="VF645" s="35"/>
      <c r="VG645" s="35"/>
      <c r="VH645" s="35"/>
      <c r="VI645" s="35"/>
      <c r="VJ645" s="35"/>
      <c r="VK645" s="35"/>
      <c r="VL645" s="35"/>
      <c r="VM645" s="35"/>
      <c r="VN645" s="35"/>
      <c r="VO645" s="35"/>
      <c r="VP645" s="35"/>
      <c r="VQ645" s="35"/>
      <c r="VR645" s="35"/>
      <c r="VS645" s="35"/>
      <c r="VT645" s="35"/>
      <c r="VU645" s="35"/>
      <c r="VV645" s="35"/>
      <c r="VW645" s="35"/>
      <c r="VX645" s="35"/>
      <c r="VY645" s="35"/>
      <c r="VZ645" s="35"/>
      <c r="WA645" s="35"/>
      <c r="WB645" s="35"/>
      <c r="WC645" s="35"/>
      <c r="WD645" s="35"/>
      <c r="WE645" s="35"/>
      <c r="WF645" s="35"/>
      <c r="WG645" s="35"/>
      <c r="WH645" s="35"/>
      <c r="WI645" s="35"/>
      <c r="WJ645" s="35"/>
      <c r="WK645" s="35"/>
      <c r="WL645" s="35"/>
      <c r="WM645" s="35"/>
      <c r="WN645" s="35"/>
      <c r="WO645" s="35"/>
      <c r="WP645" s="35"/>
      <c r="WQ645" s="35"/>
      <c r="WR645" s="35"/>
      <c r="WS645" s="35"/>
      <c r="WT645" s="35"/>
      <c r="WU645" s="35"/>
      <c r="WV645" s="35"/>
      <c r="WW645" s="35"/>
      <c r="WX645" s="35"/>
      <c r="WY645" s="35"/>
      <c r="WZ645" s="35"/>
      <c r="XA645" s="35"/>
      <c r="XB645" s="35"/>
      <c r="XC645" s="35"/>
      <c r="XD645" s="35"/>
      <c r="XE645" s="35"/>
      <c r="XF645" s="35"/>
      <c r="XG645" s="35"/>
      <c r="XH645" s="35"/>
      <c r="XI645" s="35"/>
      <c r="XJ645" s="35"/>
      <c r="XK645" s="35"/>
      <c r="XL645" s="35"/>
      <c r="XM645" s="35"/>
      <c r="XN645" s="35"/>
      <c r="XO645" s="35"/>
      <c r="XP645" s="35"/>
      <c r="XQ645" s="35"/>
      <c r="XR645" s="35"/>
      <c r="XS645" s="35"/>
      <c r="XT645" s="35"/>
      <c r="XU645" s="35"/>
      <c r="XV645" s="35"/>
      <c r="XW645" s="35"/>
      <c r="XX645" s="35"/>
      <c r="XY645" s="35"/>
      <c r="XZ645" s="35"/>
      <c r="YA645" s="35"/>
      <c r="YB645" s="35"/>
      <c r="YC645" s="35"/>
      <c r="YD645" s="35"/>
      <c r="YE645" s="35"/>
      <c r="YF645" s="35"/>
      <c r="YG645" s="35"/>
      <c r="YH645" s="35"/>
      <c r="YI645" s="35"/>
      <c r="YJ645" s="35"/>
      <c r="YK645" s="35"/>
      <c r="YL645" s="35"/>
      <c r="YM645" s="35"/>
      <c r="YN645" s="35"/>
      <c r="YO645" s="35"/>
      <c r="YP645" s="35"/>
      <c r="YQ645" s="35"/>
      <c r="YR645" s="35"/>
      <c r="YS645" s="35"/>
      <c r="YT645" s="35"/>
      <c r="YU645" s="35"/>
      <c r="YV645" s="35"/>
      <c r="YW645" s="35"/>
      <c r="YX645" s="35"/>
      <c r="YY645" s="35"/>
      <c r="YZ645" s="35"/>
      <c r="ZA645" s="35"/>
      <c r="ZB645" s="35"/>
      <c r="ZC645" s="35"/>
      <c r="ZD645" s="35"/>
      <c r="ZE645" s="35"/>
      <c r="ZF645" s="35"/>
      <c r="ZG645" s="35"/>
      <c r="ZH645" s="35"/>
      <c r="ZI645" s="35"/>
      <c r="ZJ645" s="35"/>
      <c r="ZK645" s="35"/>
      <c r="ZL645" s="35"/>
      <c r="ZM645" s="35"/>
      <c r="ZN645" s="35"/>
      <c r="ZO645" s="35"/>
      <c r="ZP645" s="35"/>
      <c r="ZQ645" s="35"/>
      <c r="ZR645" s="35"/>
      <c r="ZS645" s="35"/>
      <c r="ZT645" s="35"/>
      <c r="ZU645" s="35"/>
      <c r="ZV645" s="35"/>
      <c r="ZW645" s="35"/>
      <c r="ZX645" s="35"/>
      <c r="ZY645" s="35"/>
      <c r="ZZ645" s="35"/>
      <c r="AAA645" s="35"/>
      <c r="AAB645" s="35"/>
      <c r="AAC645" s="35"/>
      <c r="AAD645" s="35"/>
      <c r="AAE645" s="35"/>
      <c r="AAF645" s="35"/>
      <c r="AAG645" s="35"/>
      <c r="AAH645" s="35"/>
      <c r="AAI645" s="35"/>
      <c r="AAJ645" s="35"/>
      <c r="AAK645" s="35"/>
      <c r="AAL645" s="35"/>
      <c r="AAM645" s="35"/>
      <c r="AAN645" s="35"/>
      <c r="AAO645" s="35"/>
      <c r="AAP645" s="35"/>
      <c r="AAQ645" s="35"/>
      <c r="AAR645" s="35"/>
      <c r="AAS645" s="35"/>
      <c r="AAT645" s="35"/>
      <c r="AAU645" s="35"/>
      <c r="AAV645" s="35"/>
      <c r="AAW645" s="35"/>
      <c r="AAX645" s="35"/>
      <c r="AAY645" s="35"/>
      <c r="AAZ645" s="35"/>
      <c r="ABA645" s="35"/>
      <c r="ABB645" s="35"/>
      <c r="ABC645" s="35"/>
      <c r="ABD645" s="35"/>
      <c r="ABE645" s="35"/>
      <c r="ABF645" s="35"/>
      <c r="ABG645" s="35"/>
      <c r="ABH645" s="35"/>
      <c r="ABI645" s="35"/>
      <c r="ABJ645" s="35"/>
      <c r="ABK645" s="35"/>
      <c r="ABL645" s="35"/>
      <c r="ABM645" s="35"/>
      <c r="ABN645" s="35"/>
      <c r="ABO645" s="35"/>
      <c r="ABP645" s="35"/>
      <c r="ABQ645" s="35"/>
      <c r="ABR645" s="35"/>
      <c r="ABS645" s="35"/>
      <c r="ABT645" s="35"/>
      <c r="ABU645" s="35"/>
      <c r="ABV645" s="35"/>
      <c r="ABW645" s="35"/>
      <c r="ABX645" s="35"/>
      <c r="ABY645" s="35"/>
      <c r="ABZ645" s="35"/>
      <c r="ACA645" s="35"/>
      <c r="ACB645" s="35"/>
      <c r="ACC645" s="35"/>
      <c r="ACD645" s="35"/>
      <c r="ACE645" s="35"/>
      <c r="ACF645" s="35"/>
      <c r="ACG645" s="35"/>
      <c r="ACH645" s="35"/>
      <c r="ACI645" s="35"/>
      <c r="ACJ645" s="35"/>
      <c r="ACK645" s="35"/>
      <c r="ACL645" s="35"/>
      <c r="ACM645" s="35"/>
      <c r="ACN645" s="35"/>
      <c r="ACO645" s="35"/>
      <c r="ACP645" s="35"/>
      <c r="ACQ645" s="35"/>
      <c r="ACR645" s="35"/>
      <c r="ACS645" s="35"/>
      <c r="ACT645" s="35"/>
      <c r="ACU645" s="35"/>
      <c r="ACV645" s="35"/>
      <c r="ACW645" s="35"/>
      <c r="ACX645" s="35"/>
      <c r="ACY645" s="35"/>
      <c r="ACZ645" s="35"/>
      <c r="ADA645" s="35"/>
      <c r="ADB645" s="35"/>
      <c r="ADC645" s="35"/>
      <c r="ADD645" s="35"/>
      <c r="ADE645" s="35"/>
      <c r="ADF645" s="35"/>
      <c r="ADG645" s="35"/>
      <c r="ADH645" s="35"/>
      <c r="ADI645" s="35"/>
      <c r="ADJ645" s="35"/>
      <c r="ADK645" s="35"/>
      <c r="ADL645" s="35"/>
      <c r="ADM645" s="35"/>
      <c r="ADN645" s="35"/>
      <c r="ADO645" s="35"/>
      <c r="ADP645" s="35"/>
      <c r="ADQ645" s="35"/>
      <c r="ADR645" s="35"/>
      <c r="ADS645" s="35"/>
      <c r="ADT645" s="35"/>
      <c r="ADU645" s="35"/>
      <c r="ADV645" s="35"/>
      <c r="ADW645" s="35"/>
      <c r="ADX645" s="35"/>
      <c r="ADY645" s="35"/>
      <c r="ADZ645" s="35"/>
      <c r="AEA645" s="35"/>
      <c r="AEB645" s="35"/>
      <c r="AEC645" s="35"/>
      <c r="AED645" s="35"/>
      <c r="AEE645" s="35"/>
      <c r="AEF645" s="35"/>
      <c r="AEG645" s="35"/>
      <c r="AEH645" s="35"/>
      <c r="AEI645" s="35"/>
      <c r="AEJ645" s="35"/>
      <c r="AEK645" s="35"/>
      <c r="AEL645" s="35"/>
      <c r="AEM645" s="35"/>
      <c r="AEN645" s="35"/>
      <c r="AEO645" s="35"/>
      <c r="AEP645" s="35"/>
      <c r="AEQ645" s="35"/>
      <c r="AER645" s="35"/>
      <c r="AES645" s="35"/>
      <c r="AET645" s="35"/>
      <c r="AEU645" s="35"/>
      <c r="AEV645" s="35"/>
      <c r="AEW645" s="35"/>
      <c r="AEX645" s="35"/>
      <c r="AEY645" s="35"/>
      <c r="AEZ645" s="35"/>
      <c r="AFA645" s="35"/>
      <c r="AFB645" s="35"/>
      <c r="AFC645" s="35"/>
      <c r="AFD645" s="35"/>
      <c r="AFE645" s="35"/>
      <c r="AFF645" s="35"/>
      <c r="AFG645" s="35"/>
      <c r="AFH645" s="35"/>
      <c r="AFI645" s="35"/>
      <c r="AFJ645" s="35"/>
      <c r="AFK645" s="35"/>
      <c r="AFL645" s="35"/>
      <c r="AFM645" s="35"/>
      <c r="AFN645" s="35"/>
      <c r="AFO645" s="35"/>
      <c r="AFP645" s="35"/>
      <c r="AFQ645" s="35"/>
      <c r="AFR645" s="35"/>
      <c r="AFS645" s="35"/>
      <c r="AFT645" s="35"/>
      <c r="AFU645" s="35"/>
      <c r="AFV645" s="35"/>
      <c r="AFW645" s="35"/>
      <c r="AFX645" s="35"/>
      <c r="AFY645" s="35"/>
      <c r="AFZ645" s="35"/>
      <c r="AGA645" s="35"/>
      <c r="AGB645" s="35"/>
      <c r="AGC645" s="35"/>
      <c r="AGD645" s="35"/>
      <c r="AGE645" s="35"/>
      <c r="AGF645" s="35"/>
      <c r="AGG645" s="35"/>
      <c r="AGH645" s="35"/>
      <c r="AGI645" s="35"/>
      <c r="AGJ645" s="35"/>
      <c r="AGK645" s="35"/>
      <c r="AGL645" s="35"/>
      <c r="AGM645" s="35"/>
      <c r="AGN645" s="35"/>
      <c r="AGO645" s="35"/>
      <c r="AGP645" s="35"/>
      <c r="AGQ645" s="35"/>
      <c r="AGR645" s="35"/>
      <c r="AGS645" s="35"/>
      <c r="AGT645" s="35"/>
      <c r="AGU645" s="35"/>
      <c r="AGV645" s="35"/>
      <c r="AGW645" s="35"/>
      <c r="AGX645" s="35"/>
      <c r="AGY645" s="35"/>
      <c r="AGZ645" s="35"/>
      <c r="AHA645" s="35"/>
      <c r="AHB645" s="35"/>
      <c r="AHC645" s="35"/>
      <c r="AHD645" s="35"/>
      <c r="AHE645" s="35"/>
      <c r="AHF645" s="35"/>
      <c r="AHG645" s="35"/>
      <c r="AHH645" s="35"/>
      <c r="AHI645" s="35"/>
      <c r="AHJ645" s="35"/>
      <c r="AHK645" s="35"/>
      <c r="AHL645" s="35"/>
      <c r="AHM645" s="35"/>
      <c r="AHN645" s="35"/>
      <c r="AHO645" s="35"/>
      <c r="AHP645" s="35"/>
      <c r="AHQ645" s="35"/>
      <c r="AHR645" s="35"/>
      <c r="AHS645" s="35"/>
      <c r="AHT645" s="35"/>
      <c r="AHU645" s="35"/>
      <c r="AHV645" s="35"/>
      <c r="AHW645" s="35"/>
      <c r="AHX645" s="35"/>
      <c r="AHY645" s="35"/>
      <c r="AHZ645" s="35"/>
      <c r="AIA645" s="35"/>
      <c r="AIB645" s="35"/>
      <c r="AIC645" s="35"/>
      <c r="AID645" s="35"/>
      <c r="AIE645" s="35"/>
      <c r="AIF645" s="35"/>
      <c r="AIG645" s="35"/>
      <c r="AIH645" s="35"/>
      <c r="AII645" s="35"/>
      <c r="AIJ645" s="35"/>
      <c r="AIK645" s="35"/>
      <c r="AIL645" s="35"/>
      <c r="AIM645" s="35"/>
      <c r="AIN645" s="35"/>
      <c r="AIO645" s="35"/>
      <c r="AIP645" s="35"/>
      <c r="AIQ645" s="35"/>
      <c r="AIR645" s="35"/>
      <c r="AIS645" s="35"/>
      <c r="AIT645" s="35"/>
      <c r="AIU645" s="35"/>
      <c r="AIV645" s="35"/>
      <c r="AIW645" s="35"/>
      <c r="AIX645" s="35"/>
      <c r="AIY645" s="35"/>
      <c r="AIZ645" s="35"/>
      <c r="AJA645" s="35"/>
      <c r="AJB645" s="35"/>
      <c r="AJC645" s="35"/>
      <c r="AJD645" s="35"/>
      <c r="AJE645" s="35"/>
      <c r="AJF645" s="35"/>
      <c r="AJG645" s="35"/>
      <c r="AJH645" s="35"/>
      <c r="AJI645" s="35"/>
      <c r="AJJ645" s="35"/>
      <c r="AJK645" s="35"/>
      <c r="AJL645" s="35"/>
      <c r="AJM645" s="35"/>
      <c r="AJN645" s="35"/>
      <c r="AJO645" s="35"/>
      <c r="AJP645" s="35"/>
      <c r="AJQ645" s="35"/>
      <c r="AJR645" s="35"/>
      <c r="AJS645" s="35"/>
      <c r="AJT645" s="35"/>
      <c r="AJU645" s="35"/>
      <c r="AJV645" s="35"/>
      <c r="AJW645" s="35"/>
      <c r="AJX645" s="35"/>
      <c r="AJY645" s="35"/>
      <c r="AJZ645" s="35"/>
      <c r="AKA645" s="35"/>
      <c r="AKB645" s="35"/>
      <c r="AKC645" s="35"/>
      <c r="AKD645" s="35"/>
      <c r="AKE645" s="35"/>
      <c r="AKF645" s="35"/>
      <c r="AKG645" s="35"/>
      <c r="AKH645" s="35"/>
      <c r="AKI645" s="35"/>
      <c r="AKJ645" s="35"/>
      <c r="AKK645" s="35"/>
      <c r="AKL645" s="35"/>
      <c r="AKM645" s="35"/>
      <c r="AKN645" s="35"/>
      <c r="AKO645" s="35"/>
      <c r="AKP645" s="35"/>
      <c r="AKQ645" s="35"/>
      <c r="AKR645" s="35"/>
      <c r="AKS645" s="35"/>
      <c r="AKT645" s="35"/>
      <c r="AKU645" s="35"/>
      <c r="AKV645" s="35"/>
      <c r="AKW645" s="35"/>
      <c r="AKX645" s="35"/>
      <c r="AKY645" s="35"/>
      <c r="AKZ645" s="35"/>
      <c r="ALA645" s="35"/>
      <c r="ALB645" s="35"/>
      <c r="ALC645" s="35"/>
      <c r="ALD645" s="35"/>
      <c r="ALE645" s="35"/>
      <c r="ALF645" s="35"/>
      <c r="ALG645" s="35"/>
      <c r="ALH645" s="35"/>
      <c r="ALI645" s="35"/>
      <c r="ALJ645" s="35"/>
      <c r="ALK645" s="35"/>
      <c r="ALL645" s="35"/>
      <c r="ALM645" s="35"/>
      <c r="ALN645" s="35"/>
      <c r="ALO645" s="35"/>
      <c r="ALP645" s="35"/>
      <c r="ALQ645" s="35"/>
      <c r="ALR645" s="35"/>
      <c r="ALS645" s="35"/>
      <c r="ALT645" s="35"/>
      <c r="ALU645" s="35"/>
      <c r="ALV645" s="35"/>
      <c r="ALW645" s="35"/>
      <c r="ALX645" s="35"/>
      <c r="ALY645" s="35"/>
      <c r="ALZ645" s="35"/>
      <c r="AMA645" s="35"/>
      <c r="AMB645" s="35"/>
      <c r="AMC645" s="35"/>
      <c r="AMD645" s="35"/>
      <c r="AME645" s="35"/>
      <c r="AMF645" s="35"/>
      <c r="AMG645" s="35"/>
      <c r="AMH645" s="35"/>
      <c r="AMI645" s="35"/>
      <c r="AMJ645" s="35"/>
    </row>
    <row r="646" spans="1:1024" s="30" customFormat="1" ht="38.25">
      <c r="A646" s="35"/>
      <c r="B646" s="32"/>
      <c r="C646" s="31" t="s">
        <v>386</v>
      </c>
      <c r="D646" s="32"/>
      <c r="E646" s="32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5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  <c r="CO646" s="35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35"/>
      <c r="DJ646" s="35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35"/>
      <c r="EE646" s="35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35"/>
      <c r="EZ646" s="35"/>
      <c r="FA646" s="35"/>
      <c r="FB646" s="35"/>
      <c r="FC646" s="35"/>
      <c r="FD646" s="35"/>
      <c r="FE646" s="35"/>
      <c r="FF646" s="35"/>
      <c r="FG646" s="35"/>
      <c r="FH646" s="35"/>
      <c r="FI646" s="35"/>
      <c r="FJ646" s="35"/>
      <c r="FK646" s="35"/>
      <c r="FL646" s="35"/>
      <c r="FM646" s="35"/>
      <c r="FN646" s="35"/>
      <c r="FO646" s="35"/>
      <c r="FP646" s="35"/>
      <c r="FQ646" s="35"/>
      <c r="FR646" s="35"/>
      <c r="FS646" s="35"/>
      <c r="FT646" s="35"/>
      <c r="FU646" s="35"/>
      <c r="FV646" s="35"/>
      <c r="FW646" s="35"/>
      <c r="FX646" s="35"/>
      <c r="FY646" s="35"/>
      <c r="FZ646" s="35"/>
      <c r="GA646" s="35"/>
      <c r="GB646" s="35"/>
      <c r="GC646" s="35"/>
      <c r="GD646" s="35"/>
      <c r="GE646" s="35"/>
      <c r="GF646" s="35"/>
      <c r="GG646" s="35"/>
      <c r="GH646" s="35"/>
      <c r="GI646" s="35"/>
      <c r="GJ646" s="35"/>
      <c r="GK646" s="35"/>
      <c r="GL646" s="35"/>
      <c r="GM646" s="35"/>
      <c r="GN646" s="35"/>
      <c r="GO646" s="35"/>
      <c r="GP646" s="35"/>
      <c r="GQ646" s="35"/>
      <c r="GR646" s="35"/>
      <c r="GS646" s="35"/>
      <c r="GT646" s="35"/>
      <c r="GU646" s="35"/>
      <c r="GV646" s="35"/>
      <c r="GW646" s="35"/>
      <c r="GX646" s="35"/>
      <c r="GY646" s="35"/>
      <c r="GZ646" s="35"/>
      <c r="HA646" s="35"/>
      <c r="HB646" s="35"/>
      <c r="HC646" s="35"/>
      <c r="HD646" s="35"/>
      <c r="HE646" s="35"/>
      <c r="HF646" s="35"/>
      <c r="HG646" s="35"/>
      <c r="HH646" s="35"/>
      <c r="HI646" s="35"/>
      <c r="HJ646" s="35"/>
      <c r="HK646" s="35"/>
      <c r="HL646" s="35"/>
      <c r="HM646" s="35"/>
      <c r="HN646" s="35"/>
      <c r="HO646" s="35"/>
      <c r="HP646" s="35"/>
      <c r="HQ646" s="35"/>
      <c r="HR646" s="35"/>
      <c r="HS646" s="35"/>
      <c r="HT646" s="35"/>
      <c r="HU646" s="35"/>
      <c r="HV646" s="35"/>
      <c r="HW646" s="35"/>
      <c r="HX646" s="35"/>
      <c r="HY646" s="35"/>
      <c r="HZ646" s="35"/>
      <c r="IA646" s="35"/>
      <c r="IB646" s="35"/>
      <c r="IC646" s="35"/>
      <c r="ID646" s="35"/>
      <c r="IE646" s="35"/>
      <c r="IF646" s="35"/>
      <c r="IG646" s="35"/>
      <c r="IH646" s="35"/>
      <c r="II646" s="35"/>
      <c r="IJ646" s="35"/>
      <c r="IK646" s="35"/>
      <c r="IL646" s="35"/>
      <c r="IM646" s="35"/>
      <c r="IN646" s="35"/>
      <c r="IO646" s="35"/>
      <c r="IP646" s="35"/>
      <c r="IQ646" s="35"/>
      <c r="IR646" s="35"/>
      <c r="IS646" s="35"/>
      <c r="IT646" s="35"/>
      <c r="IU646" s="35"/>
      <c r="IV646" s="35"/>
      <c r="IW646" s="35"/>
      <c r="IX646" s="35"/>
      <c r="IY646" s="35"/>
      <c r="IZ646" s="35"/>
      <c r="JA646" s="35"/>
      <c r="JB646" s="35"/>
      <c r="JC646" s="35"/>
      <c r="JD646" s="35"/>
      <c r="JE646" s="35"/>
      <c r="JF646" s="35"/>
      <c r="JG646" s="35"/>
      <c r="JH646" s="35"/>
      <c r="JI646" s="35"/>
      <c r="JJ646" s="35"/>
      <c r="JK646" s="35"/>
      <c r="JL646" s="35"/>
      <c r="JM646" s="35"/>
      <c r="JN646" s="35"/>
      <c r="JO646" s="35"/>
      <c r="JP646" s="35"/>
      <c r="JQ646" s="35"/>
      <c r="JR646" s="35"/>
      <c r="JS646" s="35"/>
      <c r="JT646" s="35"/>
      <c r="JU646" s="35"/>
      <c r="JV646" s="35"/>
      <c r="JW646" s="35"/>
      <c r="JX646" s="35"/>
      <c r="JY646" s="35"/>
      <c r="JZ646" s="35"/>
      <c r="KA646" s="35"/>
      <c r="KB646" s="35"/>
      <c r="KC646" s="35"/>
      <c r="KD646" s="35"/>
      <c r="KE646" s="35"/>
      <c r="KF646" s="35"/>
      <c r="KG646" s="35"/>
      <c r="KH646" s="35"/>
      <c r="KI646" s="35"/>
      <c r="KJ646" s="35"/>
      <c r="KK646" s="35"/>
      <c r="KL646" s="35"/>
      <c r="KM646" s="35"/>
      <c r="KN646" s="35"/>
      <c r="KO646" s="35"/>
      <c r="KP646" s="35"/>
      <c r="KQ646" s="35"/>
      <c r="KR646" s="35"/>
      <c r="KS646" s="35"/>
      <c r="KT646" s="35"/>
      <c r="KU646" s="35"/>
      <c r="KV646" s="35"/>
      <c r="KW646" s="35"/>
      <c r="KX646" s="35"/>
      <c r="KY646" s="35"/>
      <c r="KZ646" s="35"/>
      <c r="LA646" s="35"/>
      <c r="LB646" s="35"/>
      <c r="LC646" s="35"/>
      <c r="LD646" s="35"/>
      <c r="LE646" s="35"/>
      <c r="LF646" s="35"/>
      <c r="LG646" s="35"/>
      <c r="LH646" s="35"/>
      <c r="LI646" s="35"/>
      <c r="LJ646" s="35"/>
      <c r="LK646" s="35"/>
      <c r="LL646" s="35"/>
      <c r="LM646" s="35"/>
      <c r="LN646" s="35"/>
      <c r="LO646" s="35"/>
      <c r="LP646" s="35"/>
      <c r="LQ646" s="35"/>
      <c r="LR646" s="35"/>
      <c r="LS646" s="35"/>
      <c r="LT646" s="35"/>
      <c r="LU646" s="35"/>
      <c r="LV646" s="35"/>
      <c r="LW646" s="35"/>
      <c r="LX646" s="35"/>
      <c r="LY646" s="35"/>
      <c r="LZ646" s="35"/>
      <c r="MA646" s="35"/>
      <c r="MB646" s="35"/>
      <c r="MC646" s="35"/>
      <c r="MD646" s="35"/>
      <c r="ME646" s="35"/>
      <c r="MF646" s="35"/>
      <c r="MG646" s="35"/>
      <c r="MH646" s="35"/>
      <c r="MI646" s="35"/>
      <c r="MJ646" s="35"/>
      <c r="MK646" s="35"/>
      <c r="ML646" s="35"/>
      <c r="MM646" s="35"/>
      <c r="MN646" s="35"/>
      <c r="MO646" s="35"/>
      <c r="MP646" s="35"/>
      <c r="MQ646" s="35"/>
      <c r="MR646" s="35"/>
      <c r="MS646" s="35"/>
      <c r="MT646" s="35"/>
      <c r="MU646" s="35"/>
      <c r="MV646" s="35"/>
      <c r="MW646" s="35"/>
      <c r="MX646" s="35"/>
      <c r="MY646" s="35"/>
      <c r="MZ646" s="35"/>
      <c r="NA646" s="35"/>
      <c r="NB646" s="35"/>
      <c r="NC646" s="35"/>
      <c r="ND646" s="35"/>
      <c r="NE646" s="35"/>
      <c r="NF646" s="35"/>
      <c r="NG646" s="35"/>
      <c r="NH646" s="35"/>
      <c r="NI646" s="35"/>
      <c r="NJ646" s="35"/>
      <c r="NK646" s="35"/>
      <c r="NL646" s="35"/>
      <c r="NM646" s="35"/>
      <c r="NN646" s="35"/>
      <c r="NO646" s="35"/>
      <c r="NP646" s="35"/>
      <c r="NQ646" s="35"/>
      <c r="NR646" s="35"/>
      <c r="NS646" s="35"/>
      <c r="NT646" s="35"/>
      <c r="NU646" s="35"/>
      <c r="NV646" s="35"/>
      <c r="NW646" s="35"/>
      <c r="NX646" s="35"/>
      <c r="NY646" s="35"/>
      <c r="NZ646" s="35"/>
      <c r="OA646" s="35"/>
      <c r="OB646" s="35"/>
      <c r="OC646" s="35"/>
      <c r="OD646" s="35"/>
      <c r="OE646" s="35"/>
      <c r="OF646" s="35"/>
      <c r="OG646" s="35"/>
      <c r="OH646" s="35"/>
      <c r="OI646" s="35"/>
      <c r="OJ646" s="35"/>
      <c r="OK646" s="35"/>
      <c r="OL646" s="35"/>
      <c r="OM646" s="35"/>
      <c r="ON646" s="35"/>
      <c r="OO646" s="35"/>
      <c r="OP646" s="35"/>
      <c r="OQ646" s="35"/>
      <c r="OR646" s="35"/>
      <c r="OS646" s="35"/>
      <c r="OT646" s="35"/>
      <c r="OU646" s="35"/>
      <c r="OV646" s="35"/>
      <c r="OW646" s="35"/>
      <c r="OX646" s="35"/>
      <c r="OY646" s="35"/>
      <c r="OZ646" s="35"/>
      <c r="PA646" s="35"/>
      <c r="PB646" s="35"/>
      <c r="PC646" s="35"/>
      <c r="PD646" s="35"/>
      <c r="PE646" s="35"/>
      <c r="PF646" s="35"/>
      <c r="PG646" s="35"/>
      <c r="PH646" s="35"/>
      <c r="PI646" s="35"/>
      <c r="PJ646" s="35"/>
      <c r="PK646" s="35"/>
      <c r="PL646" s="35"/>
      <c r="PM646" s="35"/>
      <c r="PN646" s="35"/>
      <c r="PO646" s="35"/>
      <c r="PP646" s="35"/>
      <c r="PQ646" s="35"/>
      <c r="PR646" s="35"/>
      <c r="PS646" s="35"/>
      <c r="PT646" s="35"/>
      <c r="PU646" s="35"/>
      <c r="PV646" s="35"/>
      <c r="PW646" s="35"/>
      <c r="PX646" s="35"/>
      <c r="PY646" s="35"/>
      <c r="PZ646" s="35"/>
      <c r="QA646" s="35"/>
      <c r="QB646" s="35"/>
      <c r="QC646" s="35"/>
      <c r="QD646" s="35"/>
      <c r="QE646" s="35"/>
      <c r="QF646" s="35"/>
      <c r="QG646" s="35"/>
      <c r="QH646" s="35"/>
      <c r="QI646" s="35"/>
      <c r="QJ646" s="35"/>
      <c r="QK646" s="35"/>
      <c r="QL646" s="35"/>
      <c r="QM646" s="35"/>
      <c r="QN646" s="35"/>
      <c r="QO646" s="35"/>
      <c r="QP646" s="35"/>
      <c r="QQ646" s="35"/>
      <c r="QR646" s="35"/>
      <c r="QS646" s="35"/>
      <c r="QT646" s="35"/>
      <c r="QU646" s="35"/>
      <c r="QV646" s="35"/>
      <c r="QW646" s="35"/>
      <c r="QX646" s="35"/>
      <c r="QY646" s="35"/>
      <c r="QZ646" s="35"/>
      <c r="RA646" s="35"/>
      <c r="RB646" s="35"/>
      <c r="RC646" s="35"/>
      <c r="RD646" s="35"/>
      <c r="RE646" s="35"/>
      <c r="RF646" s="35"/>
      <c r="RG646" s="35"/>
      <c r="RH646" s="35"/>
      <c r="RI646" s="35"/>
      <c r="RJ646" s="35"/>
      <c r="RK646" s="35"/>
      <c r="RL646" s="35"/>
      <c r="RM646" s="35"/>
      <c r="RN646" s="35"/>
      <c r="RO646" s="35"/>
      <c r="RP646" s="35"/>
      <c r="RQ646" s="35"/>
      <c r="RR646" s="35"/>
      <c r="RS646" s="35"/>
      <c r="RT646" s="35"/>
      <c r="RU646" s="35"/>
      <c r="RV646" s="35"/>
      <c r="RW646" s="35"/>
      <c r="RX646" s="35"/>
      <c r="RY646" s="35"/>
      <c r="RZ646" s="35"/>
      <c r="SA646" s="35"/>
      <c r="SB646" s="35"/>
      <c r="SC646" s="35"/>
      <c r="SD646" s="35"/>
      <c r="SE646" s="35"/>
      <c r="SF646" s="35"/>
      <c r="SG646" s="35"/>
      <c r="SH646" s="35"/>
      <c r="SI646" s="35"/>
      <c r="SJ646" s="35"/>
      <c r="SK646" s="35"/>
      <c r="SL646" s="35"/>
      <c r="SM646" s="35"/>
      <c r="SN646" s="35"/>
      <c r="SO646" s="35"/>
      <c r="SP646" s="35"/>
      <c r="SQ646" s="35"/>
      <c r="SR646" s="35"/>
      <c r="SS646" s="35"/>
      <c r="ST646" s="35"/>
      <c r="SU646" s="35"/>
      <c r="SV646" s="35"/>
      <c r="SW646" s="35"/>
      <c r="SX646" s="35"/>
      <c r="SY646" s="35"/>
      <c r="SZ646" s="35"/>
      <c r="TA646" s="35"/>
      <c r="TB646" s="35"/>
      <c r="TC646" s="35"/>
      <c r="TD646" s="35"/>
      <c r="TE646" s="35"/>
      <c r="TF646" s="35"/>
      <c r="TG646" s="35"/>
      <c r="TH646" s="35"/>
      <c r="TI646" s="35"/>
      <c r="TJ646" s="35"/>
      <c r="TK646" s="35"/>
      <c r="TL646" s="35"/>
      <c r="TM646" s="35"/>
      <c r="TN646" s="35"/>
      <c r="TO646" s="35"/>
      <c r="TP646" s="35"/>
      <c r="TQ646" s="35"/>
      <c r="TR646" s="35"/>
      <c r="TS646" s="35"/>
      <c r="TT646" s="35"/>
      <c r="TU646" s="35"/>
      <c r="TV646" s="35"/>
      <c r="TW646" s="35"/>
      <c r="TX646" s="35"/>
      <c r="TY646" s="35"/>
      <c r="TZ646" s="35"/>
      <c r="UA646" s="35"/>
      <c r="UB646" s="35"/>
      <c r="UC646" s="35"/>
      <c r="UD646" s="35"/>
      <c r="UE646" s="35"/>
      <c r="UF646" s="35"/>
      <c r="UG646" s="35"/>
      <c r="UH646" s="35"/>
      <c r="UI646" s="35"/>
      <c r="UJ646" s="35"/>
      <c r="UK646" s="35"/>
      <c r="UL646" s="35"/>
      <c r="UM646" s="35"/>
      <c r="UN646" s="35"/>
      <c r="UO646" s="35"/>
      <c r="UP646" s="35"/>
      <c r="UQ646" s="35"/>
      <c r="UR646" s="35"/>
      <c r="US646" s="35"/>
      <c r="UT646" s="35"/>
      <c r="UU646" s="35"/>
      <c r="UV646" s="35"/>
      <c r="UW646" s="35"/>
      <c r="UX646" s="35"/>
      <c r="UY646" s="35"/>
      <c r="UZ646" s="35"/>
      <c r="VA646" s="35"/>
      <c r="VB646" s="35"/>
      <c r="VC646" s="35"/>
      <c r="VD646" s="35"/>
      <c r="VE646" s="35"/>
      <c r="VF646" s="35"/>
      <c r="VG646" s="35"/>
      <c r="VH646" s="35"/>
      <c r="VI646" s="35"/>
      <c r="VJ646" s="35"/>
      <c r="VK646" s="35"/>
      <c r="VL646" s="35"/>
      <c r="VM646" s="35"/>
      <c r="VN646" s="35"/>
      <c r="VO646" s="35"/>
      <c r="VP646" s="35"/>
      <c r="VQ646" s="35"/>
      <c r="VR646" s="35"/>
      <c r="VS646" s="35"/>
      <c r="VT646" s="35"/>
      <c r="VU646" s="35"/>
      <c r="VV646" s="35"/>
      <c r="VW646" s="35"/>
      <c r="VX646" s="35"/>
      <c r="VY646" s="35"/>
      <c r="VZ646" s="35"/>
      <c r="WA646" s="35"/>
      <c r="WB646" s="35"/>
      <c r="WC646" s="35"/>
      <c r="WD646" s="35"/>
      <c r="WE646" s="35"/>
      <c r="WF646" s="35"/>
      <c r="WG646" s="35"/>
      <c r="WH646" s="35"/>
      <c r="WI646" s="35"/>
      <c r="WJ646" s="35"/>
      <c r="WK646" s="35"/>
      <c r="WL646" s="35"/>
      <c r="WM646" s="35"/>
      <c r="WN646" s="35"/>
      <c r="WO646" s="35"/>
      <c r="WP646" s="35"/>
      <c r="WQ646" s="35"/>
      <c r="WR646" s="35"/>
      <c r="WS646" s="35"/>
      <c r="WT646" s="35"/>
      <c r="WU646" s="35"/>
      <c r="WV646" s="35"/>
      <c r="WW646" s="35"/>
      <c r="WX646" s="35"/>
      <c r="WY646" s="35"/>
      <c r="WZ646" s="35"/>
      <c r="XA646" s="35"/>
      <c r="XB646" s="35"/>
      <c r="XC646" s="35"/>
      <c r="XD646" s="35"/>
      <c r="XE646" s="35"/>
      <c r="XF646" s="35"/>
      <c r="XG646" s="35"/>
      <c r="XH646" s="35"/>
      <c r="XI646" s="35"/>
      <c r="XJ646" s="35"/>
      <c r="XK646" s="35"/>
      <c r="XL646" s="35"/>
      <c r="XM646" s="35"/>
      <c r="XN646" s="35"/>
      <c r="XO646" s="35"/>
      <c r="XP646" s="35"/>
      <c r="XQ646" s="35"/>
      <c r="XR646" s="35"/>
      <c r="XS646" s="35"/>
      <c r="XT646" s="35"/>
      <c r="XU646" s="35"/>
      <c r="XV646" s="35"/>
      <c r="XW646" s="35"/>
      <c r="XX646" s="35"/>
      <c r="XY646" s="35"/>
      <c r="XZ646" s="35"/>
      <c r="YA646" s="35"/>
      <c r="YB646" s="35"/>
      <c r="YC646" s="35"/>
      <c r="YD646" s="35"/>
      <c r="YE646" s="35"/>
      <c r="YF646" s="35"/>
      <c r="YG646" s="35"/>
      <c r="YH646" s="35"/>
      <c r="YI646" s="35"/>
      <c r="YJ646" s="35"/>
      <c r="YK646" s="35"/>
      <c r="YL646" s="35"/>
      <c r="YM646" s="35"/>
      <c r="YN646" s="35"/>
      <c r="YO646" s="35"/>
      <c r="YP646" s="35"/>
      <c r="YQ646" s="35"/>
      <c r="YR646" s="35"/>
      <c r="YS646" s="35"/>
      <c r="YT646" s="35"/>
      <c r="YU646" s="35"/>
      <c r="YV646" s="35"/>
      <c r="YW646" s="35"/>
      <c r="YX646" s="35"/>
      <c r="YY646" s="35"/>
      <c r="YZ646" s="35"/>
      <c r="ZA646" s="35"/>
      <c r="ZB646" s="35"/>
      <c r="ZC646" s="35"/>
      <c r="ZD646" s="35"/>
      <c r="ZE646" s="35"/>
      <c r="ZF646" s="35"/>
      <c r="ZG646" s="35"/>
      <c r="ZH646" s="35"/>
      <c r="ZI646" s="35"/>
      <c r="ZJ646" s="35"/>
      <c r="ZK646" s="35"/>
      <c r="ZL646" s="35"/>
      <c r="ZM646" s="35"/>
      <c r="ZN646" s="35"/>
      <c r="ZO646" s="35"/>
      <c r="ZP646" s="35"/>
      <c r="ZQ646" s="35"/>
      <c r="ZR646" s="35"/>
      <c r="ZS646" s="35"/>
      <c r="ZT646" s="35"/>
      <c r="ZU646" s="35"/>
      <c r="ZV646" s="35"/>
      <c r="ZW646" s="35"/>
      <c r="ZX646" s="35"/>
      <c r="ZY646" s="35"/>
      <c r="ZZ646" s="35"/>
      <c r="AAA646" s="35"/>
      <c r="AAB646" s="35"/>
      <c r="AAC646" s="35"/>
      <c r="AAD646" s="35"/>
      <c r="AAE646" s="35"/>
      <c r="AAF646" s="35"/>
      <c r="AAG646" s="35"/>
      <c r="AAH646" s="35"/>
      <c r="AAI646" s="35"/>
      <c r="AAJ646" s="35"/>
      <c r="AAK646" s="35"/>
      <c r="AAL646" s="35"/>
      <c r="AAM646" s="35"/>
      <c r="AAN646" s="35"/>
      <c r="AAO646" s="35"/>
      <c r="AAP646" s="35"/>
      <c r="AAQ646" s="35"/>
      <c r="AAR646" s="35"/>
      <c r="AAS646" s="35"/>
      <c r="AAT646" s="35"/>
      <c r="AAU646" s="35"/>
      <c r="AAV646" s="35"/>
      <c r="AAW646" s="35"/>
      <c r="AAX646" s="35"/>
      <c r="AAY646" s="35"/>
      <c r="AAZ646" s="35"/>
      <c r="ABA646" s="35"/>
      <c r="ABB646" s="35"/>
      <c r="ABC646" s="35"/>
      <c r="ABD646" s="35"/>
      <c r="ABE646" s="35"/>
      <c r="ABF646" s="35"/>
      <c r="ABG646" s="35"/>
      <c r="ABH646" s="35"/>
      <c r="ABI646" s="35"/>
      <c r="ABJ646" s="35"/>
      <c r="ABK646" s="35"/>
      <c r="ABL646" s="35"/>
      <c r="ABM646" s="35"/>
      <c r="ABN646" s="35"/>
      <c r="ABO646" s="35"/>
      <c r="ABP646" s="35"/>
      <c r="ABQ646" s="35"/>
      <c r="ABR646" s="35"/>
      <c r="ABS646" s="35"/>
      <c r="ABT646" s="35"/>
      <c r="ABU646" s="35"/>
      <c r="ABV646" s="35"/>
      <c r="ABW646" s="35"/>
      <c r="ABX646" s="35"/>
      <c r="ABY646" s="35"/>
      <c r="ABZ646" s="35"/>
      <c r="ACA646" s="35"/>
      <c r="ACB646" s="35"/>
      <c r="ACC646" s="35"/>
      <c r="ACD646" s="35"/>
      <c r="ACE646" s="35"/>
      <c r="ACF646" s="35"/>
      <c r="ACG646" s="35"/>
      <c r="ACH646" s="35"/>
      <c r="ACI646" s="35"/>
      <c r="ACJ646" s="35"/>
      <c r="ACK646" s="35"/>
      <c r="ACL646" s="35"/>
      <c r="ACM646" s="35"/>
      <c r="ACN646" s="35"/>
      <c r="ACO646" s="35"/>
      <c r="ACP646" s="35"/>
      <c r="ACQ646" s="35"/>
      <c r="ACR646" s="35"/>
      <c r="ACS646" s="35"/>
      <c r="ACT646" s="35"/>
      <c r="ACU646" s="35"/>
      <c r="ACV646" s="35"/>
      <c r="ACW646" s="35"/>
      <c r="ACX646" s="35"/>
      <c r="ACY646" s="35"/>
      <c r="ACZ646" s="35"/>
      <c r="ADA646" s="35"/>
      <c r="ADB646" s="35"/>
      <c r="ADC646" s="35"/>
      <c r="ADD646" s="35"/>
      <c r="ADE646" s="35"/>
      <c r="ADF646" s="35"/>
      <c r="ADG646" s="35"/>
      <c r="ADH646" s="35"/>
      <c r="ADI646" s="35"/>
      <c r="ADJ646" s="35"/>
      <c r="ADK646" s="35"/>
      <c r="ADL646" s="35"/>
      <c r="ADM646" s="35"/>
      <c r="ADN646" s="35"/>
      <c r="ADO646" s="35"/>
      <c r="ADP646" s="35"/>
      <c r="ADQ646" s="35"/>
      <c r="ADR646" s="35"/>
      <c r="ADS646" s="35"/>
      <c r="ADT646" s="35"/>
      <c r="ADU646" s="35"/>
      <c r="ADV646" s="35"/>
      <c r="ADW646" s="35"/>
      <c r="ADX646" s="35"/>
      <c r="ADY646" s="35"/>
      <c r="ADZ646" s="35"/>
      <c r="AEA646" s="35"/>
      <c r="AEB646" s="35"/>
      <c r="AEC646" s="35"/>
      <c r="AED646" s="35"/>
      <c r="AEE646" s="35"/>
      <c r="AEF646" s="35"/>
      <c r="AEG646" s="35"/>
      <c r="AEH646" s="35"/>
      <c r="AEI646" s="35"/>
      <c r="AEJ646" s="35"/>
      <c r="AEK646" s="35"/>
      <c r="AEL646" s="35"/>
      <c r="AEM646" s="35"/>
      <c r="AEN646" s="35"/>
      <c r="AEO646" s="35"/>
      <c r="AEP646" s="35"/>
      <c r="AEQ646" s="35"/>
      <c r="AER646" s="35"/>
      <c r="AES646" s="35"/>
      <c r="AET646" s="35"/>
      <c r="AEU646" s="35"/>
      <c r="AEV646" s="35"/>
      <c r="AEW646" s="35"/>
      <c r="AEX646" s="35"/>
      <c r="AEY646" s="35"/>
      <c r="AEZ646" s="35"/>
      <c r="AFA646" s="35"/>
      <c r="AFB646" s="35"/>
      <c r="AFC646" s="35"/>
      <c r="AFD646" s="35"/>
      <c r="AFE646" s="35"/>
      <c r="AFF646" s="35"/>
      <c r="AFG646" s="35"/>
      <c r="AFH646" s="35"/>
      <c r="AFI646" s="35"/>
      <c r="AFJ646" s="35"/>
      <c r="AFK646" s="35"/>
      <c r="AFL646" s="35"/>
      <c r="AFM646" s="35"/>
      <c r="AFN646" s="35"/>
      <c r="AFO646" s="35"/>
      <c r="AFP646" s="35"/>
      <c r="AFQ646" s="35"/>
      <c r="AFR646" s="35"/>
      <c r="AFS646" s="35"/>
      <c r="AFT646" s="35"/>
      <c r="AFU646" s="35"/>
      <c r="AFV646" s="35"/>
      <c r="AFW646" s="35"/>
      <c r="AFX646" s="35"/>
      <c r="AFY646" s="35"/>
      <c r="AFZ646" s="35"/>
      <c r="AGA646" s="35"/>
      <c r="AGB646" s="35"/>
      <c r="AGC646" s="35"/>
      <c r="AGD646" s="35"/>
      <c r="AGE646" s="35"/>
      <c r="AGF646" s="35"/>
      <c r="AGG646" s="35"/>
      <c r="AGH646" s="35"/>
      <c r="AGI646" s="35"/>
      <c r="AGJ646" s="35"/>
      <c r="AGK646" s="35"/>
      <c r="AGL646" s="35"/>
      <c r="AGM646" s="35"/>
      <c r="AGN646" s="35"/>
      <c r="AGO646" s="35"/>
      <c r="AGP646" s="35"/>
      <c r="AGQ646" s="35"/>
      <c r="AGR646" s="35"/>
      <c r="AGS646" s="35"/>
      <c r="AGT646" s="35"/>
      <c r="AGU646" s="35"/>
      <c r="AGV646" s="35"/>
      <c r="AGW646" s="35"/>
      <c r="AGX646" s="35"/>
      <c r="AGY646" s="35"/>
      <c r="AGZ646" s="35"/>
      <c r="AHA646" s="35"/>
      <c r="AHB646" s="35"/>
      <c r="AHC646" s="35"/>
      <c r="AHD646" s="35"/>
      <c r="AHE646" s="35"/>
      <c r="AHF646" s="35"/>
      <c r="AHG646" s="35"/>
      <c r="AHH646" s="35"/>
      <c r="AHI646" s="35"/>
      <c r="AHJ646" s="35"/>
      <c r="AHK646" s="35"/>
      <c r="AHL646" s="35"/>
      <c r="AHM646" s="35"/>
      <c r="AHN646" s="35"/>
      <c r="AHO646" s="35"/>
      <c r="AHP646" s="35"/>
      <c r="AHQ646" s="35"/>
      <c r="AHR646" s="35"/>
      <c r="AHS646" s="35"/>
      <c r="AHT646" s="35"/>
      <c r="AHU646" s="35"/>
      <c r="AHV646" s="35"/>
      <c r="AHW646" s="35"/>
      <c r="AHX646" s="35"/>
      <c r="AHY646" s="35"/>
      <c r="AHZ646" s="35"/>
      <c r="AIA646" s="35"/>
      <c r="AIB646" s="35"/>
      <c r="AIC646" s="35"/>
      <c r="AID646" s="35"/>
      <c r="AIE646" s="35"/>
      <c r="AIF646" s="35"/>
      <c r="AIG646" s="35"/>
      <c r="AIH646" s="35"/>
      <c r="AII646" s="35"/>
      <c r="AIJ646" s="35"/>
      <c r="AIK646" s="35"/>
      <c r="AIL646" s="35"/>
      <c r="AIM646" s="35"/>
      <c r="AIN646" s="35"/>
      <c r="AIO646" s="35"/>
      <c r="AIP646" s="35"/>
      <c r="AIQ646" s="35"/>
      <c r="AIR646" s="35"/>
      <c r="AIS646" s="35"/>
      <c r="AIT646" s="35"/>
      <c r="AIU646" s="35"/>
      <c r="AIV646" s="35"/>
      <c r="AIW646" s="35"/>
      <c r="AIX646" s="35"/>
      <c r="AIY646" s="35"/>
      <c r="AIZ646" s="35"/>
      <c r="AJA646" s="35"/>
      <c r="AJB646" s="35"/>
      <c r="AJC646" s="35"/>
      <c r="AJD646" s="35"/>
      <c r="AJE646" s="35"/>
      <c r="AJF646" s="35"/>
      <c r="AJG646" s="35"/>
      <c r="AJH646" s="35"/>
      <c r="AJI646" s="35"/>
      <c r="AJJ646" s="35"/>
      <c r="AJK646" s="35"/>
      <c r="AJL646" s="35"/>
      <c r="AJM646" s="35"/>
      <c r="AJN646" s="35"/>
      <c r="AJO646" s="35"/>
      <c r="AJP646" s="35"/>
      <c r="AJQ646" s="35"/>
      <c r="AJR646" s="35"/>
      <c r="AJS646" s="35"/>
      <c r="AJT646" s="35"/>
      <c r="AJU646" s="35"/>
      <c r="AJV646" s="35"/>
      <c r="AJW646" s="35"/>
      <c r="AJX646" s="35"/>
      <c r="AJY646" s="35"/>
      <c r="AJZ646" s="35"/>
      <c r="AKA646" s="35"/>
      <c r="AKB646" s="35"/>
      <c r="AKC646" s="35"/>
      <c r="AKD646" s="35"/>
      <c r="AKE646" s="35"/>
      <c r="AKF646" s="35"/>
      <c r="AKG646" s="35"/>
      <c r="AKH646" s="35"/>
      <c r="AKI646" s="35"/>
      <c r="AKJ646" s="35"/>
      <c r="AKK646" s="35"/>
      <c r="AKL646" s="35"/>
      <c r="AKM646" s="35"/>
      <c r="AKN646" s="35"/>
      <c r="AKO646" s="35"/>
      <c r="AKP646" s="35"/>
      <c r="AKQ646" s="35"/>
      <c r="AKR646" s="35"/>
      <c r="AKS646" s="35"/>
      <c r="AKT646" s="35"/>
      <c r="AKU646" s="35"/>
      <c r="AKV646" s="35"/>
      <c r="AKW646" s="35"/>
      <c r="AKX646" s="35"/>
      <c r="AKY646" s="35"/>
      <c r="AKZ646" s="35"/>
      <c r="ALA646" s="35"/>
      <c r="ALB646" s="35"/>
      <c r="ALC646" s="35"/>
      <c r="ALD646" s="35"/>
      <c r="ALE646" s="35"/>
      <c r="ALF646" s="35"/>
      <c r="ALG646" s="35"/>
      <c r="ALH646" s="35"/>
      <c r="ALI646" s="35"/>
      <c r="ALJ646" s="35"/>
      <c r="ALK646" s="35"/>
      <c r="ALL646" s="35"/>
      <c r="ALM646" s="35"/>
      <c r="ALN646" s="35"/>
      <c r="ALO646" s="35"/>
      <c r="ALP646" s="35"/>
      <c r="ALQ646" s="35"/>
      <c r="ALR646" s="35"/>
      <c r="ALS646" s="35"/>
      <c r="ALT646" s="35"/>
      <c r="ALU646" s="35"/>
      <c r="ALV646" s="35"/>
      <c r="ALW646" s="35"/>
      <c r="ALX646" s="35"/>
      <c r="ALY646" s="35"/>
      <c r="ALZ646" s="35"/>
      <c r="AMA646" s="35"/>
      <c r="AMB646" s="35"/>
      <c r="AMC646" s="35"/>
      <c r="AMD646" s="35"/>
      <c r="AME646" s="35"/>
      <c r="AMF646" s="35"/>
      <c r="AMG646" s="35"/>
      <c r="AMH646" s="35"/>
      <c r="AMI646" s="35"/>
      <c r="AMJ646" s="35"/>
    </row>
    <row r="647" spans="1:1024" s="30" customFormat="1">
      <c r="A647" s="35"/>
      <c r="B647" s="32"/>
      <c r="C647" s="31"/>
      <c r="D647" s="32"/>
      <c r="E647" s="32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5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  <c r="CO647" s="35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35"/>
      <c r="EE647" s="35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35"/>
      <c r="EZ647" s="35"/>
      <c r="FA647" s="35"/>
      <c r="FB647" s="35"/>
      <c r="FC647" s="35"/>
      <c r="FD647" s="35"/>
      <c r="FE647" s="35"/>
      <c r="FF647" s="35"/>
      <c r="FG647" s="35"/>
      <c r="FH647" s="35"/>
      <c r="FI647" s="35"/>
      <c r="FJ647" s="35"/>
      <c r="FK647" s="35"/>
      <c r="FL647" s="35"/>
      <c r="FM647" s="35"/>
      <c r="FN647" s="35"/>
      <c r="FO647" s="35"/>
      <c r="FP647" s="35"/>
      <c r="FQ647" s="35"/>
      <c r="FR647" s="35"/>
      <c r="FS647" s="35"/>
      <c r="FT647" s="35"/>
      <c r="FU647" s="35"/>
      <c r="FV647" s="35"/>
      <c r="FW647" s="35"/>
      <c r="FX647" s="35"/>
      <c r="FY647" s="35"/>
      <c r="FZ647" s="35"/>
      <c r="GA647" s="35"/>
      <c r="GB647" s="35"/>
      <c r="GC647" s="35"/>
      <c r="GD647" s="35"/>
      <c r="GE647" s="35"/>
      <c r="GF647" s="35"/>
      <c r="GG647" s="35"/>
      <c r="GH647" s="35"/>
      <c r="GI647" s="35"/>
      <c r="GJ647" s="35"/>
      <c r="GK647" s="35"/>
      <c r="GL647" s="35"/>
      <c r="GM647" s="35"/>
      <c r="GN647" s="35"/>
      <c r="GO647" s="35"/>
      <c r="GP647" s="35"/>
      <c r="GQ647" s="35"/>
      <c r="GR647" s="35"/>
      <c r="GS647" s="35"/>
      <c r="GT647" s="35"/>
      <c r="GU647" s="35"/>
      <c r="GV647" s="35"/>
      <c r="GW647" s="35"/>
      <c r="GX647" s="35"/>
      <c r="GY647" s="35"/>
      <c r="GZ647" s="35"/>
      <c r="HA647" s="35"/>
      <c r="HB647" s="35"/>
      <c r="HC647" s="35"/>
      <c r="HD647" s="35"/>
      <c r="HE647" s="35"/>
      <c r="HF647" s="35"/>
      <c r="HG647" s="35"/>
      <c r="HH647" s="35"/>
      <c r="HI647" s="35"/>
      <c r="HJ647" s="35"/>
      <c r="HK647" s="35"/>
      <c r="HL647" s="35"/>
      <c r="HM647" s="35"/>
      <c r="HN647" s="35"/>
      <c r="HO647" s="35"/>
      <c r="HP647" s="35"/>
      <c r="HQ647" s="35"/>
      <c r="HR647" s="35"/>
      <c r="HS647" s="35"/>
      <c r="HT647" s="35"/>
      <c r="HU647" s="35"/>
      <c r="HV647" s="35"/>
      <c r="HW647" s="35"/>
      <c r="HX647" s="35"/>
      <c r="HY647" s="35"/>
      <c r="HZ647" s="35"/>
      <c r="IA647" s="35"/>
      <c r="IB647" s="35"/>
      <c r="IC647" s="35"/>
      <c r="ID647" s="35"/>
      <c r="IE647" s="35"/>
      <c r="IF647" s="35"/>
      <c r="IG647" s="35"/>
      <c r="IH647" s="35"/>
      <c r="II647" s="35"/>
      <c r="IJ647" s="35"/>
      <c r="IK647" s="35"/>
      <c r="IL647" s="35"/>
      <c r="IM647" s="35"/>
      <c r="IN647" s="35"/>
      <c r="IO647" s="35"/>
      <c r="IP647" s="35"/>
      <c r="IQ647" s="35"/>
      <c r="IR647" s="35"/>
      <c r="IS647" s="35"/>
      <c r="IT647" s="35"/>
      <c r="IU647" s="35"/>
      <c r="IV647" s="35"/>
      <c r="IW647" s="35"/>
      <c r="IX647" s="35"/>
      <c r="IY647" s="35"/>
      <c r="IZ647" s="35"/>
      <c r="JA647" s="35"/>
      <c r="JB647" s="35"/>
      <c r="JC647" s="35"/>
      <c r="JD647" s="35"/>
      <c r="JE647" s="35"/>
      <c r="JF647" s="35"/>
      <c r="JG647" s="35"/>
      <c r="JH647" s="35"/>
      <c r="JI647" s="35"/>
      <c r="JJ647" s="35"/>
      <c r="JK647" s="35"/>
      <c r="JL647" s="35"/>
      <c r="JM647" s="35"/>
      <c r="JN647" s="35"/>
      <c r="JO647" s="35"/>
      <c r="JP647" s="35"/>
      <c r="JQ647" s="35"/>
      <c r="JR647" s="35"/>
      <c r="JS647" s="35"/>
      <c r="JT647" s="35"/>
      <c r="JU647" s="35"/>
      <c r="JV647" s="35"/>
      <c r="JW647" s="35"/>
      <c r="JX647" s="35"/>
      <c r="JY647" s="35"/>
      <c r="JZ647" s="35"/>
      <c r="KA647" s="35"/>
      <c r="KB647" s="35"/>
      <c r="KC647" s="35"/>
      <c r="KD647" s="35"/>
      <c r="KE647" s="35"/>
      <c r="KF647" s="35"/>
      <c r="KG647" s="35"/>
      <c r="KH647" s="35"/>
      <c r="KI647" s="35"/>
      <c r="KJ647" s="35"/>
      <c r="KK647" s="35"/>
      <c r="KL647" s="35"/>
      <c r="KM647" s="35"/>
      <c r="KN647" s="35"/>
      <c r="KO647" s="35"/>
      <c r="KP647" s="35"/>
      <c r="KQ647" s="35"/>
      <c r="KR647" s="35"/>
      <c r="KS647" s="35"/>
      <c r="KT647" s="35"/>
      <c r="KU647" s="35"/>
      <c r="KV647" s="35"/>
      <c r="KW647" s="35"/>
      <c r="KX647" s="35"/>
      <c r="KY647" s="35"/>
      <c r="KZ647" s="35"/>
      <c r="LA647" s="35"/>
      <c r="LB647" s="35"/>
      <c r="LC647" s="35"/>
      <c r="LD647" s="35"/>
      <c r="LE647" s="35"/>
      <c r="LF647" s="35"/>
      <c r="LG647" s="35"/>
      <c r="LH647" s="35"/>
      <c r="LI647" s="35"/>
      <c r="LJ647" s="35"/>
      <c r="LK647" s="35"/>
      <c r="LL647" s="35"/>
      <c r="LM647" s="35"/>
      <c r="LN647" s="35"/>
      <c r="LO647" s="35"/>
      <c r="LP647" s="35"/>
      <c r="LQ647" s="35"/>
      <c r="LR647" s="35"/>
      <c r="LS647" s="35"/>
      <c r="LT647" s="35"/>
      <c r="LU647" s="35"/>
      <c r="LV647" s="35"/>
      <c r="LW647" s="35"/>
      <c r="LX647" s="35"/>
      <c r="LY647" s="35"/>
      <c r="LZ647" s="35"/>
      <c r="MA647" s="35"/>
      <c r="MB647" s="35"/>
      <c r="MC647" s="35"/>
      <c r="MD647" s="35"/>
      <c r="ME647" s="35"/>
      <c r="MF647" s="35"/>
      <c r="MG647" s="35"/>
      <c r="MH647" s="35"/>
      <c r="MI647" s="35"/>
      <c r="MJ647" s="35"/>
      <c r="MK647" s="35"/>
      <c r="ML647" s="35"/>
      <c r="MM647" s="35"/>
      <c r="MN647" s="35"/>
      <c r="MO647" s="35"/>
      <c r="MP647" s="35"/>
      <c r="MQ647" s="35"/>
      <c r="MR647" s="35"/>
      <c r="MS647" s="35"/>
      <c r="MT647" s="35"/>
      <c r="MU647" s="35"/>
      <c r="MV647" s="35"/>
      <c r="MW647" s="35"/>
      <c r="MX647" s="35"/>
      <c r="MY647" s="35"/>
      <c r="MZ647" s="35"/>
      <c r="NA647" s="35"/>
      <c r="NB647" s="35"/>
      <c r="NC647" s="35"/>
      <c r="ND647" s="35"/>
      <c r="NE647" s="35"/>
      <c r="NF647" s="35"/>
      <c r="NG647" s="35"/>
      <c r="NH647" s="35"/>
      <c r="NI647" s="35"/>
      <c r="NJ647" s="35"/>
      <c r="NK647" s="35"/>
      <c r="NL647" s="35"/>
      <c r="NM647" s="35"/>
      <c r="NN647" s="35"/>
      <c r="NO647" s="35"/>
      <c r="NP647" s="35"/>
      <c r="NQ647" s="35"/>
      <c r="NR647" s="35"/>
      <c r="NS647" s="35"/>
      <c r="NT647" s="35"/>
      <c r="NU647" s="35"/>
      <c r="NV647" s="35"/>
      <c r="NW647" s="35"/>
      <c r="NX647" s="35"/>
      <c r="NY647" s="35"/>
      <c r="NZ647" s="35"/>
      <c r="OA647" s="35"/>
      <c r="OB647" s="35"/>
      <c r="OC647" s="35"/>
      <c r="OD647" s="35"/>
      <c r="OE647" s="35"/>
      <c r="OF647" s="35"/>
      <c r="OG647" s="35"/>
      <c r="OH647" s="35"/>
      <c r="OI647" s="35"/>
      <c r="OJ647" s="35"/>
      <c r="OK647" s="35"/>
      <c r="OL647" s="35"/>
      <c r="OM647" s="35"/>
      <c r="ON647" s="35"/>
      <c r="OO647" s="35"/>
      <c r="OP647" s="35"/>
      <c r="OQ647" s="35"/>
      <c r="OR647" s="35"/>
      <c r="OS647" s="35"/>
      <c r="OT647" s="35"/>
      <c r="OU647" s="35"/>
      <c r="OV647" s="35"/>
      <c r="OW647" s="35"/>
      <c r="OX647" s="35"/>
      <c r="OY647" s="35"/>
      <c r="OZ647" s="35"/>
      <c r="PA647" s="35"/>
      <c r="PB647" s="35"/>
      <c r="PC647" s="35"/>
      <c r="PD647" s="35"/>
      <c r="PE647" s="35"/>
      <c r="PF647" s="35"/>
      <c r="PG647" s="35"/>
      <c r="PH647" s="35"/>
      <c r="PI647" s="35"/>
      <c r="PJ647" s="35"/>
      <c r="PK647" s="35"/>
      <c r="PL647" s="35"/>
      <c r="PM647" s="35"/>
      <c r="PN647" s="35"/>
      <c r="PO647" s="35"/>
      <c r="PP647" s="35"/>
      <c r="PQ647" s="35"/>
      <c r="PR647" s="35"/>
      <c r="PS647" s="35"/>
      <c r="PT647" s="35"/>
      <c r="PU647" s="35"/>
      <c r="PV647" s="35"/>
      <c r="PW647" s="35"/>
      <c r="PX647" s="35"/>
      <c r="PY647" s="35"/>
      <c r="PZ647" s="35"/>
      <c r="QA647" s="35"/>
      <c r="QB647" s="35"/>
      <c r="QC647" s="35"/>
      <c r="QD647" s="35"/>
      <c r="QE647" s="35"/>
      <c r="QF647" s="35"/>
      <c r="QG647" s="35"/>
      <c r="QH647" s="35"/>
      <c r="QI647" s="35"/>
      <c r="QJ647" s="35"/>
      <c r="QK647" s="35"/>
      <c r="QL647" s="35"/>
      <c r="QM647" s="35"/>
      <c r="QN647" s="35"/>
      <c r="QO647" s="35"/>
      <c r="QP647" s="35"/>
      <c r="QQ647" s="35"/>
      <c r="QR647" s="35"/>
      <c r="QS647" s="35"/>
      <c r="QT647" s="35"/>
      <c r="QU647" s="35"/>
      <c r="QV647" s="35"/>
      <c r="QW647" s="35"/>
      <c r="QX647" s="35"/>
      <c r="QY647" s="35"/>
      <c r="QZ647" s="35"/>
      <c r="RA647" s="35"/>
      <c r="RB647" s="35"/>
      <c r="RC647" s="35"/>
      <c r="RD647" s="35"/>
      <c r="RE647" s="35"/>
      <c r="RF647" s="35"/>
      <c r="RG647" s="35"/>
      <c r="RH647" s="35"/>
      <c r="RI647" s="35"/>
      <c r="RJ647" s="35"/>
      <c r="RK647" s="35"/>
      <c r="RL647" s="35"/>
      <c r="RM647" s="35"/>
      <c r="RN647" s="35"/>
      <c r="RO647" s="35"/>
      <c r="RP647" s="35"/>
      <c r="RQ647" s="35"/>
      <c r="RR647" s="35"/>
      <c r="RS647" s="35"/>
      <c r="RT647" s="35"/>
      <c r="RU647" s="35"/>
      <c r="RV647" s="35"/>
      <c r="RW647" s="35"/>
      <c r="RX647" s="35"/>
      <c r="RY647" s="35"/>
      <c r="RZ647" s="35"/>
      <c r="SA647" s="35"/>
      <c r="SB647" s="35"/>
      <c r="SC647" s="35"/>
      <c r="SD647" s="35"/>
      <c r="SE647" s="35"/>
      <c r="SF647" s="35"/>
      <c r="SG647" s="35"/>
      <c r="SH647" s="35"/>
      <c r="SI647" s="35"/>
      <c r="SJ647" s="35"/>
      <c r="SK647" s="35"/>
      <c r="SL647" s="35"/>
      <c r="SM647" s="35"/>
      <c r="SN647" s="35"/>
      <c r="SO647" s="35"/>
      <c r="SP647" s="35"/>
      <c r="SQ647" s="35"/>
      <c r="SR647" s="35"/>
      <c r="SS647" s="35"/>
      <c r="ST647" s="35"/>
      <c r="SU647" s="35"/>
      <c r="SV647" s="35"/>
      <c r="SW647" s="35"/>
      <c r="SX647" s="35"/>
      <c r="SY647" s="35"/>
      <c r="SZ647" s="35"/>
      <c r="TA647" s="35"/>
      <c r="TB647" s="35"/>
      <c r="TC647" s="35"/>
      <c r="TD647" s="35"/>
      <c r="TE647" s="35"/>
      <c r="TF647" s="35"/>
      <c r="TG647" s="35"/>
      <c r="TH647" s="35"/>
      <c r="TI647" s="35"/>
      <c r="TJ647" s="35"/>
      <c r="TK647" s="35"/>
      <c r="TL647" s="35"/>
      <c r="TM647" s="35"/>
      <c r="TN647" s="35"/>
      <c r="TO647" s="35"/>
      <c r="TP647" s="35"/>
      <c r="TQ647" s="35"/>
      <c r="TR647" s="35"/>
      <c r="TS647" s="35"/>
      <c r="TT647" s="35"/>
      <c r="TU647" s="35"/>
      <c r="TV647" s="35"/>
      <c r="TW647" s="35"/>
      <c r="TX647" s="35"/>
      <c r="TY647" s="35"/>
      <c r="TZ647" s="35"/>
      <c r="UA647" s="35"/>
      <c r="UB647" s="35"/>
      <c r="UC647" s="35"/>
      <c r="UD647" s="35"/>
      <c r="UE647" s="35"/>
      <c r="UF647" s="35"/>
      <c r="UG647" s="35"/>
      <c r="UH647" s="35"/>
      <c r="UI647" s="35"/>
      <c r="UJ647" s="35"/>
      <c r="UK647" s="35"/>
      <c r="UL647" s="35"/>
      <c r="UM647" s="35"/>
      <c r="UN647" s="35"/>
      <c r="UO647" s="35"/>
      <c r="UP647" s="35"/>
      <c r="UQ647" s="35"/>
      <c r="UR647" s="35"/>
      <c r="US647" s="35"/>
      <c r="UT647" s="35"/>
      <c r="UU647" s="35"/>
      <c r="UV647" s="35"/>
      <c r="UW647" s="35"/>
      <c r="UX647" s="35"/>
      <c r="UY647" s="35"/>
      <c r="UZ647" s="35"/>
      <c r="VA647" s="35"/>
      <c r="VB647" s="35"/>
      <c r="VC647" s="35"/>
      <c r="VD647" s="35"/>
      <c r="VE647" s="35"/>
      <c r="VF647" s="35"/>
      <c r="VG647" s="35"/>
      <c r="VH647" s="35"/>
      <c r="VI647" s="35"/>
      <c r="VJ647" s="35"/>
      <c r="VK647" s="35"/>
      <c r="VL647" s="35"/>
      <c r="VM647" s="35"/>
      <c r="VN647" s="35"/>
      <c r="VO647" s="35"/>
      <c r="VP647" s="35"/>
      <c r="VQ647" s="35"/>
      <c r="VR647" s="35"/>
      <c r="VS647" s="35"/>
      <c r="VT647" s="35"/>
      <c r="VU647" s="35"/>
      <c r="VV647" s="35"/>
      <c r="VW647" s="35"/>
      <c r="VX647" s="35"/>
      <c r="VY647" s="35"/>
      <c r="VZ647" s="35"/>
      <c r="WA647" s="35"/>
      <c r="WB647" s="35"/>
      <c r="WC647" s="35"/>
      <c r="WD647" s="35"/>
      <c r="WE647" s="35"/>
      <c r="WF647" s="35"/>
      <c r="WG647" s="35"/>
      <c r="WH647" s="35"/>
      <c r="WI647" s="35"/>
      <c r="WJ647" s="35"/>
      <c r="WK647" s="35"/>
      <c r="WL647" s="35"/>
      <c r="WM647" s="35"/>
      <c r="WN647" s="35"/>
      <c r="WO647" s="35"/>
      <c r="WP647" s="35"/>
      <c r="WQ647" s="35"/>
      <c r="WR647" s="35"/>
      <c r="WS647" s="35"/>
      <c r="WT647" s="35"/>
      <c r="WU647" s="35"/>
      <c r="WV647" s="35"/>
      <c r="WW647" s="35"/>
      <c r="WX647" s="35"/>
      <c r="WY647" s="35"/>
      <c r="WZ647" s="35"/>
      <c r="XA647" s="35"/>
      <c r="XB647" s="35"/>
      <c r="XC647" s="35"/>
      <c r="XD647" s="35"/>
      <c r="XE647" s="35"/>
      <c r="XF647" s="35"/>
      <c r="XG647" s="35"/>
      <c r="XH647" s="35"/>
      <c r="XI647" s="35"/>
      <c r="XJ647" s="35"/>
      <c r="XK647" s="35"/>
      <c r="XL647" s="35"/>
      <c r="XM647" s="35"/>
      <c r="XN647" s="35"/>
      <c r="XO647" s="35"/>
      <c r="XP647" s="35"/>
      <c r="XQ647" s="35"/>
      <c r="XR647" s="35"/>
      <c r="XS647" s="35"/>
      <c r="XT647" s="35"/>
      <c r="XU647" s="35"/>
      <c r="XV647" s="35"/>
      <c r="XW647" s="35"/>
      <c r="XX647" s="35"/>
      <c r="XY647" s="35"/>
      <c r="XZ647" s="35"/>
      <c r="YA647" s="35"/>
      <c r="YB647" s="35"/>
      <c r="YC647" s="35"/>
      <c r="YD647" s="35"/>
      <c r="YE647" s="35"/>
      <c r="YF647" s="35"/>
      <c r="YG647" s="35"/>
      <c r="YH647" s="35"/>
      <c r="YI647" s="35"/>
      <c r="YJ647" s="35"/>
      <c r="YK647" s="35"/>
      <c r="YL647" s="35"/>
      <c r="YM647" s="35"/>
      <c r="YN647" s="35"/>
      <c r="YO647" s="35"/>
      <c r="YP647" s="35"/>
      <c r="YQ647" s="35"/>
      <c r="YR647" s="35"/>
      <c r="YS647" s="35"/>
      <c r="YT647" s="35"/>
      <c r="YU647" s="35"/>
      <c r="YV647" s="35"/>
      <c r="YW647" s="35"/>
      <c r="YX647" s="35"/>
      <c r="YY647" s="35"/>
      <c r="YZ647" s="35"/>
      <c r="ZA647" s="35"/>
      <c r="ZB647" s="35"/>
      <c r="ZC647" s="35"/>
      <c r="ZD647" s="35"/>
      <c r="ZE647" s="35"/>
      <c r="ZF647" s="35"/>
      <c r="ZG647" s="35"/>
      <c r="ZH647" s="35"/>
      <c r="ZI647" s="35"/>
      <c r="ZJ647" s="35"/>
      <c r="ZK647" s="35"/>
      <c r="ZL647" s="35"/>
      <c r="ZM647" s="35"/>
      <c r="ZN647" s="35"/>
      <c r="ZO647" s="35"/>
      <c r="ZP647" s="35"/>
      <c r="ZQ647" s="35"/>
      <c r="ZR647" s="35"/>
      <c r="ZS647" s="35"/>
      <c r="ZT647" s="35"/>
      <c r="ZU647" s="35"/>
      <c r="ZV647" s="35"/>
      <c r="ZW647" s="35"/>
      <c r="ZX647" s="35"/>
      <c r="ZY647" s="35"/>
      <c r="ZZ647" s="35"/>
      <c r="AAA647" s="35"/>
      <c r="AAB647" s="35"/>
      <c r="AAC647" s="35"/>
      <c r="AAD647" s="35"/>
      <c r="AAE647" s="35"/>
      <c r="AAF647" s="35"/>
      <c r="AAG647" s="35"/>
      <c r="AAH647" s="35"/>
      <c r="AAI647" s="35"/>
      <c r="AAJ647" s="35"/>
      <c r="AAK647" s="35"/>
      <c r="AAL647" s="35"/>
      <c r="AAM647" s="35"/>
      <c r="AAN647" s="35"/>
      <c r="AAO647" s="35"/>
      <c r="AAP647" s="35"/>
      <c r="AAQ647" s="35"/>
      <c r="AAR647" s="35"/>
      <c r="AAS647" s="35"/>
      <c r="AAT647" s="35"/>
      <c r="AAU647" s="35"/>
      <c r="AAV647" s="35"/>
      <c r="AAW647" s="35"/>
      <c r="AAX647" s="35"/>
      <c r="AAY647" s="35"/>
      <c r="AAZ647" s="35"/>
      <c r="ABA647" s="35"/>
      <c r="ABB647" s="35"/>
      <c r="ABC647" s="35"/>
      <c r="ABD647" s="35"/>
      <c r="ABE647" s="35"/>
      <c r="ABF647" s="35"/>
      <c r="ABG647" s="35"/>
      <c r="ABH647" s="35"/>
      <c r="ABI647" s="35"/>
      <c r="ABJ647" s="35"/>
      <c r="ABK647" s="35"/>
      <c r="ABL647" s="35"/>
      <c r="ABM647" s="35"/>
      <c r="ABN647" s="35"/>
      <c r="ABO647" s="35"/>
      <c r="ABP647" s="35"/>
      <c r="ABQ647" s="35"/>
      <c r="ABR647" s="35"/>
      <c r="ABS647" s="35"/>
      <c r="ABT647" s="35"/>
      <c r="ABU647" s="35"/>
      <c r="ABV647" s="35"/>
      <c r="ABW647" s="35"/>
      <c r="ABX647" s="35"/>
      <c r="ABY647" s="35"/>
      <c r="ABZ647" s="35"/>
      <c r="ACA647" s="35"/>
      <c r="ACB647" s="35"/>
      <c r="ACC647" s="35"/>
      <c r="ACD647" s="35"/>
      <c r="ACE647" s="35"/>
      <c r="ACF647" s="35"/>
      <c r="ACG647" s="35"/>
      <c r="ACH647" s="35"/>
      <c r="ACI647" s="35"/>
      <c r="ACJ647" s="35"/>
      <c r="ACK647" s="35"/>
      <c r="ACL647" s="35"/>
      <c r="ACM647" s="35"/>
      <c r="ACN647" s="35"/>
      <c r="ACO647" s="35"/>
      <c r="ACP647" s="35"/>
      <c r="ACQ647" s="35"/>
      <c r="ACR647" s="35"/>
      <c r="ACS647" s="35"/>
      <c r="ACT647" s="35"/>
      <c r="ACU647" s="35"/>
      <c r="ACV647" s="35"/>
      <c r="ACW647" s="35"/>
      <c r="ACX647" s="35"/>
      <c r="ACY647" s="35"/>
      <c r="ACZ647" s="35"/>
      <c r="ADA647" s="35"/>
      <c r="ADB647" s="35"/>
      <c r="ADC647" s="35"/>
      <c r="ADD647" s="35"/>
      <c r="ADE647" s="35"/>
      <c r="ADF647" s="35"/>
      <c r="ADG647" s="35"/>
      <c r="ADH647" s="35"/>
      <c r="ADI647" s="35"/>
      <c r="ADJ647" s="35"/>
      <c r="ADK647" s="35"/>
      <c r="ADL647" s="35"/>
      <c r="ADM647" s="35"/>
      <c r="ADN647" s="35"/>
      <c r="ADO647" s="35"/>
      <c r="ADP647" s="35"/>
      <c r="ADQ647" s="35"/>
      <c r="ADR647" s="35"/>
      <c r="ADS647" s="35"/>
      <c r="ADT647" s="35"/>
      <c r="ADU647" s="35"/>
      <c r="ADV647" s="35"/>
      <c r="ADW647" s="35"/>
      <c r="ADX647" s="35"/>
      <c r="ADY647" s="35"/>
      <c r="ADZ647" s="35"/>
      <c r="AEA647" s="35"/>
      <c r="AEB647" s="35"/>
      <c r="AEC647" s="35"/>
      <c r="AED647" s="35"/>
      <c r="AEE647" s="35"/>
      <c r="AEF647" s="35"/>
      <c r="AEG647" s="35"/>
      <c r="AEH647" s="35"/>
      <c r="AEI647" s="35"/>
      <c r="AEJ647" s="35"/>
      <c r="AEK647" s="35"/>
      <c r="AEL647" s="35"/>
      <c r="AEM647" s="35"/>
      <c r="AEN647" s="35"/>
      <c r="AEO647" s="35"/>
      <c r="AEP647" s="35"/>
      <c r="AEQ647" s="35"/>
      <c r="AER647" s="35"/>
      <c r="AES647" s="35"/>
      <c r="AET647" s="35"/>
      <c r="AEU647" s="35"/>
      <c r="AEV647" s="35"/>
      <c r="AEW647" s="35"/>
      <c r="AEX647" s="35"/>
      <c r="AEY647" s="35"/>
      <c r="AEZ647" s="35"/>
      <c r="AFA647" s="35"/>
      <c r="AFB647" s="35"/>
      <c r="AFC647" s="35"/>
      <c r="AFD647" s="35"/>
      <c r="AFE647" s="35"/>
      <c r="AFF647" s="35"/>
      <c r="AFG647" s="35"/>
      <c r="AFH647" s="35"/>
      <c r="AFI647" s="35"/>
      <c r="AFJ647" s="35"/>
      <c r="AFK647" s="35"/>
      <c r="AFL647" s="35"/>
      <c r="AFM647" s="35"/>
      <c r="AFN647" s="35"/>
      <c r="AFO647" s="35"/>
      <c r="AFP647" s="35"/>
      <c r="AFQ647" s="35"/>
      <c r="AFR647" s="35"/>
      <c r="AFS647" s="35"/>
      <c r="AFT647" s="35"/>
      <c r="AFU647" s="35"/>
      <c r="AFV647" s="35"/>
      <c r="AFW647" s="35"/>
      <c r="AFX647" s="35"/>
      <c r="AFY647" s="35"/>
      <c r="AFZ647" s="35"/>
      <c r="AGA647" s="35"/>
      <c r="AGB647" s="35"/>
      <c r="AGC647" s="35"/>
      <c r="AGD647" s="35"/>
      <c r="AGE647" s="35"/>
      <c r="AGF647" s="35"/>
      <c r="AGG647" s="35"/>
      <c r="AGH647" s="35"/>
      <c r="AGI647" s="35"/>
      <c r="AGJ647" s="35"/>
      <c r="AGK647" s="35"/>
      <c r="AGL647" s="35"/>
      <c r="AGM647" s="35"/>
      <c r="AGN647" s="35"/>
      <c r="AGO647" s="35"/>
      <c r="AGP647" s="35"/>
      <c r="AGQ647" s="35"/>
      <c r="AGR647" s="35"/>
      <c r="AGS647" s="35"/>
      <c r="AGT647" s="35"/>
      <c r="AGU647" s="35"/>
      <c r="AGV647" s="35"/>
      <c r="AGW647" s="35"/>
      <c r="AGX647" s="35"/>
      <c r="AGY647" s="35"/>
      <c r="AGZ647" s="35"/>
      <c r="AHA647" s="35"/>
      <c r="AHB647" s="35"/>
      <c r="AHC647" s="35"/>
      <c r="AHD647" s="35"/>
      <c r="AHE647" s="35"/>
      <c r="AHF647" s="35"/>
      <c r="AHG647" s="35"/>
      <c r="AHH647" s="35"/>
      <c r="AHI647" s="35"/>
      <c r="AHJ647" s="35"/>
      <c r="AHK647" s="35"/>
      <c r="AHL647" s="35"/>
      <c r="AHM647" s="35"/>
      <c r="AHN647" s="35"/>
      <c r="AHO647" s="35"/>
      <c r="AHP647" s="35"/>
      <c r="AHQ647" s="35"/>
      <c r="AHR647" s="35"/>
      <c r="AHS647" s="35"/>
      <c r="AHT647" s="35"/>
      <c r="AHU647" s="35"/>
      <c r="AHV647" s="35"/>
      <c r="AHW647" s="35"/>
      <c r="AHX647" s="35"/>
      <c r="AHY647" s="35"/>
      <c r="AHZ647" s="35"/>
      <c r="AIA647" s="35"/>
      <c r="AIB647" s="35"/>
      <c r="AIC647" s="35"/>
      <c r="AID647" s="35"/>
      <c r="AIE647" s="35"/>
      <c r="AIF647" s="35"/>
      <c r="AIG647" s="35"/>
      <c r="AIH647" s="35"/>
      <c r="AII647" s="35"/>
      <c r="AIJ647" s="35"/>
      <c r="AIK647" s="35"/>
      <c r="AIL647" s="35"/>
      <c r="AIM647" s="35"/>
      <c r="AIN647" s="35"/>
      <c r="AIO647" s="35"/>
      <c r="AIP647" s="35"/>
      <c r="AIQ647" s="35"/>
      <c r="AIR647" s="35"/>
      <c r="AIS647" s="35"/>
      <c r="AIT647" s="35"/>
      <c r="AIU647" s="35"/>
      <c r="AIV647" s="35"/>
      <c r="AIW647" s="35"/>
      <c r="AIX647" s="35"/>
      <c r="AIY647" s="35"/>
      <c r="AIZ647" s="35"/>
      <c r="AJA647" s="35"/>
      <c r="AJB647" s="35"/>
      <c r="AJC647" s="35"/>
      <c r="AJD647" s="35"/>
      <c r="AJE647" s="35"/>
      <c r="AJF647" s="35"/>
      <c r="AJG647" s="35"/>
      <c r="AJH647" s="35"/>
      <c r="AJI647" s="35"/>
      <c r="AJJ647" s="35"/>
      <c r="AJK647" s="35"/>
      <c r="AJL647" s="35"/>
      <c r="AJM647" s="35"/>
      <c r="AJN647" s="35"/>
      <c r="AJO647" s="35"/>
      <c r="AJP647" s="35"/>
      <c r="AJQ647" s="35"/>
      <c r="AJR647" s="35"/>
      <c r="AJS647" s="35"/>
      <c r="AJT647" s="35"/>
      <c r="AJU647" s="35"/>
      <c r="AJV647" s="35"/>
      <c r="AJW647" s="35"/>
      <c r="AJX647" s="35"/>
      <c r="AJY647" s="35"/>
      <c r="AJZ647" s="35"/>
      <c r="AKA647" s="35"/>
      <c r="AKB647" s="35"/>
      <c r="AKC647" s="35"/>
      <c r="AKD647" s="35"/>
      <c r="AKE647" s="35"/>
      <c r="AKF647" s="35"/>
      <c r="AKG647" s="35"/>
      <c r="AKH647" s="35"/>
      <c r="AKI647" s="35"/>
      <c r="AKJ647" s="35"/>
      <c r="AKK647" s="35"/>
      <c r="AKL647" s="35"/>
      <c r="AKM647" s="35"/>
      <c r="AKN647" s="35"/>
      <c r="AKO647" s="35"/>
      <c r="AKP647" s="35"/>
      <c r="AKQ647" s="35"/>
      <c r="AKR647" s="35"/>
      <c r="AKS647" s="35"/>
      <c r="AKT647" s="35"/>
      <c r="AKU647" s="35"/>
      <c r="AKV647" s="35"/>
      <c r="AKW647" s="35"/>
      <c r="AKX647" s="35"/>
      <c r="AKY647" s="35"/>
      <c r="AKZ647" s="35"/>
      <c r="ALA647" s="35"/>
      <c r="ALB647" s="35"/>
      <c r="ALC647" s="35"/>
      <c r="ALD647" s="35"/>
      <c r="ALE647" s="35"/>
      <c r="ALF647" s="35"/>
      <c r="ALG647" s="35"/>
      <c r="ALH647" s="35"/>
      <c r="ALI647" s="35"/>
      <c r="ALJ647" s="35"/>
      <c r="ALK647" s="35"/>
      <c r="ALL647" s="35"/>
      <c r="ALM647" s="35"/>
      <c r="ALN647" s="35"/>
      <c r="ALO647" s="35"/>
      <c r="ALP647" s="35"/>
      <c r="ALQ647" s="35"/>
      <c r="ALR647" s="35"/>
      <c r="ALS647" s="35"/>
      <c r="ALT647" s="35"/>
      <c r="ALU647" s="35"/>
      <c r="ALV647" s="35"/>
      <c r="ALW647" s="35"/>
      <c r="ALX647" s="35"/>
      <c r="ALY647" s="35"/>
      <c r="ALZ647" s="35"/>
      <c r="AMA647" s="35"/>
      <c r="AMB647" s="35"/>
      <c r="AMC647" s="35"/>
      <c r="AMD647" s="35"/>
      <c r="AME647" s="35"/>
      <c r="AMF647" s="35"/>
      <c r="AMG647" s="35"/>
      <c r="AMH647" s="35"/>
      <c r="AMI647" s="35"/>
      <c r="AMJ647" s="35"/>
    </row>
    <row r="648" spans="1:1024" s="30" customFormat="1" ht="89.25">
      <c r="A648" s="35"/>
      <c r="B648" s="32"/>
      <c r="C648" s="31" t="s">
        <v>387</v>
      </c>
      <c r="D648" s="32"/>
      <c r="E648" s="32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5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  <c r="CO648" s="35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35"/>
      <c r="DJ648" s="35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35"/>
      <c r="EE648" s="35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35"/>
      <c r="EZ648" s="35"/>
      <c r="FA648" s="35"/>
      <c r="FB648" s="35"/>
      <c r="FC648" s="35"/>
      <c r="FD648" s="35"/>
      <c r="FE648" s="35"/>
      <c r="FF648" s="35"/>
      <c r="FG648" s="35"/>
      <c r="FH648" s="35"/>
      <c r="FI648" s="35"/>
      <c r="FJ648" s="35"/>
      <c r="FK648" s="35"/>
      <c r="FL648" s="35"/>
      <c r="FM648" s="35"/>
      <c r="FN648" s="35"/>
      <c r="FO648" s="35"/>
      <c r="FP648" s="35"/>
      <c r="FQ648" s="35"/>
      <c r="FR648" s="35"/>
      <c r="FS648" s="35"/>
      <c r="FT648" s="35"/>
      <c r="FU648" s="35"/>
      <c r="FV648" s="35"/>
      <c r="FW648" s="35"/>
      <c r="FX648" s="35"/>
      <c r="FY648" s="35"/>
      <c r="FZ648" s="35"/>
      <c r="GA648" s="35"/>
      <c r="GB648" s="35"/>
      <c r="GC648" s="35"/>
      <c r="GD648" s="35"/>
      <c r="GE648" s="35"/>
      <c r="GF648" s="35"/>
      <c r="GG648" s="35"/>
      <c r="GH648" s="35"/>
      <c r="GI648" s="35"/>
      <c r="GJ648" s="35"/>
      <c r="GK648" s="35"/>
      <c r="GL648" s="35"/>
      <c r="GM648" s="35"/>
      <c r="GN648" s="35"/>
      <c r="GO648" s="35"/>
      <c r="GP648" s="35"/>
      <c r="GQ648" s="35"/>
      <c r="GR648" s="35"/>
      <c r="GS648" s="35"/>
      <c r="GT648" s="35"/>
      <c r="GU648" s="35"/>
      <c r="GV648" s="35"/>
      <c r="GW648" s="35"/>
      <c r="GX648" s="35"/>
      <c r="GY648" s="35"/>
      <c r="GZ648" s="35"/>
      <c r="HA648" s="35"/>
      <c r="HB648" s="35"/>
      <c r="HC648" s="35"/>
      <c r="HD648" s="35"/>
      <c r="HE648" s="35"/>
      <c r="HF648" s="35"/>
      <c r="HG648" s="35"/>
      <c r="HH648" s="35"/>
      <c r="HI648" s="35"/>
      <c r="HJ648" s="35"/>
      <c r="HK648" s="35"/>
      <c r="HL648" s="35"/>
      <c r="HM648" s="35"/>
      <c r="HN648" s="35"/>
      <c r="HO648" s="35"/>
      <c r="HP648" s="35"/>
      <c r="HQ648" s="35"/>
      <c r="HR648" s="35"/>
      <c r="HS648" s="35"/>
      <c r="HT648" s="35"/>
      <c r="HU648" s="35"/>
      <c r="HV648" s="35"/>
      <c r="HW648" s="35"/>
      <c r="HX648" s="35"/>
      <c r="HY648" s="35"/>
      <c r="HZ648" s="35"/>
      <c r="IA648" s="35"/>
      <c r="IB648" s="35"/>
      <c r="IC648" s="35"/>
      <c r="ID648" s="35"/>
      <c r="IE648" s="35"/>
      <c r="IF648" s="35"/>
      <c r="IG648" s="35"/>
      <c r="IH648" s="35"/>
      <c r="II648" s="35"/>
      <c r="IJ648" s="35"/>
      <c r="IK648" s="35"/>
      <c r="IL648" s="35"/>
      <c r="IM648" s="35"/>
      <c r="IN648" s="35"/>
      <c r="IO648" s="35"/>
      <c r="IP648" s="35"/>
      <c r="IQ648" s="35"/>
      <c r="IR648" s="35"/>
      <c r="IS648" s="35"/>
      <c r="IT648" s="35"/>
      <c r="IU648" s="35"/>
      <c r="IV648" s="35"/>
      <c r="IW648" s="35"/>
      <c r="IX648" s="35"/>
      <c r="IY648" s="35"/>
      <c r="IZ648" s="35"/>
      <c r="JA648" s="35"/>
      <c r="JB648" s="35"/>
      <c r="JC648" s="35"/>
      <c r="JD648" s="35"/>
      <c r="JE648" s="35"/>
      <c r="JF648" s="35"/>
      <c r="JG648" s="35"/>
      <c r="JH648" s="35"/>
      <c r="JI648" s="35"/>
      <c r="JJ648" s="35"/>
      <c r="JK648" s="35"/>
      <c r="JL648" s="35"/>
      <c r="JM648" s="35"/>
      <c r="JN648" s="35"/>
      <c r="JO648" s="35"/>
      <c r="JP648" s="35"/>
      <c r="JQ648" s="35"/>
      <c r="JR648" s="35"/>
      <c r="JS648" s="35"/>
      <c r="JT648" s="35"/>
      <c r="JU648" s="35"/>
      <c r="JV648" s="35"/>
      <c r="JW648" s="35"/>
      <c r="JX648" s="35"/>
      <c r="JY648" s="35"/>
      <c r="JZ648" s="35"/>
      <c r="KA648" s="35"/>
      <c r="KB648" s="35"/>
      <c r="KC648" s="35"/>
      <c r="KD648" s="35"/>
      <c r="KE648" s="35"/>
      <c r="KF648" s="35"/>
      <c r="KG648" s="35"/>
      <c r="KH648" s="35"/>
      <c r="KI648" s="35"/>
      <c r="KJ648" s="35"/>
      <c r="KK648" s="35"/>
      <c r="KL648" s="35"/>
      <c r="KM648" s="35"/>
      <c r="KN648" s="35"/>
      <c r="KO648" s="35"/>
      <c r="KP648" s="35"/>
      <c r="KQ648" s="35"/>
      <c r="KR648" s="35"/>
      <c r="KS648" s="35"/>
      <c r="KT648" s="35"/>
      <c r="KU648" s="35"/>
      <c r="KV648" s="35"/>
      <c r="KW648" s="35"/>
      <c r="KX648" s="35"/>
      <c r="KY648" s="35"/>
      <c r="KZ648" s="35"/>
      <c r="LA648" s="35"/>
      <c r="LB648" s="35"/>
      <c r="LC648" s="35"/>
      <c r="LD648" s="35"/>
      <c r="LE648" s="35"/>
      <c r="LF648" s="35"/>
      <c r="LG648" s="35"/>
      <c r="LH648" s="35"/>
      <c r="LI648" s="35"/>
      <c r="LJ648" s="35"/>
      <c r="LK648" s="35"/>
      <c r="LL648" s="35"/>
      <c r="LM648" s="35"/>
      <c r="LN648" s="35"/>
      <c r="LO648" s="35"/>
      <c r="LP648" s="35"/>
      <c r="LQ648" s="35"/>
      <c r="LR648" s="35"/>
      <c r="LS648" s="35"/>
      <c r="LT648" s="35"/>
      <c r="LU648" s="35"/>
      <c r="LV648" s="35"/>
      <c r="LW648" s="35"/>
      <c r="LX648" s="35"/>
      <c r="LY648" s="35"/>
      <c r="LZ648" s="35"/>
      <c r="MA648" s="35"/>
      <c r="MB648" s="35"/>
      <c r="MC648" s="35"/>
      <c r="MD648" s="35"/>
      <c r="ME648" s="35"/>
      <c r="MF648" s="35"/>
      <c r="MG648" s="35"/>
      <c r="MH648" s="35"/>
      <c r="MI648" s="35"/>
      <c r="MJ648" s="35"/>
      <c r="MK648" s="35"/>
      <c r="ML648" s="35"/>
      <c r="MM648" s="35"/>
      <c r="MN648" s="35"/>
      <c r="MO648" s="35"/>
      <c r="MP648" s="35"/>
      <c r="MQ648" s="35"/>
      <c r="MR648" s="35"/>
      <c r="MS648" s="35"/>
      <c r="MT648" s="35"/>
      <c r="MU648" s="35"/>
      <c r="MV648" s="35"/>
      <c r="MW648" s="35"/>
      <c r="MX648" s="35"/>
      <c r="MY648" s="35"/>
      <c r="MZ648" s="35"/>
      <c r="NA648" s="35"/>
      <c r="NB648" s="35"/>
      <c r="NC648" s="35"/>
      <c r="ND648" s="35"/>
      <c r="NE648" s="35"/>
      <c r="NF648" s="35"/>
      <c r="NG648" s="35"/>
      <c r="NH648" s="35"/>
      <c r="NI648" s="35"/>
      <c r="NJ648" s="35"/>
      <c r="NK648" s="35"/>
      <c r="NL648" s="35"/>
      <c r="NM648" s="35"/>
      <c r="NN648" s="35"/>
      <c r="NO648" s="35"/>
      <c r="NP648" s="35"/>
      <c r="NQ648" s="35"/>
      <c r="NR648" s="35"/>
      <c r="NS648" s="35"/>
      <c r="NT648" s="35"/>
      <c r="NU648" s="35"/>
      <c r="NV648" s="35"/>
      <c r="NW648" s="35"/>
      <c r="NX648" s="35"/>
      <c r="NY648" s="35"/>
      <c r="NZ648" s="35"/>
      <c r="OA648" s="35"/>
      <c r="OB648" s="35"/>
      <c r="OC648" s="35"/>
      <c r="OD648" s="35"/>
      <c r="OE648" s="35"/>
      <c r="OF648" s="35"/>
      <c r="OG648" s="35"/>
      <c r="OH648" s="35"/>
      <c r="OI648" s="35"/>
      <c r="OJ648" s="35"/>
      <c r="OK648" s="35"/>
      <c r="OL648" s="35"/>
      <c r="OM648" s="35"/>
      <c r="ON648" s="35"/>
      <c r="OO648" s="35"/>
      <c r="OP648" s="35"/>
      <c r="OQ648" s="35"/>
      <c r="OR648" s="35"/>
      <c r="OS648" s="35"/>
      <c r="OT648" s="35"/>
      <c r="OU648" s="35"/>
      <c r="OV648" s="35"/>
      <c r="OW648" s="35"/>
      <c r="OX648" s="35"/>
      <c r="OY648" s="35"/>
      <c r="OZ648" s="35"/>
      <c r="PA648" s="35"/>
      <c r="PB648" s="35"/>
      <c r="PC648" s="35"/>
      <c r="PD648" s="35"/>
      <c r="PE648" s="35"/>
      <c r="PF648" s="35"/>
      <c r="PG648" s="35"/>
      <c r="PH648" s="35"/>
      <c r="PI648" s="35"/>
      <c r="PJ648" s="35"/>
      <c r="PK648" s="35"/>
      <c r="PL648" s="35"/>
      <c r="PM648" s="35"/>
      <c r="PN648" s="35"/>
      <c r="PO648" s="35"/>
      <c r="PP648" s="35"/>
      <c r="PQ648" s="35"/>
      <c r="PR648" s="35"/>
      <c r="PS648" s="35"/>
      <c r="PT648" s="35"/>
      <c r="PU648" s="35"/>
      <c r="PV648" s="35"/>
      <c r="PW648" s="35"/>
      <c r="PX648" s="35"/>
      <c r="PY648" s="35"/>
      <c r="PZ648" s="35"/>
      <c r="QA648" s="35"/>
      <c r="QB648" s="35"/>
      <c r="QC648" s="35"/>
      <c r="QD648" s="35"/>
      <c r="QE648" s="35"/>
      <c r="QF648" s="35"/>
      <c r="QG648" s="35"/>
      <c r="QH648" s="35"/>
      <c r="QI648" s="35"/>
      <c r="QJ648" s="35"/>
      <c r="QK648" s="35"/>
      <c r="QL648" s="35"/>
      <c r="QM648" s="35"/>
      <c r="QN648" s="35"/>
      <c r="QO648" s="35"/>
      <c r="QP648" s="35"/>
      <c r="QQ648" s="35"/>
      <c r="QR648" s="35"/>
      <c r="QS648" s="35"/>
      <c r="QT648" s="35"/>
      <c r="QU648" s="35"/>
      <c r="QV648" s="35"/>
      <c r="QW648" s="35"/>
      <c r="QX648" s="35"/>
      <c r="QY648" s="35"/>
      <c r="QZ648" s="35"/>
      <c r="RA648" s="35"/>
      <c r="RB648" s="35"/>
      <c r="RC648" s="35"/>
      <c r="RD648" s="35"/>
      <c r="RE648" s="35"/>
      <c r="RF648" s="35"/>
      <c r="RG648" s="35"/>
      <c r="RH648" s="35"/>
      <c r="RI648" s="35"/>
      <c r="RJ648" s="35"/>
      <c r="RK648" s="35"/>
      <c r="RL648" s="35"/>
      <c r="RM648" s="35"/>
      <c r="RN648" s="35"/>
      <c r="RO648" s="35"/>
      <c r="RP648" s="35"/>
      <c r="RQ648" s="35"/>
      <c r="RR648" s="35"/>
      <c r="RS648" s="35"/>
      <c r="RT648" s="35"/>
      <c r="RU648" s="35"/>
      <c r="RV648" s="35"/>
      <c r="RW648" s="35"/>
      <c r="RX648" s="35"/>
      <c r="RY648" s="35"/>
      <c r="RZ648" s="35"/>
      <c r="SA648" s="35"/>
      <c r="SB648" s="35"/>
      <c r="SC648" s="35"/>
      <c r="SD648" s="35"/>
      <c r="SE648" s="35"/>
      <c r="SF648" s="35"/>
      <c r="SG648" s="35"/>
      <c r="SH648" s="35"/>
      <c r="SI648" s="35"/>
      <c r="SJ648" s="35"/>
      <c r="SK648" s="35"/>
      <c r="SL648" s="35"/>
      <c r="SM648" s="35"/>
      <c r="SN648" s="35"/>
      <c r="SO648" s="35"/>
      <c r="SP648" s="35"/>
      <c r="SQ648" s="35"/>
      <c r="SR648" s="35"/>
      <c r="SS648" s="35"/>
      <c r="ST648" s="35"/>
      <c r="SU648" s="35"/>
      <c r="SV648" s="35"/>
      <c r="SW648" s="35"/>
      <c r="SX648" s="35"/>
      <c r="SY648" s="35"/>
      <c r="SZ648" s="35"/>
      <c r="TA648" s="35"/>
      <c r="TB648" s="35"/>
      <c r="TC648" s="35"/>
      <c r="TD648" s="35"/>
      <c r="TE648" s="35"/>
      <c r="TF648" s="35"/>
      <c r="TG648" s="35"/>
      <c r="TH648" s="35"/>
      <c r="TI648" s="35"/>
      <c r="TJ648" s="35"/>
      <c r="TK648" s="35"/>
      <c r="TL648" s="35"/>
      <c r="TM648" s="35"/>
      <c r="TN648" s="35"/>
      <c r="TO648" s="35"/>
      <c r="TP648" s="35"/>
      <c r="TQ648" s="35"/>
      <c r="TR648" s="35"/>
      <c r="TS648" s="35"/>
      <c r="TT648" s="35"/>
      <c r="TU648" s="35"/>
      <c r="TV648" s="35"/>
      <c r="TW648" s="35"/>
      <c r="TX648" s="35"/>
      <c r="TY648" s="35"/>
      <c r="TZ648" s="35"/>
      <c r="UA648" s="35"/>
      <c r="UB648" s="35"/>
      <c r="UC648" s="35"/>
      <c r="UD648" s="35"/>
      <c r="UE648" s="35"/>
      <c r="UF648" s="35"/>
      <c r="UG648" s="35"/>
      <c r="UH648" s="35"/>
      <c r="UI648" s="35"/>
      <c r="UJ648" s="35"/>
      <c r="UK648" s="35"/>
      <c r="UL648" s="35"/>
      <c r="UM648" s="35"/>
      <c r="UN648" s="35"/>
      <c r="UO648" s="35"/>
      <c r="UP648" s="35"/>
      <c r="UQ648" s="35"/>
      <c r="UR648" s="35"/>
      <c r="US648" s="35"/>
      <c r="UT648" s="35"/>
      <c r="UU648" s="35"/>
      <c r="UV648" s="35"/>
      <c r="UW648" s="35"/>
      <c r="UX648" s="35"/>
      <c r="UY648" s="35"/>
      <c r="UZ648" s="35"/>
      <c r="VA648" s="35"/>
      <c r="VB648" s="35"/>
      <c r="VC648" s="35"/>
      <c r="VD648" s="35"/>
      <c r="VE648" s="35"/>
      <c r="VF648" s="35"/>
      <c r="VG648" s="35"/>
      <c r="VH648" s="35"/>
      <c r="VI648" s="35"/>
      <c r="VJ648" s="35"/>
      <c r="VK648" s="35"/>
      <c r="VL648" s="35"/>
      <c r="VM648" s="35"/>
      <c r="VN648" s="35"/>
      <c r="VO648" s="35"/>
      <c r="VP648" s="35"/>
      <c r="VQ648" s="35"/>
      <c r="VR648" s="35"/>
      <c r="VS648" s="35"/>
      <c r="VT648" s="35"/>
      <c r="VU648" s="35"/>
      <c r="VV648" s="35"/>
      <c r="VW648" s="35"/>
      <c r="VX648" s="35"/>
      <c r="VY648" s="35"/>
      <c r="VZ648" s="35"/>
      <c r="WA648" s="35"/>
      <c r="WB648" s="35"/>
      <c r="WC648" s="35"/>
      <c r="WD648" s="35"/>
      <c r="WE648" s="35"/>
      <c r="WF648" s="35"/>
      <c r="WG648" s="35"/>
      <c r="WH648" s="35"/>
      <c r="WI648" s="35"/>
      <c r="WJ648" s="35"/>
      <c r="WK648" s="35"/>
      <c r="WL648" s="35"/>
      <c r="WM648" s="35"/>
      <c r="WN648" s="35"/>
      <c r="WO648" s="35"/>
      <c r="WP648" s="35"/>
      <c r="WQ648" s="35"/>
      <c r="WR648" s="35"/>
      <c r="WS648" s="35"/>
      <c r="WT648" s="35"/>
      <c r="WU648" s="35"/>
      <c r="WV648" s="35"/>
      <c r="WW648" s="35"/>
      <c r="WX648" s="35"/>
      <c r="WY648" s="35"/>
      <c r="WZ648" s="35"/>
      <c r="XA648" s="35"/>
      <c r="XB648" s="35"/>
      <c r="XC648" s="35"/>
      <c r="XD648" s="35"/>
      <c r="XE648" s="35"/>
      <c r="XF648" s="35"/>
      <c r="XG648" s="35"/>
      <c r="XH648" s="35"/>
      <c r="XI648" s="35"/>
      <c r="XJ648" s="35"/>
      <c r="XK648" s="35"/>
      <c r="XL648" s="35"/>
      <c r="XM648" s="35"/>
      <c r="XN648" s="35"/>
      <c r="XO648" s="35"/>
      <c r="XP648" s="35"/>
      <c r="XQ648" s="35"/>
      <c r="XR648" s="35"/>
      <c r="XS648" s="35"/>
      <c r="XT648" s="35"/>
      <c r="XU648" s="35"/>
      <c r="XV648" s="35"/>
      <c r="XW648" s="35"/>
      <c r="XX648" s="35"/>
      <c r="XY648" s="35"/>
      <c r="XZ648" s="35"/>
      <c r="YA648" s="35"/>
      <c r="YB648" s="35"/>
      <c r="YC648" s="35"/>
      <c r="YD648" s="35"/>
      <c r="YE648" s="35"/>
      <c r="YF648" s="35"/>
      <c r="YG648" s="35"/>
      <c r="YH648" s="35"/>
      <c r="YI648" s="35"/>
      <c r="YJ648" s="35"/>
      <c r="YK648" s="35"/>
      <c r="YL648" s="35"/>
      <c r="YM648" s="35"/>
      <c r="YN648" s="35"/>
      <c r="YO648" s="35"/>
      <c r="YP648" s="35"/>
      <c r="YQ648" s="35"/>
      <c r="YR648" s="35"/>
      <c r="YS648" s="35"/>
      <c r="YT648" s="35"/>
      <c r="YU648" s="35"/>
      <c r="YV648" s="35"/>
      <c r="YW648" s="35"/>
      <c r="YX648" s="35"/>
      <c r="YY648" s="35"/>
      <c r="YZ648" s="35"/>
      <c r="ZA648" s="35"/>
      <c r="ZB648" s="35"/>
      <c r="ZC648" s="35"/>
      <c r="ZD648" s="35"/>
      <c r="ZE648" s="35"/>
      <c r="ZF648" s="35"/>
      <c r="ZG648" s="35"/>
      <c r="ZH648" s="35"/>
      <c r="ZI648" s="35"/>
      <c r="ZJ648" s="35"/>
      <c r="ZK648" s="35"/>
      <c r="ZL648" s="35"/>
      <c r="ZM648" s="35"/>
      <c r="ZN648" s="35"/>
      <c r="ZO648" s="35"/>
      <c r="ZP648" s="35"/>
      <c r="ZQ648" s="35"/>
      <c r="ZR648" s="35"/>
      <c r="ZS648" s="35"/>
      <c r="ZT648" s="35"/>
      <c r="ZU648" s="35"/>
      <c r="ZV648" s="35"/>
      <c r="ZW648" s="35"/>
      <c r="ZX648" s="35"/>
      <c r="ZY648" s="35"/>
      <c r="ZZ648" s="35"/>
      <c r="AAA648" s="35"/>
      <c r="AAB648" s="35"/>
      <c r="AAC648" s="35"/>
      <c r="AAD648" s="35"/>
      <c r="AAE648" s="35"/>
      <c r="AAF648" s="35"/>
      <c r="AAG648" s="35"/>
      <c r="AAH648" s="35"/>
      <c r="AAI648" s="35"/>
      <c r="AAJ648" s="35"/>
      <c r="AAK648" s="35"/>
      <c r="AAL648" s="35"/>
      <c r="AAM648" s="35"/>
      <c r="AAN648" s="35"/>
      <c r="AAO648" s="35"/>
      <c r="AAP648" s="35"/>
      <c r="AAQ648" s="35"/>
      <c r="AAR648" s="35"/>
      <c r="AAS648" s="35"/>
      <c r="AAT648" s="35"/>
      <c r="AAU648" s="35"/>
      <c r="AAV648" s="35"/>
      <c r="AAW648" s="35"/>
      <c r="AAX648" s="35"/>
      <c r="AAY648" s="35"/>
      <c r="AAZ648" s="35"/>
      <c r="ABA648" s="35"/>
      <c r="ABB648" s="35"/>
      <c r="ABC648" s="35"/>
      <c r="ABD648" s="35"/>
      <c r="ABE648" s="35"/>
      <c r="ABF648" s="35"/>
      <c r="ABG648" s="35"/>
      <c r="ABH648" s="35"/>
      <c r="ABI648" s="35"/>
      <c r="ABJ648" s="35"/>
      <c r="ABK648" s="35"/>
      <c r="ABL648" s="35"/>
      <c r="ABM648" s="35"/>
      <c r="ABN648" s="35"/>
      <c r="ABO648" s="35"/>
      <c r="ABP648" s="35"/>
      <c r="ABQ648" s="35"/>
      <c r="ABR648" s="35"/>
      <c r="ABS648" s="35"/>
      <c r="ABT648" s="35"/>
      <c r="ABU648" s="35"/>
      <c r="ABV648" s="35"/>
      <c r="ABW648" s="35"/>
      <c r="ABX648" s="35"/>
      <c r="ABY648" s="35"/>
      <c r="ABZ648" s="35"/>
      <c r="ACA648" s="35"/>
      <c r="ACB648" s="35"/>
      <c r="ACC648" s="35"/>
      <c r="ACD648" s="35"/>
      <c r="ACE648" s="35"/>
      <c r="ACF648" s="35"/>
      <c r="ACG648" s="35"/>
      <c r="ACH648" s="35"/>
      <c r="ACI648" s="35"/>
      <c r="ACJ648" s="35"/>
      <c r="ACK648" s="35"/>
      <c r="ACL648" s="35"/>
      <c r="ACM648" s="35"/>
      <c r="ACN648" s="35"/>
      <c r="ACO648" s="35"/>
      <c r="ACP648" s="35"/>
      <c r="ACQ648" s="35"/>
      <c r="ACR648" s="35"/>
      <c r="ACS648" s="35"/>
      <c r="ACT648" s="35"/>
      <c r="ACU648" s="35"/>
      <c r="ACV648" s="35"/>
      <c r="ACW648" s="35"/>
      <c r="ACX648" s="35"/>
      <c r="ACY648" s="35"/>
      <c r="ACZ648" s="35"/>
      <c r="ADA648" s="35"/>
      <c r="ADB648" s="35"/>
      <c r="ADC648" s="35"/>
      <c r="ADD648" s="35"/>
      <c r="ADE648" s="35"/>
      <c r="ADF648" s="35"/>
      <c r="ADG648" s="35"/>
      <c r="ADH648" s="35"/>
      <c r="ADI648" s="35"/>
      <c r="ADJ648" s="35"/>
      <c r="ADK648" s="35"/>
      <c r="ADL648" s="35"/>
      <c r="ADM648" s="35"/>
      <c r="ADN648" s="35"/>
      <c r="ADO648" s="35"/>
      <c r="ADP648" s="35"/>
      <c r="ADQ648" s="35"/>
      <c r="ADR648" s="35"/>
      <c r="ADS648" s="35"/>
      <c r="ADT648" s="35"/>
      <c r="ADU648" s="35"/>
      <c r="ADV648" s="35"/>
      <c r="ADW648" s="35"/>
      <c r="ADX648" s="35"/>
      <c r="ADY648" s="35"/>
      <c r="ADZ648" s="35"/>
      <c r="AEA648" s="35"/>
      <c r="AEB648" s="35"/>
      <c r="AEC648" s="35"/>
      <c r="AED648" s="35"/>
      <c r="AEE648" s="35"/>
      <c r="AEF648" s="35"/>
      <c r="AEG648" s="35"/>
      <c r="AEH648" s="35"/>
      <c r="AEI648" s="35"/>
      <c r="AEJ648" s="35"/>
      <c r="AEK648" s="35"/>
      <c r="AEL648" s="35"/>
      <c r="AEM648" s="35"/>
      <c r="AEN648" s="35"/>
      <c r="AEO648" s="35"/>
      <c r="AEP648" s="35"/>
      <c r="AEQ648" s="35"/>
      <c r="AER648" s="35"/>
      <c r="AES648" s="35"/>
      <c r="AET648" s="35"/>
      <c r="AEU648" s="35"/>
      <c r="AEV648" s="35"/>
      <c r="AEW648" s="35"/>
      <c r="AEX648" s="35"/>
      <c r="AEY648" s="35"/>
      <c r="AEZ648" s="35"/>
      <c r="AFA648" s="35"/>
      <c r="AFB648" s="35"/>
      <c r="AFC648" s="35"/>
      <c r="AFD648" s="35"/>
      <c r="AFE648" s="35"/>
      <c r="AFF648" s="35"/>
      <c r="AFG648" s="35"/>
      <c r="AFH648" s="35"/>
      <c r="AFI648" s="35"/>
      <c r="AFJ648" s="35"/>
      <c r="AFK648" s="35"/>
      <c r="AFL648" s="35"/>
      <c r="AFM648" s="35"/>
      <c r="AFN648" s="35"/>
      <c r="AFO648" s="35"/>
      <c r="AFP648" s="35"/>
      <c r="AFQ648" s="35"/>
      <c r="AFR648" s="35"/>
      <c r="AFS648" s="35"/>
      <c r="AFT648" s="35"/>
      <c r="AFU648" s="35"/>
      <c r="AFV648" s="35"/>
      <c r="AFW648" s="35"/>
      <c r="AFX648" s="35"/>
      <c r="AFY648" s="35"/>
      <c r="AFZ648" s="35"/>
      <c r="AGA648" s="35"/>
      <c r="AGB648" s="35"/>
      <c r="AGC648" s="35"/>
      <c r="AGD648" s="35"/>
      <c r="AGE648" s="35"/>
      <c r="AGF648" s="35"/>
      <c r="AGG648" s="35"/>
      <c r="AGH648" s="35"/>
      <c r="AGI648" s="35"/>
      <c r="AGJ648" s="35"/>
      <c r="AGK648" s="35"/>
      <c r="AGL648" s="35"/>
      <c r="AGM648" s="35"/>
      <c r="AGN648" s="35"/>
      <c r="AGO648" s="35"/>
      <c r="AGP648" s="35"/>
      <c r="AGQ648" s="35"/>
      <c r="AGR648" s="35"/>
      <c r="AGS648" s="35"/>
      <c r="AGT648" s="35"/>
      <c r="AGU648" s="35"/>
      <c r="AGV648" s="35"/>
      <c r="AGW648" s="35"/>
      <c r="AGX648" s="35"/>
      <c r="AGY648" s="35"/>
      <c r="AGZ648" s="35"/>
      <c r="AHA648" s="35"/>
      <c r="AHB648" s="35"/>
      <c r="AHC648" s="35"/>
      <c r="AHD648" s="35"/>
      <c r="AHE648" s="35"/>
      <c r="AHF648" s="35"/>
      <c r="AHG648" s="35"/>
      <c r="AHH648" s="35"/>
      <c r="AHI648" s="35"/>
      <c r="AHJ648" s="35"/>
      <c r="AHK648" s="35"/>
      <c r="AHL648" s="35"/>
      <c r="AHM648" s="35"/>
      <c r="AHN648" s="35"/>
      <c r="AHO648" s="35"/>
      <c r="AHP648" s="35"/>
      <c r="AHQ648" s="35"/>
      <c r="AHR648" s="35"/>
      <c r="AHS648" s="35"/>
      <c r="AHT648" s="35"/>
      <c r="AHU648" s="35"/>
      <c r="AHV648" s="35"/>
      <c r="AHW648" s="35"/>
      <c r="AHX648" s="35"/>
      <c r="AHY648" s="35"/>
      <c r="AHZ648" s="35"/>
      <c r="AIA648" s="35"/>
      <c r="AIB648" s="35"/>
      <c r="AIC648" s="35"/>
      <c r="AID648" s="35"/>
      <c r="AIE648" s="35"/>
      <c r="AIF648" s="35"/>
      <c r="AIG648" s="35"/>
      <c r="AIH648" s="35"/>
      <c r="AII648" s="35"/>
      <c r="AIJ648" s="35"/>
      <c r="AIK648" s="35"/>
      <c r="AIL648" s="35"/>
      <c r="AIM648" s="35"/>
      <c r="AIN648" s="35"/>
      <c r="AIO648" s="35"/>
      <c r="AIP648" s="35"/>
      <c r="AIQ648" s="35"/>
      <c r="AIR648" s="35"/>
      <c r="AIS648" s="35"/>
      <c r="AIT648" s="35"/>
      <c r="AIU648" s="35"/>
      <c r="AIV648" s="35"/>
      <c r="AIW648" s="35"/>
      <c r="AIX648" s="35"/>
      <c r="AIY648" s="35"/>
      <c r="AIZ648" s="35"/>
      <c r="AJA648" s="35"/>
      <c r="AJB648" s="35"/>
      <c r="AJC648" s="35"/>
      <c r="AJD648" s="35"/>
      <c r="AJE648" s="35"/>
      <c r="AJF648" s="35"/>
      <c r="AJG648" s="35"/>
      <c r="AJH648" s="35"/>
      <c r="AJI648" s="35"/>
      <c r="AJJ648" s="35"/>
      <c r="AJK648" s="35"/>
      <c r="AJL648" s="35"/>
      <c r="AJM648" s="35"/>
      <c r="AJN648" s="35"/>
      <c r="AJO648" s="35"/>
      <c r="AJP648" s="35"/>
      <c r="AJQ648" s="35"/>
      <c r="AJR648" s="35"/>
      <c r="AJS648" s="35"/>
      <c r="AJT648" s="35"/>
      <c r="AJU648" s="35"/>
      <c r="AJV648" s="35"/>
      <c r="AJW648" s="35"/>
      <c r="AJX648" s="35"/>
      <c r="AJY648" s="35"/>
      <c r="AJZ648" s="35"/>
      <c r="AKA648" s="35"/>
      <c r="AKB648" s="35"/>
      <c r="AKC648" s="35"/>
      <c r="AKD648" s="35"/>
      <c r="AKE648" s="35"/>
      <c r="AKF648" s="35"/>
      <c r="AKG648" s="35"/>
      <c r="AKH648" s="35"/>
      <c r="AKI648" s="35"/>
      <c r="AKJ648" s="35"/>
      <c r="AKK648" s="35"/>
      <c r="AKL648" s="35"/>
      <c r="AKM648" s="35"/>
      <c r="AKN648" s="35"/>
      <c r="AKO648" s="35"/>
      <c r="AKP648" s="35"/>
      <c r="AKQ648" s="35"/>
      <c r="AKR648" s="35"/>
      <c r="AKS648" s="35"/>
      <c r="AKT648" s="35"/>
      <c r="AKU648" s="35"/>
      <c r="AKV648" s="35"/>
      <c r="AKW648" s="35"/>
      <c r="AKX648" s="35"/>
      <c r="AKY648" s="35"/>
      <c r="AKZ648" s="35"/>
      <c r="ALA648" s="35"/>
      <c r="ALB648" s="35"/>
      <c r="ALC648" s="35"/>
      <c r="ALD648" s="35"/>
      <c r="ALE648" s="35"/>
      <c r="ALF648" s="35"/>
      <c r="ALG648" s="35"/>
      <c r="ALH648" s="35"/>
      <c r="ALI648" s="35"/>
      <c r="ALJ648" s="35"/>
      <c r="ALK648" s="35"/>
      <c r="ALL648" s="35"/>
      <c r="ALM648" s="35"/>
      <c r="ALN648" s="35"/>
      <c r="ALO648" s="35"/>
      <c r="ALP648" s="35"/>
      <c r="ALQ648" s="35"/>
      <c r="ALR648" s="35"/>
      <c r="ALS648" s="35"/>
      <c r="ALT648" s="35"/>
      <c r="ALU648" s="35"/>
      <c r="ALV648" s="35"/>
      <c r="ALW648" s="35"/>
      <c r="ALX648" s="35"/>
      <c r="ALY648" s="35"/>
      <c r="ALZ648" s="35"/>
      <c r="AMA648" s="35"/>
      <c r="AMB648" s="35"/>
      <c r="AMC648" s="35"/>
      <c r="AMD648" s="35"/>
      <c r="AME648" s="35"/>
      <c r="AMF648" s="35"/>
      <c r="AMG648" s="35"/>
      <c r="AMH648" s="35"/>
      <c r="AMI648" s="35"/>
      <c r="AMJ648" s="35"/>
    </row>
    <row r="649" spans="1:1024" s="30" customFormat="1">
      <c r="A649" s="35"/>
      <c r="B649" s="32"/>
      <c r="C649" s="31"/>
      <c r="D649" s="32"/>
      <c r="E649" s="32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35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  <c r="CO649" s="35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35"/>
      <c r="DJ649" s="35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35"/>
      <c r="EE649" s="35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35"/>
      <c r="EZ649" s="35"/>
      <c r="FA649" s="35"/>
      <c r="FB649" s="35"/>
      <c r="FC649" s="35"/>
      <c r="FD649" s="35"/>
      <c r="FE649" s="35"/>
      <c r="FF649" s="35"/>
      <c r="FG649" s="35"/>
      <c r="FH649" s="35"/>
      <c r="FI649" s="35"/>
      <c r="FJ649" s="35"/>
      <c r="FK649" s="35"/>
      <c r="FL649" s="35"/>
      <c r="FM649" s="35"/>
      <c r="FN649" s="35"/>
      <c r="FO649" s="35"/>
      <c r="FP649" s="35"/>
      <c r="FQ649" s="35"/>
      <c r="FR649" s="35"/>
      <c r="FS649" s="35"/>
      <c r="FT649" s="35"/>
      <c r="FU649" s="35"/>
      <c r="FV649" s="35"/>
      <c r="FW649" s="35"/>
      <c r="FX649" s="35"/>
      <c r="FY649" s="35"/>
      <c r="FZ649" s="35"/>
      <c r="GA649" s="35"/>
      <c r="GB649" s="35"/>
      <c r="GC649" s="35"/>
      <c r="GD649" s="35"/>
      <c r="GE649" s="35"/>
      <c r="GF649" s="35"/>
      <c r="GG649" s="35"/>
      <c r="GH649" s="35"/>
      <c r="GI649" s="35"/>
      <c r="GJ649" s="35"/>
      <c r="GK649" s="35"/>
      <c r="GL649" s="35"/>
      <c r="GM649" s="35"/>
      <c r="GN649" s="35"/>
      <c r="GO649" s="35"/>
      <c r="GP649" s="35"/>
      <c r="GQ649" s="35"/>
      <c r="GR649" s="35"/>
      <c r="GS649" s="35"/>
      <c r="GT649" s="35"/>
      <c r="GU649" s="35"/>
      <c r="GV649" s="35"/>
      <c r="GW649" s="35"/>
      <c r="GX649" s="35"/>
      <c r="GY649" s="35"/>
      <c r="GZ649" s="35"/>
      <c r="HA649" s="35"/>
      <c r="HB649" s="35"/>
      <c r="HC649" s="35"/>
      <c r="HD649" s="35"/>
      <c r="HE649" s="35"/>
      <c r="HF649" s="35"/>
      <c r="HG649" s="35"/>
      <c r="HH649" s="35"/>
      <c r="HI649" s="35"/>
      <c r="HJ649" s="35"/>
      <c r="HK649" s="35"/>
      <c r="HL649" s="35"/>
      <c r="HM649" s="35"/>
      <c r="HN649" s="35"/>
      <c r="HO649" s="35"/>
      <c r="HP649" s="35"/>
      <c r="HQ649" s="35"/>
      <c r="HR649" s="35"/>
      <c r="HS649" s="35"/>
      <c r="HT649" s="35"/>
      <c r="HU649" s="35"/>
      <c r="HV649" s="35"/>
      <c r="HW649" s="35"/>
      <c r="HX649" s="35"/>
      <c r="HY649" s="35"/>
      <c r="HZ649" s="35"/>
      <c r="IA649" s="35"/>
      <c r="IB649" s="35"/>
      <c r="IC649" s="35"/>
      <c r="ID649" s="35"/>
      <c r="IE649" s="35"/>
      <c r="IF649" s="35"/>
      <c r="IG649" s="35"/>
      <c r="IH649" s="35"/>
      <c r="II649" s="35"/>
      <c r="IJ649" s="35"/>
      <c r="IK649" s="35"/>
      <c r="IL649" s="35"/>
      <c r="IM649" s="35"/>
      <c r="IN649" s="35"/>
      <c r="IO649" s="35"/>
      <c r="IP649" s="35"/>
      <c r="IQ649" s="35"/>
      <c r="IR649" s="35"/>
      <c r="IS649" s="35"/>
      <c r="IT649" s="35"/>
      <c r="IU649" s="35"/>
      <c r="IV649" s="35"/>
      <c r="IW649" s="35"/>
      <c r="IX649" s="35"/>
      <c r="IY649" s="35"/>
      <c r="IZ649" s="35"/>
      <c r="JA649" s="35"/>
      <c r="JB649" s="35"/>
      <c r="JC649" s="35"/>
      <c r="JD649" s="35"/>
      <c r="JE649" s="35"/>
      <c r="JF649" s="35"/>
      <c r="JG649" s="35"/>
      <c r="JH649" s="35"/>
      <c r="JI649" s="35"/>
      <c r="JJ649" s="35"/>
      <c r="JK649" s="35"/>
      <c r="JL649" s="35"/>
      <c r="JM649" s="35"/>
      <c r="JN649" s="35"/>
      <c r="JO649" s="35"/>
      <c r="JP649" s="35"/>
      <c r="JQ649" s="35"/>
      <c r="JR649" s="35"/>
      <c r="JS649" s="35"/>
      <c r="JT649" s="35"/>
      <c r="JU649" s="35"/>
      <c r="JV649" s="35"/>
      <c r="JW649" s="35"/>
      <c r="JX649" s="35"/>
      <c r="JY649" s="35"/>
      <c r="JZ649" s="35"/>
      <c r="KA649" s="35"/>
      <c r="KB649" s="35"/>
      <c r="KC649" s="35"/>
      <c r="KD649" s="35"/>
      <c r="KE649" s="35"/>
      <c r="KF649" s="35"/>
      <c r="KG649" s="35"/>
      <c r="KH649" s="35"/>
      <c r="KI649" s="35"/>
      <c r="KJ649" s="35"/>
      <c r="KK649" s="35"/>
      <c r="KL649" s="35"/>
      <c r="KM649" s="35"/>
      <c r="KN649" s="35"/>
      <c r="KO649" s="35"/>
      <c r="KP649" s="35"/>
      <c r="KQ649" s="35"/>
      <c r="KR649" s="35"/>
      <c r="KS649" s="35"/>
      <c r="KT649" s="35"/>
      <c r="KU649" s="35"/>
      <c r="KV649" s="35"/>
      <c r="KW649" s="35"/>
      <c r="KX649" s="35"/>
      <c r="KY649" s="35"/>
      <c r="KZ649" s="35"/>
      <c r="LA649" s="35"/>
      <c r="LB649" s="35"/>
      <c r="LC649" s="35"/>
      <c r="LD649" s="35"/>
      <c r="LE649" s="35"/>
      <c r="LF649" s="35"/>
      <c r="LG649" s="35"/>
      <c r="LH649" s="35"/>
      <c r="LI649" s="35"/>
      <c r="LJ649" s="35"/>
      <c r="LK649" s="35"/>
      <c r="LL649" s="35"/>
      <c r="LM649" s="35"/>
      <c r="LN649" s="35"/>
      <c r="LO649" s="35"/>
      <c r="LP649" s="35"/>
      <c r="LQ649" s="35"/>
      <c r="LR649" s="35"/>
      <c r="LS649" s="35"/>
      <c r="LT649" s="35"/>
      <c r="LU649" s="35"/>
      <c r="LV649" s="35"/>
      <c r="LW649" s="35"/>
      <c r="LX649" s="35"/>
      <c r="LY649" s="35"/>
      <c r="LZ649" s="35"/>
      <c r="MA649" s="35"/>
      <c r="MB649" s="35"/>
      <c r="MC649" s="35"/>
      <c r="MD649" s="35"/>
      <c r="ME649" s="35"/>
      <c r="MF649" s="35"/>
      <c r="MG649" s="35"/>
      <c r="MH649" s="35"/>
      <c r="MI649" s="35"/>
      <c r="MJ649" s="35"/>
      <c r="MK649" s="35"/>
      <c r="ML649" s="35"/>
      <c r="MM649" s="35"/>
      <c r="MN649" s="35"/>
      <c r="MO649" s="35"/>
      <c r="MP649" s="35"/>
      <c r="MQ649" s="35"/>
      <c r="MR649" s="35"/>
      <c r="MS649" s="35"/>
      <c r="MT649" s="35"/>
      <c r="MU649" s="35"/>
      <c r="MV649" s="35"/>
      <c r="MW649" s="35"/>
      <c r="MX649" s="35"/>
      <c r="MY649" s="35"/>
      <c r="MZ649" s="35"/>
      <c r="NA649" s="35"/>
      <c r="NB649" s="35"/>
      <c r="NC649" s="35"/>
      <c r="ND649" s="35"/>
      <c r="NE649" s="35"/>
      <c r="NF649" s="35"/>
      <c r="NG649" s="35"/>
      <c r="NH649" s="35"/>
      <c r="NI649" s="35"/>
      <c r="NJ649" s="35"/>
      <c r="NK649" s="35"/>
      <c r="NL649" s="35"/>
      <c r="NM649" s="35"/>
      <c r="NN649" s="35"/>
      <c r="NO649" s="35"/>
      <c r="NP649" s="35"/>
      <c r="NQ649" s="35"/>
      <c r="NR649" s="35"/>
      <c r="NS649" s="35"/>
      <c r="NT649" s="35"/>
      <c r="NU649" s="35"/>
      <c r="NV649" s="35"/>
      <c r="NW649" s="35"/>
      <c r="NX649" s="35"/>
      <c r="NY649" s="35"/>
      <c r="NZ649" s="35"/>
      <c r="OA649" s="35"/>
      <c r="OB649" s="35"/>
      <c r="OC649" s="35"/>
      <c r="OD649" s="35"/>
      <c r="OE649" s="35"/>
      <c r="OF649" s="35"/>
      <c r="OG649" s="35"/>
      <c r="OH649" s="35"/>
      <c r="OI649" s="35"/>
      <c r="OJ649" s="35"/>
      <c r="OK649" s="35"/>
      <c r="OL649" s="35"/>
      <c r="OM649" s="35"/>
      <c r="ON649" s="35"/>
      <c r="OO649" s="35"/>
      <c r="OP649" s="35"/>
      <c r="OQ649" s="35"/>
      <c r="OR649" s="35"/>
      <c r="OS649" s="35"/>
      <c r="OT649" s="35"/>
      <c r="OU649" s="35"/>
      <c r="OV649" s="35"/>
      <c r="OW649" s="35"/>
      <c r="OX649" s="35"/>
      <c r="OY649" s="35"/>
      <c r="OZ649" s="35"/>
      <c r="PA649" s="35"/>
      <c r="PB649" s="35"/>
      <c r="PC649" s="35"/>
      <c r="PD649" s="35"/>
      <c r="PE649" s="35"/>
      <c r="PF649" s="35"/>
      <c r="PG649" s="35"/>
      <c r="PH649" s="35"/>
      <c r="PI649" s="35"/>
      <c r="PJ649" s="35"/>
      <c r="PK649" s="35"/>
      <c r="PL649" s="35"/>
      <c r="PM649" s="35"/>
      <c r="PN649" s="35"/>
      <c r="PO649" s="35"/>
      <c r="PP649" s="35"/>
      <c r="PQ649" s="35"/>
      <c r="PR649" s="35"/>
      <c r="PS649" s="35"/>
      <c r="PT649" s="35"/>
      <c r="PU649" s="35"/>
      <c r="PV649" s="35"/>
      <c r="PW649" s="35"/>
      <c r="PX649" s="35"/>
      <c r="PY649" s="35"/>
      <c r="PZ649" s="35"/>
      <c r="QA649" s="35"/>
      <c r="QB649" s="35"/>
      <c r="QC649" s="35"/>
      <c r="QD649" s="35"/>
      <c r="QE649" s="35"/>
      <c r="QF649" s="35"/>
      <c r="QG649" s="35"/>
      <c r="QH649" s="35"/>
      <c r="QI649" s="35"/>
      <c r="QJ649" s="35"/>
      <c r="QK649" s="35"/>
      <c r="QL649" s="35"/>
      <c r="QM649" s="35"/>
      <c r="QN649" s="35"/>
      <c r="QO649" s="35"/>
      <c r="QP649" s="35"/>
      <c r="QQ649" s="35"/>
      <c r="QR649" s="35"/>
      <c r="QS649" s="35"/>
      <c r="QT649" s="35"/>
      <c r="QU649" s="35"/>
      <c r="QV649" s="35"/>
      <c r="QW649" s="35"/>
      <c r="QX649" s="35"/>
      <c r="QY649" s="35"/>
      <c r="QZ649" s="35"/>
      <c r="RA649" s="35"/>
      <c r="RB649" s="35"/>
      <c r="RC649" s="35"/>
      <c r="RD649" s="35"/>
      <c r="RE649" s="35"/>
      <c r="RF649" s="35"/>
      <c r="RG649" s="35"/>
      <c r="RH649" s="35"/>
      <c r="RI649" s="35"/>
      <c r="RJ649" s="35"/>
      <c r="RK649" s="35"/>
      <c r="RL649" s="35"/>
      <c r="RM649" s="35"/>
      <c r="RN649" s="35"/>
      <c r="RO649" s="35"/>
      <c r="RP649" s="35"/>
      <c r="RQ649" s="35"/>
      <c r="RR649" s="35"/>
      <c r="RS649" s="35"/>
      <c r="RT649" s="35"/>
      <c r="RU649" s="35"/>
      <c r="RV649" s="35"/>
      <c r="RW649" s="35"/>
      <c r="RX649" s="35"/>
      <c r="RY649" s="35"/>
      <c r="RZ649" s="35"/>
      <c r="SA649" s="35"/>
      <c r="SB649" s="35"/>
      <c r="SC649" s="35"/>
      <c r="SD649" s="35"/>
      <c r="SE649" s="35"/>
      <c r="SF649" s="35"/>
      <c r="SG649" s="35"/>
      <c r="SH649" s="35"/>
      <c r="SI649" s="35"/>
      <c r="SJ649" s="35"/>
      <c r="SK649" s="35"/>
      <c r="SL649" s="35"/>
      <c r="SM649" s="35"/>
      <c r="SN649" s="35"/>
      <c r="SO649" s="35"/>
      <c r="SP649" s="35"/>
      <c r="SQ649" s="35"/>
      <c r="SR649" s="35"/>
      <c r="SS649" s="35"/>
      <c r="ST649" s="35"/>
      <c r="SU649" s="35"/>
      <c r="SV649" s="35"/>
      <c r="SW649" s="35"/>
      <c r="SX649" s="35"/>
      <c r="SY649" s="35"/>
      <c r="SZ649" s="35"/>
      <c r="TA649" s="35"/>
      <c r="TB649" s="35"/>
      <c r="TC649" s="35"/>
      <c r="TD649" s="35"/>
      <c r="TE649" s="35"/>
      <c r="TF649" s="35"/>
      <c r="TG649" s="35"/>
      <c r="TH649" s="35"/>
      <c r="TI649" s="35"/>
      <c r="TJ649" s="35"/>
      <c r="TK649" s="35"/>
      <c r="TL649" s="35"/>
      <c r="TM649" s="35"/>
      <c r="TN649" s="35"/>
      <c r="TO649" s="35"/>
      <c r="TP649" s="35"/>
      <c r="TQ649" s="35"/>
      <c r="TR649" s="35"/>
      <c r="TS649" s="35"/>
      <c r="TT649" s="35"/>
      <c r="TU649" s="35"/>
      <c r="TV649" s="35"/>
      <c r="TW649" s="35"/>
      <c r="TX649" s="35"/>
      <c r="TY649" s="35"/>
      <c r="TZ649" s="35"/>
      <c r="UA649" s="35"/>
      <c r="UB649" s="35"/>
      <c r="UC649" s="35"/>
      <c r="UD649" s="35"/>
      <c r="UE649" s="35"/>
      <c r="UF649" s="35"/>
      <c r="UG649" s="35"/>
      <c r="UH649" s="35"/>
      <c r="UI649" s="35"/>
      <c r="UJ649" s="35"/>
      <c r="UK649" s="35"/>
      <c r="UL649" s="35"/>
      <c r="UM649" s="35"/>
      <c r="UN649" s="35"/>
      <c r="UO649" s="35"/>
      <c r="UP649" s="35"/>
      <c r="UQ649" s="35"/>
      <c r="UR649" s="35"/>
      <c r="US649" s="35"/>
      <c r="UT649" s="35"/>
      <c r="UU649" s="35"/>
      <c r="UV649" s="35"/>
      <c r="UW649" s="35"/>
      <c r="UX649" s="35"/>
      <c r="UY649" s="35"/>
      <c r="UZ649" s="35"/>
      <c r="VA649" s="35"/>
      <c r="VB649" s="35"/>
      <c r="VC649" s="35"/>
      <c r="VD649" s="35"/>
      <c r="VE649" s="35"/>
      <c r="VF649" s="35"/>
      <c r="VG649" s="35"/>
      <c r="VH649" s="35"/>
      <c r="VI649" s="35"/>
      <c r="VJ649" s="35"/>
      <c r="VK649" s="35"/>
      <c r="VL649" s="35"/>
      <c r="VM649" s="35"/>
      <c r="VN649" s="35"/>
      <c r="VO649" s="35"/>
      <c r="VP649" s="35"/>
      <c r="VQ649" s="35"/>
      <c r="VR649" s="35"/>
      <c r="VS649" s="35"/>
      <c r="VT649" s="35"/>
      <c r="VU649" s="35"/>
      <c r="VV649" s="35"/>
      <c r="VW649" s="35"/>
      <c r="VX649" s="35"/>
      <c r="VY649" s="35"/>
      <c r="VZ649" s="35"/>
      <c r="WA649" s="35"/>
      <c r="WB649" s="35"/>
      <c r="WC649" s="35"/>
      <c r="WD649" s="35"/>
      <c r="WE649" s="35"/>
      <c r="WF649" s="35"/>
      <c r="WG649" s="35"/>
      <c r="WH649" s="35"/>
      <c r="WI649" s="35"/>
      <c r="WJ649" s="35"/>
      <c r="WK649" s="35"/>
      <c r="WL649" s="35"/>
      <c r="WM649" s="35"/>
      <c r="WN649" s="35"/>
      <c r="WO649" s="35"/>
      <c r="WP649" s="35"/>
      <c r="WQ649" s="35"/>
      <c r="WR649" s="35"/>
      <c r="WS649" s="35"/>
      <c r="WT649" s="35"/>
      <c r="WU649" s="35"/>
      <c r="WV649" s="35"/>
      <c r="WW649" s="35"/>
      <c r="WX649" s="35"/>
      <c r="WY649" s="35"/>
      <c r="WZ649" s="35"/>
      <c r="XA649" s="35"/>
      <c r="XB649" s="35"/>
      <c r="XC649" s="35"/>
      <c r="XD649" s="35"/>
      <c r="XE649" s="35"/>
      <c r="XF649" s="35"/>
      <c r="XG649" s="35"/>
      <c r="XH649" s="35"/>
      <c r="XI649" s="35"/>
      <c r="XJ649" s="35"/>
      <c r="XK649" s="35"/>
      <c r="XL649" s="35"/>
      <c r="XM649" s="35"/>
      <c r="XN649" s="35"/>
      <c r="XO649" s="35"/>
      <c r="XP649" s="35"/>
      <c r="XQ649" s="35"/>
      <c r="XR649" s="35"/>
      <c r="XS649" s="35"/>
      <c r="XT649" s="35"/>
      <c r="XU649" s="35"/>
      <c r="XV649" s="35"/>
      <c r="XW649" s="35"/>
      <c r="XX649" s="35"/>
      <c r="XY649" s="35"/>
      <c r="XZ649" s="35"/>
      <c r="YA649" s="35"/>
      <c r="YB649" s="35"/>
      <c r="YC649" s="35"/>
      <c r="YD649" s="35"/>
      <c r="YE649" s="35"/>
      <c r="YF649" s="35"/>
      <c r="YG649" s="35"/>
      <c r="YH649" s="35"/>
      <c r="YI649" s="35"/>
      <c r="YJ649" s="35"/>
      <c r="YK649" s="35"/>
      <c r="YL649" s="35"/>
      <c r="YM649" s="35"/>
      <c r="YN649" s="35"/>
      <c r="YO649" s="35"/>
      <c r="YP649" s="35"/>
      <c r="YQ649" s="35"/>
      <c r="YR649" s="35"/>
      <c r="YS649" s="35"/>
      <c r="YT649" s="35"/>
      <c r="YU649" s="35"/>
      <c r="YV649" s="35"/>
      <c r="YW649" s="35"/>
      <c r="YX649" s="35"/>
      <c r="YY649" s="35"/>
      <c r="YZ649" s="35"/>
      <c r="ZA649" s="35"/>
      <c r="ZB649" s="35"/>
      <c r="ZC649" s="35"/>
      <c r="ZD649" s="35"/>
      <c r="ZE649" s="35"/>
      <c r="ZF649" s="35"/>
      <c r="ZG649" s="35"/>
      <c r="ZH649" s="35"/>
      <c r="ZI649" s="35"/>
      <c r="ZJ649" s="35"/>
      <c r="ZK649" s="35"/>
      <c r="ZL649" s="35"/>
      <c r="ZM649" s="35"/>
      <c r="ZN649" s="35"/>
      <c r="ZO649" s="35"/>
      <c r="ZP649" s="35"/>
      <c r="ZQ649" s="35"/>
      <c r="ZR649" s="35"/>
      <c r="ZS649" s="35"/>
      <c r="ZT649" s="35"/>
      <c r="ZU649" s="35"/>
      <c r="ZV649" s="35"/>
      <c r="ZW649" s="35"/>
      <c r="ZX649" s="35"/>
      <c r="ZY649" s="35"/>
      <c r="ZZ649" s="35"/>
      <c r="AAA649" s="35"/>
      <c r="AAB649" s="35"/>
      <c r="AAC649" s="35"/>
      <c r="AAD649" s="35"/>
      <c r="AAE649" s="35"/>
      <c r="AAF649" s="35"/>
      <c r="AAG649" s="35"/>
      <c r="AAH649" s="35"/>
      <c r="AAI649" s="35"/>
      <c r="AAJ649" s="35"/>
      <c r="AAK649" s="35"/>
      <c r="AAL649" s="35"/>
      <c r="AAM649" s="35"/>
      <c r="AAN649" s="35"/>
      <c r="AAO649" s="35"/>
      <c r="AAP649" s="35"/>
      <c r="AAQ649" s="35"/>
      <c r="AAR649" s="35"/>
      <c r="AAS649" s="35"/>
      <c r="AAT649" s="35"/>
      <c r="AAU649" s="35"/>
      <c r="AAV649" s="35"/>
      <c r="AAW649" s="35"/>
      <c r="AAX649" s="35"/>
      <c r="AAY649" s="35"/>
      <c r="AAZ649" s="35"/>
      <c r="ABA649" s="35"/>
      <c r="ABB649" s="35"/>
      <c r="ABC649" s="35"/>
      <c r="ABD649" s="35"/>
      <c r="ABE649" s="35"/>
      <c r="ABF649" s="35"/>
      <c r="ABG649" s="35"/>
      <c r="ABH649" s="35"/>
      <c r="ABI649" s="35"/>
      <c r="ABJ649" s="35"/>
      <c r="ABK649" s="35"/>
      <c r="ABL649" s="35"/>
      <c r="ABM649" s="35"/>
      <c r="ABN649" s="35"/>
      <c r="ABO649" s="35"/>
      <c r="ABP649" s="35"/>
      <c r="ABQ649" s="35"/>
      <c r="ABR649" s="35"/>
      <c r="ABS649" s="35"/>
      <c r="ABT649" s="35"/>
      <c r="ABU649" s="35"/>
      <c r="ABV649" s="35"/>
      <c r="ABW649" s="35"/>
      <c r="ABX649" s="35"/>
      <c r="ABY649" s="35"/>
      <c r="ABZ649" s="35"/>
      <c r="ACA649" s="35"/>
      <c r="ACB649" s="35"/>
      <c r="ACC649" s="35"/>
      <c r="ACD649" s="35"/>
      <c r="ACE649" s="35"/>
      <c r="ACF649" s="35"/>
      <c r="ACG649" s="35"/>
      <c r="ACH649" s="35"/>
      <c r="ACI649" s="35"/>
      <c r="ACJ649" s="35"/>
      <c r="ACK649" s="35"/>
      <c r="ACL649" s="35"/>
      <c r="ACM649" s="35"/>
      <c r="ACN649" s="35"/>
      <c r="ACO649" s="35"/>
      <c r="ACP649" s="35"/>
      <c r="ACQ649" s="35"/>
      <c r="ACR649" s="35"/>
      <c r="ACS649" s="35"/>
      <c r="ACT649" s="35"/>
      <c r="ACU649" s="35"/>
      <c r="ACV649" s="35"/>
      <c r="ACW649" s="35"/>
      <c r="ACX649" s="35"/>
      <c r="ACY649" s="35"/>
      <c r="ACZ649" s="35"/>
      <c r="ADA649" s="35"/>
      <c r="ADB649" s="35"/>
      <c r="ADC649" s="35"/>
      <c r="ADD649" s="35"/>
      <c r="ADE649" s="35"/>
      <c r="ADF649" s="35"/>
      <c r="ADG649" s="35"/>
      <c r="ADH649" s="35"/>
      <c r="ADI649" s="35"/>
      <c r="ADJ649" s="35"/>
      <c r="ADK649" s="35"/>
      <c r="ADL649" s="35"/>
      <c r="ADM649" s="35"/>
      <c r="ADN649" s="35"/>
      <c r="ADO649" s="35"/>
      <c r="ADP649" s="35"/>
      <c r="ADQ649" s="35"/>
      <c r="ADR649" s="35"/>
      <c r="ADS649" s="35"/>
      <c r="ADT649" s="35"/>
      <c r="ADU649" s="35"/>
      <c r="ADV649" s="35"/>
      <c r="ADW649" s="35"/>
      <c r="ADX649" s="35"/>
      <c r="ADY649" s="35"/>
      <c r="ADZ649" s="35"/>
      <c r="AEA649" s="35"/>
      <c r="AEB649" s="35"/>
      <c r="AEC649" s="35"/>
      <c r="AED649" s="35"/>
      <c r="AEE649" s="35"/>
      <c r="AEF649" s="35"/>
      <c r="AEG649" s="35"/>
      <c r="AEH649" s="35"/>
      <c r="AEI649" s="35"/>
      <c r="AEJ649" s="35"/>
      <c r="AEK649" s="35"/>
      <c r="AEL649" s="35"/>
      <c r="AEM649" s="35"/>
      <c r="AEN649" s="35"/>
      <c r="AEO649" s="35"/>
      <c r="AEP649" s="35"/>
      <c r="AEQ649" s="35"/>
      <c r="AER649" s="35"/>
      <c r="AES649" s="35"/>
      <c r="AET649" s="35"/>
      <c r="AEU649" s="35"/>
      <c r="AEV649" s="35"/>
      <c r="AEW649" s="35"/>
      <c r="AEX649" s="35"/>
      <c r="AEY649" s="35"/>
      <c r="AEZ649" s="35"/>
      <c r="AFA649" s="35"/>
      <c r="AFB649" s="35"/>
      <c r="AFC649" s="35"/>
      <c r="AFD649" s="35"/>
      <c r="AFE649" s="35"/>
      <c r="AFF649" s="35"/>
      <c r="AFG649" s="35"/>
      <c r="AFH649" s="35"/>
      <c r="AFI649" s="35"/>
      <c r="AFJ649" s="35"/>
      <c r="AFK649" s="35"/>
      <c r="AFL649" s="35"/>
      <c r="AFM649" s="35"/>
      <c r="AFN649" s="35"/>
      <c r="AFO649" s="35"/>
      <c r="AFP649" s="35"/>
      <c r="AFQ649" s="35"/>
      <c r="AFR649" s="35"/>
      <c r="AFS649" s="35"/>
      <c r="AFT649" s="35"/>
      <c r="AFU649" s="35"/>
      <c r="AFV649" s="35"/>
      <c r="AFW649" s="35"/>
      <c r="AFX649" s="35"/>
      <c r="AFY649" s="35"/>
      <c r="AFZ649" s="35"/>
      <c r="AGA649" s="35"/>
      <c r="AGB649" s="35"/>
      <c r="AGC649" s="35"/>
      <c r="AGD649" s="35"/>
      <c r="AGE649" s="35"/>
      <c r="AGF649" s="35"/>
      <c r="AGG649" s="35"/>
      <c r="AGH649" s="35"/>
      <c r="AGI649" s="35"/>
      <c r="AGJ649" s="35"/>
      <c r="AGK649" s="35"/>
      <c r="AGL649" s="35"/>
      <c r="AGM649" s="35"/>
      <c r="AGN649" s="35"/>
      <c r="AGO649" s="35"/>
      <c r="AGP649" s="35"/>
      <c r="AGQ649" s="35"/>
      <c r="AGR649" s="35"/>
      <c r="AGS649" s="35"/>
      <c r="AGT649" s="35"/>
      <c r="AGU649" s="35"/>
      <c r="AGV649" s="35"/>
      <c r="AGW649" s="35"/>
      <c r="AGX649" s="35"/>
      <c r="AGY649" s="35"/>
      <c r="AGZ649" s="35"/>
      <c r="AHA649" s="35"/>
      <c r="AHB649" s="35"/>
      <c r="AHC649" s="35"/>
      <c r="AHD649" s="35"/>
      <c r="AHE649" s="35"/>
      <c r="AHF649" s="35"/>
      <c r="AHG649" s="35"/>
      <c r="AHH649" s="35"/>
      <c r="AHI649" s="35"/>
      <c r="AHJ649" s="35"/>
      <c r="AHK649" s="35"/>
      <c r="AHL649" s="35"/>
      <c r="AHM649" s="35"/>
      <c r="AHN649" s="35"/>
      <c r="AHO649" s="35"/>
      <c r="AHP649" s="35"/>
      <c r="AHQ649" s="35"/>
      <c r="AHR649" s="35"/>
      <c r="AHS649" s="35"/>
      <c r="AHT649" s="35"/>
      <c r="AHU649" s="35"/>
      <c r="AHV649" s="35"/>
      <c r="AHW649" s="35"/>
      <c r="AHX649" s="35"/>
      <c r="AHY649" s="35"/>
      <c r="AHZ649" s="35"/>
      <c r="AIA649" s="35"/>
      <c r="AIB649" s="35"/>
      <c r="AIC649" s="35"/>
      <c r="AID649" s="35"/>
      <c r="AIE649" s="35"/>
      <c r="AIF649" s="35"/>
      <c r="AIG649" s="35"/>
      <c r="AIH649" s="35"/>
      <c r="AII649" s="35"/>
      <c r="AIJ649" s="35"/>
      <c r="AIK649" s="35"/>
      <c r="AIL649" s="35"/>
      <c r="AIM649" s="35"/>
      <c r="AIN649" s="35"/>
      <c r="AIO649" s="35"/>
      <c r="AIP649" s="35"/>
      <c r="AIQ649" s="35"/>
      <c r="AIR649" s="35"/>
      <c r="AIS649" s="35"/>
      <c r="AIT649" s="35"/>
      <c r="AIU649" s="35"/>
      <c r="AIV649" s="35"/>
      <c r="AIW649" s="35"/>
      <c r="AIX649" s="35"/>
      <c r="AIY649" s="35"/>
      <c r="AIZ649" s="35"/>
      <c r="AJA649" s="35"/>
      <c r="AJB649" s="35"/>
      <c r="AJC649" s="35"/>
      <c r="AJD649" s="35"/>
      <c r="AJE649" s="35"/>
      <c r="AJF649" s="35"/>
      <c r="AJG649" s="35"/>
      <c r="AJH649" s="35"/>
      <c r="AJI649" s="35"/>
      <c r="AJJ649" s="35"/>
      <c r="AJK649" s="35"/>
      <c r="AJL649" s="35"/>
      <c r="AJM649" s="35"/>
      <c r="AJN649" s="35"/>
      <c r="AJO649" s="35"/>
      <c r="AJP649" s="35"/>
      <c r="AJQ649" s="35"/>
      <c r="AJR649" s="35"/>
      <c r="AJS649" s="35"/>
      <c r="AJT649" s="35"/>
      <c r="AJU649" s="35"/>
      <c r="AJV649" s="35"/>
      <c r="AJW649" s="35"/>
      <c r="AJX649" s="35"/>
      <c r="AJY649" s="35"/>
      <c r="AJZ649" s="35"/>
      <c r="AKA649" s="35"/>
      <c r="AKB649" s="35"/>
      <c r="AKC649" s="35"/>
      <c r="AKD649" s="35"/>
      <c r="AKE649" s="35"/>
      <c r="AKF649" s="35"/>
      <c r="AKG649" s="35"/>
      <c r="AKH649" s="35"/>
      <c r="AKI649" s="35"/>
      <c r="AKJ649" s="35"/>
      <c r="AKK649" s="35"/>
      <c r="AKL649" s="35"/>
      <c r="AKM649" s="35"/>
      <c r="AKN649" s="35"/>
      <c r="AKO649" s="35"/>
      <c r="AKP649" s="35"/>
      <c r="AKQ649" s="35"/>
      <c r="AKR649" s="35"/>
      <c r="AKS649" s="35"/>
      <c r="AKT649" s="35"/>
      <c r="AKU649" s="35"/>
      <c r="AKV649" s="35"/>
      <c r="AKW649" s="35"/>
      <c r="AKX649" s="35"/>
      <c r="AKY649" s="35"/>
      <c r="AKZ649" s="35"/>
      <c r="ALA649" s="35"/>
      <c r="ALB649" s="35"/>
      <c r="ALC649" s="35"/>
      <c r="ALD649" s="35"/>
      <c r="ALE649" s="35"/>
      <c r="ALF649" s="35"/>
      <c r="ALG649" s="35"/>
      <c r="ALH649" s="35"/>
      <c r="ALI649" s="35"/>
      <c r="ALJ649" s="35"/>
      <c r="ALK649" s="35"/>
      <c r="ALL649" s="35"/>
      <c r="ALM649" s="35"/>
      <c r="ALN649" s="35"/>
      <c r="ALO649" s="35"/>
      <c r="ALP649" s="35"/>
      <c r="ALQ649" s="35"/>
      <c r="ALR649" s="35"/>
      <c r="ALS649" s="35"/>
      <c r="ALT649" s="35"/>
      <c r="ALU649" s="35"/>
      <c r="ALV649" s="35"/>
      <c r="ALW649" s="35"/>
      <c r="ALX649" s="35"/>
      <c r="ALY649" s="35"/>
      <c r="ALZ649" s="35"/>
      <c r="AMA649" s="35"/>
      <c r="AMB649" s="35"/>
      <c r="AMC649" s="35"/>
      <c r="AMD649" s="35"/>
      <c r="AME649" s="35"/>
      <c r="AMF649" s="35"/>
      <c r="AMG649" s="35"/>
      <c r="AMH649" s="35"/>
      <c r="AMI649" s="35"/>
      <c r="AMJ649" s="35"/>
    </row>
    <row r="650" spans="1:1024" s="30" customFormat="1" ht="51">
      <c r="A650" s="35"/>
      <c r="B650" s="32"/>
      <c r="C650" s="31" t="s">
        <v>388</v>
      </c>
      <c r="D650" s="32"/>
      <c r="E650" s="32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5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  <c r="CO650" s="35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35"/>
      <c r="DJ650" s="35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35"/>
      <c r="EE650" s="35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35"/>
      <c r="EZ650" s="35"/>
      <c r="FA650" s="35"/>
      <c r="FB650" s="35"/>
      <c r="FC650" s="35"/>
      <c r="FD650" s="35"/>
      <c r="FE650" s="35"/>
      <c r="FF650" s="35"/>
      <c r="FG650" s="35"/>
      <c r="FH650" s="35"/>
      <c r="FI650" s="35"/>
      <c r="FJ650" s="35"/>
      <c r="FK650" s="35"/>
      <c r="FL650" s="35"/>
      <c r="FM650" s="35"/>
      <c r="FN650" s="35"/>
      <c r="FO650" s="35"/>
      <c r="FP650" s="35"/>
      <c r="FQ650" s="35"/>
      <c r="FR650" s="35"/>
      <c r="FS650" s="35"/>
      <c r="FT650" s="35"/>
      <c r="FU650" s="35"/>
      <c r="FV650" s="35"/>
      <c r="FW650" s="35"/>
      <c r="FX650" s="35"/>
      <c r="FY650" s="35"/>
      <c r="FZ650" s="35"/>
      <c r="GA650" s="35"/>
      <c r="GB650" s="35"/>
      <c r="GC650" s="35"/>
      <c r="GD650" s="35"/>
      <c r="GE650" s="35"/>
      <c r="GF650" s="35"/>
      <c r="GG650" s="35"/>
      <c r="GH650" s="35"/>
      <c r="GI650" s="35"/>
      <c r="GJ650" s="35"/>
      <c r="GK650" s="35"/>
      <c r="GL650" s="35"/>
      <c r="GM650" s="35"/>
      <c r="GN650" s="35"/>
      <c r="GO650" s="35"/>
      <c r="GP650" s="35"/>
      <c r="GQ650" s="35"/>
      <c r="GR650" s="35"/>
      <c r="GS650" s="35"/>
      <c r="GT650" s="35"/>
      <c r="GU650" s="35"/>
      <c r="GV650" s="35"/>
      <c r="GW650" s="35"/>
      <c r="GX650" s="35"/>
      <c r="GY650" s="35"/>
      <c r="GZ650" s="35"/>
      <c r="HA650" s="35"/>
      <c r="HB650" s="35"/>
      <c r="HC650" s="35"/>
      <c r="HD650" s="35"/>
      <c r="HE650" s="35"/>
      <c r="HF650" s="35"/>
      <c r="HG650" s="35"/>
      <c r="HH650" s="35"/>
      <c r="HI650" s="35"/>
      <c r="HJ650" s="35"/>
      <c r="HK650" s="35"/>
      <c r="HL650" s="35"/>
      <c r="HM650" s="35"/>
      <c r="HN650" s="35"/>
      <c r="HO650" s="35"/>
      <c r="HP650" s="35"/>
      <c r="HQ650" s="35"/>
      <c r="HR650" s="35"/>
      <c r="HS650" s="35"/>
      <c r="HT650" s="35"/>
      <c r="HU650" s="35"/>
      <c r="HV650" s="35"/>
      <c r="HW650" s="35"/>
      <c r="HX650" s="35"/>
      <c r="HY650" s="35"/>
      <c r="HZ650" s="35"/>
      <c r="IA650" s="35"/>
      <c r="IB650" s="35"/>
      <c r="IC650" s="35"/>
      <c r="ID650" s="35"/>
      <c r="IE650" s="35"/>
      <c r="IF650" s="35"/>
      <c r="IG650" s="35"/>
      <c r="IH650" s="35"/>
      <c r="II650" s="35"/>
      <c r="IJ650" s="35"/>
      <c r="IK650" s="35"/>
      <c r="IL650" s="35"/>
      <c r="IM650" s="35"/>
      <c r="IN650" s="35"/>
      <c r="IO650" s="35"/>
      <c r="IP650" s="35"/>
      <c r="IQ650" s="35"/>
      <c r="IR650" s="35"/>
      <c r="IS650" s="35"/>
      <c r="IT650" s="35"/>
      <c r="IU650" s="35"/>
      <c r="IV650" s="35"/>
      <c r="IW650" s="35"/>
      <c r="IX650" s="35"/>
      <c r="IY650" s="35"/>
      <c r="IZ650" s="35"/>
      <c r="JA650" s="35"/>
      <c r="JB650" s="35"/>
      <c r="JC650" s="35"/>
      <c r="JD650" s="35"/>
      <c r="JE650" s="35"/>
      <c r="JF650" s="35"/>
      <c r="JG650" s="35"/>
      <c r="JH650" s="35"/>
      <c r="JI650" s="35"/>
      <c r="JJ650" s="35"/>
      <c r="JK650" s="35"/>
      <c r="JL650" s="35"/>
      <c r="JM650" s="35"/>
      <c r="JN650" s="35"/>
      <c r="JO650" s="35"/>
      <c r="JP650" s="35"/>
      <c r="JQ650" s="35"/>
      <c r="JR650" s="35"/>
      <c r="JS650" s="35"/>
      <c r="JT650" s="35"/>
      <c r="JU650" s="35"/>
      <c r="JV650" s="35"/>
      <c r="JW650" s="35"/>
      <c r="JX650" s="35"/>
      <c r="JY650" s="35"/>
      <c r="JZ650" s="35"/>
      <c r="KA650" s="35"/>
      <c r="KB650" s="35"/>
      <c r="KC650" s="35"/>
      <c r="KD650" s="35"/>
      <c r="KE650" s="35"/>
      <c r="KF650" s="35"/>
      <c r="KG650" s="35"/>
      <c r="KH650" s="35"/>
      <c r="KI650" s="35"/>
      <c r="KJ650" s="35"/>
      <c r="KK650" s="35"/>
      <c r="KL650" s="35"/>
      <c r="KM650" s="35"/>
      <c r="KN650" s="35"/>
      <c r="KO650" s="35"/>
      <c r="KP650" s="35"/>
      <c r="KQ650" s="35"/>
      <c r="KR650" s="35"/>
      <c r="KS650" s="35"/>
      <c r="KT650" s="35"/>
      <c r="KU650" s="35"/>
      <c r="KV650" s="35"/>
      <c r="KW650" s="35"/>
      <c r="KX650" s="35"/>
      <c r="KY650" s="35"/>
      <c r="KZ650" s="35"/>
      <c r="LA650" s="35"/>
      <c r="LB650" s="35"/>
      <c r="LC650" s="35"/>
      <c r="LD650" s="35"/>
      <c r="LE650" s="35"/>
      <c r="LF650" s="35"/>
      <c r="LG650" s="35"/>
      <c r="LH650" s="35"/>
      <c r="LI650" s="35"/>
      <c r="LJ650" s="35"/>
      <c r="LK650" s="35"/>
      <c r="LL650" s="35"/>
      <c r="LM650" s="35"/>
      <c r="LN650" s="35"/>
      <c r="LO650" s="35"/>
      <c r="LP650" s="35"/>
      <c r="LQ650" s="35"/>
      <c r="LR650" s="35"/>
      <c r="LS650" s="35"/>
      <c r="LT650" s="35"/>
      <c r="LU650" s="35"/>
      <c r="LV650" s="35"/>
      <c r="LW650" s="35"/>
      <c r="LX650" s="35"/>
      <c r="LY650" s="35"/>
      <c r="LZ650" s="35"/>
      <c r="MA650" s="35"/>
      <c r="MB650" s="35"/>
      <c r="MC650" s="35"/>
      <c r="MD650" s="35"/>
      <c r="ME650" s="35"/>
      <c r="MF650" s="35"/>
      <c r="MG650" s="35"/>
      <c r="MH650" s="35"/>
      <c r="MI650" s="35"/>
      <c r="MJ650" s="35"/>
      <c r="MK650" s="35"/>
      <c r="ML650" s="35"/>
      <c r="MM650" s="35"/>
      <c r="MN650" s="35"/>
      <c r="MO650" s="35"/>
      <c r="MP650" s="35"/>
      <c r="MQ650" s="35"/>
      <c r="MR650" s="35"/>
      <c r="MS650" s="35"/>
      <c r="MT650" s="35"/>
      <c r="MU650" s="35"/>
      <c r="MV650" s="35"/>
      <c r="MW650" s="35"/>
      <c r="MX650" s="35"/>
      <c r="MY650" s="35"/>
      <c r="MZ650" s="35"/>
      <c r="NA650" s="35"/>
      <c r="NB650" s="35"/>
      <c r="NC650" s="35"/>
      <c r="ND650" s="35"/>
      <c r="NE650" s="35"/>
      <c r="NF650" s="35"/>
      <c r="NG650" s="35"/>
      <c r="NH650" s="35"/>
      <c r="NI650" s="35"/>
      <c r="NJ650" s="35"/>
      <c r="NK650" s="35"/>
      <c r="NL650" s="35"/>
      <c r="NM650" s="35"/>
      <c r="NN650" s="35"/>
      <c r="NO650" s="35"/>
      <c r="NP650" s="35"/>
      <c r="NQ650" s="35"/>
      <c r="NR650" s="35"/>
      <c r="NS650" s="35"/>
      <c r="NT650" s="35"/>
      <c r="NU650" s="35"/>
      <c r="NV650" s="35"/>
      <c r="NW650" s="35"/>
      <c r="NX650" s="35"/>
      <c r="NY650" s="35"/>
      <c r="NZ650" s="35"/>
      <c r="OA650" s="35"/>
      <c r="OB650" s="35"/>
      <c r="OC650" s="35"/>
      <c r="OD650" s="35"/>
      <c r="OE650" s="35"/>
      <c r="OF650" s="35"/>
      <c r="OG650" s="35"/>
      <c r="OH650" s="35"/>
      <c r="OI650" s="35"/>
      <c r="OJ650" s="35"/>
      <c r="OK650" s="35"/>
      <c r="OL650" s="35"/>
      <c r="OM650" s="35"/>
      <c r="ON650" s="35"/>
      <c r="OO650" s="35"/>
      <c r="OP650" s="35"/>
      <c r="OQ650" s="35"/>
      <c r="OR650" s="35"/>
      <c r="OS650" s="35"/>
      <c r="OT650" s="35"/>
      <c r="OU650" s="35"/>
      <c r="OV650" s="35"/>
      <c r="OW650" s="35"/>
      <c r="OX650" s="35"/>
      <c r="OY650" s="35"/>
      <c r="OZ650" s="35"/>
      <c r="PA650" s="35"/>
      <c r="PB650" s="35"/>
      <c r="PC650" s="35"/>
      <c r="PD650" s="35"/>
      <c r="PE650" s="35"/>
      <c r="PF650" s="35"/>
      <c r="PG650" s="35"/>
      <c r="PH650" s="35"/>
      <c r="PI650" s="35"/>
      <c r="PJ650" s="35"/>
      <c r="PK650" s="35"/>
      <c r="PL650" s="35"/>
      <c r="PM650" s="35"/>
      <c r="PN650" s="35"/>
      <c r="PO650" s="35"/>
      <c r="PP650" s="35"/>
      <c r="PQ650" s="35"/>
      <c r="PR650" s="35"/>
      <c r="PS650" s="35"/>
      <c r="PT650" s="35"/>
      <c r="PU650" s="35"/>
      <c r="PV650" s="35"/>
      <c r="PW650" s="35"/>
      <c r="PX650" s="35"/>
      <c r="PY650" s="35"/>
      <c r="PZ650" s="35"/>
      <c r="QA650" s="35"/>
      <c r="QB650" s="35"/>
      <c r="QC650" s="35"/>
      <c r="QD650" s="35"/>
      <c r="QE650" s="35"/>
      <c r="QF650" s="35"/>
      <c r="QG650" s="35"/>
      <c r="QH650" s="35"/>
      <c r="QI650" s="35"/>
      <c r="QJ650" s="35"/>
      <c r="QK650" s="35"/>
      <c r="QL650" s="35"/>
      <c r="QM650" s="35"/>
      <c r="QN650" s="35"/>
      <c r="QO650" s="35"/>
      <c r="QP650" s="35"/>
      <c r="QQ650" s="35"/>
      <c r="QR650" s="35"/>
      <c r="QS650" s="35"/>
      <c r="QT650" s="35"/>
      <c r="QU650" s="35"/>
      <c r="QV650" s="35"/>
      <c r="QW650" s="35"/>
      <c r="QX650" s="35"/>
      <c r="QY650" s="35"/>
      <c r="QZ650" s="35"/>
      <c r="RA650" s="35"/>
      <c r="RB650" s="35"/>
      <c r="RC650" s="35"/>
      <c r="RD650" s="35"/>
      <c r="RE650" s="35"/>
      <c r="RF650" s="35"/>
      <c r="RG650" s="35"/>
      <c r="RH650" s="35"/>
      <c r="RI650" s="35"/>
      <c r="RJ650" s="35"/>
      <c r="RK650" s="35"/>
      <c r="RL650" s="35"/>
      <c r="RM650" s="35"/>
      <c r="RN650" s="35"/>
      <c r="RO650" s="35"/>
      <c r="RP650" s="35"/>
      <c r="RQ650" s="35"/>
      <c r="RR650" s="35"/>
      <c r="RS650" s="35"/>
      <c r="RT650" s="35"/>
      <c r="RU650" s="35"/>
      <c r="RV650" s="35"/>
      <c r="RW650" s="35"/>
      <c r="RX650" s="35"/>
      <c r="RY650" s="35"/>
      <c r="RZ650" s="35"/>
      <c r="SA650" s="35"/>
      <c r="SB650" s="35"/>
      <c r="SC650" s="35"/>
      <c r="SD650" s="35"/>
      <c r="SE650" s="35"/>
      <c r="SF650" s="35"/>
      <c r="SG650" s="35"/>
      <c r="SH650" s="35"/>
      <c r="SI650" s="35"/>
      <c r="SJ650" s="35"/>
      <c r="SK650" s="35"/>
      <c r="SL650" s="35"/>
      <c r="SM650" s="35"/>
      <c r="SN650" s="35"/>
      <c r="SO650" s="35"/>
      <c r="SP650" s="35"/>
      <c r="SQ650" s="35"/>
      <c r="SR650" s="35"/>
      <c r="SS650" s="35"/>
      <c r="ST650" s="35"/>
      <c r="SU650" s="35"/>
      <c r="SV650" s="35"/>
      <c r="SW650" s="35"/>
      <c r="SX650" s="35"/>
      <c r="SY650" s="35"/>
      <c r="SZ650" s="35"/>
      <c r="TA650" s="35"/>
      <c r="TB650" s="35"/>
      <c r="TC650" s="35"/>
      <c r="TD650" s="35"/>
      <c r="TE650" s="35"/>
      <c r="TF650" s="35"/>
      <c r="TG650" s="35"/>
      <c r="TH650" s="35"/>
      <c r="TI650" s="35"/>
      <c r="TJ650" s="35"/>
      <c r="TK650" s="35"/>
      <c r="TL650" s="35"/>
      <c r="TM650" s="35"/>
      <c r="TN650" s="35"/>
      <c r="TO650" s="35"/>
      <c r="TP650" s="35"/>
      <c r="TQ650" s="35"/>
      <c r="TR650" s="35"/>
      <c r="TS650" s="35"/>
      <c r="TT650" s="35"/>
      <c r="TU650" s="35"/>
      <c r="TV650" s="35"/>
      <c r="TW650" s="35"/>
      <c r="TX650" s="35"/>
      <c r="TY650" s="35"/>
      <c r="TZ650" s="35"/>
      <c r="UA650" s="35"/>
      <c r="UB650" s="35"/>
      <c r="UC650" s="35"/>
      <c r="UD650" s="35"/>
      <c r="UE650" s="35"/>
      <c r="UF650" s="35"/>
      <c r="UG650" s="35"/>
      <c r="UH650" s="35"/>
      <c r="UI650" s="35"/>
      <c r="UJ650" s="35"/>
      <c r="UK650" s="35"/>
      <c r="UL650" s="35"/>
      <c r="UM650" s="35"/>
      <c r="UN650" s="35"/>
      <c r="UO650" s="35"/>
      <c r="UP650" s="35"/>
      <c r="UQ650" s="35"/>
      <c r="UR650" s="35"/>
      <c r="US650" s="35"/>
      <c r="UT650" s="35"/>
      <c r="UU650" s="35"/>
      <c r="UV650" s="35"/>
      <c r="UW650" s="35"/>
      <c r="UX650" s="35"/>
      <c r="UY650" s="35"/>
      <c r="UZ650" s="35"/>
      <c r="VA650" s="35"/>
      <c r="VB650" s="35"/>
      <c r="VC650" s="35"/>
      <c r="VD650" s="35"/>
      <c r="VE650" s="35"/>
      <c r="VF650" s="35"/>
      <c r="VG650" s="35"/>
      <c r="VH650" s="35"/>
      <c r="VI650" s="35"/>
      <c r="VJ650" s="35"/>
      <c r="VK650" s="35"/>
      <c r="VL650" s="35"/>
      <c r="VM650" s="35"/>
      <c r="VN650" s="35"/>
      <c r="VO650" s="35"/>
      <c r="VP650" s="35"/>
      <c r="VQ650" s="35"/>
      <c r="VR650" s="35"/>
      <c r="VS650" s="35"/>
      <c r="VT650" s="35"/>
      <c r="VU650" s="35"/>
      <c r="VV650" s="35"/>
      <c r="VW650" s="35"/>
      <c r="VX650" s="35"/>
      <c r="VY650" s="35"/>
      <c r="VZ650" s="35"/>
      <c r="WA650" s="35"/>
      <c r="WB650" s="35"/>
      <c r="WC650" s="35"/>
      <c r="WD650" s="35"/>
      <c r="WE650" s="35"/>
      <c r="WF650" s="35"/>
      <c r="WG650" s="35"/>
      <c r="WH650" s="35"/>
      <c r="WI650" s="35"/>
      <c r="WJ650" s="35"/>
      <c r="WK650" s="35"/>
      <c r="WL650" s="35"/>
      <c r="WM650" s="35"/>
      <c r="WN650" s="35"/>
      <c r="WO650" s="35"/>
      <c r="WP650" s="35"/>
      <c r="WQ650" s="35"/>
      <c r="WR650" s="35"/>
      <c r="WS650" s="35"/>
      <c r="WT650" s="35"/>
      <c r="WU650" s="35"/>
      <c r="WV650" s="35"/>
      <c r="WW650" s="35"/>
      <c r="WX650" s="35"/>
      <c r="WY650" s="35"/>
      <c r="WZ650" s="35"/>
      <c r="XA650" s="35"/>
      <c r="XB650" s="35"/>
      <c r="XC650" s="35"/>
      <c r="XD650" s="35"/>
      <c r="XE650" s="35"/>
      <c r="XF650" s="35"/>
      <c r="XG650" s="35"/>
      <c r="XH650" s="35"/>
      <c r="XI650" s="35"/>
      <c r="XJ650" s="35"/>
      <c r="XK650" s="35"/>
      <c r="XL650" s="35"/>
      <c r="XM650" s="35"/>
      <c r="XN650" s="35"/>
      <c r="XO650" s="35"/>
      <c r="XP650" s="35"/>
      <c r="XQ650" s="35"/>
      <c r="XR650" s="35"/>
      <c r="XS650" s="35"/>
      <c r="XT650" s="35"/>
      <c r="XU650" s="35"/>
      <c r="XV650" s="35"/>
      <c r="XW650" s="35"/>
      <c r="XX650" s="35"/>
      <c r="XY650" s="35"/>
      <c r="XZ650" s="35"/>
      <c r="YA650" s="35"/>
      <c r="YB650" s="35"/>
      <c r="YC650" s="35"/>
      <c r="YD650" s="35"/>
      <c r="YE650" s="35"/>
      <c r="YF650" s="35"/>
      <c r="YG650" s="35"/>
      <c r="YH650" s="35"/>
      <c r="YI650" s="35"/>
      <c r="YJ650" s="35"/>
      <c r="YK650" s="35"/>
      <c r="YL650" s="35"/>
      <c r="YM650" s="35"/>
      <c r="YN650" s="35"/>
      <c r="YO650" s="35"/>
      <c r="YP650" s="35"/>
      <c r="YQ650" s="35"/>
      <c r="YR650" s="35"/>
      <c r="YS650" s="35"/>
      <c r="YT650" s="35"/>
      <c r="YU650" s="35"/>
      <c r="YV650" s="35"/>
      <c r="YW650" s="35"/>
      <c r="YX650" s="35"/>
      <c r="YY650" s="35"/>
      <c r="YZ650" s="35"/>
      <c r="ZA650" s="35"/>
      <c r="ZB650" s="35"/>
      <c r="ZC650" s="35"/>
      <c r="ZD650" s="35"/>
      <c r="ZE650" s="35"/>
      <c r="ZF650" s="35"/>
      <c r="ZG650" s="35"/>
      <c r="ZH650" s="35"/>
      <c r="ZI650" s="35"/>
      <c r="ZJ650" s="35"/>
      <c r="ZK650" s="35"/>
      <c r="ZL650" s="35"/>
      <c r="ZM650" s="35"/>
      <c r="ZN650" s="35"/>
      <c r="ZO650" s="35"/>
      <c r="ZP650" s="35"/>
      <c r="ZQ650" s="35"/>
      <c r="ZR650" s="35"/>
      <c r="ZS650" s="35"/>
      <c r="ZT650" s="35"/>
      <c r="ZU650" s="35"/>
      <c r="ZV650" s="35"/>
      <c r="ZW650" s="35"/>
      <c r="ZX650" s="35"/>
      <c r="ZY650" s="35"/>
      <c r="ZZ650" s="35"/>
      <c r="AAA650" s="35"/>
      <c r="AAB650" s="35"/>
      <c r="AAC650" s="35"/>
      <c r="AAD650" s="35"/>
      <c r="AAE650" s="35"/>
      <c r="AAF650" s="35"/>
      <c r="AAG650" s="35"/>
      <c r="AAH650" s="35"/>
      <c r="AAI650" s="35"/>
      <c r="AAJ650" s="35"/>
      <c r="AAK650" s="35"/>
      <c r="AAL650" s="35"/>
      <c r="AAM650" s="35"/>
      <c r="AAN650" s="35"/>
      <c r="AAO650" s="35"/>
      <c r="AAP650" s="35"/>
      <c r="AAQ650" s="35"/>
      <c r="AAR650" s="35"/>
      <c r="AAS650" s="35"/>
      <c r="AAT650" s="35"/>
      <c r="AAU650" s="35"/>
      <c r="AAV650" s="35"/>
      <c r="AAW650" s="35"/>
      <c r="AAX650" s="35"/>
      <c r="AAY650" s="35"/>
      <c r="AAZ650" s="35"/>
      <c r="ABA650" s="35"/>
      <c r="ABB650" s="35"/>
      <c r="ABC650" s="35"/>
      <c r="ABD650" s="35"/>
      <c r="ABE650" s="35"/>
      <c r="ABF650" s="35"/>
      <c r="ABG650" s="35"/>
      <c r="ABH650" s="35"/>
      <c r="ABI650" s="35"/>
      <c r="ABJ650" s="35"/>
      <c r="ABK650" s="35"/>
      <c r="ABL650" s="35"/>
      <c r="ABM650" s="35"/>
      <c r="ABN650" s="35"/>
      <c r="ABO650" s="35"/>
      <c r="ABP650" s="35"/>
      <c r="ABQ650" s="35"/>
      <c r="ABR650" s="35"/>
      <c r="ABS650" s="35"/>
      <c r="ABT650" s="35"/>
      <c r="ABU650" s="35"/>
      <c r="ABV650" s="35"/>
      <c r="ABW650" s="35"/>
      <c r="ABX650" s="35"/>
      <c r="ABY650" s="35"/>
      <c r="ABZ650" s="35"/>
      <c r="ACA650" s="35"/>
      <c r="ACB650" s="35"/>
      <c r="ACC650" s="35"/>
      <c r="ACD650" s="35"/>
      <c r="ACE650" s="35"/>
      <c r="ACF650" s="35"/>
      <c r="ACG650" s="35"/>
      <c r="ACH650" s="35"/>
      <c r="ACI650" s="35"/>
      <c r="ACJ650" s="35"/>
      <c r="ACK650" s="35"/>
      <c r="ACL650" s="35"/>
      <c r="ACM650" s="35"/>
      <c r="ACN650" s="35"/>
      <c r="ACO650" s="35"/>
      <c r="ACP650" s="35"/>
      <c r="ACQ650" s="35"/>
      <c r="ACR650" s="35"/>
      <c r="ACS650" s="35"/>
      <c r="ACT650" s="35"/>
      <c r="ACU650" s="35"/>
      <c r="ACV650" s="35"/>
      <c r="ACW650" s="35"/>
      <c r="ACX650" s="35"/>
      <c r="ACY650" s="35"/>
      <c r="ACZ650" s="35"/>
      <c r="ADA650" s="35"/>
      <c r="ADB650" s="35"/>
      <c r="ADC650" s="35"/>
      <c r="ADD650" s="35"/>
      <c r="ADE650" s="35"/>
      <c r="ADF650" s="35"/>
      <c r="ADG650" s="35"/>
      <c r="ADH650" s="35"/>
      <c r="ADI650" s="35"/>
      <c r="ADJ650" s="35"/>
      <c r="ADK650" s="35"/>
      <c r="ADL650" s="35"/>
      <c r="ADM650" s="35"/>
      <c r="ADN650" s="35"/>
      <c r="ADO650" s="35"/>
      <c r="ADP650" s="35"/>
      <c r="ADQ650" s="35"/>
      <c r="ADR650" s="35"/>
      <c r="ADS650" s="35"/>
      <c r="ADT650" s="35"/>
      <c r="ADU650" s="35"/>
      <c r="ADV650" s="35"/>
      <c r="ADW650" s="35"/>
      <c r="ADX650" s="35"/>
      <c r="ADY650" s="35"/>
      <c r="ADZ650" s="35"/>
      <c r="AEA650" s="35"/>
      <c r="AEB650" s="35"/>
      <c r="AEC650" s="35"/>
      <c r="AED650" s="35"/>
      <c r="AEE650" s="35"/>
      <c r="AEF650" s="35"/>
      <c r="AEG650" s="35"/>
      <c r="AEH650" s="35"/>
      <c r="AEI650" s="35"/>
      <c r="AEJ650" s="35"/>
      <c r="AEK650" s="35"/>
      <c r="AEL650" s="35"/>
      <c r="AEM650" s="35"/>
      <c r="AEN650" s="35"/>
      <c r="AEO650" s="35"/>
      <c r="AEP650" s="35"/>
      <c r="AEQ650" s="35"/>
      <c r="AER650" s="35"/>
      <c r="AES650" s="35"/>
      <c r="AET650" s="35"/>
      <c r="AEU650" s="35"/>
      <c r="AEV650" s="35"/>
      <c r="AEW650" s="35"/>
      <c r="AEX650" s="35"/>
      <c r="AEY650" s="35"/>
      <c r="AEZ650" s="35"/>
      <c r="AFA650" s="35"/>
      <c r="AFB650" s="35"/>
      <c r="AFC650" s="35"/>
      <c r="AFD650" s="35"/>
      <c r="AFE650" s="35"/>
      <c r="AFF650" s="35"/>
      <c r="AFG650" s="35"/>
      <c r="AFH650" s="35"/>
      <c r="AFI650" s="35"/>
      <c r="AFJ650" s="35"/>
      <c r="AFK650" s="35"/>
      <c r="AFL650" s="35"/>
      <c r="AFM650" s="35"/>
      <c r="AFN650" s="35"/>
      <c r="AFO650" s="35"/>
      <c r="AFP650" s="35"/>
      <c r="AFQ650" s="35"/>
      <c r="AFR650" s="35"/>
      <c r="AFS650" s="35"/>
      <c r="AFT650" s="35"/>
      <c r="AFU650" s="35"/>
      <c r="AFV650" s="35"/>
      <c r="AFW650" s="35"/>
      <c r="AFX650" s="35"/>
      <c r="AFY650" s="35"/>
      <c r="AFZ650" s="35"/>
      <c r="AGA650" s="35"/>
      <c r="AGB650" s="35"/>
      <c r="AGC650" s="35"/>
      <c r="AGD650" s="35"/>
      <c r="AGE650" s="35"/>
      <c r="AGF650" s="35"/>
      <c r="AGG650" s="35"/>
      <c r="AGH650" s="35"/>
      <c r="AGI650" s="35"/>
      <c r="AGJ650" s="35"/>
      <c r="AGK650" s="35"/>
      <c r="AGL650" s="35"/>
      <c r="AGM650" s="35"/>
      <c r="AGN650" s="35"/>
      <c r="AGO650" s="35"/>
      <c r="AGP650" s="35"/>
      <c r="AGQ650" s="35"/>
      <c r="AGR650" s="35"/>
      <c r="AGS650" s="35"/>
      <c r="AGT650" s="35"/>
      <c r="AGU650" s="35"/>
      <c r="AGV650" s="35"/>
      <c r="AGW650" s="35"/>
      <c r="AGX650" s="35"/>
      <c r="AGY650" s="35"/>
      <c r="AGZ650" s="35"/>
      <c r="AHA650" s="35"/>
      <c r="AHB650" s="35"/>
      <c r="AHC650" s="35"/>
      <c r="AHD650" s="35"/>
      <c r="AHE650" s="35"/>
      <c r="AHF650" s="35"/>
      <c r="AHG650" s="35"/>
      <c r="AHH650" s="35"/>
      <c r="AHI650" s="35"/>
      <c r="AHJ650" s="35"/>
      <c r="AHK650" s="35"/>
      <c r="AHL650" s="35"/>
      <c r="AHM650" s="35"/>
      <c r="AHN650" s="35"/>
      <c r="AHO650" s="35"/>
      <c r="AHP650" s="35"/>
      <c r="AHQ650" s="35"/>
      <c r="AHR650" s="35"/>
      <c r="AHS650" s="35"/>
      <c r="AHT650" s="35"/>
      <c r="AHU650" s="35"/>
      <c r="AHV650" s="35"/>
      <c r="AHW650" s="35"/>
      <c r="AHX650" s="35"/>
      <c r="AHY650" s="35"/>
      <c r="AHZ650" s="35"/>
      <c r="AIA650" s="35"/>
      <c r="AIB650" s="35"/>
      <c r="AIC650" s="35"/>
      <c r="AID650" s="35"/>
      <c r="AIE650" s="35"/>
      <c r="AIF650" s="35"/>
      <c r="AIG650" s="35"/>
      <c r="AIH650" s="35"/>
      <c r="AII650" s="35"/>
      <c r="AIJ650" s="35"/>
      <c r="AIK650" s="35"/>
      <c r="AIL650" s="35"/>
      <c r="AIM650" s="35"/>
      <c r="AIN650" s="35"/>
      <c r="AIO650" s="35"/>
      <c r="AIP650" s="35"/>
      <c r="AIQ650" s="35"/>
      <c r="AIR650" s="35"/>
      <c r="AIS650" s="35"/>
      <c r="AIT650" s="35"/>
      <c r="AIU650" s="35"/>
      <c r="AIV650" s="35"/>
      <c r="AIW650" s="35"/>
      <c r="AIX650" s="35"/>
      <c r="AIY650" s="35"/>
      <c r="AIZ650" s="35"/>
      <c r="AJA650" s="35"/>
      <c r="AJB650" s="35"/>
      <c r="AJC650" s="35"/>
      <c r="AJD650" s="35"/>
      <c r="AJE650" s="35"/>
      <c r="AJF650" s="35"/>
      <c r="AJG650" s="35"/>
      <c r="AJH650" s="35"/>
      <c r="AJI650" s="35"/>
      <c r="AJJ650" s="35"/>
      <c r="AJK650" s="35"/>
      <c r="AJL650" s="35"/>
      <c r="AJM650" s="35"/>
      <c r="AJN650" s="35"/>
      <c r="AJO650" s="35"/>
      <c r="AJP650" s="35"/>
      <c r="AJQ650" s="35"/>
      <c r="AJR650" s="35"/>
      <c r="AJS650" s="35"/>
      <c r="AJT650" s="35"/>
      <c r="AJU650" s="35"/>
      <c r="AJV650" s="35"/>
      <c r="AJW650" s="35"/>
      <c r="AJX650" s="35"/>
      <c r="AJY650" s="35"/>
      <c r="AJZ650" s="35"/>
      <c r="AKA650" s="35"/>
      <c r="AKB650" s="35"/>
      <c r="AKC650" s="35"/>
      <c r="AKD650" s="35"/>
      <c r="AKE650" s="35"/>
      <c r="AKF650" s="35"/>
      <c r="AKG650" s="35"/>
      <c r="AKH650" s="35"/>
      <c r="AKI650" s="35"/>
      <c r="AKJ650" s="35"/>
      <c r="AKK650" s="35"/>
      <c r="AKL650" s="35"/>
      <c r="AKM650" s="35"/>
      <c r="AKN650" s="35"/>
      <c r="AKO650" s="35"/>
      <c r="AKP650" s="35"/>
      <c r="AKQ650" s="35"/>
      <c r="AKR650" s="35"/>
      <c r="AKS650" s="35"/>
      <c r="AKT650" s="35"/>
      <c r="AKU650" s="35"/>
      <c r="AKV650" s="35"/>
      <c r="AKW650" s="35"/>
      <c r="AKX650" s="35"/>
      <c r="AKY650" s="35"/>
      <c r="AKZ650" s="35"/>
      <c r="ALA650" s="35"/>
      <c r="ALB650" s="35"/>
      <c r="ALC650" s="35"/>
      <c r="ALD650" s="35"/>
      <c r="ALE650" s="35"/>
      <c r="ALF650" s="35"/>
      <c r="ALG650" s="35"/>
      <c r="ALH650" s="35"/>
      <c r="ALI650" s="35"/>
      <c r="ALJ650" s="35"/>
      <c r="ALK650" s="35"/>
      <c r="ALL650" s="35"/>
      <c r="ALM650" s="35"/>
      <c r="ALN650" s="35"/>
      <c r="ALO650" s="35"/>
      <c r="ALP650" s="35"/>
      <c r="ALQ650" s="35"/>
      <c r="ALR650" s="35"/>
      <c r="ALS650" s="35"/>
      <c r="ALT650" s="35"/>
      <c r="ALU650" s="35"/>
      <c r="ALV650" s="35"/>
      <c r="ALW650" s="35"/>
      <c r="ALX650" s="35"/>
      <c r="ALY650" s="35"/>
      <c r="ALZ650" s="35"/>
      <c r="AMA650" s="35"/>
      <c r="AMB650" s="35"/>
      <c r="AMC650" s="35"/>
      <c r="AMD650" s="35"/>
      <c r="AME650" s="35"/>
      <c r="AMF650" s="35"/>
      <c r="AMG650" s="35"/>
      <c r="AMH650" s="35"/>
      <c r="AMI650" s="35"/>
      <c r="AMJ650" s="35"/>
    </row>
    <row r="651" spans="1:1024" s="30" customFormat="1">
      <c r="A651" s="35"/>
      <c r="B651" s="32"/>
      <c r="C651" s="31"/>
      <c r="D651" s="32"/>
      <c r="E651" s="32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5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  <c r="CO651" s="35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35"/>
      <c r="EE651" s="35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35"/>
      <c r="EZ651" s="35"/>
      <c r="FA651" s="35"/>
      <c r="FB651" s="35"/>
      <c r="FC651" s="35"/>
      <c r="FD651" s="35"/>
      <c r="FE651" s="35"/>
      <c r="FF651" s="35"/>
      <c r="FG651" s="35"/>
      <c r="FH651" s="35"/>
      <c r="FI651" s="35"/>
      <c r="FJ651" s="35"/>
      <c r="FK651" s="35"/>
      <c r="FL651" s="35"/>
      <c r="FM651" s="35"/>
      <c r="FN651" s="35"/>
      <c r="FO651" s="35"/>
      <c r="FP651" s="35"/>
      <c r="FQ651" s="35"/>
      <c r="FR651" s="35"/>
      <c r="FS651" s="35"/>
      <c r="FT651" s="35"/>
      <c r="FU651" s="35"/>
      <c r="FV651" s="35"/>
      <c r="FW651" s="35"/>
      <c r="FX651" s="35"/>
      <c r="FY651" s="35"/>
      <c r="FZ651" s="35"/>
      <c r="GA651" s="35"/>
      <c r="GB651" s="35"/>
      <c r="GC651" s="35"/>
      <c r="GD651" s="35"/>
      <c r="GE651" s="35"/>
      <c r="GF651" s="35"/>
      <c r="GG651" s="35"/>
      <c r="GH651" s="35"/>
      <c r="GI651" s="35"/>
      <c r="GJ651" s="35"/>
      <c r="GK651" s="35"/>
      <c r="GL651" s="35"/>
      <c r="GM651" s="35"/>
      <c r="GN651" s="35"/>
      <c r="GO651" s="35"/>
      <c r="GP651" s="35"/>
      <c r="GQ651" s="35"/>
      <c r="GR651" s="35"/>
      <c r="GS651" s="35"/>
      <c r="GT651" s="35"/>
      <c r="GU651" s="35"/>
      <c r="GV651" s="35"/>
      <c r="GW651" s="35"/>
      <c r="GX651" s="35"/>
      <c r="GY651" s="35"/>
      <c r="GZ651" s="35"/>
      <c r="HA651" s="35"/>
      <c r="HB651" s="35"/>
      <c r="HC651" s="35"/>
      <c r="HD651" s="35"/>
      <c r="HE651" s="35"/>
      <c r="HF651" s="35"/>
      <c r="HG651" s="35"/>
      <c r="HH651" s="35"/>
      <c r="HI651" s="35"/>
      <c r="HJ651" s="35"/>
      <c r="HK651" s="35"/>
      <c r="HL651" s="35"/>
      <c r="HM651" s="35"/>
      <c r="HN651" s="35"/>
      <c r="HO651" s="35"/>
      <c r="HP651" s="35"/>
      <c r="HQ651" s="35"/>
      <c r="HR651" s="35"/>
      <c r="HS651" s="35"/>
      <c r="HT651" s="35"/>
      <c r="HU651" s="35"/>
      <c r="HV651" s="35"/>
      <c r="HW651" s="35"/>
      <c r="HX651" s="35"/>
      <c r="HY651" s="35"/>
      <c r="HZ651" s="35"/>
      <c r="IA651" s="35"/>
      <c r="IB651" s="35"/>
      <c r="IC651" s="35"/>
      <c r="ID651" s="35"/>
      <c r="IE651" s="35"/>
      <c r="IF651" s="35"/>
      <c r="IG651" s="35"/>
      <c r="IH651" s="35"/>
      <c r="II651" s="35"/>
      <c r="IJ651" s="35"/>
      <c r="IK651" s="35"/>
      <c r="IL651" s="35"/>
      <c r="IM651" s="35"/>
      <c r="IN651" s="35"/>
      <c r="IO651" s="35"/>
      <c r="IP651" s="35"/>
      <c r="IQ651" s="35"/>
      <c r="IR651" s="35"/>
      <c r="IS651" s="35"/>
      <c r="IT651" s="35"/>
      <c r="IU651" s="35"/>
      <c r="IV651" s="35"/>
      <c r="IW651" s="35"/>
      <c r="IX651" s="35"/>
      <c r="IY651" s="35"/>
      <c r="IZ651" s="35"/>
      <c r="JA651" s="35"/>
      <c r="JB651" s="35"/>
      <c r="JC651" s="35"/>
      <c r="JD651" s="35"/>
      <c r="JE651" s="35"/>
      <c r="JF651" s="35"/>
      <c r="JG651" s="35"/>
      <c r="JH651" s="35"/>
      <c r="JI651" s="35"/>
      <c r="JJ651" s="35"/>
      <c r="JK651" s="35"/>
      <c r="JL651" s="35"/>
      <c r="JM651" s="35"/>
      <c r="JN651" s="35"/>
      <c r="JO651" s="35"/>
      <c r="JP651" s="35"/>
      <c r="JQ651" s="35"/>
      <c r="JR651" s="35"/>
      <c r="JS651" s="35"/>
      <c r="JT651" s="35"/>
      <c r="JU651" s="35"/>
      <c r="JV651" s="35"/>
      <c r="JW651" s="35"/>
      <c r="JX651" s="35"/>
      <c r="JY651" s="35"/>
      <c r="JZ651" s="35"/>
      <c r="KA651" s="35"/>
      <c r="KB651" s="35"/>
      <c r="KC651" s="35"/>
      <c r="KD651" s="35"/>
      <c r="KE651" s="35"/>
      <c r="KF651" s="35"/>
      <c r="KG651" s="35"/>
      <c r="KH651" s="35"/>
      <c r="KI651" s="35"/>
      <c r="KJ651" s="35"/>
      <c r="KK651" s="35"/>
      <c r="KL651" s="35"/>
      <c r="KM651" s="35"/>
      <c r="KN651" s="35"/>
      <c r="KO651" s="35"/>
      <c r="KP651" s="35"/>
      <c r="KQ651" s="35"/>
      <c r="KR651" s="35"/>
      <c r="KS651" s="35"/>
      <c r="KT651" s="35"/>
      <c r="KU651" s="35"/>
      <c r="KV651" s="35"/>
      <c r="KW651" s="35"/>
      <c r="KX651" s="35"/>
      <c r="KY651" s="35"/>
      <c r="KZ651" s="35"/>
      <c r="LA651" s="35"/>
      <c r="LB651" s="35"/>
      <c r="LC651" s="35"/>
      <c r="LD651" s="35"/>
      <c r="LE651" s="35"/>
      <c r="LF651" s="35"/>
      <c r="LG651" s="35"/>
      <c r="LH651" s="35"/>
      <c r="LI651" s="35"/>
      <c r="LJ651" s="35"/>
      <c r="LK651" s="35"/>
      <c r="LL651" s="35"/>
      <c r="LM651" s="35"/>
      <c r="LN651" s="35"/>
      <c r="LO651" s="35"/>
      <c r="LP651" s="35"/>
      <c r="LQ651" s="35"/>
      <c r="LR651" s="35"/>
      <c r="LS651" s="35"/>
      <c r="LT651" s="35"/>
      <c r="LU651" s="35"/>
      <c r="LV651" s="35"/>
      <c r="LW651" s="35"/>
      <c r="LX651" s="35"/>
      <c r="LY651" s="35"/>
      <c r="LZ651" s="35"/>
      <c r="MA651" s="35"/>
      <c r="MB651" s="35"/>
      <c r="MC651" s="35"/>
      <c r="MD651" s="35"/>
      <c r="ME651" s="35"/>
      <c r="MF651" s="35"/>
      <c r="MG651" s="35"/>
      <c r="MH651" s="35"/>
      <c r="MI651" s="35"/>
      <c r="MJ651" s="35"/>
      <c r="MK651" s="35"/>
      <c r="ML651" s="35"/>
      <c r="MM651" s="35"/>
      <c r="MN651" s="35"/>
      <c r="MO651" s="35"/>
      <c r="MP651" s="35"/>
      <c r="MQ651" s="35"/>
      <c r="MR651" s="35"/>
      <c r="MS651" s="35"/>
      <c r="MT651" s="35"/>
      <c r="MU651" s="35"/>
      <c r="MV651" s="35"/>
      <c r="MW651" s="35"/>
      <c r="MX651" s="35"/>
      <c r="MY651" s="35"/>
      <c r="MZ651" s="35"/>
      <c r="NA651" s="35"/>
      <c r="NB651" s="35"/>
      <c r="NC651" s="35"/>
      <c r="ND651" s="35"/>
      <c r="NE651" s="35"/>
      <c r="NF651" s="35"/>
      <c r="NG651" s="35"/>
      <c r="NH651" s="35"/>
      <c r="NI651" s="35"/>
      <c r="NJ651" s="35"/>
      <c r="NK651" s="35"/>
      <c r="NL651" s="35"/>
      <c r="NM651" s="35"/>
      <c r="NN651" s="35"/>
      <c r="NO651" s="35"/>
      <c r="NP651" s="35"/>
      <c r="NQ651" s="35"/>
      <c r="NR651" s="35"/>
      <c r="NS651" s="35"/>
      <c r="NT651" s="35"/>
      <c r="NU651" s="35"/>
      <c r="NV651" s="35"/>
      <c r="NW651" s="35"/>
      <c r="NX651" s="35"/>
      <c r="NY651" s="35"/>
      <c r="NZ651" s="35"/>
      <c r="OA651" s="35"/>
      <c r="OB651" s="35"/>
      <c r="OC651" s="35"/>
      <c r="OD651" s="35"/>
      <c r="OE651" s="35"/>
      <c r="OF651" s="35"/>
      <c r="OG651" s="35"/>
      <c r="OH651" s="35"/>
      <c r="OI651" s="35"/>
      <c r="OJ651" s="35"/>
      <c r="OK651" s="35"/>
      <c r="OL651" s="35"/>
      <c r="OM651" s="35"/>
      <c r="ON651" s="35"/>
      <c r="OO651" s="35"/>
      <c r="OP651" s="35"/>
      <c r="OQ651" s="35"/>
      <c r="OR651" s="35"/>
      <c r="OS651" s="35"/>
      <c r="OT651" s="35"/>
      <c r="OU651" s="35"/>
      <c r="OV651" s="35"/>
      <c r="OW651" s="35"/>
      <c r="OX651" s="35"/>
      <c r="OY651" s="35"/>
      <c r="OZ651" s="35"/>
      <c r="PA651" s="35"/>
      <c r="PB651" s="35"/>
      <c r="PC651" s="35"/>
      <c r="PD651" s="35"/>
      <c r="PE651" s="35"/>
      <c r="PF651" s="35"/>
      <c r="PG651" s="35"/>
      <c r="PH651" s="35"/>
      <c r="PI651" s="35"/>
      <c r="PJ651" s="35"/>
      <c r="PK651" s="35"/>
      <c r="PL651" s="35"/>
      <c r="PM651" s="35"/>
      <c r="PN651" s="35"/>
      <c r="PO651" s="35"/>
      <c r="PP651" s="35"/>
      <c r="PQ651" s="35"/>
      <c r="PR651" s="35"/>
      <c r="PS651" s="35"/>
      <c r="PT651" s="35"/>
      <c r="PU651" s="35"/>
      <c r="PV651" s="35"/>
      <c r="PW651" s="35"/>
      <c r="PX651" s="35"/>
      <c r="PY651" s="35"/>
      <c r="PZ651" s="35"/>
      <c r="QA651" s="35"/>
      <c r="QB651" s="35"/>
      <c r="QC651" s="35"/>
      <c r="QD651" s="35"/>
      <c r="QE651" s="35"/>
      <c r="QF651" s="35"/>
      <c r="QG651" s="35"/>
      <c r="QH651" s="35"/>
      <c r="QI651" s="35"/>
      <c r="QJ651" s="35"/>
      <c r="QK651" s="35"/>
      <c r="QL651" s="35"/>
      <c r="QM651" s="35"/>
      <c r="QN651" s="35"/>
      <c r="QO651" s="35"/>
      <c r="QP651" s="35"/>
      <c r="QQ651" s="35"/>
      <c r="QR651" s="35"/>
      <c r="QS651" s="35"/>
      <c r="QT651" s="35"/>
      <c r="QU651" s="35"/>
      <c r="QV651" s="35"/>
      <c r="QW651" s="35"/>
      <c r="QX651" s="35"/>
      <c r="QY651" s="35"/>
      <c r="QZ651" s="35"/>
      <c r="RA651" s="35"/>
      <c r="RB651" s="35"/>
      <c r="RC651" s="35"/>
      <c r="RD651" s="35"/>
      <c r="RE651" s="35"/>
      <c r="RF651" s="35"/>
      <c r="RG651" s="35"/>
      <c r="RH651" s="35"/>
      <c r="RI651" s="35"/>
      <c r="RJ651" s="35"/>
      <c r="RK651" s="35"/>
      <c r="RL651" s="35"/>
      <c r="RM651" s="35"/>
      <c r="RN651" s="35"/>
      <c r="RO651" s="35"/>
      <c r="RP651" s="35"/>
      <c r="RQ651" s="35"/>
      <c r="RR651" s="35"/>
      <c r="RS651" s="35"/>
      <c r="RT651" s="35"/>
      <c r="RU651" s="35"/>
      <c r="RV651" s="35"/>
      <c r="RW651" s="35"/>
      <c r="RX651" s="35"/>
      <c r="RY651" s="35"/>
      <c r="RZ651" s="35"/>
      <c r="SA651" s="35"/>
      <c r="SB651" s="35"/>
      <c r="SC651" s="35"/>
      <c r="SD651" s="35"/>
      <c r="SE651" s="35"/>
      <c r="SF651" s="35"/>
      <c r="SG651" s="35"/>
      <c r="SH651" s="35"/>
      <c r="SI651" s="35"/>
      <c r="SJ651" s="35"/>
      <c r="SK651" s="35"/>
      <c r="SL651" s="35"/>
      <c r="SM651" s="35"/>
      <c r="SN651" s="35"/>
      <c r="SO651" s="35"/>
      <c r="SP651" s="35"/>
      <c r="SQ651" s="35"/>
      <c r="SR651" s="35"/>
      <c r="SS651" s="35"/>
      <c r="ST651" s="35"/>
      <c r="SU651" s="35"/>
      <c r="SV651" s="35"/>
      <c r="SW651" s="35"/>
      <c r="SX651" s="35"/>
      <c r="SY651" s="35"/>
      <c r="SZ651" s="35"/>
      <c r="TA651" s="35"/>
      <c r="TB651" s="35"/>
      <c r="TC651" s="35"/>
      <c r="TD651" s="35"/>
      <c r="TE651" s="35"/>
      <c r="TF651" s="35"/>
      <c r="TG651" s="35"/>
      <c r="TH651" s="35"/>
      <c r="TI651" s="35"/>
      <c r="TJ651" s="35"/>
      <c r="TK651" s="35"/>
      <c r="TL651" s="35"/>
      <c r="TM651" s="35"/>
      <c r="TN651" s="35"/>
      <c r="TO651" s="35"/>
      <c r="TP651" s="35"/>
      <c r="TQ651" s="35"/>
      <c r="TR651" s="35"/>
      <c r="TS651" s="35"/>
      <c r="TT651" s="35"/>
      <c r="TU651" s="35"/>
      <c r="TV651" s="35"/>
      <c r="TW651" s="35"/>
      <c r="TX651" s="35"/>
      <c r="TY651" s="35"/>
      <c r="TZ651" s="35"/>
      <c r="UA651" s="35"/>
      <c r="UB651" s="35"/>
      <c r="UC651" s="35"/>
      <c r="UD651" s="35"/>
      <c r="UE651" s="35"/>
      <c r="UF651" s="35"/>
      <c r="UG651" s="35"/>
      <c r="UH651" s="35"/>
      <c r="UI651" s="35"/>
      <c r="UJ651" s="35"/>
      <c r="UK651" s="35"/>
      <c r="UL651" s="35"/>
      <c r="UM651" s="35"/>
      <c r="UN651" s="35"/>
      <c r="UO651" s="35"/>
      <c r="UP651" s="35"/>
      <c r="UQ651" s="35"/>
      <c r="UR651" s="35"/>
      <c r="US651" s="35"/>
      <c r="UT651" s="35"/>
      <c r="UU651" s="35"/>
      <c r="UV651" s="35"/>
      <c r="UW651" s="35"/>
      <c r="UX651" s="35"/>
      <c r="UY651" s="35"/>
      <c r="UZ651" s="35"/>
      <c r="VA651" s="35"/>
      <c r="VB651" s="35"/>
      <c r="VC651" s="35"/>
      <c r="VD651" s="35"/>
      <c r="VE651" s="35"/>
      <c r="VF651" s="35"/>
      <c r="VG651" s="35"/>
      <c r="VH651" s="35"/>
      <c r="VI651" s="35"/>
      <c r="VJ651" s="35"/>
      <c r="VK651" s="35"/>
      <c r="VL651" s="35"/>
      <c r="VM651" s="35"/>
      <c r="VN651" s="35"/>
      <c r="VO651" s="35"/>
      <c r="VP651" s="35"/>
      <c r="VQ651" s="35"/>
      <c r="VR651" s="35"/>
      <c r="VS651" s="35"/>
      <c r="VT651" s="35"/>
      <c r="VU651" s="35"/>
      <c r="VV651" s="35"/>
      <c r="VW651" s="35"/>
      <c r="VX651" s="35"/>
      <c r="VY651" s="35"/>
      <c r="VZ651" s="35"/>
      <c r="WA651" s="35"/>
      <c r="WB651" s="35"/>
      <c r="WC651" s="35"/>
      <c r="WD651" s="35"/>
      <c r="WE651" s="35"/>
      <c r="WF651" s="35"/>
      <c r="WG651" s="35"/>
      <c r="WH651" s="35"/>
      <c r="WI651" s="35"/>
      <c r="WJ651" s="35"/>
      <c r="WK651" s="35"/>
      <c r="WL651" s="35"/>
      <c r="WM651" s="35"/>
      <c r="WN651" s="35"/>
      <c r="WO651" s="35"/>
      <c r="WP651" s="35"/>
      <c r="WQ651" s="35"/>
      <c r="WR651" s="35"/>
      <c r="WS651" s="35"/>
      <c r="WT651" s="35"/>
      <c r="WU651" s="35"/>
      <c r="WV651" s="35"/>
      <c r="WW651" s="35"/>
      <c r="WX651" s="35"/>
      <c r="WY651" s="35"/>
      <c r="WZ651" s="35"/>
      <c r="XA651" s="35"/>
      <c r="XB651" s="35"/>
      <c r="XC651" s="35"/>
      <c r="XD651" s="35"/>
      <c r="XE651" s="35"/>
      <c r="XF651" s="35"/>
      <c r="XG651" s="35"/>
      <c r="XH651" s="35"/>
      <c r="XI651" s="35"/>
      <c r="XJ651" s="35"/>
      <c r="XK651" s="35"/>
      <c r="XL651" s="35"/>
      <c r="XM651" s="35"/>
      <c r="XN651" s="35"/>
      <c r="XO651" s="35"/>
      <c r="XP651" s="35"/>
      <c r="XQ651" s="35"/>
      <c r="XR651" s="35"/>
      <c r="XS651" s="35"/>
      <c r="XT651" s="35"/>
      <c r="XU651" s="35"/>
      <c r="XV651" s="35"/>
      <c r="XW651" s="35"/>
      <c r="XX651" s="35"/>
      <c r="XY651" s="35"/>
      <c r="XZ651" s="35"/>
      <c r="YA651" s="35"/>
      <c r="YB651" s="35"/>
      <c r="YC651" s="35"/>
      <c r="YD651" s="35"/>
      <c r="YE651" s="35"/>
      <c r="YF651" s="35"/>
      <c r="YG651" s="35"/>
      <c r="YH651" s="35"/>
      <c r="YI651" s="35"/>
      <c r="YJ651" s="35"/>
      <c r="YK651" s="35"/>
      <c r="YL651" s="35"/>
      <c r="YM651" s="35"/>
      <c r="YN651" s="35"/>
      <c r="YO651" s="35"/>
      <c r="YP651" s="35"/>
      <c r="YQ651" s="35"/>
      <c r="YR651" s="35"/>
      <c r="YS651" s="35"/>
      <c r="YT651" s="35"/>
      <c r="YU651" s="35"/>
      <c r="YV651" s="35"/>
      <c r="YW651" s="35"/>
      <c r="YX651" s="35"/>
      <c r="YY651" s="35"/>
      <c r="YZ651" s="35"/>
      <c r="ZA651" s="35"/>
      <c r="ZB651" s="35"/>
      <c r="ZC651" s="35"/>
      <c r="ZD651" s="35"/>
      <c r="ZE651" s="35"/>
      <c r="ZF651" s="35"/>
      <c r="ZG651" s="35"/>
      <c r="ZH651" s="35"/>
      <c r="ZI651" s="35"/>
      <c r="ZJ651" s="35"/>
      <c r="ZK651" s="35"/>
      <c r="ZL651" s="35"/>
      <c r="ZM651" s="35"/>
      <c r="ZN651" s="35"/>
      <c r="ZO651" s="35"/>
      <c r="ZP651" s="35"/>
      <c r="ZQ651" s="35"/>
      <c r="ZR651" s="35"/>
      <c r="ZS651" s="35"/>
      <c r="ZT651" s="35"/>
      <c r="ZU651" s="35"/>
      <c r="ZV651" s="35"/>
      <c r="ZW651" s="35"/>
      <c r="ZX651" s="35"/>
      <c r="ZY651" s="35"/>
      <c r="ZZ651" s="35"/>
      <c r="AAA651" s="35"/>
      <c r="AAB651" s="35"/>
      <c r="AAC651" s="35"/>
      <c r="AAD651" s="35"/>
      <c r="AAE651" s="35"/>
      <c r="AAF651" s="35"/>
      <c r="AAG651" s="35"/>
      <c r="AAH651" s="35"/>
      <c r="AAI651" s="35"/>
      <c r="AAJ651" s="35"/>
      <c r="AAK651" s="35"/>
      <c r="AAL651" s="35"/>
      <c r="AAM651" s="35"/>
      <c r="AAN651" s="35"/>
      <c r="AAO651" s="35"/>
      <c r="AAP651" s="35"/>
      <c r="AAQ651" s="35"/>
      <c r="AAR651" s="35"/>
      <c r="AAS651" s="35"/>
      <c r="AAT651" s="35"/>
      <c r="AAU651" s="35"/>
      <c r="AAV651" s="35"/>
      <c r="AAW651" s="35"/>
      <c r="AAX651" s="35"/>
      <c r="AAY651" s="35"/>
      <c r="AAZ651" s="35"/>
      <c r="ABA651" s="35"/>
      <c r="ABB651" s="35"/>
      <c r="ABC651" s="35"/>
      <c r="ABD651" s="35"/>
      <c r="ABE651" s="35"/>
      <c r="ABF651" s="35"/>
      <c r="ABG651" s="35"/>
      <c r="ABH651" s="35"/>
      <c r="ABI651" s="35"/>
      <c r="ABJ651" s="35"/>
      <c r="ABK651" s="35"/>
      <c r="ABL651" s="35"/>
      <c r="ABM651" s="35"/>
      <c r="ABN651" s="35"/>
      <c r="ABO651" s="35"/>
      <c r="ABP651" s="35"/>
      <c r="ABQ651" s="35"/>
      <c r="ABR651" s="35"/>
      <c r="ABS651" s="35"/>
      <c r="ABT651" s="35"/>
      <c r="ABU651" s="35"/>
      <c r="ABV651" s="35"/>
      <c r="ABW651" s="35"/>
      <c r="ABX651" s="35"/>
      <c r="ABY651" s="35"/>
      <c r="ABZ651" s="35"/>
      <c r="ACA651" s="35"/>
      <c r="ACB651" s="35"/>
      <c r="ACC651" s="35"/>
      <c r="ACD651" s="35"/>
      <c r="ACE651" s="35"/>
      <c r="ACF651" s="35"/>
      <c r="ACG651" s="35"/>
      <c r="ACH651" s="35"/>
      <c r="ACI651" s="35"/>
      <c r="ACJ651" s="35"/>
      <c r="ACK651" s="35"/>
      <c r="ACL651" s="35"/>
      <c r="ACM651" s="35"/>
      <c r="ACN651" s="35"/>
      <c r="ACO651" s="35"/>
      <c r="ACP651" s="35"/>
      <c r="ACQ651" s="35"/>
      <c r="ACR651" s="35"/>
      <c r="ACS651" s="35"/>
      <c r="ACT651" s="35"/>
      <c r="ACU651" s="35"/>
      <c r="ACV651" s="35"/>
      <c r="ACW651" s="35"/>
      <c r="ACX651" s="35"/>
      <c r="ACY651" s="35"/>
      <c r="ACZ651" s="35"/>
      <c r="ADA651" s="35"/>
      <c r="ADB651" s="35"/>
      <c r="ADC651" s="35"/>
      <c r="ADD651" s="35"/>
      <c r="ADE651" s="35"/>
      <c r="ADF651" s="35"/>
      <c r="ADG651" s="35"/>
      <c r="ADH651" s="35"/>
      <c r="ADI651" s="35"/>
      <c r="ADJ651" s="35"/>
      <c r="ADK651" s="35"/>
      <c r="ADL651" s="35"/>
      <c r="ADM651" s="35"/>
      <c r="ADN651" s="35"/>
      <c r="ADO651" s="35"/>
      <c r="ADP651" s="35"/>
      <c r="ADQ651" s="35"/>
      <c r="ADR651" s="35"/>
      <c r="ADS651" s="35"/>
      <c r="ADT651" s="35"/>
      <c r="ADU651" s="35"/>
      <c r="ADV651" s="35"/>
      <c r="ADW651" s="35"/>
      <c r="ADX651" s="35"/>
      <c r="ADY651" s="35"/>
      <c r="ADZ651" s="35"/>
      <c r="AEA651" s="35"/>
      <c r="AEB651" s="35"/>
      <c r="AEC651" s="35"/>
      <c r="AED651" s="35"/>
      <c r="AEE651" s="35"/>
      <c r="AEF651" s="35"/>
      <c r="AEG651" s="35"/>
      <c r="AEH651" s="35"/>
      <c r="AEI651" s="35"/>
      <c r="AEJ651" s="35"/>
      <c r="AEK651" s="35"/>
      <c r="AEL651" s="35"/>
      <c r="AEM651" s="35"/>
      <c r="AEN651" s="35"/>
      <c r="AEO651" s="35"/>
      <c r="AEP651" s="35"/>
      <c r="AEQ651" s="35"/>
      <c r="AER651" s="35"/>
      <c r="AES651" s="35"/>
      <c r="AET651" s="35"/>
      <c r="AEU651" s="35"/>
      <c r="AEV651" s="35"/>
      <c r="AEW651" s="35"/>
      <c r="AEX651" s="35"/>
      <c r="AEY651" s="35"/>
      <c r="AEZ651" s="35"/>
      <c r="AFA651" s="35"/>
      <c r="AFB651" s="35"/>
      <c r="AFC651" s="35"/>
      <c r="AFD651" s="35"/>
      <c r="AFE651" s="35"/>
      <c r="AFF651" s="35"/>
      <c r="AFG651" s="35"/>
      <c r="AFH651" s="35"/>
      <c r="AFI651" s="35"/>
      <c r="AFJ651" s="35"/>
      <c r="AFK651" s="35"/>
      <c r="AFL651" s="35"/>
      <c r="AFM651" s="35"/>
      <c r="AFN651" s="35"/>
      <c r="AFO651" s="35"/>
      <c r="AFP651" s="35"/>
      <c r="AFQ651" s="35"/>
      <c r="AFR651" s="35"/>
      <c r="AFS651" s="35"/>
      <c r="AFT651" s="35"/>
      <c r="AFU651" s="35"/>
      <c r="AFV651" s="35"/>
      <c r="AFW651" s="35"/>
      <c r="AFX651" s="35"/>
      <c r="AFY651" s="35"/>
      <c r="AFZ651" s="35"/>
      <c r="AGA651" s="35"/>
      <c r="AGB651" s="35"/>
      <c r="AGC651" s="35"/>
      <c r="AGD651" s="35"/>
      <c r="AGE651" s="35"/>
      <c r="AGF651" s="35"/>
      <c r="AGG651" s="35"/>
      <c r="AGH651" s="35"/>
      <c r="AGI651" s="35"/>
      <c r="AGJ651" s="35"/>
      <c r="AGK651" s="35"/>
      <c r="AGL651" s="35"/>
      <c r="AGM651" s="35"/>
      <c r="AGN651" s="35"/>
      <c r="AGO651" s="35"/>
      <c r="AGP651" s="35"/>
      <c r="AGQ651" s="35"/>
      <c r="AGR651" s="35"/>
      <c r="AGS651" s="35"/>
      <c r="AGT651" s="35"/>
      <c r="AGU651" s="35"/>
      <c r="AGV651" s="35"/>
      <c r="AGW651" s="35"/>
      <c r="AGX651" s="35"/>
      <c r="AGY651" s="35"/>
      <c r="AGZ651" s="35"/>
      <c r="AHA651" s="35"/>
      <c r="AHB651" s="35"/>
      <c r="AHC651" s="35"/>
      <c r="AHD651" s="35"/>
      <c r="AHE651" s="35"/>
      <c r="AHF651" s="35"/>
      <c r="AHG651" s="35"/>
      <c r="AHH651" s="35"/>
      <c r="AHI651" s="35"/>
      <c r="AHJ651" s="35"/>
      <c r="AHK651" s="35"/>
      <c r="AHL651" s="35"/>
      <c r="AHM651" s="35"/>
      <c r="AHN651" s="35"/>
      <c r="AHO651" s="35"/>
      <c r="AHP651" s="35"/>
      <c r="AHQ651" s="35"/>
      <c r="AHR651" s="35"/>
      <c r="AHS651" s="35"/>
      <c r="AHT651" s="35"/>
      <c r="AHU651" s="35"/>
      <c r="AHV651" s="35"/>
      <c r="AHW651" s="35"/>
      <c r="AHX651" s="35"/>
      <c r="AHY651" s="35"/>
      <c r="AHZ651" s="35"/>
      <c r="AIA651" s="35"/>
      <c r="AIB651" s="35"/>
      <c r="AIC651" s="35"/>
      <c r="AID651" s="35"/>
      <c r="AIE651" s="35"/>
      <c r="AIF651" s="35"/>
      <c r="AIG651" s="35"/>
      <c r="AIH651" s="35"/>
      <c r="AII651" s="35"/>
      <c r="AIJ651" s="35"/>
      <c r="AIK651" s="35"/>
      <c r="AIL651" s="35"/>
      <c r="AIM651" s="35"/>
      <c r="AIN651" s="35"/>
      <c r="AIO651" s="35"/>
      <c r="AIP651" s="35"/>
      <c r="AIQ651" s="35"/>
      <c r="AIR651" s="35"/>
      <c r="AIS651" s="35"/>
      <c r="AIT651" s="35"/>
      <c r="AIU651" s="35"/>
      <c r="AIV651" s="35"/>
      <c r="AIW651" s="35"/>
      <c r="AIX651" s="35"/>
      <c r="AIY651" s="35"/>
      <c r="AIZ651" s="35"/>
      <c r="AJA651" s="35"/>
      <c r="AJB651" s="35"/>
      <c r="AJC651" s="35"/>
      <c r="AJD651" s="35"/>
      <c r="AJE651" s="35"/>
      <c r="AJF651" s="35"/>
      <c r="AJG651" s="35"/>
      <c r="AJH651" s="35"/>
      <c r="AJI651" s="35"/>
      <c r="AJJ651" s="35"/>
      <c r="AJK651" s="35"/>
      <c r="AJL651" s="35"/>
      <c r="AJM651" s="35"/>
      <c r="AJN651" s="35"/>
      <c r="AJO651" s="35"/>
      <c r="AJP651" s="35"/>
      <c r="AJQ651" s="35"/>
      <c r="AJR651" s="35"/>
      <c r="AJS651" s="35"/>
      <c r="AJT651" s="35"/>
      <c r="AJU651" s="35"/>
      <c r="AJV651" s="35"/>
      <c r="AJW651" s="35"/>
      <c r="AJX651" s="35"/>
      <c r="AJY651" s="35"/>
      <c r="AJZ651" s="35"/>
      <c r="AKA651" s="35"/>
      <c r="AKB651" s="35"/>
      <c r="AKC651" s="35"/>
      <c r="AKD651" s="35"/>
      <c r="AKE651" s="35"/>
      <c r="AKF651" s="35"/>
      <c r="AKG651" s="35"/>
      <c r="AKH651" s="35"/>
      <c r="AKI651" s="35"/>
      <c r="AKJ651" s="35"/>
      <c r="AKK651" s="35"/>
      <c r="AKL651" s="35"/>
      <c r="AKM651" s="35"/>
      <c r="AKN651" s="35"/>
      <c r="AKO651" s="35"/>
      <c r="AKP651" s="35"/>
      <c r="AKQ651" s="35"/>
      <c r="AKR651" s="35"/>
      <c r="AKS651" s="35"/>
      <c r="AKT651" s="35"/>
      <c r="AKU651" s="35"/>
      <c r="AKV651" s="35"/>
      <c r="AKW651" s="35"/>
      <c r="AKX651" s="35"/>
      <c r="AKY651" s="35"/>
      <c r="AKZ651" s="35"/>
      <c r="ALA651" s="35"/>
      <c r="ALB651" s="35"/>
      <c r="ALC651" s="35"/>
      <c r="ALD651" s="35"/>
      <c r="ALE651" s="35"/>
      <c r="ALF651" s="35"/>
      <c r="ALG651" s="35"/>
      <c r="ALH651" s="35"/>
      <c r="ALI651" s="35"/>
      <c r="ALJ651" s="35"/>
      <c r="ALK651" s="35"/>
      <c r="ALL651" s="35"/>
      <c r="ALM651" s="35"/>
      <c r="ALN651" s="35"/>
      <c r="ALO651" s="35"/>
      <c r="ALP651" s="35"/>
      <c r="ALQ651" s="35"/>
      <c r="ALR651" s="35"/>
      <c r="ALS651" s="35"/>
      <c r="ALT651" s="35"/>
      <c r="ALU651" s="35"/>
      <c r="ALV651" s="35"/>
      <c r="ALW651" s="35"/>
      <c r="ALX651" s="35"/>
      <c r="ALY651" s="35"/>
      <c r="ALZ651" s="35"/>
      <c r="AMA651" s="35"/>
      <c r="AMB651" s="35"/>
      <c r="AMC651" s="35"/>
      <c r="AMD651" s="35"/>
      <c r="AME651" s="35"/>
      <c r="AMF651" s="35"/>
      <c r="AMG651" s="35"/>
      <c r="AMH651" s="35"/>
      <c r="AMI651" s="35"/>
      <c r="AMJ651" s="35"/>
    </row>
    <row r="652" spans="1:1024" s="30" customFormat="1" ht="89.25">
      <c r="A652" s="35"/>
      <c r="B652" s="32"/>
      <c r="C652" s="31" t="s">
        <v>389</v>
      </c>
      <c r="D652" s="32"/>
      <c r="E652" s="32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35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  <c r="CO652" s="35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35"/>
      <c r="EE652" s="35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35"/>
      <c r="EZ652" s="35"/>
      <c r="FA652" s="35"/>
      <c r="FB652" s="35"/>
      <c r="FC652" s="35"/>
      <c r="FD652" s="35"/>
      <c r="FE652" s="35"/>
      <c r="FF652" s="35"/>
      <c r="FG652" s="35"/>
      <c r="FH652" s="35"/>
      <c r="FI652" s="35"/>
      <c r="FJ652" s="35"/>
      <c r="FK652" s="35"/>
      <c r="FL652" s="35"/>
      <c r="FM652" s="35"/>
      <c r="FN652" s="35"/>
      <c r="FO652" s="35"/>
      <c r="FP652" s="35"/>
      <c r="FQ652" s="35"/>
      <c r="FR652" s="35"/>
      <c r="FS652" s="35"/>
      <c r="FT652" s="35"/>
      <c r="FU652" s="35"/>
      <c r="FV652" s="35"/>
      <c r="FW652" s="35"/>
      <c r="FX652" s="35"/>
      <c r="FY652" s="35"/>
      <c r="FZ652" s="35"/>
      <c r="GA652" s="35"/>
      <c r="GB652" s="35"/>
      <c r="GC652" s="35"/>
      <c r="GD652" s="35"/>
      <c r="GE652" s="35"/>
      <c r="GF652" s="35"/>
      <c r="GG652" s="35"/>
      <c r="GH652" s="35"/>
      <c r="GI652" s="35"/>
      <c r="GJ652" s="35"/>
      <c r="GK652" s="35"/>
      <c r="GL652" s="35"/>
      <c r="GM652" s="35"/>
      <c r="GN652" s="35"/>
      <c r="GO652" s="35"/>
      <c r="GP652" s="35"/>
      <c r="GQ652" s="35"/>
      <c r="GR652" s="35"/>
      <c r="GS652" s="35"/>
      <c r="GT652" s="35"/>
      <c r="GU652" s="35"/>
      <c r="GV652" s="35"/>
      <c r="GW652" s="35"/>
      <c r="GX652" s="35"/>
      <c r="GY652" s="35"/>
      <c r="GZ652" s="35"/>
      <c r="HA652" s="35"/>
      <c r="HB652" s="35"/>
      <c r="HC652" s="35"/>
      <c r="HD652" s="35"/>
      <c r="HE652" s="35"/>
      <c r="HF652" s="35"/>
      <c r="HG652" s="35"/>
      <c r="HH652" s="35"/>
      <c r="HI652" s="35"/>
      <c r="HJ652" s="35"/>
      <c r="HK652" s="35"/>
      <c r="HL652" s="35"/>
      <c r="HM652" s="35"/>
      <c r="HN652" s="35"/>
      <c r="HO652" s="35"/>
      <c r="HP652" s="35"/>
      <c r="HQ652" s="35"/>
      <c r="HR652" s="35"/>
      <c r="HS652" s="35"/>
      <c r="HT652" s="35"/>
      <c r="HU652" s="35"/>
      <c r="HV652" s="35"/>
      <c r="HW652" s="35"/>
      <c r="HX652" s="35"/>
      <c r="HY652" s="35"/>
      <c r="HZ652" s="35"/>
      <c r="IA652" s="35"/>
      <c r="IB652" s="35"/>
      <c r="IC652" s="35"/>
      <c r="ID652" s="35"/>
      <c r="IE652" s="35"/>
      <c r="IF652" s="35"/>
      <c r="IG652" s="35"/>
      <c r="IH652" s="35"/>
      <c r="II652" s="35"/>
      <c r="IJ652" s="35"/>
      <c r="IK652" s="35"/>
      <c r="IL652" s="35"/>
      <c r="IM652" s="35"/>
      <c r="IN652" s="35"/>
      <c r="IO652" s="35"/>
      <c r="IP652" s="35"/>
      <c r="IQ652" s="35"/>
      <c r="IR652" s="35"/>
      <c r="IS652" s="35"/>
      <c r="IT652" s="35"/>
      <c r="IU652" s="35"/>
      <c r="IV652" s="35"/>
      <c r="IW652" s="35"/>
      <c r="IX652" s="35"/>
      <c r="IY652" s="35"/>
      <c r="IZ652" s="35"/>
      <c r="JA652" s="35"/>
      <c r="JB652" s="35"/>
      <c r="JC652" s="35"/>
      <c r="JD652" s="35"/>
      <c r="JE652" s="35"/>
      <c r="JF652" s="35"/>
      <c r="JG652" s="35"/>
      <c r="JH652" s="35"/>
      <c r="JI652" s="35"/>
      <c r="JJ652" s="35"/>
      <c r="JK652" s="35"/>
      <c r="JL652" s="35"/>
      <c r="JM652" s="35"/>
      <c r="JN652" s="35"/>
      <c r="JO652" s="35"/>
      <c r="JP652" s="35"/>
      <c r="JQ652" s="35"/>
      <c r="JR652" s="35"/>
      <c r="JS652" s="35"/>
      <c r="JT652" s="35"/>
      <c r="JU652" s="35"/>
      <c r="JV652" s="35"/>
      <c r="JW652" s="35"/>
      <c r="JX652" s="35"/>
      <c r="JY652" s="35"/>
      <c r="JZ652" s="35"/>
      <c r="KA652" s="35"/>
      <c r="KB652" s="35"/>
      <c r="KC652" s="35"/>
      <c r="KD652" s="35"/>
      <c r="KE652" s="35"/>
      <c r="KF652" s="35"/>
      <c r="KG652" s="35"/>
      <c r="KH652" s="35"/>
      <c r="KI652" s="35"/>
      <c r="KJ652" s="35"/>
      <c r="KK652" s="35"/>
      <c r="KL652" s="35"/>
      <c r="KM652" s="35"/>
      <c r="KN652" s="35"/>
      <c r="KO652" s="35"/>
      <c r="KP652" s="35"/>
      <c r="KQ652" s="35"/>
      <c r="KR652" s="35"/>
      <c r="KS652" s="35"/>
      <c r="KT652" s="35"/>
      <c r="KU652" s="35"/>
      <c r="KV652" s="35"/>
      <c r="KW652" s="35"/>
      <c r="KX652" s="35"/>
      <c r="KY652" s="35"/>
      <c r="KZ652" s="35"/>
      <c r="LA652" s="35"/>
      <c r="LB652" s="35"/>
      <c r="LC652" s="35"/>
      <c r="LD652" s="35"/>
      <c r="LE652" s="35"/>
      <c r="LF652" s="35"/>
      <c r="LG652" s="35"/>
      <c r="LH652" s="35"/>
      <c r="LI652" s="35"/>
      <c r="LJ652" s="35"/>
      <c r="LK652" s="35"/>
      <c r="LL652" s="35"/>
      <c r="LM652" s="35"/>
      <c r="LN652" s="35"/>
      <c r="LO652" s="35"/>
      <c r="LP652" s="35"/>
      <c r="LQ652" s="35"/>
      <c r="LR652" s="35"/>
      <c r="LS652" s="35"/>
      <c r="LT652" s="35"/>
      <c r="LU652" s="35"/>
      <c r="LV652" s="35"/>
      <c r="LW652" s="35"/>
      <c r="LX652" s="35"/>
      <c r="LY652" s="35"/>
      <c r="LZ652" s="35"/>
      <c r="MA652" s="35"/>
      <c r="MB652" s="35"/>
      <c r="MC652" s="35"/>
      <c r="MD652" s="35"/>
      <c r="ME652" s="35"/>
      <c r="MF652" s="35"/>
      <c r="MG652" s="35"/>
      <c r="MH652" s="35"/>
      <c r="MI652" s="35"/>
      <c r="MJ652" s="35"/>
      <c r="MK652" s="35"/>
      <c r="ML652" s="35"/>
      <c r="MM652" s="35"/>
      <c r="MN652" s="35"/>
      <c r="MO652" s="35"/>
      <c r="MP652" s="35"/>
      <c r="MQ652" s="35"/>
      <c r="MR652" s="35"/>
      <c r="MS652" s="35"/>
      <c r="MT652" s="35"/>
      <c r="MU652" s="35"/>
      <c r="MV652" s="35"/>
      <c r="MW652" s="35"/>
      <c r="MX652" s="35"/>
      <c r="MY652" s="35"/>
      <c r="MZ652" s="35"/>
      <c r="NA652" s="35"/>
      <c r="NB652" s="35"/>
      <c r="NC652" s="35"/>
      <c r="ND652" s="35"/>
      <c r="NE652" s="35"/>
      <c r="NF652" s="35"/>
      <c r="NG652" s="35"/>
      <c r="NH652" s="35"/>
      <c r="NI652" s="35"/>
      <c r="NJ652" s="35"/>
      <c r="NK652" s="35"/>
      <c r="NL652" s="35"/>
      <c r="NM652" s="35"/>
      <c r="NN652" s="35"/>
      <c r="NO652" s="35"/>
      <c r="NP652" s="35"/>
      <c r="NQ652" s="35"/>
      <c r="NR652" s="35"/>
      <c r="NS652" s="35"/>
      <c r="NT652" s="35"/>
      <c r="NU652" s="35"/>
      <c r="NV652" s="35"/>
      <c r="NW652" s="35"/>
      <c r="NX652" s="35"/>
      <c r="NY652" s="35"/>
      <c r="NZ652" s="35"/>
      <c r="OA652" s="35"/>
      <c r="OB652" s="35"/>
      <c r="OC652" s="35"/>
      <c r="OD652" s="35"/>
      <c r="OE652" s="35"/>
      <c r="OF652" s="35"/>
      <c r="OG652" s="35"/>
      <c r="OH652" s="35"/>
      <c r="OI652" s="35"/>
      <c r="OJ652" s="35"/>
      <c r="OK652" s="35"/>
      <c r="OL652" s="35"/>
      <c r="OM652" s="35"/>
      <c r="ON652" s="35"/>
      <c r="OO652" s="35"/>
      <c r="OP652" s="35"/>
      <c r="OQ652" s="35"/>
      <c r="OR652" s="35"/>
      <c r="OS652" s="35"/>
      <c r="OT652" s="35"/>
      <c r="OU652" s="35"/>
      <c r="OV652" s="35"/>
      <c r="OW652" s="35"/>
      <c r="OX652" s="35"/>
      <c r="OY652" s="35"/>
      <c r="OZ652" s="35"/>
      <c r="PA652" s="35"/>
      <c r="PB652" s="35"/>
      <c r="PC652" s="35"/>
      <c r="PD652" s="35"/>
      <c r="PE652" s="35"/>
      <c r="PF652" s="35"/>
      <c r="PG652" s="35"/>
      <c r="PH652" s="35"/>
      <c r="PI652" s="35"/>
      <c r="PJ652" s="35"/>
      <c r="PK652" s="35"/>
      <c r="PL652" s="35"/>
      <c r="PM652" s="35"/>
      <c r="PN652" s="35"/>
      <c r="PO652" s="35"/>
      <c r="PP652" s="35"/>
      <c r="PQ652" s="35"/>
      <c r="PR652" s="35"/>
      <c r="PS652" s="35"/>
      <c r="PT652" s="35"/>
      <c r="PU652" s="35"/>
      <c r="PV652" s="35"/>
      <c r="PW652" s="35"/>
      <c r="PX652" s="35"/>
      <c r="PY652" s="35"/>
      <c r="PZ652" s="35"/>
      <c r="QA652" s="35"/>
      <c r="QB652" s="35"/>
      <c r="QC652" s="35"/>
      <c r="QD652" s="35"/>
      <c r="QE652" s="35"/>
      <c r="QF652" s="35"/>
      <c r="QG652" s="35"/>
      <c r="QH652" s="35"/>
      <c r="QI652" s="35"/>
      <c r="QJ652" s="35"/>
      <c r="QK652" s="35"/>
      <c r="QL652" s="35"/>
      <c r="QM652" s="35"/>
      <c r="QN652" s="35"/>
      <c r="QO652" s="35"/>
      <c r="QP652" s="35"/>
      <c r="QQ652" s="35"/>
      <c r="QR652" s="35"/>
      <c r="QS652" s="35"/>
      <c r="QT652" s="35"/>
      <c r="QU652" s="35"/>
      <c r="QV652" s="35"/>
      <c r="QW652" s="35"/>
      <c r="QX652" s="35"/>
      <c r="QY652" s="35"/>
      <c r="QZ652" s="35"/>
      <c r="RA652" s="35"/>
      <c r="RB652" s="35"/>
      <c r="RC652" s="35"/>
      <c r="RD652" s="35"/>
      <c r="RE652" s="35"/>
      <c r="RF652" s="35"/>
      <c r="RG652" s="35"/>
      <c r="RH652" s="35"/>
      <c r="RI652" s="35"/>
      <c r="RJ652" s="35"/>
      <c r="RK652" s="35"/>
      <c r="RL652" s="35"/>
      <c r="RM652" s="35"/>
      <c r="RN652" s="35"/>
      <c r="RO652" s="35"/>
      <c r="RP652" s="35"/>
      <c r="RQ652" s="35"/>
      <c r="RR652" s="35"/>
      <c r="RS652" s="35"/>
      <c r="RT652" s="35"/>
      <c r="RU652" s="35"/>
      <c r="RV652" s="35"/>
      <c r="RW652" s="35"/>
      <c r="RX652" s="35"/>
      <c r="RY652" s="35"/>
      <c r="RZ652" s="35"/>
      <c r="SA652" s="35"/>
      <c r="SB652" s="35"/>
      <c r="SC652" s="35"/>
      <c r="SD652" s="35"/>
      <c r="SE652" s="35"/>
      <c r="SF652" s="35"/>
      <c r="SG652" s="35"/>
      <c r="SH652" s="35"/>
      <c r="SI652" s="35"/>
      <c r="SJ652" s="35"/>
      <c r="SK652" s="35"/>
      <c r="SL652" s="35"/>
      <c r="SM652" s="35"/>
      <c r="SN652" s="35"/>
      <c r="SO652" s="35"/>
      <c r="SP652" s="35"/>
      <c r="SQ652" s="35"/>
      <c r="SR652" s="35"/>
      <c r="SS652" s="35"/>
      <c r="ST652" s="35"/>
      <c r="SU652" s="35"/>
      <c r="SV652" s="35"/>
      <c r="SW652" s="35"/>
      <c r="SX652" s="35"/>
      <c r="SY652" s="35"/>
      <c r="SZ652" s="35"/>
      <c r="TA652" s="35"/>
      <c r="TB652" s="35"/>
      <c r="TC652" s="35"/>
      <c r="TD652" s="35"/>
      <c r="TE652" s="35"/>
      <c r="TF652" s="35"/>
      <c r="TG652" s="35"/>
      <c r="TH652" s="35"/>
      <c r="TI652" s="35"/>
      <c r="TJ652" s="35"/>
      <c r="TK652" s="35"/>
      <c r="TL652" s="35"/>
      <c r="TM652" s="35"/>
      <c r="TN652" s="35"/>
      <c r="TO652" s="35"/>
      <c r="TP652" s="35"/>
      <c r="TQ652" s="35"/>
      <c r="TR652" s="35"/>
      <c r="TS652" s="35"/>
      <c r="TT652" s="35"/>
      <c r="TU652" s="35"/>
      <c r="TV652" s="35"/>
      <c r="TW652" s="35"/>
      <c r="TX652" s="35"/>
      <c r="TY652" s="35"/>
      <c r="TZ652" s="35"/>
      <c r="UA652" s="35"/>
      <c r="UB652" s="35"/>
      <c r="UC652" s="35"/>
      <c r="UD652" s="35"/>
      <c r="UE652" s="35"/>
      <c r="UF652" s="35"/>
      <c r="UG652" s="35"/>
      <c r="UH652" s="35"/>
      <c r="UI652" s="35"/>
      <c r="UJ652" s="35"/>
      <c r="UK652" s="35"/>
      <c r="UL652" s="35"/>
      <c r="UM652" s="35"/>
      <c r="UN652" s="35"/>
      <c r="UO652" s="35"/>
      <c r="UP652" s="35"/>
      <c r="UQ652" s="35"/>
      <c r="UR652" s="35"/>
      <c r="US652" s="35"/>
      <c r="UT652" s="35"/>
      <c r="UU652" s="35"/>
      <c r="UV652" s="35"/>
      <c r="UW652" s="35"/>
      <c r="UX652" s="35"/>
      <c r="UY652" s="35"/>
      <c r="UZ652" s="35"/>
      <c r="VA652" s="35"/>
      <c r="VB652" s="35"/>
      <c r="VC652" s="35"/>
      <c r="VD652" s="35"/>
      <c r="VE652" s="35"/>
      <c r="VF652" s="35"/>
      <c r="VG652" s="35"/>
      <c r="VH652" s="35"/>
      <c r="VI652" s="35"/>
      <c r="VJ652" s="35"/>
      <c r="VK652" s="35"/>
      <c r="VL652" s="35"/>
      <c r="VM652" s="35"/>
      <c r="VN652" s="35"/>
      <c r="VO652" s="35"/>
      <c r="VP652" s="35"/>
      <c r="VQ652" s="35"/>
      <c r="VR652" s="35"/>
      <c r="VS652" s="35"/>
      <c r="VT652" s="35"/>
      <c r="VU652" s="35"/>
      <c r="VV652" s="35"/>
      <c r="VW652" s="35"/>
      <c r="VX652" s="35"/>
      <c r="VY652" s="35"/>
      <c r="VZ652" s="35"/>
      <c r="WA652" s="35"/>
      <c r="WB652" s="35"/>
      <c r="WC652" s="35"/>
      <c r="WD652" s="35"/>
      <c r="WE652" s="35"/>
      <c r="WF652" s="35"/>
      <c r="WG652" s="35"/>
      <c r="WH652" s="35"/>
      <c r="WI652" s="35"/>
      <c r="WJ652" s="35"/>
      <c r="WK652" s="35"/>
      <c r="WL652" s="35"/>
      <c r="WM652" s="35"/>
      <c r="WN652" s="35"/>
      <c r="WO652" s="35"/>
      <c r="WP652" s="35"/>
      <c r="WQ652" s="35"/>
      <c r="WR652" s="35"/>
      <c r="WS652" s="35"/>
      <c r="WT652" s="35"/>
      <c r="WU652" s="35"/>
      <c r="WV652" s="35"/>
      <c r="WW652" s="35"/>
      <c r="WX652" s="35"/>
      <c r="WY652" s="35"/>
      <c r="WZ652" s="35"/>
      <c r="XA652" s="35"/>
      <c r="XB652" s="35"/>
      <c r="XC652" s="35"/>
      <c r="XD652" s="35"/>
      <c r="XE652" s="35"/>
      <c r="XF652" s="35"/>
      <c r="XG652" s="35"/>
      <c r="XH652" s="35"/>
      <c r="XI652" s="35"/>
      <c r="XJ652" s="35"/>
      <c r="XK652" s="35"/>
      <c r="XL652" s="35"/>
      <c r="XM652" s="35"/>
      <c r="XN652" s="35"/>
      <c r="XO652" s="35"/>
      <c r="XP652" s="35"/>
      <c r="XQ652" s="35"/>
      <c r="XR652" s="35"/>
      <c r="XS652" s="35"/>
      <c r="XT652" s="35"/>
      <c r="XU652" s="35"/>
      <c r="XV652" s="35"/>
      <c r="XW652" s="35"/>
      <c r="XX652" s="35"/>
      <c r="XY652" s="35"/>
      <c r="XZ652" s="35"/>
      <c r="YA652" s="35"/>
      <c r="YB652" s="35"/>
      <c r="YC652" s="35"/>
      <c r="YD652" s="35"/>
      <c r="YE652" s="35"/>
      <c r="YF652" s="35"/>
      <c r="YG652" s="35"/>
      <c r="YH652" s="35"/>
      <c r="YI652" s="35"/>
      <c r="YJ652" s="35"/>
      <c r="YK652" s="35"/>
      <c r="YL652" s="35"/>
      <c r="YM652" s="35"/>
      <c r="YN652" s="35"/>
      <c r="YO652" s="35"/>
      <c r="YP652" s="35"/>
      <c r="YQ652" s="35"/>
      <c r="YR652" s="35"/>
      <c r="YS652" s="35"/>
      <c r="YT652" s="35"/>
      <c r="YU652" s="35"/>
      <c r="YV652" s="35"/>
      <c r="YW652" s="35"/>
      <c r="YX652" s="35"/>
      <c r="YY652" s="35"/>
      <c r="YZ652" s="35"/>
      <c r="ZA652" s="35"/>
      <c r="ZB652" s="35"/>
      <c r="ZC652" s="35"/>
      <c r="ZD652" s="35"/>
      <c r="ZE652" s="35"/>
      <c r="ZF652" s="35"/>
      <c r="ZG652" s="35"/>
      <c r="ZH652" s="35"/>
      <c r="ZI652" s="35"/>
      <c r="ZJ652" s="35"/>
      <c r="ZK652" s="35"/>
      <c r="ZL652" s="35"/>
      <c r="ZM652" s="35"/>
      <c r="ZN652" s="35"/>
      <c r="ZO652" s="35"/>
      <c r="ZP652" s="35"/>
      <c r="ZQ652" s="35"/>
      <c r="ZR652" s="35"/>
      <c r="ZS652" s="35"/>
      <c r="ZT652" s="35"/>
      <c r="ZU652" s="35"/>
      <c r="ZV652" s="35"/>
      <c r="ZW652" s="35"/>
      <c r="ZX652" s="35"/>
      <c r="ZY652" s="35"/>
      <c r="ZZ652" s="35"/>
      <c r="AAA652" s="35"/>
      <c r="AAB652" s="35"/>
      <c r="AAC652" s="35"/>
      <c r="AAD652" s="35"/>
      <c r="AAE652" s="35"/>
      <c r="AAF652" s="35"/>
      <c r="AAG652" s="35"/>
      <c r="AAH652" s="35"/>
      <c r="AAI652" s="35"/>
      <c r="AAJ652" s="35"/>
      <c r="AAK652" s="35"/>
      <c r="AAL652" s="35"/>
      <c r="AAM652" s="35"/>
      <c r="AAN652" s="35"/>
      <c r="AAO652" s="35"/>
      <c r="AAP652" s="35"/>
      <c r="AAQ652" s="35"/>
      <c r="AAR652" s="35"/>
      <c r="AAS652" s="35"/>
      <c r="AAT652" s="35"/>
      <c r="AAU652" s="35"/>
      <c r="AAV652" s="35"/>
      <c r="AAW652" s="35"/>
      <c r="AAX652" s="35"/>
      <c r="AAY652" s="35"/>
      <c r="AAZ652" s="35"/>
      <c r="ABA652" s="35"/>
      <c r="ABB652" s="35"/>
      <c r="ABC652" s="35"/>
      <c r="ABD652" s="35"/>
      <c r="ABE652" s="35"/>
      <c r="ABF652" s="35"/>
      <c r="ABG652" s="35"/>
      <c r="ABH652" s="35"/>
      <c r="ABI652" s="35"/>
      <c r="ABJ652" s="35"/>
      <c r="ABK652" s="35"/>
      <c r="ABL652" s="35"/>
      <c r="ABM652" s="35"/>
      <c r="ABN652" s="35"/>
      <c r="ABO652" s="35"/>
      <c r="ABP652" s="35"/>
      <c r="ABQ652" s="35"/>
      <c r="ABR652" s="35"/>
      <c r="ABS652" s="35"/>
      <c r="ABT652" s="35"/>
      <c r="ABU652" s="35"/>
      <c r="ABV652" s="35"/>
      <c r="ABW652" s="35"/>
      <c r="ABX652" s="35"/>
      <c r="ABY652" s="35"/>
      <c r="ABZ652" s="35"/>
      <c r="ACA652" s="35"/>
      <c r="ACB652" s="35"/>
      <c r="ACC652" s="35"/>
      <c r="ACD652" s="35"/>
      <c r="ACE652" s="35"/>
      <c r="ACF652" s="35"/>
      <c r="ACG652" s="35"/>
      <c r="ACH652" s="35"/>
      <c r="ACI652" s="35"/>
      <c r="ACJ652" s="35"/>
      <c r="ACK652" s="35"/>
      <c r="ACL652" s="35"/>
      <c r="ACM652" s="35"/>
      <c r="ACN652" s="35"/>
      <c r="ACO652" s="35"/>
      <c r="ACP652" s="35"/>
      <c r="ACQ652" s="35"/>
      <c r="ACR652" s="35"/>
      <c r="ACS652" s="35"/>
      <c r="ACT652" s="35"/>
      <c r="ACU652" s="35"/>
      <c r="ACV652" s="35"/>
      <c r="ACW652" s="35"/>
      <c r="ACX652" s="35"/>
      <c r="ACY652" s="35"/>
      <c r="ACZ652" s="35"/>
      <c r="ADA652" s="35"/>
      <c r="ADB652" s="35"/>
      <c r="ADC652" s="35"/>
      <c r="ADD652" s="35"/>
      <c r="ADE652" s="35"/>
      <c r="ADF652" s="35"/>
      <c r="ADG652" s="35"/>
      <c r="ADH652" s="35"/>
      <c r="ADI652" s="35"/>
      <c r="ADJ652" s="35"/>
      <c r="ADK652" s="35"/>
      <c r="ADL652" s="35"/>
      <c r="ADM652" s="35"/>
      <c r="ADN652" s="35"/>
      <c r="ADO652" s="35"/>
      <c r="ADP652" s="35"/>
      <c r="ADQ652" s="35"/>
      <c r="ADR652" s="35"/>
      <c r="ADS652" s="35"/>
      <c r="ADT652" s="35"/>
      <c r="ADU652" s="35"/>
      <c r="ADV652" s="35"/>
      <c r="ADW652" s="35"/>
      <c r="ADX652" s="35"/>
      <c r="ADY652" s="35"/>
      <c r="ADZ652" s="35"/>
      <c r="AEA652" s="35"/>
      <c r="AEB652" s="35"/>
      <c r="AEC652" s="35"/>
      <c r="AED652" s="35"/>
      <c r="AEE652" s="35"/>
      <c r="AEF652" s="35"/>
      <c r="AEG652" s="35"/>
      <c r="AEH652" s="35"/>
      <c r="AEI652" s="35"/>
      <c r="AEJ652" s="35"/>
      <c r="AEK652" s="35"/>
      <c r="AEL652" s="35"/>
      <c r="AEM652" s="35"/>
      <c r="AEN652" s="35"/>
      <c r="AEO652" s="35"/>
      <c r="AEP652" s="35"/>
      <c r="AEQ652" s="35"/>
      <c r="AER652" s="35"/>
      <c r="AES652" s="35"/>
      <c r="AET652" s="35"/>
      <c r="AEU652" s="35"/>
      <c r="AEV652" s="35"/>
      <c r="AEW652" s="35"/>
      <c r="AEX652" s="35"/>
      <c r="AEY652" s="35"/>
      <c r="AEZ652" s="35"/>
      <c r="AFA652" s="35"/>
      <c r="AFB652" s="35"/>
      <c r="AFC652" s="35"/>
      <c r="AFD652" s="35"/>
      <c r="AFE652" s="35"/>
      <c r="AFF652" s="35"/>
      <c r="AFG652" s="35"/>
      <c r="AFH652" s="35"/>
      <c r="AFI652" s="35"/>
      <c r="AFJ652" s="35"/>
      <c r="AFK652" s="35"/>
      <c r="AFL652" s="35"/>
      <c r="AFM652" s="35"/>
      <c r="AFN652" s="35"/>
      <c r="AFO652" s="35"/>
      <c r="AFP652" s="35"/>
      <c r="AFQ652" s="35"/>
      <c r="AFR652" s="35"/>
      <c r="AFS652" s="35"/>
      <c r="AFT652" s="35"/>
      <c r="AFU652" s="35"/>
      <c r="AFV652" s="35"/>
      <c r="AFW652" s="35"/>
      <c r="AFX652" s="35"/>
      <c r="AFY652" s="35"/>
      <c r="AFZ652" s="35"/>
      <c r="AGA652" s="35"/>
      <c r="AGB652" s="35"/>
      <c r="AGC652" s="35"/>
      <c r="AGD652" s="35"/>
      <c r="AGE652" s="35"/>
      <c r="AGF652" s="35"/>
      <c r="AGG652" s="35"/>
      <c r="AGH652" s="35"/>
      <c r="AGI652" s="35"/>
      <c r="AGJ652" s="35"/>
      <c r="AGK652" s="35"/>
      <c r="AGL652" s="35"/>
      <c r="AGM652" s="35"/>
      <c r="AGN652" s="35"/>
      <c r="AGO652" s="35"/>
      <c r="AGP652" s="35"/>
      <c r="AGQ652" s="35"/>
      <c r="AGR652" s="35"/>
      <c r="AGS652" s="35"/>
      <c r="AGT652" s="35"/>
      <c r="AGU652" s="35"/>
      <c r="AGV652" s="35"/>
      <c r="AGW652" s="35"/>
      <c r="AGX652" s="35"/>
      <c r="AGY652" s="35"/>
      <c r="AGZ652" s="35"/>
      <c r="AHA652" s="35"/>
      <c r="AHB652" s="35"/>
      <c r="AHC652" s="35"/>
      <c r="AHD652" s="35"/>
      <c r="AHE652" s="35"/>
      <c r="AHF652" s="35"/>
      <c r="AHG652" s="35"/>
      <c r="AHH652" s="35"/>
      <c r="AHI652" s="35"/>
      <c r="AHJ652" s="35"/>
      <c r="AHK652" s="35"/>
      <c r="AHL652" s="35"/>
      <c r="AHM652" s="35"/>
      <c r="AHN652" s="35"/>
      <c r="AHO652" s="35"/>
      <c r="AHP652" s="35"/>
      <c r="AHQ652" s="35"/>
      <c r="AHR652" s="35"/>
      <c r="AHS652" s="35"/>
      <c r="AHT652" s="35"/>
      <c r="AHU652" s="35"/>
      <c r="AHV652" s="35"/>
      <c r="AHW652" s="35"/>
      <c r="AHX652" s="35"/>
      <c r="AHY652" s="35"/>
      <c r="AHZ652" s="35"/>
      <c r="AIA652" s="35"/>
      <c r="AIB652" s="35"/>
      <c r="AIC652" s="35"/>
      <c r="AID652" s="35"/>
      <c r="AIE652" s="35"/>
      <c r="AIF652" s="35"/>
      <c r="AIG652" s="35"/>
      <c r="AIH652" s="35"/>
      <c r="AII652" s="35"/>
      <c r="AIJ652" s="35"/>
      <c r="AIK652" s="35"/>
      <c r="AIL652" s="35"/>
      <c r="AIM652" s="35"/>
      <c r="AIN652" s="35"/>
      <c r="AIO652" s="35"/>
      <c r="AIP652" s="35"/>
      <c r="AIQ652" s="35"/>
      <c r="AIR652" s="35"/>
      <c r="AIS652" s="35"/>
      <c r="AIT652" s="35"/>
      <c r="AIU652" s="35"/>
      <c r="AIV652" s="35"/>
      <c r="AIW652" s="35"/>
      <c r="AIX652" s="35"/>
      <c r="AIY652" s="35"/>
      <c r="AIZ652" s="35"/>
      <c r="AJA652" s="35"/>
      <c r="AJB652" s="35"/>
      <c r="AJC652" s="35"/>
      <c r="AJD652" s="35"/>
      <c r="AJE652" s="35"/>
      <c r="AJF652" s="35"/>
      <c r="AJG652" s="35"/>
      <c r="AJH652" s="35"/>
      <c r="AJI652" s="35"/>
      <c r="AJJ652" s="35"/>
      <c r="AJK652" s="35"/>
      <c r="AJL652" s="35"/>
      <c r="AJM652" s="35"/>
      <c r="AJN652" s="35"/>
      <c r="AJO652" s="35"/>
      <c r="AJP652" s="35"/>
      <c r="AJQ652" s="35"/>
      <c r="AJR652" s="35"/>
      <c r="AJS652" s="35"/>
      <c r="AJT652" s="35"/>
      <c r="AJU652" s="35"/>
      <c r="AJV652" s="35"/>
      <c r="AJW652" s="35"/>
      <c r="AJX652" s="35"/>
      <c r="AJY652" s="35"/>
      <c r="AJZ652" s="35"/>
      <c r="AKA652" s="35"/>
      <c r="AKB652" s="35"/>
      <c r="AKC652" s="35"/>
      <c r="AKD652" s="35"/>
      <c r="AKE652" s="35"/>
      <c r="AKF652" s="35"/>
      <c r="AKG652" s="35"/>
      <c r="AKH652" s="35"/>
      <c r="AKI652" s="35"/>
      <c r="AKJ652" s="35"/>
      <c r="AKK652" s="35"/>
      <c r="AKL652" s="35"/>
      <c r="AKM652" s="35"/>
      <c r="AKN652" s="35"/>
      <c r="AKO652" s="35"/>
      <c r="AKP652" s="35"/>
      <c r="AKQ652" s="35"/>
      <c r="AKR652" s="35"/>
      <c r="AKS652" s="35"/>
      <c r="AKT652" s="35"/>
      <c r="AKU652" s="35"/>
      <c r="AKV652" s="35"/>
      <c r="AKW652" s="35"/>
      <c r="AKX652" s="35"/>
      <c r="AKY652" s="35"/>
      <c r="AKZ652" s="35"/>
      <c r="ALA652" s="35"/>
      <c r="ALB652" s="35"/>
      <c r="ALC652" s="35"/>
      <c r="ALD652" s="35"/>
      <c r="ALE652" s="35"/>
      <c r="ALF652" s="35"/>
      <c r="ALG652" s="35"/>
      <c r="ALH652" s="35"/>
      <c r="ALI652" s="35"/>
      <c r="ALJ652" s="35"/>
      <c r="ALK652" s="35"/>
      <c r="ALL652" s="35"/>
      <c r="ALM652" s="35"/>
      <c r="ALN652" s="35"/>
      <c r="ALO652" s="35"/>
      <c r="ALP652" s="35"/>
      <c r="ALQ652" s="35"/>
      <c r="ALR652" s="35"/>
      <c r="ALS652" s="35"/>
      <c r="ALT652" s="35"/>
      <c r="ALU652" s="35"/>
      <c r="ALV652" s="35"/>
      <c r="ALW652" s="35"/>
      <c r="ALX652" s="35"/>
      <c r="ALY652" s="35"/>
      <c r="ALZ652" s="35"/>
      <c r="AMA652" s="35"/>
      <c r="AMB652" s="35"/>
      <c r="AMC652" s="35"/>
      <c r="AMD652" s="35"/>
      <c r="AME652" s="35"/>
      <c r="AMF652" s="35"/>
      <c r="AMG652" s="35"/>
      <c r="AMH652" s="35"/>
      <c r="AMI652" s="35"/>
      <c r="AMJ652" s="35"/>
    </row>
    <row r="653" spans="1:1024" s="30" customFormat="1">
      <c r="A653" s="35"/>
      <c r="B653" s="32"/>
      <c r="C653" s="45"/>
      <c r="D653" s="32"/>
      <c r="E653" s="32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35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  <c r="CO653" s="35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35"/>
      <c r="DJ653" s="35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35"/>
      <c r="EE653" s="35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35"/>
      <c r="EZ653" s="35"/>
      <c r="FA653" s="35"/>
      <c r="FB653" s="35"/>
      <c r="FC653" s="35"/>
      <c r="FD653" s="35"/>
      <c r="FE653" s="35"/>
      <c r="FF653" s="35"/>
      <c r="FG653" s="35"/>
      <c r="FH653" s="35"/>
      <c r="FI653" s="35"/>
      <c r="FJ653" s="35"/>
      <c r="FK653" s="35"/>
      <c r="FL653" s="35"/>
      <c r="FM653" s="35"/>
      <c r="FN653" s="35"/>
      <c r="FO653" s="35"/>
      <c r="FP653" s="35"/>
      <c r="FQ653" s="35"/>
      <c r="FR653" s="35"/>
      <c r="FS653" s="35"/>
      <c r="FT653" s="35"/>
      <c r="FU653" s="35"/>
      <c r="FV653" s="35"/>
      <c r="FW653" s="35"/>
      <c r="FX653" s="35"/>
      <c r="FY653" s="35"/>
      <c r="FZ653" s="35"/>
      <c r="GA653" s="35"/>
      <c r="GB653" s="35"/>
      <c r="GC653" s="35"/>
      <c r="GD653" s="35"/>
      <c r="GE653" s="35"/>
      <c r="GF653" s="35"/>
      <c r="GG653" s="35"/>
      <c r="GH653" s="35"/>
      <c r="GI653" s="35"/>
      <c r="GJ653" s="35"/>
      <c r="GK653" s="35"/>
      <c r="GL653" s="35"/>
      <c r="GM653" s="35"/>
      <c r="GN653" s="35"/>
      <c r="GO653" s="35"/>
      <c r="GP653" s="35"/>
      <c r="GQ653" s="35"/>
      <c r="GR653" s="35"/>
      <c r="GS653" s="35"/>
      <c r="GT653" s="35"/>
      <c r="GU653" s="35"/>
      <c r="GV653" s="35"/>
      <c r="GW653" s="35"/>
      <c r="GX653" s="35"/>
      <c r="GY653" s="35"/>
      <c r="GZ653" s="35"/>
      <c r="HA653" s="35"/>
      <c r="HB653" s="35"/>
      <c r="HC653" s="35"/>
      <c r="HD653" s="35"/>
      <c r="HE653" s="35"/>
      <c r="HF653" s="35"/>
      <c r="HG653" s="35"/>
      <c r="HH653" s="35"/>
      <c r="HI653" s="35"/>
      <c r="HJ653" s="35"/>
      <c r="HK653" s="35"/>
      <c r="HL653" s="35"/>
      <c r="HM653" s="35"/>
      <c r="HN653" s="35"/>
      <c r="HO653" s="35"/>
      <c r="HP653" s="35"/>
      <c r="HQ653" s="35"/>
      <c r="HR653" s="35"/>
      <c r="HS653" s="35"/>
      <c r="HT653" s="35"/>
      <c r="HU653" s="35"/>
      <c r="HV653" s="35"/>
      <c r="HW653" s="35"/>
      <c r="HX653" s="35"/>
      <c r="HY653" s="35"/>
      <c r="HZ653" s="35"/>
      <c r="IA653" s="35"/>
      <c r="IB653" s="35"/>
      <c r="IC653" s="35"/>
      <c r="ID653" s="35"/>
      <c r="IE653" s="35"/>
      <c r="IF653" s="35"/>
      <c r="IG653" s="35"/>
      <c r="IH653" s="35"/>
      <c r="II653" s="35"/>
      <c r="IJ653" s="35"/>
      <c r="IK653" s="35"/>
      <c r="IL653" s="35"/>
      <c r="IM653" s="35"/>
      <c r="IN653" s="35"/>
      <c r="IO653" s="35"/>
      <c r="IP653" s="35"/>
      <c r="IQ653" s="35"/>
      <c r="IR653" s="35"/>
      <c r="IS653" s="35"/>
      <c r="IT653" s="35"/>
      <c r="IU653" s="35"/>
      <c r="IV653" s="35"/>
      <c r="IW653" s="35"/>
      <c r="IX653" s="35"/>
      <c r="IY653" s="35"/>
      <c r="IZ653" s="35"/>
      <c r="JA653" s="35"/>
      <c r="JB653" s="35"/>
      <c r="JC653" s="35"/>
      <c r="JD653" s="35"/>
      <c r="JE653" s="35"/>
      <c r="JF653" s="35"/>
      <c r="JG653" s="35"/>
      <c r="JH653" s="35"/>
      <c r="JI653" s="35"/>
      <c r="JJ653" s="35"/>
      <c r="JK653" s="35"/>
      <c r="JL653" s="35"/>
      <c r="JM653" s="35"/>
      <c r="JN653" s="35"/>
      <c r="JO653" s="35"/>
      <c r="JP653" s="35"/>
      <c r="JQ653" s="35"/>
      <c r="JR653" s="35"/>
      <c r="JS653" s="35"/>
      <c r="JT653" s="35"/>
      <c r="JU653" s="35"/>
      <c r="JV653" s="35"/>
      <c r="JW653" s="35"/>
      <c r="JX653" s="35"/>
      <c r="JY653" s="35"/>
      <c r="JZ653" s="35"/>
      <c r="KA653" s="35"/>
      <c r="KB653" s="35"/>
      <c r="KC653" s="35"/>
      <c r="KD653" s="35"/>
      <c r="KE653" s="35"/>
      <c r="KF653" s="35"/>
      <c r="KG653" s="35"/>
      <c r="KH653" s="35"/>
      <c r="KI653" s="35"/>
      <c r="KJ653" s="35"/>
      <c r="KK653" s="35"/>
      <c r="KL653" s="35"/>
      <c r="KM653" s="35"/>
      <c r="KN653" s="35"/>
      <c r="KO653" s="35"/>
      <c r="KP653" s="35"/>
      <c r="KQ653" s="35"/>
      <c r="KR653" s="35"/>
      <c r="KS653" s="35"/>
      <c r="KT653" s="35"/>
      <c r="KU653" s="35"/>
      <c r="KV653" s="35"/>
      <c r="KW653" s="35"/>
      <c r="KX653" s="35"/>
      <c r="KY653" s="35"/>
      <c r="KZ653" s="35"/>
      <c r="LA653" s="35"/>
      <c r="LB653" s="35"/>
      <c r="LC653" s="35"/>
      <c r="LD653" s="35"/>
      <c r="LE653" s="35"/>
      <c r="LF653" s="35"/>
      <c r="LG653" s="35"/>
      <c r="LH653" s="35"/>
      <c r="LI653" s="35"/>
      <c r="LJ653" s="35"/>
      <c r="LK653" s="35"/>
      <c r="LL653" s="35"/>
      <c r="LM653" s="35"/>
      <c r="LN653" s="35"/>
      <c r="LO653" s="35"/>
      <c r="LP653" s="35"/>
      <c r="LQ653" s="35"/>
      <c r="LR653" s="35"/>
      <c r="LS653" s="35"/>
      <c r="LT653" s="35"/>
      <c r="LU653" s="35"/>
      <c r="LV653" s="35"/>
      <c r="LW653" s="35"/>
      <c r="LX653" s="35"/>
      <c r="LY653" s="35"/>
      <c r="LZ653" s="35"/>
      <c r="MA653" s="35"/>
      <c r="MB653" s="35"/>
      <c r="MC653" s="35"/>
      <c r="MD653" s="35"/>
      <c r="ME653" s="35"/>
      <c r="MF653" s="35"/>
      <c r="MG653" s="35"/>
      <c r="MH653" s="35"/>
      <c r="MI653" s="35"/>
      <c r="MJ653" s="35"/>
      <c r="MK653" s="35"/>
      <c r="ML653" s="35"/>
      <c r="MM653" s="35"/>
      <c r="MN653" s="35"/>
      <c r="MO653" s="35"/>
      <c r="MP653" s="35"/>
      <c r="MQ653" s="35"/>
      <c r="MR653" s="35"/>
      <c r="MS653" s="35"/>
      <c r="MT653" s="35"/>
      <c r="MU653" s="35"/>
      <c r="MV653" s="35"/>
      <c r="MW653" s="35"/>
      <c r="MX653" s="35"/>
      <c r="MY653" s="35"/>
      <c r="MZ653" s="35"/>
      <c r="NA653" s="35"/>
      <c r="NB653" s="35"/>
      <c r="NC653" s="35"/>
      <c r="ND653" s="35"/>
      <c r="NE653" s="35"/>
      <c r="NF653" s="35"/>
      <c r="NG653" s="35"/>
      <c r="NH653" s="35"/>
      <c r="NI653" s="35"/>
      <c r="NJ653" s="35"/>
      <c r="NK653" s="35"/>
      <c r="NL653" s="35"/>
      <c r="NM653" s="35"/>
      <c r="NN653" s="35"/>
      <c r="NO653" s="35"/>
      <c r="NP653" s="35"/>
      <c r="NQ653" s="35"/>
      <c r="NR653" s="35"/>
      <c r="NS653" s="35"/>
      <c r="NT653" s="35"/>
      <c r="NU653" s="35"/>
      <c r="NV653" s="35"/>
      <c r="NW653" s="35"/>
      <c r="NX653" s="35"/>
      <c r="NY653" s="35"/>
      <c r="NZ653" s="35"/>
      <c r="OA653" s="35"/>
      <c r="OB653" s="35"/>
      <c r="OC653" s="35"/>
      <c r="OD653" s="35"/>
      <c r="OE653" s="35"/>
      <c r="OF653" s="35"/>
      <c r="OG653" s="35"/>
      <c r="OH653" s="35"/>
      <c r="OI653" s="35"/>
      <c r="OJ653" s="35"/>
      <c r="OK653" s="35"/>
      <c r="OL653" s="35"/>
      <c r="OM653" s="35"/>
      <c r="ON653" s="35"/>
      <c r="OO653" s="35"/>
      <c r="OP653" s="35"/>
      <c r="OQ653" s="35"/>
      <c r="OR653" s="35"/>
      <c r="OS653" s="35"/>
      <c r="OT653" s="35"/>
      <c r="OU653" s="35"/>
      <c r="OV653" s="35"/>
      <c r="OW653" s="35"/>
      <c r="OX653" s="35"/>
      <c r="OY653" s="35"/>
      <c r="OZ653" s="35"/>
      <c r="PA653" s="35"/>
      <c r="PB653" s="35"/>
      <c r="PC653" s="35"/>
      <c r="PD653" s="35"/>
      <c r="PE653" s="35"/>
      <c r="PF653" s="35"/>
      <c r="PG653" s="35"/>
      <c r="PH653" s="35"/>
      <c r="PI653" s="35"/>
      <c r="PJ653" s="35"/>
      <c r="PK653" s="35"/>
      <c r="PL653" s="35"/>
      <c r="PM653" s="35"/>
      <c r="PN653" s="35"/>
      <c r="PO653" s="35"/>
      <c r="PP653" s="35"/>
      <c r="PQ653" s="35"/>
      <c r="PR653" s="35"/>
      <c r="PS653" s="35"/>
      <c r="PT653" s="35"/>
      <c r="PU653" s="35"/>
      <c r="PV653" s="35"/>
      <c r="PW653" s="35"/>
      <c r="PX653" s="35"/>
      <c r="PY653" s="35"/>
      <c r="PZ653" s="35"/>
      <c r="QA653" s="35"/>
      <c r="QB653" s="35"/>
      <c r="QC653" s="35"/>
      <c r="QD653" s="35"/>
      <c r="QE653" s="35"/>
      <c r="QF653" s="35"/>
      <c r="QG653" s="35"/>
      <c r="QH653" s="35"/>
      <c r="QI653" s="35"/>
      <c r="QJ653" s="35"/>
      <c r="QK653" s="35"/>
      <c r="QL653" s="35"/>
      <c r="QM653" s="35"/>
      <c r="QN653" s="35"/>
      <c r="QO653" s="35"/>
      <c r="QP653" s="35"/>
      <c r="QQ653" s="35"/>
      <c r="QR653" s="35"/>
      <c r="QS653" s="35"/>
      <c r="QT653" s="35"/>
      <c r="QU653" s="35"/>
      <c r="QV653" s="35"/>
      <c r="QW653" s="35"/>
      <c r="QX653" s="35"/>
      <c r="QY653" s="35"/>
      <c r="QZ653" s="35"/>
      <c r="RA653" s="35"/>
      <c r="RB653" s="35"/>
      <c r="RC653" s="35"/>
      <c r="RD653" s="35"/>
      <c r="RE653" s="35"/>
      <c r="RF653" s="35"/>
      <c r="RG653" s="35"/>
      <c r="RH653" s="35"/>
      <c r="RI653" s="35"/>
      <c r="RJ653" s="35"/>
      <c r="RK653" s="35"/>
      <c r="RL653" s="35"/>
      <c r="RM653" s="35"/>
      <c r="RN653" s="35"/>
      <c r="RO653" s="35"/>
      <c r="RP653" s="35"/>
      <c r="RQ653" s="35"/>
      <c r="RR653" s="35"/>
      <c r="RS653" s="35"/>
      <c r="RT653" s="35"/>
      <c r="RU653" s="35"/>
      <c r="RV653" s="35"/>
      <c r="RW653" s="35"/>
      <c r="RX653" s="35"/>
      <c r="RY653" s="35"/>
      <c r="RZ653" s="35"/>
      <c r="SA653" s="35"/>
      <c r="SB653" s="35"/>
      <c r="SC653" s="35"/>
      <c r="SD653" s="35"/>
      <c r="SE653" s="35"/>
      <c r="SF653" s="35"/>
      <c r="SG653" s="35"/>
      <c r="SH653" s="35"/>
      <c r="SI653" s="35"/>
      <c r="SJ653" s="35"/>
      <c r="SK653" s="35"/>
      <c r="SL653" s="35"/>
      <c r="SM653" s="35"/>
      <c r="SN653" s="35"/>
      <c r="SO653" s="35"/>
      <c r="SP653" s="35"/>
      <c r="SQ653" s="35"/>
      <c r="SR653" s="35"/>
      <c r="SS653" s="35"/>
      <c r="ST653" s="35"/>
      <c r="SU653" s="35"/>
      <c r="SV653" s="35"/>
      <c r="SW653" s="35"/>
      <c r="SX653" s="35"/>
      <c r="SY653" s="35"/>
      <c r="SZ653" s="35"/>
      <c r="TA653" s="35"/>
      <c r="TB653" s="35"/>
      <c r="TC653" s="35"/>
      <c r="TD653" s="35"/>
      <c r="TE653" s="35"/>
      <c r="TF653" s="35"/>
      <c r="TG653" s="35"/>
      <c r="TH653" s="35"/>
      <c r="TI653" s="35"/>
      <c r="TJ653" s="35"/>
      <c r="TK653" s="35"/>
      <c r="TL653" s="35"/>
      <c r="TM653" s="35"/>
      <c r="TN653" s="35"/>
      <c r="TO653" s="35"/>
      <c r="TP653" s="35"/>
      <c r="TQ653" s="35"/>
      <c r="TR653" s="35"/>
      <c r="TS653" s="35"/>
      <c r="TT653" s="35"/>
      <c r="TU653" s="35"/>
      <c r="TV653" s="35"/>
      <c r="TW653" s="35"/>
      <c r="TX653" s="35"/>
      <c r="TY653" s="35"/>
      <c r="TZ653" s="35"/>
      <c r="UA653" s="35"/>
      <c r="UB653" s="35"/>
      <c r="UC653" s="35"/>
      <c r="UD653" s="35"/>
      <c r="UE653" s="35"/>
      <c r="UF653" s="35"/>
      <c r="UG653" s="35"/>
      <c r="UH653" s="35"/>
      <c r="UI653" s="35"/>
      <c r="UJ653" s="35"/>
      <c r="UK653" s="35"/>
      <c r="UL653" s="35"/>
      <c r="UM653" s="35"/>
      <c r="UN653" s="35"/>
      <c r="UO653" s="35"/>
      <c r="UP653" s="35"/>
      <c r="UQ653" s="35"/>
      <c r="UR653" s="35"/>
      <c r="US653" s="35"/>
      <c r="UT653" s="35"/>
      <c r="UU653" s="35"/>
      <c r="UV653" s="35"/>
      <c r="UW653" s="35"/>
      <c r="UX653" s="35"/>
      <c r="UY653" s="35"/>
      <c r="UZ653" s="35"/>
      <c r="VA653" s="35"/>
      <c r="VB653" s="35"/>
      <c r="VC653" s="35"/>
      <c r="VD653" s="35"/>
      <c r="VE653" s="35"/>
      <c r="VF653" s="35"/>
      <c r="VG653" s="35"/>
      <c r="VH653" s="35"/>
      <c r="VI653" s="35"/>
      <c r="VJ653" s="35"/>
      <c r="VK653" s="35"/>
      <c r="VL653" s="35"/>
      <c r="VM653" s="35"/>
      <c r="VN653" s="35"/>
      <c r="VO653" s="35"/>
      <c r="VP653" s="35"/>
      <c r="VQ653" s="35"/>
      <c r="VR653" s="35"/>
      <c r="VS653" s="35"/>
      <c r="VT653" s="35"/>
      <c r="VU653" s="35"/>
      <c r="VV653" s="35"/>
      <c r="VW653" s="35"/>
      <c r="VX653" s="35"/>
      <c r="VY653" s="35"/>
      <c r="VZ653" s="35"/>
      <c r="WA653" s="35"/>
      <c r="WB653" s="35"/>
      <c r="WC653" s="35"/>
      <c r="WD653" s="35"/>
      <c r="WE653" s="35"/>
      <c r="WF653" s="35"/>
      <c r="WG653" s="35"/>
      <c r="WH653" s="35"/>
      <c r="WI653" s="35"/>
      <c r="WJ653" s="35"/>
      <c r="WK653" s="35"/>
      <c r="WL653" s="35"/>
      <c r="WM653" s="35"/>
      <c r="WN653" s="35"/>
      <c r="WO653" s="35"/>
      <c r="WP653" s="35"/>
      <c r="WQ653" s="35"/>
      <c r="WR653" s="35"/>
      <c r="WS653" s="35"/>
      <c r="WT653" s="35"/>
      <c r="WU653" s="35"/>
      <c r="WV653" s="35"/>
      <c r="WW653" s="35"/>
      <c r="WX653" s="35"/>
      <c r="WY653" s="35"/>
      <c r="WZ653" s="35"/>
      <c r="XA653" s="35"/>
      <c r="XB653" s="35"/>
      <c r="XC653" s="35"/>
      <c r="XD653" s="35"/>
      <c r="XE653" s="35"/>
      <c r="XF653" s="35"/>
      <c r="XG653" s="35"/>
      <c r="XH653" s="35"/>
      <c r="XI653" s="35"/>
      <c r="XJ653" s="35"/>
      <c r="XK653" s="35"/>
      <c r="XL653" s="35"/>
      <c r="XM653" s="35"/>
      <c r="XN653" s="35"/>
      <c r="XO653" s="35"/>
      <c r="XP653" s="35"/>
      <c r="XQ653" s="35"/>
      <c r="XR653" s="35"/>
      <c r="XS653" s="35"/>
      <c r="XT653" s="35"/>
      <c r="XU653" s="35"/>
      <c r="XV653" s="35"/>
      <c r="XW653" s="35"/>
      <c r="XX653" s="35"/>
      <c r="XY653" s="35"/>
      <c r="XZ653" s="35"/>
      <c r="YA653" s="35"/>
      <c r="YB653" s="35"/>
      <c r="YC653" s="35"/>
      <c r="YD653" s="35"/>
      <c r="YE653" s="35"/>
      <c r="YF653" s="35"/>
      <c r="YG653" s="35"/>
      <c r="YH653" s="35"/>
      <c r="YI653" s="35"/>
      <c r="YJ653" s="35"/>
      <c r="YK653" s="35"/>
      <c r="YL653" s="35"/>
      <c r="YM653" s="35"/>
      <c r="YN653" s="35"/>
      <c r="YO653" s="35"/>
      <c r="YP653" s="35"/>
      <c r="YQ653" s="35"/>
      <c r="YR653" s="35"/>
      <c r="YS653" s="35"/>
      <c r="YT653" s="35"/>
      <c r="YU653" s="35"/>
      <c r="YV653" s="35"/>
      <c r="YW653" s="35"/>
      <c r="YX653" s="35"/>
      <c r="YY653" s="35"/>
      <c r="YZ653" s="35"/>
      <c r="ZA653" s="35"/>
      <c r="ZB653" s="35"/>
      <c r="ZC653" s="35"/>
      <c r="ZD653" s="35"/>
      <c r="ZE653" s="35"/>
      <c r="ZF653" s="35"/>
      <c r="ZG653" s="35"/>
      <c r="ZH653" s="35"/>
      <c r="ZI653" s="35"/>
      <c r="ZJ653" s="35"/>
      <c r="ZK653" s="35"/>
      <c r="ZL653" s="35"/>
      <c r="ZM653" s="35"/>
      <c r="ZN653" s="35"/>
      <c r="ZO653" s="35"/>
      <c r="ZP653" s="35"/>
      <c r="ZQ653" s="35"/>
      <c r="ZR653" s="35"/>
      <c r="ZS653" s="35"/>
      <c r="ZT653" s="35"/>
      <c r="ZU653" s="35"/>
      <c r="ZV653" s="35"/>
      <c r="ZW653" s="35"/>
      <c r="ZX653" s="35"/>
      <c r="ZY653" s="35"/>
      <c r="ZZ653" s="35"/>
      <c r="AAA653" s="35"/>
      <c r="AAB653" s="35"/>
      <c r="AAC653" s="35"/>
      <c r="AAD653" s="35"/>
      <c r="AAE653" s="35"/>
      <c r="AAF653" s="35"/>
      <c r="AAG653" s="35"/>
      <c r="AAH653" s="35"/>
      <c r="AAI653" s="35"/>
      <c r="AAJ653" s="35"/>
      <c r="AAK653" s="35"/>
      <c r="AAL653" s="35"/>
      <c r="AAM653" s="35"/>
      <c r="AAN653" s="35"/>
      <c r="AAO653" s="35"/>
      <c r="AAP653" s="35"/>
      <c r="AAQ653" s="35"/>
      <c r="AAR653" s="35"/>
      <c r="AAS653" s="35"/>
      <c r="AAT653" s="35"/>
      <c r="AAU653" s="35"/>
      <c r="AAV653" s="35"/>
      <c r="AAW653" s="35"/>
      <c r="AAX653" s="35"/>
      <c r="AAY653" s="35"/>
      <c r="AAZ653" s="35"/>
      <c r="ABA653" s="35"/>
      <c r="ABB653" s="35"/>
      <c r="ABC653" s="35"/>
      <c r="ABD653" s="35"/>
      <c r="ABE653" s="35"/>
      <c r="ABF653" s="35"/>
      <c r="ABG653" s="35"/>
      <c r="ABH653" s="35"/>
      <c r="ABI653" s="35"/>
      <c r="ABJ653" s="35"/>
      <c r="ABK653" s="35"/>
      <c r="ABL653" s="35"/>
      <c r="ABM653" s="35"/>
      <c r="ABN653" s="35"/>
      <c r="ABO653" s="35"/>
      <c r="ABP653" s="35"/>
      <c r="ABQ653" s="35"/>
      <c r="ABR653" s="35"/>
      <c r="ABS653" s="35"/>
      <c r="ABT653" s="35"/>
      <c r="ABU653" s="35"/>
      <c r="ABV653" s="35"/>
      <c r="ABW653" s="35"/>
      <c r="ABX653" s="35"/>
      <c r="ABY653" s="35"/>
      <c r="ABZ653" s="35"/>
      <c r="ACA653" s="35"/>
      <c r="ACB653" s="35"/>
      <c r="ACC653" s="35"/>
      <c r="ACD653" s="35"/>
      <c r="ACE653" s="35"/>
      <c r="ACF653" s="35"/>
      <c r="ACG653" s="35"/>
      <c r="ACH653" s="35"/>
      <c r="ACI653" s="35"/>
      <c r="ACJ653" s="35"/>
      <c r="ACK653" s="35"/>
      <c r="ACL653" s="35"/>
      <c r="ACM653" s="35"/>
      <c r="ACN653" s="35"/>
      <c r="ACO653" s="35"/>
      <c r="ACP653" s="35"/>
      <c r="ACQ653" s="35"/>
      <c r="ACR653" s="35"/>
      <c r="ACS653" s="35"/>
      <c r="ACT653" s="35"/>
      <c r="ACU653" s="35"/>
      <c r="ACV653" s="35"/>
      <c r="ACW653" s="35"/>
      <c r="ACX653" s="35"/>
      <c r="ACY653" s="35"/>
      <c r="ACZ653" s="35"/>
      <c r="ADA653" s="35"/>
      <c r="ADB653" s="35"/>
      <c r="ADC653" s="35"/>
      <c r="ADD653" s="35"/>
      <c r="ADE653" s="35"/>
      <c r="ADF653" s="35"/>
      <c r="ADG653" s="35"/>
      <c r="ADH653" s="35"/>
      <c r="ADI653" s="35"/>
      <c r="ADJ653" s="35"/>
      <c r="ADK653" s="35"/>
      <c r="ADL653" s="35"/>
      <c r="ADM653" s="35"/>
      <c r="ADN653" s="35"/>
      <c r="ADO653" s="35"/>
      <c r="ADP653" s="35"/>
      <c r="ADQ653" s="35"/>
      <c r="ADR653" s="35"/>
      <c r="ADS653" s="35"/>
      <c r="ADT653" s="35"/>
      <c r="ADU653" s="35"/>
      <c r="ADV653" s="35"/>
      <c r="ADW653" s="35"/>
      <c r="ADX653" s="35"/>
      <c r="ADY653" s="35"/>
      <c r="ADZ653" s="35"/>
      <c r="AEA653" s="35"/>
      <c r="AEB653" s="35"/>
      <c r="AEC653" s="35"/>
      <c r="AED653" s="35"/>
      <c r="AEE653" s="35"/>
      <c r="AEF653" s="35"/>
      <c r="AEG653" s="35"/>
      <c r="AEH653" s="35"/>
      <c r="AEI653" s="35"/>
      <c r="AEJ653" s="35"/>
      <c r="AEK653" s="35"/>
      <c r="AEL653" s="35"/>
      <c r="AEM653" s="35"/>
      <c r="AEN653" s="35"/>
      <c r="AEO653" s="35"/>
      <c r="AEP653" s="35"/>
      <c r="AEQ653" s="35"/>
      <c r="AER653" s="35"/>
      <c r="AES653" s="35"/>
      <c r="AET653" s="35"/>
      <c r="AEU653" s="35"/>
      <c r="AEV653" s="35"/>
      <c r="AEW653" s="35"/>
      <c r="AEX653" s="35"/>
      <c r="AEY653" s="35"/>
      <c r="AEZ653" s="35"/>
      <c r="AFA653" s="35"/>
      <c r="AFB653" s="35"/>
      <c r="AFC653" s="35"/>
      <c r="AFD653" s="35"/>
      <c r="AFE653" s="35"/>
      <c r="AFF653" s="35"/>
      <c r="AFG653" s="35"/>
      <c r="AFH653" s="35"/>
      <c r="AFI653" s="35"/>
      <c r="AFJ653" s="35"/>
      <c r="AFK653" s="35"/>
      <c r="AFL653" s="35"/>
      <c r="AFM653" s="35"/>
      <c r="AFN653" s="35"/>
      <c r="AFO653" s="35"/>
      <c r="AFP653" s="35"/>
      <c r="AFQ653" s="35"/>
      <c r="AFR653" s="35"/>
      <c r="AFS653" s="35"/>
      <c r="AFT653" s="35"/>
      <c r="AFU653" s="35"/>
      <c r="AFV653" s="35"/>
      <c r="AFW653" s="35"/>
      <c r="AFX653" s="35"/>
      <c r="AFY653" s="35"/>
      <c r="AFZ653" s="35"/>
      <c r="AGA653" s="35"/>
      <c r="AGB653" s="35"/>
      <c r="AGC653" s="35"/>
      <c r="AGD653" s="35"/>
      <c r="AGE653" s="35"/>
      <c r="AGF653" s="35"/>
      <c r="AGG653" s="35"/>
      <c r="AGH653" s="35"/>
      <c r="AGI653" s="35"/>
      <c r="AGJ653" s="35"/>
      <c r="AGK653" s="35"/>
      <c r="AGL653" s="35"/>
      <c r="AGM653" s="35"/>
      <c r="AGN653" s="35"/>
      <c r="AGO653" s="35"/>
      <c r="AGP653" s="35"/>
      <c r="AGQ653" s="35"/>
      <c r="AGR653" s="35"/>
      <c r="AGS653" s="35"/>
      <c r="AGT653" s="35"/>
      <c r="AGU653" s="35"/>
      <c r="AGV653" s="35"/>
      <c r="AGW653" s="35"/>
      <c r="AGX653" s="35"/>
      <c r="AGY653" s="35"/>
      <c r="AGZ653" s="35"/>
      <c r="AHA653" s="35"/>
      <c r="AHB653" s="35"/>
      <c r="AHC653" s="35"/>
      <c r="AHD653" s="35"/>
      <c r="AHE653" s="35"/>
      <c r="AHF653" s="35"/>
      <c r="AHG653" s="35"/>
      <c r="AHH653" s="35"/>
      <c r="AHI653" s="35"/>
      <c r="AHJ653" s="35"/>
      <c r="AHK653" s="35"/>
      <c r="AHL653" s="35"/>
      <c r="AHM653" s="35"/>
      <c r="AHN653" s="35"/>
      <c r="AHO653" s="35"/>
      <c r="AHP653" s="35"/>
      <c r="AHQ653" s="35"/>
      <c r="AHR653" s="35"/>
      <c r="AHS653" s="35"/>
      <c r="AHT653" s="35"/>
      <c r="AHU653" s="35"/>
      <c r="AHV653" s="35"/>
      <c r="AHW653" s="35"/>
      <c r="AHX653" s="35"/>
      <c r="AHY653" s="35"/>
      <c r="AHZ653" s="35"/>
      <c r="AIA653" s="35"/>
      <c r="AIB653" s="35"/>
      <c r="AIC653" s="35"/>
      <c r="AID653" s="35"/>
      <c r="AIE653" s="35"/>
      <c r="AIF653" s="35"/>
      <c r="AIG653" s="35"/>
      <c r="AIH653" s="35"/>
      <c r="AII653" s="35"/>
      <c r="AIJ653" s="35"/>
      <c r="AIK653" s="35"/>
      <c r="AIL653" s="35"/>
      <c r="AIM653" s="35"/>
      <c r="AIN653" s="35"/>
      <c r="AIO653" s="35"/>
      <c r="AIP653" s="35"/>
      <c r="AIQ653" s="35"/>
      <c r="AIR653" s="35"/>
      <c r="AIS653" s="35"/>
      <c r="AIT653" s="35"/>
      <c r="AIU653" s="35"/>
      <c r="AIV653" s="35"/>
      <c r="AIW653" s="35"/>
      <c r="AIX653" s="35"/>
      <c r="AIY653" s="35"/>
      <c r="AIZ653" s="35"/>
      <c r="AJA653" s="35"/>
      <c r="AJB653" s="35"/>
      <c r="AJC653" s="35"/>
      <c r="AJD653" s="35"/>
      <c r="AJE653" s="35"/>
      <c r="AJF653" s="35"/>
      <c r="AJG653" s="35"/>
      <c r="AJH653" s="35"/>
      <c r="AJI653" s="35"/>
      <c r="AJJ653" s="35"/>
      <c r="AJK653" s="35"/>
      <c r="AJL653" s="35"/>
      <c r="AJM653" s="35"/>
      <c r="AJN653" s="35"/>
      <c r="AJO653" s="35"/>
      <c r="AJP653" s="35"/>
      <c r="AJQ653" s="35"/>
      <c r="AJR653" s="35"/>
      <c r="AJS653" s="35"/>
      <c r="AJT653" s="35"/>
      <c r="AJU653" s="35"/>
      <c r="AJV653" s="35"/>
      <c r="AJW653" s="35"/>
      <c r="AJX653" s="35"/>
      <c r="AJY653" s="35"/>
      <c r="AJZ653" s="35"/>
      <c r="AKA653" s="35"/>
      <c r="AKB653" s="35"/>
      <c r="AKC653" s="35"/>
      <c r="AKD653" s="35"/>
      <c r="AKE653" s="35"/>
      <c r="AKF653" s="35"/>
      <c r="AKG653" s="35"/>
      <c r="AKH653" s="35"/>
      <c r="AKI653" s="35"/>
      <c r="AKJ653" s="35"/>
      <c r="AKK653" s="35"/>
      <c r="AKL653" s="35"/>
      <c r="AKM653" s="35"/>
      <c r="AKN653" s="35"/>
      <c r="AKO653" s="35"/>
      <c r="AKP653" s="35"/>
      <c r="AKQ653" s="35"/>
      <c r="AKR653" s="35"/>
      <c r="AKS653" s="35"/>
      <c r="AKT653" s="35"/>
      <c r="AKU653" s="35"/>
      <c r="AKV653" s="35"/>
      <c r="AKW653" s="35"/>
      <c r="AKX653" s="35"/>
      <c r="AKY653" s="35"/>
      <c r="AKZ653" s="35"/>
      <c r="ALA653" s="35"/>
      <c r="ALB653" s="35"/>
      <c r="ALC653" s="35"/>
      <c r="ALD653" s="35"/>
      <c r="ALE653" s="35"/>
      <c r="ALF653" s="35"/>
      <c r="ALG653" s="35"/>
      <c r="ALH653" s="35"/>
      <c r="ALI653" s="35"/>
      <c r="ALJ653" s="35"/>
      <c r="ALK653" s="35"/>
      <c r="ALL653" s="35"/>
      <c r="ALM653" s="35"/>
      <c r="ALN653" s="35"/>
      <c r="ALO653" s="35"/>
      <c r="ALP653" s="35"/>
      <c r="ALQ653" s="35"/>
      <c r="ALR653" s="35"/>
      <c r="ALS653" s="35"/>
      <c r="ALT653" s="35"/>
      <c r="ALU653" s="35"/>
      <c r="ALV653" s="35"/>
      <c r="ALW653" s="35"/>
      <c r="ALX653" s="35"/>
      <c r="ALY653" s="35"/>
      <c r="ALZ653" s="35"/>
      <c r="AMA653" s="35"/>
      <c r="AMB653" s="35"/>
      <c r="AMC653" s="35"/>
      <c r="AMD653" s="35"/>
      <c r="AME653" s="35"/>
      <c r="AMF653" s="35"/>
      <c r="AMG653" s="35"/>
      <c r="AMH653" s="35"/>
      <c r="AMI653" s="35"/>
      <c r="AMJ653" s="35"/>
    </row>
    <row r="654" spans="1:1024" s="30" customFormat="1" ht="25.5">
      <c r="A654" s="35"/>
      <c r="B654" s="32"/>
      <c r="C654" s="31" t="s">
        <v>390</v>
      </c>
      <c r="D654" s="39"/>
      <c r="E654" s="39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35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  <c r="CO654" s="35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35"/>
      <c r="DJ654" s="35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35"/>
      <c r="EE654" s="35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35"/>
      <c r="EZ654" s="35"/>
      <c r="FA654" s="35"/>
      <c r="FB654" s="35"/>
      <c r="FC654" s="35"/>
      <c r="FD654" s="35"/>
      <c r="FE654" s="35"/>
      <c r="FF654" s="35"/>
      <c r="FG654" s="35"/>
      <c r="FH654" s="35"/>
      <c r="FI654" s="35"/>
      <c r="FJ654" s="35"/>
      <c r="FK654" s="35"/>
      <c r="FL654" s="35"/>
      <c r="FM654" s="35"/>
      <c r="FN654" s="35"/>
      <c r="FO654" s="35"/>
      <c r="FP654" s="35"/>
      <c r="FQ654" s="35"/>
      <c r="FR654" s="35"/>
      <c r="FS654" s="35"/>
      <c r="FT654" s="35"/>
      <c r="FU654" s="35"/>
      <c r="FV654" s="35"/>
      <c r="FW654" s="35"/>
      <c r="FX654" s="35"/>
      <c r="FY654" s="35"/>
      <c r="FZ654" s="35"/>
      <c r="GA654" s="35"/>
      <c r="GB654" s="35"/>
      <c r="GC654" s="35"/>
      <c r="GD654" s="35"/>
      <c r="GE654" s="35"/>
      <c r="GF654" s="35"/>
      <c r="GG654" s="35"/>
      <c r="GH654" s="35"/>
      <c r="GI654" s="35"/>
      <c r="GJ654" s="35"/>
      <c r="GK654" s="35"/>
      <c r="GL654" s="35"/>
      <c r="GM654" s="35"/>
      <c r="GN654" s="35"/>
      <c r="GO654" s="35"/>
      <c r="GP654" s="35"/>
      <c r="GQ654" s="35"/>
      <c r="GR654" s="35"/>
      <c r="GS654" s="35"/>
      <c r="GT654" s="35"/>
      <c r="GU654" s="35"/>
      <c r="GV654" s="35"/>
      <c r="GW654" s="35"/>
      <c r="GX654" s="35"/>
      <c r="GY654" s="35"/>
      <c r="GZ654" s="35"/>
      <c r="HA654" s="35"/>
      <c r="HB654" s="35"/>
      <c r="HC654" s="35"/>
      <c r="HD654" s="35"/>
      <c r="HE654" s="35"/>
      <c r="HF654" s="35"/>
      <c r="HG654" s="35"/>
      <c r="HH654" s="35"/>
      <c r="HI654" s="35"/>
      <c r="HJ654" s="35"/>
      <c r="HK654" s="35"/>
      <c r="HL654" s="35"/>
      <c r="HM654" s="35"/>
      <c r="HN654" s="35"/>
      <c r="HO654" s="35"/>
      <c r="HP654" s="35"/>
      <c r="HQ654" s="35"/>
      <c r="HR654" s="35"/>
      <c r="HS654" s="35"/>
      <c r="HT654" s="35"/>
      <c r="HU654" s="35"/>
      <c r="HV654" s="35"/>
      <c r="HW654" s="35"/>
      <c r="HX654" s="35"/>
      <c r="HY654" s="35"/>
      <c r="HZ654" s="35"/>
      <c r="IA654" s="35"/>
      <c r="IB654" s="35"/>
      <c r="IC654" s="35"/>
      <c r="ID654" s="35"/>
      <c r="IE654" s="35"/>
      <c r="IF654" s="35"/>
      <c r="IG654" s="35"/>
      <c r="IH654" s="35"/>
      <c r="II654" s="35"/>
      <c r="IJ654" s="35"/>
      <c r="IK654" s="35"/>
      <c r="IL654" s="35"/>
      <c r="IM654" s="35"/>
      <c r="IN654" s="35"/>
      <c r="IO654" s="35"/>
      <c r="IP654" s="35"/>
      <c r="IQ654" s="35"/>
      <c r="IR654" s="35"/>
      <c r="IS654" s="35"/>
      <c r="IT654" s="35"/>
      <c r="IU654" s="35"/>
      <c r="IV654" s="35"/>
      <c r="IW654" s="35"/>
      <c r="IX654" s="35"/>
      <c r="IY654" s="35"/>
      <c r="IZ654" s="35"/>
      <c r="JA654" s="35"/>
      <c r="JB654" s="35"/>
      <c r="JC654" s="35"/>
      <c r="JD654" s="35"/>
      <c r="JE654" s="35"/>
      <c r="JF654" s="35"/>
      <c r="JG654" s="35"/>
      <c r="JH654" s="35"/>
      <c r="JI654" s="35"/>
      <c r="JJ654" s="35"/>
      <c r="JK654" s="35"/>
      <c r="JL654" s="35"/>
      <c r="JM654" s="35"/>
      <c r="JN654" s="35"/>
      <c r="JO654" s="35"/>
      <c r="JP654" s="35"/>
      <c r="JQ654" s="35"/>
      <c r="JR654" s="35"/>
      <c r="JS654" s="35"/>
      <c r="JT654" s="35"/>
      <c r="JU654" s="35"/>
      <c r="JV654" s="35"/>
      <c r="JW654" s="35"/>
      <c r="JX654" s="35"/>
      <c r="JY654" s="35"/>
      <c r="JZ654" s="35"/>
      <c r="KA654" s="35"/>
      <c r="KB654" s="35"/>
      <c r="KC654" s="35"/>
      <c r="KD654" s="35"/>
      <c r="KE654" s="35"/>
      <c r="KF654" s="35"/>
      <c r="KG654" s="35"/>
      <c r="KH654" s="35"/>
      <c r="KI654" s="35"/>
      <c r="KJ654" s="35"/>
      <c r="KK654" s="35"/>
      <c r="KL654" s="35"/>
      <c r="KM654" s="35"/>
      <c r="KN654" s="35"/>
      <c r="KO654" s="35"/>
      <c r="KP654" s="35"/>
      <c r="KQ654" s="35"/>
      <c r="KR654" s="35"/>
      <c r="KS654" s="35"/>
      <c r="KT654" s="35"/>
      <c r="KU654" s="35"/>
      <c r="KV654" s="35"/>
      <c r="KW654" s="35"/>
      <c r="KX654" s="35"/>
      <c r="KY654" s="35"/>
      <c r="KZ654" s="35"/>
      <c r="LA654" s="35"/>
      <c r="LB654" s="35"/>
      <c r="LC654" s="35"/>
      <c r="LD654" s="35"/>
      <c r="LE654" s="35"/>
      <c r="LF654" s="35"/>
      <c r="LG654" s="35"/>
      <c r="LH654" s="35"/>
      <c r="LI654" s="35"/>
      <c r="LJ654" s="35"/>
      <c r="LK654" s="35"/>
      <c r="LL654" s="35"/>
      <c r="LM654" s="35"/>
      <c r="LN654" s="35"/>
      <c r="LO654" s="35"/>
      <c r="LP654" s="35"/>
      <c r="LQ654" s="35"/>
      <c r="LR654" s="35"/>
      <c r="LS654" s="35"/>
      <c r="LT654" s="35"/>
      <c r="LU654" s="35"/>
      <c r="LV654" s="35"/>
      <c r="LW654" s="35"/>
      <c r="LX654" s="35"/>
      <c r="LY654" s="35"/>
      <c r="LZ654" s="35"/>
      <c r="MA654" s="35"/>
      <c r="MB654" s="35"/>
      <c r="MC654" s="35"/>
      <c r="MD654" s="35"/>
      <c r="ME654" s="35"/>
      <c r="MF654" s="35"/>
      <c r="MG654" s="35"/>
      <c r="MH654" s="35"/>
      <c r="MI654" s="35"/>
      <c r="MJ654" s="35"/>
      <c r="MK654" s="35"/>
      <c r="ML654" s="35"/>
      <c r="MM654" s="35"/>
      <c r="MN654" s="35"/>
      <c r="MO654" s="35"/>
      <c r="MP654" s="35"/>
      <c r="MQ654" s="35"/>
      <c r="MR654" s="35"/>
      <c r="MS654" s="35"/>
      <c r="MT654" s="35"/>
      <c r="MU654" s="35"/>
      <c r="MV654" s="35"/>
      <c r="MW654" s="35"/>
      <c r="MX654" s="35"/>
      <c r="MY654" s="35"/>
      <c r="MZ654" s="35"/>
      <c r="NA654" s="35"/>
      <c r="NB654" s="35"/>
      <c r="NC654" s="35"/>
      <c r="ND654" s="35"/>
      <c r="NE654" s="35"/>
      <c r="NF654" s="35"/>
      <c r="NG654" s="35"/>
      <c r="NH654" s="35"/>
      <c r="NI654" s="35"/>
      <c r="NJ654" s="35"/>
      <c r="NK654" s="35"/>
      <c r="NL654" s="35"/>
      <c r="NM654" s="35"/>
      <c r="NN654" s="35"/>
      <c r="NO654" s="35"/>
      <c r="NP654" s="35"/>
      <c r="NQ654" s="35"/>
      <c r="NR654" s="35"/>
      <c r="NS654" s="35"/>
      <c r="NT654" s="35"/>
      <c r="NU654" s="35"/>
      <c r="NV654" s="35"/>
      <c r="NW654" s="35"/>
      <c r="NX654" s="35"/>
      <c r="NY654" s="35"/>
      <c r="NZ654" s="35"/>
      <c r="OA654" s="35"/>
      <c r="OB654" s="35"/>
      <c r="OC654" s="35"/>
      <c r="OD654" s="35"/>
      <c r="OE654" s="35"/>
      <c r="OF654" s="35"/>
      <c r="OG654" s="35"/>
      <c r="OH654" s="35"/>
      <c r="OI654" s="35"/>
      <c r="OJ654" s="35"/>
      <c r="OK654" s="35"/>
      <c r="OL654" s="35"/>
      <c r="OM654" s="35"/>
      <c r="ON654" s="35"/>
      <c r="OO654" s="35"/>
      <c r="OP654" s="35"/>
      <c r="OQ654" s="35"/>
      <c r="OR654" s="35"/>
      <c r="OS654" s="35"/>
      <c r="OT654" s="35"/>
      <c r="OU654" s="35"/>
      <c r="OV654" s="35"/>
      <c r="OW654" s="35"/>
      <c r="OX654" s="35"/>
      <c r="OY654" s="35"/>
      <c r="OZ654" s="35"/>
      <c r="PA654" s="35"/>
      <c r="PB654" s="35"/>
      <c r="PC654" s="35"/>
      <c r="PD654" s="35"/>
      <c r="PE654" s="35"/>
      <c r="PF654" s="35"/>
      <c r="PG654" s="35"/>
      <c r="PH654" s="35"/>
      <c r="PI654" s="35"/>
      <c r="PJ654" s="35"/>
      <c r="PK654" s="35"/>
      <c r="PL654" s="35"/>
      <c r="PM654" s="35"/>
      <c r="PN654" s="35"/>
      <c r="PO654" s="35"/>
      <c r="PP654" s="35"/>
      <c r="PQ654" s="35"/>
      <c r="PR654" s="35"/>
      <c r="PS654" s="35"/>
      <c r="PT654" s="35"/>
      <c r="PU654" s="35"/>
      <c r="PV654" s="35"/>
      <c r="PW654" s="35"/>
      <c r="PX654" s="35"/>
      <c r="PY654" s="35"/>
      <c r="PZ654" s="35"/>
      <c r="QA654" s="35"/>
      <c r="QB654" s="35"/>
      <c r="QC654" s="35"/>
      <c r="QD654" s="35"/>
      <c r="QE654" s="35"/>
      <c r="QF654" s="35"/>
      <c r="QG654" s="35"/>
      <c r="QH654" s="35"/>
      <c r="QI654" s="35"/>
      <c r="QJ654" s="35"/>
      <c r="QK654" s="35"/>
      <c r="QL654" s="35"/>
      <c r="QM654" s="35"/>
      <c r="QN654" s="35"/>
      <c r="QO654" s="35"/>
      <c r="QP654" s="35"/>
      <c r="QQ654" s="35"/>
      <c r="QR654" s="35"/>
      <c r="QS654" s="35"/>
      <c r="QT654" s="35"/>
      <c r="QU654" s="35"/>
      <c r="QV654" s="35"/>
      <c r="QW654" s="35"/>
      <c r="QX654" s="35"/>
      <c r="QY654" s="35"/>
      <c r="QZ654" s="35"/>
      <c r="RA654" s="35"/>
      <c r="RB654" s="35"/>
      <c r="RC654" s="35"/>
      <c r="RD654" s="35"/>
      <c r="RE654" s="35"/>
      <c r="RF654" s="35"/>
      <c r="RG654" s="35"/>
      <c r="RH654" s="35"/>
      <c r="RI654" s="35"/>
      <c r="RJ654" s="35"/>
      <c r="RK654" s="35"/>
      <c r="RL654" s="35"/>
      <c r="RM654" s="35"/>
      <c r="RN654" s="35"/>
      <c r="RO654" s="35"/>
      <c r="RP654" s="35"/>
      <c r="RQ654" s="35"/>
      <c r="RR654" s="35"/>
      <c r="RS654" s="35"/>
      <c r="RT654" s="35"/>
      <c r="RU654" s="35"/>
      <c r="RV654" s="35"/>
      <c r="RW654" s="35"/>
      <c r="RX654" s="35"/>
      <c r="RY654" s="35"/>
      <c r="RZ654" s="35"/>
      <c r="SA654" s="35"/>
      <c r="SB654" s="35"/>
      <c r="SC654" s="35"/>
      <c r="SD654" s="35"/>
      <c r="SE654" s="35"/>
      <c r="SF654" s="35"/>
      <c r="SG654" s="35"/>
      <c r="SH654" s="35"/>
      <c r="SI654" s="35"/>
      <c r="SJ654" s="35"/>
      <c r="SK654" s="35"/>
      <c r="SL654" s="35"/>
      <c r="SM654" s="35"/>
      <c r="SN654" s="35"/>
      <c r="SO654" s="35"/>
      <c r="SP654" s="35"/>
      <c r="SQ654" s="35"/>
      <c r="SR654" s="35"/>
      <c r="SS654" s="35"/>
      <c r="ST654" s="35"/>
      <c r="SU654" s="35"/>
      <c r="SV654" s="35"/>
      <c r="SW654" s="35"/>
      <c r="SX654" s="35"/>
      <c r="SY654" s="35"/>
      <c r="SZ654" s="35"/>
      <c r="TA654" s="35"/>
      <c r="TB654" s="35"/>
      <c r="TC654" s="35"/>
      <c r="TD654" s="35"/>
      <c r="TE654" s="35"/>
      <c r="TF654" s="35"/>
      <c r="TG654" s="35"/>
      <c r="TH654" s="35"/>
      <c r="TI654" s="35"/>
      <c r="TJ654" s="35"/>
      <c r="TK654" s="35"/>
      <c r="TL654" s="35"/>
      <c r="TM654" s="35"/>
      <c r="TN654" s="35"/>
      <c r="TO654" s="35"/>
      <c r="TP654" s="35"/>
      <c r="TQ654" s="35"/>
      <c r="TR654" s="35"/>
      <c r="TS654" s="35"/>
      <c r="TT654" s="35"/>
      <c r="TU654" s="35"/>
      <c r="TV654" s="35"/>
      <c r="TW654" s="35"/>
      <c r="TX654" s="35"/>
      <c r="TY654" s="35"/>
      <c r="TZ654" s="35"/>
      <c r="UA654" s="35"/>
      <c r="UB654" s="35"/>
      <c r="UC654" s="35"/>
      <c r="UD654" s="35"/>
      <c r="UE654" s="35"/>
      <c r="UF654" s="35"/>
      <c r="UG654" s="35"/>
      <c r="UH654" s="35"/>
      <c r="UI654" s="35"/>
      <c r="UJ654" s="35"/>
      <c r="UK654" s="35"/>
      <c r="UL654" s="35"/>
      <c r="UM654" s="35"/>
      <c r="UN654" s="35"/>
      <c r="UO654" s="35"/>
      <c r="UP654" s="35"/>
      <c r="UQ654" s="35"/>
      <c r="UR654" s="35"/>
      <c r="US654" s="35"/>
      <c r="UT654" s="35"/>
      <c r="UU654" s="35"/>
      <c r="UV654" s="35"/>
      <c r="UW654" s="35"/>
      <c r="UX654" s="35"/>
      <c r="UY654" s="35"/>
      <c r="UZ654" s="35"/>
      <c r="VA654" s="35"/>
      <c r="VB654" s="35"/>
      <c r="VC654" s="35"/>
      <c r="VD654" s="35"/>
      <c r="VE654" s="35"/>
      <c r="VF654" s="35"/>
      <c r="VG654" s="35"/>
      <c r="VH654" s="35"/>
      <c r="VI654" s="35"/>
      <c r="VJ654" s="35"/>
      <c r="VK654" s="35"/>
      <c r="VL654" s="35"/>
      <c r="VM654" s="35"/>
      <c r="VN654" s="35"/>
      <c r="VO654" s="35"/>
      <c r="VP654" s="35"/>
      <c r="VQ654" s="35"/>
      <c r="VR654" s="35"/>
      <c r="VS654" s="35"/>
      <c r="VT654" s="35"/>
      <c r="VU654" s="35"/>
      <c r="VV654" s="35"/>
      <c r="VW654" s="35"/>
      <c r="VX654" s="35"/>
      <c r="VY654" s="35"/>
      <c r="VZ654" s="35"/>
      <c r="WA654" s="35"/>
      <c r="WB654" s="35"/>
      <c r="WC654" s="35"/>
      <c r="WD654" s="35"/>
      <c r="WE654" s="35"/>
      <c r="WF654" s="35"/>
      <c r="WG654" s="35"/>
      <c r="WH654" s="35"/>
      <c r="WI654" s="35"/>
      <c r="WJ654" s="35"/>
      <c r="WK654" s="35"/>
      <c r="WL654" s="35"/>
      <c r="WM654" s="35"/>
      <c r="WN654" s="35"/>
      <c r="WO654" s="35"/>
      <c r="WP654" s="35"/>
      <c r="WQ654" s="35"/>
      <c r="WR654" s="35"/>
      <c r="WS654" s="35"/>
      <c r="WT654" s="35"/>
      <c r="WU654" s="35"/>
      <c r="WV654" s="35"/>
      <c r="WW654" s="35"/>
      <c r="WX654" s="35"/>
      <c r="WY654" s="35"/>
      <c r="WZ654" s="35"/>
      <c r="XA654" s="35"/>
      <c r="XB654" s="35"/>
      <c r="XC654" s="35"/>
      <c r="XD654" s="35"/>
      <c r="XE654" s="35"/>
      <c r="XF654" s="35"/>
      <c r="XG654" s="35"/>
      <c r="XH654" s="35"/>
      <c r="XI654" s="35"/>
      <c r="XJ654" s="35"/>
      <c r="XK654" s="35"/>
      <c r="XL654" s="35"/>
      <c r="XM654" s="35"/>
      <c r="XN654" s="35"/>
      <c r="XO654" s="35"/>
      <c r="XP654" s="35"/>
      <c r="XQ654" s="35"/>
      <c r="XR654" s="35"/>
      <c r="XS654" s="35"/>
      <c r="XT654" s="35"/>
      <c r="XU654" s="35"/>
      <c r="XV654" s="35"/>
      <c r="XW654" s="35"/>
      <c r="XX654" s="35"/>
      <c r="XY654" s="35"/>
      <c r="XZ654" s="35"/>
      <c r="YA654" s="35"/>
      <c r="YB654" s="35"/>
      <c r="YC654" s="35"/>
      <c r="YD654" s="35"/>
      <c r="YE654" s="35"/>
      <c r="YF654" s="35"/>
      <c r="YG654" s="35"/>
      <c r="YH654" s="35"/>
      <c r="YI654" s="35"/>
      <c r="YJ654" s="35"/>
      <c r="YK654" s="35"/>
      <c r="YL654" s="35"/>
      <c r="YM654" s="35"/>
      <c r="YN654" s="35"/>
      <c r="YO654" s="35"/>
      <c r="YP654" s="35"/>
      <c r="YQ654" s="35"/>
      <c r="YR654" s="35"/>
      <c r="YS654" s="35"/>
      <c r="YT654" s="35"/>
      <c r="YU654" s="35"/>
      <c r="YV654" s="35"/>
      <c r="YW654" s="35"/>
      <c r="YX654" s="35"/>
      <c r="YY654" s="35"/>
      <c r="YZ654" s="35"/>
      <c r="ZA654" s="35"/>
      <c r="ZB654" s="35"/>
      <c r="ZC654" s="35"/>
      <c r="ZD654" s="35"/>
      <c r="ZE654" s="35"/>
      <c r="ZF654" s="35"/>
      <c r="ZG654" s="35"/>
      <c r="ZH654" s="35"/>
      <c r="ZI654" s="35"/>
      <c r="ZJ654" s="35"/>
      <c r="ZK654" s="35"/>
      <c r="ZL654" s="35"/>
      <c r="ZM654" s="35"/>
      <c r="ZN654" s="35"/>
      <c r="ZO654" s="35"/>
      <c r="ZP654" s="35"/>
      <c r="ZQ654" s="35"/>
      <c r="ZR654" s="35"/>
      <c r="ZS654" s="35"/>
      <c r="ZT654" s="35"/>
      <c r="ZU654" s="35"/>
      <c r="ZV654" s="35"/>
      <c r="ZW654" s="35"/>
      <c r="ZX654" s="35"/>
      <c r="ZY654" s="35"/>
      <c r="ZZ654" s="35"/>
      <c r="AAA654" s="35"/>
      <c r="AAB654" s="35"/>
      <c r="AAC654" s="35"/>
      <c r="AAD654" s="35"/>
      <c r="AAE654" s="35"/>
      <c r="AAF654" s="35"/>
      <c r="AAG654" s="35"/>
      <c r="AAH654" s="35"/>
      <c r="AAI654" s="35"/>
      <c r="AAJ654" s="35"/>
      <c r="AAK654" s="35"/>
      <c r="AAL654" s="35"/>
      <c r="AAM654" s="35"/>
      <c r="AAN654" s="35"/>
      <c r="AAO654" s="35"/>
      <c r="AAP654" s="35"/>
      <c r="AAQ654" s="35"/>
      <c r="AAR654" s="35"/>
      <c r="AAS654" s="35"/>
      <c r="AAT654" s="35"/>
      <c r="AAU654" s="35"/>
      <c r="AAV654" s="35"/>
      <c r="AAW654" s="35"/>
      <c r="AAX654" s="35"/>
      <c r="AAY654" s="35"/>
      <c r="AAZ654" s="35"/>
      <c r="ABA654" s="35"/>
      <c r="ABB654" s="35"/>
      <c r="ABC654" s="35"/>
      <c r="ABD654" s="35"/>
      <c r="ABE654" s="35"/>
      <c r="ABF654" s="35"/>
      <c r="ABG654" s="35"/>
      <c r="ABH654" s="35"/>
      <c r="ABI654" s="35"/>
      <c r="ABJ654" s="35"/>
      <c r="ABK654" s="35"/>
      <c r="ABL654" s="35"/>
      <c r="ABM654" s="35"/>
      <c r="ABN654" s="35"/>
      <c r="ABO654" s="35"/>
      <c r="ABP654" s="35"/>
      <c r="ABQ654" s="35"/>
      <c r="ABR654" s="35"/>
      <c r="ABS654" s="35"/>
      <c r="ABT654" s="35"/>
      <c r="ABU654" s="35"/>
      <c r="ABV654" s="35"/>
      <c r="ABW654" s="35"/>
      <c r="ABX654" s="35"/>
      <c r="ABY654" s="35"/>
      <c r="ABZ654" s="35"/>
      <c r="ACA654" s="35"/>
      <c r="ACB654" s="35"/>
      <c r="ACC654" s="35"/>
      <c r="ACD654" s="35"/>
      <c r="ACE654" s="35"/>
      <c r="ACF654" s="35"/>
      <c r="ACG654" s="35"/>
      <c r="ACH654" s="35"/>
      <c r="ACI654" s="35"/>
      <c r="ACJ654" s="35"/>
      <c r="ACK654" s="35"/>
      <c r="ACL654" s="35"/>
      <c r="ACM654" s="35"/>
      <c r="ACN654" s="35"/>
      <c r="ACO654" s="35"/>
      <c r="ACP654" s="35"/>
      <c r="ACQ654" s="35"/>
      <c r="ACR654" s="35"/>
      <c r="ACS654" s="35"/>
      <c r="ACT654" s="35"/>
      <c r="ACU654" s="35"/>
      <c r="ACV654" s="35"/>
      <c r="ACW654" s="35"/>
      <c r="ACX654" s="35"/>
      <c r="ACY654" s="35"/>
      <c r="ACZ654" s="35"/>
      <c r="ADA654" s="35"/>
      <c r="ADB654" s="35"/>
      <c r="ADC654" s="35"/>
      <c r="ADD654" s="35"/>
      <c r="ADE654" s="35"/>
      <c r="ADF654" s="35"/>
      <c r="ADG654" s="35"/>
      <c r="ADH654" s="35"/>
      <c r="ADI654" s="35"/>
      <c r="ADJ654" s="35"/>
      <c r="ADK654" s="35"/>
      <c r="ADL654" s="35"/>
      <c r="ADM654" s="35"/>
      <c r="ADN654" s="35"/>
      <c r="ADO654" s="35"/>
      <c r="ADP654" s="35"/>
      <c r="ADQ654" s="35"/>
      <c r="ADR654" s="35"/>
      <c r="ADS654" s="35"/>
      <c r="ADT654" s="35"/>
      <c r="ADU654" s="35"/>
      <c r="ADV654" s="35"/>
      <c r="ADW654" s="35"/>
      <c r="ADX654" s="35"/>
      <c r="ADY654" s="35"/>
      <c r="ADZ654" s="35"/>
      <c r="AEA654" s="35"/>
      <c r="AEB654" s="35"/>
      <c r="AEC654" s="35"/>
      <c r="AED654" s="35"/>
      <c r="AEE654" s="35"/>
      <c r="AEF654" s="35"/>
      <c r="AEG654" s="35"/>
      <c r="AEH654" s="35"/>
      <c r="AEI654" s="35"/>
      <c r="AEJ654" s="35"/>
      <c r="AEK654" s="35"/>
      <c r="AEL654" s="35"/>
      <c r="AEM654" s="35"/>
      <c r="AEN654" s="35"/>
      <c r="AEO654" s="35"/>
      <c r="AEP654" s="35"/>
      <c r="AEQ654" s="35"/>
      <c r="AER654" s="35"/>
      <c r="AES654" s="35"/>
      <c r="AET654" s="35"/>
      <c r="AEU654" s="35"/>
      <c r="AEV654" s="35"/>
      <c r="AEW654" s="35"/>
      <c r="AEX654" s="35"/>
      <c r="AEY654" s="35"/>
      <c r="AEZ654" s="35"/>
      <c r="AFA654" s="35"/>
      <c r="AFB654" s="35"/>
      <c r="AFC654" s="35"/>
      <c r="AFD654" s="35"/>
      <c r="AFE654" s="35"/>
      <c r="AFF654" s="35"/>
      <c r="AFG654" s="35"/>
      <c r="AFH654" s="35"/>
      <c r="AFI654" s="35"/>
      <c r="AFJ654" s="35"/>
      <c r="AFK654" s="35"/>
      <c r="AFL654" s="35"/>
      <c r="AFM654" s="35"/>
      <c r="AFN654" s="35"/>
      <c r="AFO654" s="35"/>
      <c r="AFP654" s="35"/>
      <c r="AFQ654" s="35"/>
      <c r="AFR654" s="35"/>
      <c r="AFS654" s="35"/>
      <c r="AFT654" s="35"/>
      <c r="AFU654" s="35"/>
      <c r="AFV654" s="35"/>
      <c r="AFW654" s="35"/>
      <c r="AFX654" s="35"/>
      <c r="AFY654" s="35"/>
      <c r="AFZ654" s="35"/>
      <c r="AGA654" s="35"/>
      <c r="AGB654" s="35"/>
      <c r="AGC654" s="35"/>
      <c r="AGD654" s="35"/>
      <c r="AGE654" s="35"/>
      <c r="AGF654" s="35"/>
      <c r="AGG654" s="35"/>
      <c r="AGH654" s="35"/>
      <c r="AGI654" s="35"/>
      <c r="AGJ654" s="35"/>
      <c r="AGK654" s="35"/>
      <c r="AGL654" s="35"/>
      <c r="AGM654" s="35"/>
      <c r="AGN654" s="35"/>
      <c r="AGO654" s="35"/>
      <c r="AGP654" s="35"/>
      <c r="AGQ654" s="35"/>
      <c r="AGR654" s="35"/>
      <c r="AGS654" s="35"/>
      <c r="AGT654" s="35"/>
      <c r="AGU654" s="35"/>
      <c r="AGV654" s="35"/>
      <c r="AGW654" s="35"/>
      <c r="AGX654" s="35"/>
      <c r="AGY654" s="35"/>
      <c r="AGZ654" s="35"/>
      <c r="AHA654" s="35"/>
      <c r="AHB654" s="35"/>
      <c r="AHC654" s="35"/>
      <c r="AHD654" s="35"/>
      <c r="AHE654" s="35"/>
      <c r="AHF654" s="35"/>
      <c r="AHG654" s="35"/>
      <c r="AHH654" s="35"/>
      <c r="AHI654" s="35"/>
      <c r="AHJ654" s="35"/>
      <c r="AHK654" s="35"/>
      <c r="AHL654" s="35"/>
      <c r="AHM654" s="35"/>
      <c r="AHN654" s="35"/>
      <c r="AHO654" s="35"/>
      <c r="AHP654" s="35"/>
      <c r="AHQ654" s="35"/>
      <c r="AHR654" s="35"/>
      <c r="AHS654" s="35"/>
      <c r="AHT654" s="35"/>
      <c r="AHU654" s="35"/>
      <c r="AHV654" s="35"/>
      <c r="AHW654" s="35"/>
      <c r="AHX654" s="35"/>
      <c r="AHY654" s="35"/>
      <c r="AHZ654" s="35"/>
      <c r="AIA654" s="35"/>
      <c r="AIB654" s="35"/>
      <c r="AIC654" s="35"/>
      <c r="AID654" s="35"/>
      <c r="AIE654" s="35"/>
      <c r="AIF654" s="35"/>
      <c r="AIG654" s="35"/>
      <c r="AIH654" s="35"/>
      <c r="AII654" s="35"/>
      <c r="AIJ654" s="35"/>
      <c r="AIK654" s="35"/>
      <c r="AIL654" s="35"/>
      <c r="AIM654" s="35"/>
      <c r="AIN654" s="35"/>
      <c r="AIO654" s="35"/>
      <c r="AIP654" s="35"/>
      <c r="AIQ654" s="35"/>
      <c r="AIR654" s="35"/>
      <c r="AIS654" s="35"/>
      <c r="AIT654" s="35"/>
      <c r="AIU654" s="35"/>
      <c r="AIV654" s="35"/>
      <c r="AIW654" s="35"/>
      <c r="AIX654" s="35"/>
      <c r="AIY654" s="35"/>
      <c r="AIZ654" s="35"/>
      <c r="AJA654" s="35"/>
      <c r="AJB654" s="35"/>
      <c r="AJC654" s="35"/>
      <c r="AJD654" s="35"/>
      <c r="AJE654" s="35"/>
      <c r="AJF654" s="35"/>
      <c r="AJG654" s="35"/>
      <c r="AJH654" s="35"/>
      <c r="AJI654" s="35"/>
      <c r="AJJ654" s="35"/>
      <c r="AJK654" s="35"/>
      <c r="AJL654" s="35"/>
      <c r="AJM654" s="35"/>
      <c r="AJN654" s="35"/>
      <c r="AJO654" s="35"/>
      <c r="AJP654" s="35"/>
      <c r="AJQ654" s="35"/>
      <c r="AJR654" s="35"/>
      <c r="AJS654" s="35"/>
      <c r="AJT654" s="35"/>
      <c r="AJU654" s="35"/>
      <c r="AJV654" s="35"/>
      <c r="AJW654" s="35"/>
      <c r="AJX654" s="35"/>
      <c r="AJY654" s="35"/>
      <c r="AJZ654" s="35"/>
      <c r="AKA654" s="35"/>
      <c r="AKB654" s="35"/>
      <c r="AKC654" s="35"/>
      <c r="AKD654" s="35"/>
      <c r="AKE654" s="35"/>
      <c r="AKF654" s="35"/>
      <c r="AKG654" s="35"/>
      <c r="AKH654" s="35"/>
      <c r="AKI654" s="35"/>
      <c r="AKJ654" s="35"/>
      <c r="AKK654" s="35"/>
      <c r="AKL654" s="35"/>
      <c r="AKM654" s="35"/>
      <c r="AKN654" s="35"/>
      <c r="AKO654" s="35"/>
      <c r="AKP654" s="35"/>
      <c r="AKQ654" s="35"/>
      <c r="AKR654" s="35"/>
      <c r="AKS654" s="35"/>
      <c r="AKT654" s="35"/>
      <c r="AKU654" s="35"/>
      <c r="AKV654" s="35"/>
      <c r="AKW654" s="35"/>
      <c r="AKX654" s="35"/>
      <c r="AKY654" s="35"/>
      <c r="AKZ654" s="35"/>
      <c r="ALA654" s="35"/>
      <c r="ALB654" s="35"/>
      <c r="ALC654" s="35"/>
      <c r="ALD654" s="35"/>
      <c r="ALE654" s="35"/>
      <c r="ALF654" s="35"/>
      <c r="ALG654" s="35"/>
      <c r="ALH654" s="35"/>
      <c r="ALI654" s="35"/>
      <c r="ALJ654" s="35"/>
      <c r="ALK654" s="35"/>
      <c r="ALL654" s="35"/>
      <c r="ALM654" s="35"/>
      <c r="ALN654" s="35"/>
      <c r="ALO654" s="35"/>
      <c r="ALP654" s="35"/>
      <c r="ALQ654" s="35"/>
      <c r="ALR654" s="35"/>
      <c r="ALS654" s="35"/>
      <c r="ALT654" s="35"/>
      <c r="ALU654" s="35"/>
      <c r="ALV654" s="35"/>
      <c r="ALW654" s="35"/>
      <c r="ALX654" s="35"/>
      <c r="ALY654" s="35"/>
      <c r="ALZ654" s="35"/>
      <c r="AMA654" s="35"/>
      <c r="AMB654" s="35"/>
      <c r="AMC654" s="35"/>
      <c r="AMD654" s="35"/>
      <c r="AME654" s="35"/>
      <c r="AMF654" s="35"/>
      <c r="AMG654" s="35"/>
      <c r="AMH654" s="35"/>
      <c r="AMI654" s="35"/>
      <c r="AMJ654" s="35"/>
    </row>
    <row r="655" spans="1:1024" s="30" customFormat="1">
      <c r="A655" s="35"/>
      <c r="B655" s="32"/>
      <c r="C655" s="31" t="s">
        <v>391</v>
      </c>
      <c r="D655" s="39"/>
      <c r="E655" s="39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35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  <c r="CO655" s="35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35"/>
      <c r="DJ655" s="35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35"/>
      <c r="EE655" s="35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35"/>
      <c r="EZ655" s="35"/>
      <c r="FA655" s="35"/>
      <c r="FB655" s="35"/>
      <c r="FC655" s="35"/>
      <c r="FD655" s="35"/>
      <c r="FE655" s="35"/>
      <c r="FF655" s="35"/>
      <c r="FG655" s="35"/>
      <c r="FH655" s="35"/>
      <c r="FI655" s="35"/>
      <c r="FJ655" s="35"/>
      <c r="FK655" s="35"/>
      <c r="FL655" s="35"/>
      <c r="FM655" s="35"/>
      <c r="FN655" s="35"/>
      <c r="FO655" s="35"/>
      <c r="FP655" s="35"/>
      <c r="FQ655" s="35"/>
      <c r="FR655" s="35"/>
      <c r="FS655" s="35"/>
      <c r="FT655" s="35"/>
      <c r="FU655" s="35"/>
      <c r="FV655" s="35"/>
      <c r="FW655" s="35"/>
      <c r="FX655" s="35"/>
      <c r="FY655" s="35"/>
      <c r="FZ655" s="35"/>
      <c r="GA655" s="35"/>
      <c r="GB655" s="35"/>
      <c r="GC655" s="35"/>
      <c r="GD655" s="35"/>
      <c r="GE655" s="35"/>
      <c r="GF655" s="35"/>
      <c r="GG655" s="35"/>
      <c r="GH655" s="35"/>
      <c r="GI655" s="35"/>
      <c r="GJ655" s="35"/>
      <c r="GK655" s="35"/>
      <c r="GL655" s="35"/>
      <c r="GM655" s="35"/>
      <c r="GN655" s="35"/>
      <c r="GO655" s="35"/>
      <c r="GP655" s="35"/>
      <c r="GQ655" s="35"/>
      <c r="GR655" s="35"/>
      <c r="GS655" s="35"/>
      <c r="GT655" s="35"/>
      <c r="GU655" s="35"/>
      <c r="GV655" s="35"/>
      <c r="GW655" s="35"/>
      <c r="GX655" s="35"/>
      <c r="GY655" s="35"/>
      <c r="GZ655" s="35"/>
      <c r="HA655" s="35"/>
      <c r="HB655" s="35"/>
      <c r="HC655" s="35"/>
      <c r="HD655" s="35"/>
      <c r="HE655" s="35"/>
      <c r="HF655" s="35"/>
      <c r="HG655" s="35"/>
      <c r="HH655" s="35"/>
      <c r="HI655" s="35"/>
      <c r="HJ655" s="35"/>
      <c r="HK655" s="35"/>
      <c r="HL655" s="35"/>
      <c r="HM655" s="35"/>
      <c r="HN655" s="35"/>
      <c r="HO655" s="35"/>
      <c r="HP655" s="35"/>
      <c r="HQ655" s="35"/>
      <c r="HR655" s="35"/>
      <c r="HS655" s="35"/>
      <c r="HT655" s="35"/>
      <c r="HU655" s="35"/>
      <c r="HV655" s="35"/>
      <c r="HW655" s="35"/>
      <c r="HX655" s="35"/>
      <c r="HY655" s="35"/>
      <c r="HZ655" s="35"/>
      <c r="IA655" s="35"/>
      <c r="IB655" s="35"/>
      <c r="IC655" s="35"/>
      <c r="ID655" s="35"/>
      <c r="IE655" s="35"/>
      <c r="IF655" s="35"/>
      <c r="IG655" s="35"/>
      <c r="IH655" s="35"/>
      <c r="II655" s="35"/>
      <c r="IJ655" s="35"/>
      <c r="IK655" s="35"/>
      <c r="IL655" s="35"/>
      <c r="IM655" s="35"/>
      <c r="IN655" s="35"/>
      <c r="IO655" s="35"/>
      <c r="IP655" s="35"/>
      <c r="IQ655" s="35"/>
      <c r="IR655" s="35"/>
      <c r="IS655" s="35"/>
      <c r="IT655" s="35"/>
      <c r="IU655" s="35"/>
      <c r="IV655" s="35"/>
      <c r="IW655" s="35"/>
      <c r="IX655" s="35"/>
      <c r="IY655" s="35"/>
      <c r="IZ655" s="35"/>
      <c r="JA655" s="35"/>
      <c r="JB655" s="35"/>
      <c r="JC655" s="35"/>
      <c r="JD655" s="35"/>
      <c r="JE655" s="35"/>
      <c r="JF655" s="35"/>
      <c r="JG655" s="35"/>
      <c r="JH655" s="35"/>
      <c r="JI655" s="35"/>
      <c r="JJ655" s="35"/>
      <c r="JK655" s="35"/>
      <c r="JL655" s="35"/>
      <c r="JM655" s="35"/>
      <c r="JN655" s="35"/>
      <c r="JO655" s="35"/>
      <c r="JP655" s="35"/>
      <c r="JQ655" s="35"/>
      <c r="JR655" s="35"/>
      <c r="JS655" s="35"/>
      <c r="JT655" s="35"/>
      <c r="JU655" s="35"/>
      <c r="JV655" s="35"/>
      <c r="JW655" s="35"/>
      <c r="JX655" s="35"/>
      <c r="JY655" s="35"/>
      <c r="JZ655" s="35"/>
      <c r="KA655" s="35"/>
      <c r="KB655" s="35"/>
      <c r="KC655" s="35"/>
      <c r="KD655" s="35"/>
      <c r="KE655" s="35"/>
      <c r="KF655" s="35"/>
      <c r="KG655" s="35"/>
      <c r="KH655" s="35"/>
      <c r="KI655" s="35"/>
      <c r="KJ655" s="35"/>
      <c r="KK655" s="35"/>
      <c r="KL655" s="35"/>
      <c r="KM655" s="35"/>
      <c r="KN655" s="35"/>
      <c r="KO655" s="35"/>
      <c r="KP655" s="35"/>
      <c r="KQ655" s="35"/>
      <c r="KR655" s="35"/>
      <c r="KS655" s="35"/>
      <c r="KT655" s="35"/>
      <c r="KU655" s="35"/>
      <c r="KV655" s="35"/>
      <c r="KW655" s="35"/>
      <c r="KX655" s="35"/>
      <c r="KY655" s="35"/>
      <c r="KZ655" s="35"/>
      <c r="LA655" s="35"/>
      <c r="LB655" s="35"/>
      <c r="LC655" s="35"/>
      <c r="LD655" s="35"/>
      <c r="LE655" s="35"/>
      <c r="LF655" s="35"/>
      <c r="LG655" s="35"/>
      <c r="LH655" s="35"/>
      <c r="LI655" s="35"/>
      <c r="LJ655" s="35"/>
      <c r="LK655" s="35"/>
      <c r="LL655" s="35"/>
      <c r="LM655" s="35"/>
      <c r="LN655" s="35"/>
      <c r="LO655" s="35"/>
      <c r="LP655" s="35"/>
      <c r="LQ655" s="35"/>
      <c r="LR655" s="35"/>
      <c r="LS655" s="35"/>
      <c r="LT655" s="35"/>
      <c r="LU655" s="35"/>
      <c r="LV655" s="35"/>
      <c r="LW655" s="35"/>
      <c r="LX655" s="35"/>
      <c r="LY655" s="35"/>
      <c r="LZ655" s="35"/>
      <c r="MA655" s="35"/>
      <c r="MB655" s="35"/>
      <c r="MC655" s="35"/>
      <c r="MD655" s="35"/>
      <c r="ME655" s="35"/>
      <c r="MF655" s="35"/>
      <c r="MG655" s="35"/>
      <c r="MH655" s="35"/>
      <c r="MI655" s="35"/>
      <c r="MJ655" s="35"/>
      <c r="MK655" s="35"/>
      <c r="ML655" s="35"/>
      <c r="MM655" s="35"/>
      <c r="MN655" s="35"/>
      <c r="MO655" s="35"/>
      <c r="MP655" s="35"/>
      <c r="MQ655" s="35"/>
      <c r="MR655" s="35"/>
      <c r="MS655" s="35"/>
      <c r="MT655" s="35"/>
      <c r="MU655" s="35"/>
      <c r="MV655" s="35"/>
      <c r="MW655" s="35"/>
      <c r="MX655" s="35"/>
      <c r="MY655" s="35"/>
      <c r="MZ655" s="35"/>
      <c r="NA655" s="35"/>
      <c r="NB655" s="35"/>
      <c r="NC655" s="35"/>
      <c r="ND655" s="35"/>
      <c r="NE655" s="35"/>
      <c r="NF655" s="35"/>
      <c r="NG655" s="35"/>
      <c r="NH655" s="35"/>
      <c r="NI655" s="35"/>
      <c r="NJ655" s="35"/>
      <c r="NK655" s="35"/>
      <c r="NL655" s="35"/>
      <c r="NM655" s="35"/>
      <c r="NN655" s="35"/>
      <c r="NO655" s="35"/>
      <c r="NP655" s="35"/>
      <c r="NQ655" s="35"/>
      <c r="NR655" s="35"/>
      <c r="NS655" s="35"/>
      <c r="NT655" s="35"/>
      <c r="NU655" s="35"/>
      <c r="NV655" s="35"/>
      <c r="NW655" s="35"/>
      <c r="NX655" s="35"/>
      <c r="NY655" s="35"/>
      <c r="NZ655" s="35"/>
      <c r="OA655" s="35"/>
      <c r="OB655" s="35"/>
      <c r="OC655" s="35"/>
      <c r="OD655" s="35"/>
      <c r="OE655" s="35"/>
      <c r="OF655" s="35"/>
      <c r="OG655" s="35"/>
      <c r="OH655" s="35"/>
      <c r="OI655" s="35"/>
      <c r="OJ655" s="35"/>
      <c r="OK655" s="35"/>
      <c r="OL655" s="35"/>
      <c r="OM655" s="35"/>
      <c r="ON655" s="35"/>
      <c r="OO655" s="35"/>
      <c r="OP655" s="35"/>
      <c r="OQ655" s="35"/>
      <c r="OR655" s="35"/>
      <c r="OS655" s="35"/>
      <c r="OT655" s="35"/>
      <c r="OU655" s="35"/>
      <c r="OV655" s="35"/>
      <c r="OW655" s="35"/>
      <c r="OX655" s="35"/>
      <c r="OY655" s="35"/>
      <c r="OZ655" s="35"/>
      <c r="PA655" s="35"/>
      <c r="PB655" s="35"/>
      <c r="PC655" s="35"/>
      <c r="PD655" s="35"/>
      <c r="PE655" s="35"/>
      <c r="PF655" s="35"/>
      <c r="PG655" s="35"/>
      <c r="PH655" s="35"/>
      <c r="PI655" s="35"/>
      <c r="PJ655" s="35"/>
      <c r="PK655" s="35"/>
      <c r="PL655" s="35"/>
      <c r="PM655" s="35"/>
      <c r="PN655" s="35"/>
      <c r="PO655" s="35"/>
      <c r="PP655" s="35"/>
      <c r="PQ655" s="35"/>
      <c r="PR655" s="35"/>
      <c r="PS655" s="35"/>
      <c r="PT655" s="35"/>
      <c r="PU655" s="35"/>
      <c r="PV655" s="35"/>
      <c r="PW655" s="35"/>
      <c r="PX655" s="35"/>
      <c r="PY655" s="35"/>
      <c r="PZ655" s="35"/>
      <c r="QA655" s="35"/>
      <c r="QB655" s="35"/>
      <c r="QC655" s="35"/>
      <c r="QD655" s="35"/>
      <c r="QE655" s="35"/>
      <c r="QF655" s="35"/>
      <c r="QG655" s="35"/>
      <c r="QH655" s="35"/>
      <c r="QI655" s="35"/>
      <c r="QJ655" s="35"/>
      <c r="QK655" s="35"/>
      <c r="QL655" s="35"/>
      <c r="QM655" s="35"/>
      <c r="QN655" s="35"/>
      <c r="QO655" s="35"/>
      <c r="QP655" s="35"/>
      <c r="QQ655" s="35"/>
      <c r="QR655" s="35"/>
      <c r="QS655" s="35"/>
      <c r="QT655" s="35"/>
      <c r="QU655" s="35"/>
      <c r="QV655" s="35"/>
      <c r="QW655" s="35"/>
      <c r="QX655" s="35"/>
      <c r="QY655" s="35"/>
      <c r="QZ655" s="35"/>
      <c r="RA655" s="35"/>
      <c r="RB655" s="35"/>
      <c r="RC655" s="35"/>
      <c r="RD655" s="35"/>
      <c r="RE655" s="35"/>
      <c r="RF655" s="35"/>
      <c r="RG655" s="35"/>
      <c r="RH655" s="35"/>
      <c r="RI655" s="35"/>
      <c r="RJ655" s="35"/>
      <c r="RK655" s="35"/>
      <c r="RL655" s="35"/>
      <c r="RM655" s="35"/>
      <c r="RN655" s="35"/>
      <c r="RO655" s="35"/>
      <c r="RP655" s="35"/>
      <c r="RQ655" s="35"/>
      <c r="RR655" s="35"/>
      <c r="RS655" s="35"/>
      <c r="RT655" s="35"/>
      <c r="RU655" s="35"/>
      <c r="RV655" s="35"/>
      <c r="RW655" s="35"/>
      <c r="RX655" s="35"/>
      <c r="RY655" s="35"/>
      <c r="RZ655" s="35"/>
      <c r="SA655" s="35"/>
      <c r="SB655" s="35"/>
      <c r="SC655" s="35"/>
      <c r="SD655" s="35"/>
      <c r="SE655" s="35"/>
      <c r="SF655" s="35"/>
      <c r="SG655" s="35"/>
      <c r="SH655" s="35"/>
      <c r="SI655" s="35"/>
      <c r="SJ655" s="35"/>
      <c r="SK655" s="35"/>
      <c r="SL655" s="35"/>
      <c r="SM655" s="35"/>
      <c r="SN655" s="35"/>
      <c r="SO655" s="35"/>
      <c r="SP655" s="35"/>
      <c r="SQ655" s="35"/>
      <c r="SR655" s="35"/>
      <c r="SS655" s="35"/>
      <c r="ST655" s="35"/>
      <c r="SU655" s="35"/>
      <c r="SV655" s="35"/>
      <c r="SW655" s="35"/>
      <c r="SX655" s="35"/>
      <c r="SY655" s="35"/>
      <c r="SZ655" s="35"/>
      <c r="TA655" s="35"/>
      <c r="TB655" s="35"/>
      <c r="TC655" s="35"/>
      <c r="TD655" s="35"/>
      <c r="TE655" s="35"/>
      <c r="TF655" s="35"/>
      <c r="TG655" s="35"/>
      <c r="TH655" s="35"/>
      <c r="TI655" s="35"/>
      <c r="TJ655" s="35"/>
      <c r="TK655" s="35"/>
      <c r="TL655" s="35"/>
      <c r="TM655" s="35"/>
      <c r="TN655" s="35"/>
      <c r="TO655" s="35"/>
      <c r="TP655" s="35"/>
      <c r="TQ655" s="35"/>
      <c r="TR655" s="35"/>
      <c r="TS655" s="35"/>
      <c r="TT655" s="35"/>
      <c r="TU655" s="35"/>
      <c r="TV655" s="35"/>
      <c r="TW655" s="35"/>
      <c r="TX655" s="35"/>
      <c r="TY655" s="35"/>
      <c r="TZ655" s="35"/>
      <c r="UA655" s="35"/>
      <c r="UB655" s="35"/>
      <c r="UC655" s="35"/>
      <c r="UD655" s="35"/>
      <c r="UE655" s="35"/>
      <c r="UF655" s="35"/>
      <c r="UG655" s="35"/>
      <c r="UH655" s="35"/>
      <c r="UI655" s="35"/>
      <c r="UJ655" s="35"/>
      <c r="UK655" s="35"/>
      <c r="UL655" s="35"/>
      <c r="UM655" s="35"/>
      <c r="UN655" s="35"/>
      <c r="UO655" s="35"/>
      <c r="UP655" s="35"/>
      <c r="UQ655" s="35"/>
      <c r="UR655" s="35"/>
      <c r="US655" s="35"/>
      <c r="UT655" s="35"/>
      <c r="UU655" s="35"/>
      <c r="UV655" s="35"/>
      <c r="UW655" s="35"/>
      <c r="UX655" s="35"/>
      <c r="UY655" s="35"/>
      <c r="UZ655" s="35"/>
      <c r="VA655" s="35"/>
      <c r="VB655" s="35"/>
      <c r="VC655" s="35"/>
      <c r="VD655" s="35"/>
      <c r="VE655" s="35"/>
      <c r="VF655" s="35"/>
      <c r="VG655" s="35"/>
      <c r="VH655" s="35"/>
      <c r="VI655" s="35"/>
      <c r="VJ655" s="35"/>
      <c r="VK655" s="35"/>
      <c r="VL655" s="35"/>
      <c r="VM655" s="35"/>
      <c r="VN655" s="35"/>
      <c r="VO655" s="35"/>
      <c r="VP655" s="35"/>
      <c r="VQ655" s="35"/>
      <c r="VR655" s="35"/>
      <c r="VS655" s="35"/>
      <c r="VT655" s="35"/>
      <c r="VU655" s="35"/>
      <c r="VV655" s="35"/>
      <c r="VW655" s="35"/>
      <c r="VX655" s="35"/>
      <c r="VY655" s="35"/>
      <c r="VZ655" s="35"/>
      <c r="WA655" s="35"/>
      <c r="WB655" s="35"/>
      <c r="WC655" s="35"/>
      <c r="WD655" s="35"/>
      <c r="WE655" s="35"/>
      <c r="WF655" s="35"/>
      <c r="WG655" s="35"/>
      <c r="WH655" s="35"/>
      <c r="WI655" s="35"/>
      <c r="WJ655" s="35"/>
      <c r="WK655" s="35"/>
      <c r="WL655" s="35"/>
      <c r="WM655" s="35"/>
      <c r="WN655" s="35"/>
      <c r="WO655" s="35"/>
      <c r="WP655" s="35"/>
      <c r="WQ655" s="35"/>
      <c r="WR655" s="35"/>
      <c r="WS655" s="35"/>
      <c r="WT655" s="35"/>
      <c r="WU655" s="35"/>
      <c r="WV655" s="35"/>
      <c r="WW655" s="35"/>
      <c r="WX655" s="35"/>
      <c r="WY655" s="35"/>
      <c r="WZ655" s="35"/>
      <c r="XA655" s="35"/>
      <c r="XB655" s="35"/>
      <c r="XC655" s="35"/>
      <c r="XD655" s="35"/>
      <c r="XE655" s="35"/>
      <c r="XF655" s="35"/>
      <c r="XG655" s="35"/>
      <c r="XH655" s="35"/>
      <c r="XI655" s="35"/>
      <c r="XJ655" s="35"/>
      <c r="XK655" s="35"/>
      <c r="XL655" s="35"/>
      <c r="XM655" s="35"/>
      <c r="XN655" s="35"/>
      <c r="XO655" s="35"/>
      <c r="XP655" s="35"/>
      <c r="XQ655" s="35"/>
      <c r="XR655" s="35"/>
      <c r="XS655" s="35"/>
      <c r="XT655" s="35"/>
      <c r="XU655" s="35"/>
      <c r="XV655" s="35"/>
      <c r="XW655" s="35"/>
      <c r="XX655" s="35"/>
      <c r="XY655" s="35"/>
      <c r="XZ655" s="35"/>
      <c r="YA655" s="35"/>
      <c r="YB655" s="35"/>
      <c r="YC655" s="35"/>
      <c r="YD655" s="35"/>
      <c r="YE655" s="35"/>
      <c r="YF655" s="35"/>
      <c r="YG655" s="35"/>
      <c r="YH655" s="35"/>
      <c r="YI655" s="35"/>
      <c r="YJ655" s="35"/>
      <c r="YK655" s="35"/>
      <c r="YL655" s="35"/>
      <c r="YM655" s="35"/>
      <c r="YN655" s="35"/>
      <c r="YO655" s="35"/>
      <c r="YP655" s="35"/>
      <c r="YQ655" s="35"/>
      <c r="YR655" s="35"/>
      <c r="YS655" s="35"/>
      <c r="YT655" s="35"/>
      <c r="YU655" s="35"/>
      <c r="YV655" s="35"/>
      <c r="YW655" s="35"/>
      <c r="YX655" s="35"/>
      <c r="YY655" s="35"/>
      <c r="YZ655" s="35"/>
      <c r="ZA655" s="35"/>
      <c r="ZB655" s="35"/>
      <c r="ZC655" s="35"/>
      <c r="ZD655" s="35"/>
      <c r="ZE655" s="35"/>
      <c r="ZF655" s="35"/>
      <c r="ZG655" s="35"/>
      <c r="ZH655" s="35"/>
      <c r="ZI655" s="35"/>
      <c r="ZJ655" s="35"/>
      <c r="ZK655" s="35"/>
      <c r="ZL655" s="35"/>
      <c r="ZM655" s="35"/>
      <c r="ZN655" s="35"/>
      <c r="ZO655" s="35"/>
      <c r="ZP655" s="35"/>
      <c r="ZQ655" s="35"/>
      <c r="ZR655" s="35"/>
      <c r="ZS655" s="35"/>
      <c r="ZT655" s="35"/>
      <c r="ZU655" s="35"/>
      <c r="ZV655" s="35"/>
      <c r="ZW655" s="35"/>
      <c r="ZX655" s="35"/>
      <c r="ZY655" s="35"/>
      <c r="ZZ655" s="35"/>
      <c r="AAA655" s="35"/>
      <c r="AAB655" s="35"/>
      <c r="AAC655" s="35"/>
      <c r="AAD655" s="35"/>
      <c r="AAE655" s="35"/>
      <c r="AAF655" s="35"/>
      <c r="AAG655" s="35"/>
      <c r="AAH655" s="35"/>
      <c r="AAI655" s="35"/>
      <c r="AAJ655" s="35"/>
      <c r="AAK655" s="35"/>
      <c r="AAL655" s="35"/>
      <c r="AAM655" s="35"/>
      <c r="AAN655" s="35"/>
      <c r="AAO655" s="35"/>
      <c r="AAP655" s="35"/>
      <c r="AAQ655" s="35"/>
      <c r="AAR655" s="35"/>
      <c r="AAS655" s="35"/>
      <c r="AAT655" s="35"/>
      <c r="AAU655" s="35"/>
      <c r="AAV655" s="35"/>
      <c r="AAW655" s="35"/>
      <c r="AAX655" s="35"/>
      <c r="AAY655" s="35"/>
      <c r="AAZ655" s="35"/>
      <c r="ABA655" s="35"/>
      <c r="ABB655" s="35"/>
      <c r="ABC655" s="35"/>
      <c r="ABD655" s="35"/>
      <c r="ABE655" s="35"/>
      <c r="ABF655" s="35"/>
      <c r="ABG655" s="35"/>
      <c r="ABH655" s="35"/>
      <c r="ABI655" s="35"/>
      <c r="ABJ655" s="35"/>
      <c r="ABK655" s="35"/>
      <c r="ABL655" s="35"/>
      <c r="ABM655" s="35"/>
      <c r="ABN655" s="35"/>
      <c r="ABO655" s="35"/>
      <c r="ABP655" s="35"/>
      <c r="ABQ655" s="35"/>
      <c r="ABR655" s="35"/>
      <c r="ABS655" s="35"/>
      <c r="ABT655" s="35"/>
      <c r="ABU655" s="35"/>
      <c r="ABV655" s="35"/>
      <c r="ABW655" s="35"/>
      <c r="ABX655" s="35"/>
      <c r="ABY655" s="35"/>
      <c r="ABZ655" s="35"/>
      <c r="ACA655" s="35"/>
      <c r="ACB655" s="35"/>
      <c r="ACC655" s="35"/>
      <c r="ACD655" s="35"/>
      <c r="ACE655" s="35"/>
      <c r="ACF655" s="35"/>
      <c r="ACG655" s="35"/>
      <c r="ACH655" s="35"/>
      <c r="ACI655" s="35"/>
      <c r="ACJ655" s="35"/>
      <c r="ACK655" s="35"/>
      <c r="ACL655" s="35"/>
      <c r="ACM655" s="35"/>
      <c r="ACN655" s="35"/>
      <c r="ACO655" s="35"/>
      <c r="ACP655" s="35"/>
      <c r="ACQ655" s="35"/>
      <c r="ACR655" s="35"/>
      <c r="ACS655" s="35"/>
      <c r="ACT655" s="35"/>
      <c r="ACU655" s="35"/>
      <c r="ACV655" s="35"/>
      <c r="ACW655" s="35"/>
      <c r="ACX655" s="35"/>
      <c r="ACY655" s="35"/>
      <c r="ACZ655" s="35"/>
      <c r="ADA655" s="35"/>
      <c r="ADB655" s="35"/>
      <c r="ADC655" s="35"/>
      <c r="ADD655" s="35"/>
      <c r="ADE655" s="35"/>
      <c r="ADF655" s="35"/>
      <c r="ADG655" s="35"/>
      <c r="ADH655" s="35"/>
      <c r="ADI655" s="35"/>
      <c r="ADJ655" s="35"/>
      <c r="ADK655" s="35"/>
      <c r="ADL655" s="35"/>
      <c r="ADM655" s="35"/>
      <c r="ADN655" s="35"/>
      <c r="ADO655" s="35"/>
      <c r="ADP655" s="35"/>
      <c r="ADQ655" s="35"/>
      <c r="ADR655" s="35"/>
      <c r="ADS655" s="35"/>
      <c r="ADT655" s="35"/>
      <c r="ADU655" s="35"/>
      <c r="ADV655" s="35"/>
      <c r="ADW655" s="35"/>
      <c r="ADX655" s="35"/>
      <c r="ADY655" s="35"/>
      <c r="ADZ655" s="35"/>
      <c r="AEA655" s="35"/>
      <c r="AEB655" s="35"/>
      <c r="AEC655" s="35"/>
      <c r="AED655" s="35"/>
      <c r="AEE655" s="35"/>
      <c r="AEF655" s="35"/>
      <c r="AEG655" s="35"/>
      <c r="AEH655" s="35"/>
      <c r="AEI655" s="35"/>
      <c r="AEJ655" s="35"/>
      <c r="AEK655" s="35"/>
      <c r="AEL655" s="35"/>
      <c r="AEM655" s="35"/>
      <c r="AEN655" s="35"/>
      <c r="AEO655" s="35"/>
      <c r="AEP655" s="35"/>
      <c r="AEQ655" s="35"/>
      <c r="AER655" s="35"/>
      <c r="AES655" s="35"/>
      <c r="AET655" s="35"/>
      <c r="AEU655" s="35"/>
      <c r="AEV655" s="35"/>
      <c r="AEW655" s="35"/>
      <c r="AEX655" s="35"/>
      <c r="AEY655" s="35"/>
      <c r="AEZ655" s="35"/>
      <c r="AFA655" s="35"/>
      <c r="AFB655" s="35"/>
      <c r="AFC655" s="35"/>
      <c r="AFD655" s="35"/>
      <c r="AFE655" s="35"/>
      <c r="AFF655" s="35"/>
      <c r="AFG655" s="35"/>
      <c r="AFH655" s="35"/>
      <c r="AFI655" s="35"/>
      <c r="AFJ655" s="35"/>
      <c r="AFK655" s="35"/>
      <c r="AFL655" s="35"/>
      <c r="AFM655" s="35"/>
      <c r="AFN655" s="35"/>
      <c r="AFO655" s="35"/>
      <c r="AFP655" s="35"/>
      <c r="AFQ655" s="35"/>
      <c r="AFR655" s="35"/>
      <c r="AFS655" s="35"/>
      <c r="AFT655" s="35"/>
      <c r="AFU655" s="35"/>
      <c r="AFV655" s="35"/>
      <c r="AFW655" s="35"/>
      <c r="AFX655" s="35"/>
      <c r="AFY655" s="35"/>
      <c r="AFZ655" s="35"/>
      <c r="AGA655" s="35"/>
      <c r="AGB655" s="35"/>
      <c r="AGC655" s="35"/>
      <c r="AGD655" s="35"/>
      <c r="AGE655" s="35"/>
      <c r="AGF655" s="35"/>
      <c r="AGG655" s="35"/>
      <c r="AGH655" s="35"/>
      <c r="AGI655" s="35"/>
      <c r="AGJ655" s="35"/>
      <c r="AGK655" s="35"/>
      <c r="AGL655" s="35"/>
      <c r="AGM655" s="35"/>
      <c r="AGN655" s="35"/>
      <c r="AGO655" s="35"/>
      <c r="AGP655" s="35"/>
      <c r="AGQ655" s="35"/>
      <c r="AGR655" s="35"/>
      <c r="AGS655" s="35"/>
      <c r="AGT655" s="35"/>
      <c r="AGU655" s="35"/>
      <c r="AGV655" s="35"/>
      <c r="AGW655" s="35"/>
      <c r="AGX655" s="35"/>
      <c r="AGY655" s="35"/>
      <c r="AGZ655" s="35"/>
      <c r="AHA655" s="35"/>
      <c r="AHB655" s="35"/>
      <c r="AHC655" s="35"/>
      <c r="AHD655" s="35"/>
      <c r="AHE655" s="35"/>
      <c r="AHF655" s="35"/>
      <c r="AHG655" s="35"/>
      <c r="AHH655" s="35"/>
      <c r="AHI655" s="35"/>
      <c r="AHJ655" s="35"/>
      <c r="AHK655" s="35"/>
      <c r="AHL655" s="35"/>
      <c r="AHM655" s="35"/>
      <c r="AHN655" s="35"/>
      <c r="AHO655" s="35"/>
      <c r="AHP655" s="35"/>
      <c r="AHQ655" s="35"/>
      <c r="AHR655" s="35"/>
      <c r="AHS655" s="35"/>
      <c r="AHT655" s="35"/>
      <c r="AHU655" s="35"/>
      <c r="AHV655" s="35"/>
      <c r="AHW655" s="35"/>
      <c r="AHX655" s="35"/>
      <c r="AHY655" s="35"/>
      <c r="AHZ655" s="35"/>
      <c r="AIA655" s="35"/>
      <c r="AIB655" s="35"/>
      <c r="AIC655" s="35"/>
      <c r="AID655" s="35"/>
      <c r="AIE655" s="35"/>
      <c r="AIF655" s="35"/>
      <c r="AIG655" s="35"/>
      <c r="AIH655" s="35"/>
      <c r="AII655" s="35"/>
      <c r="AIJ655" s="35"/>
      <c r="AIK655" s="35"/>
      <c r="AIL655" s="35"/>
      <c r="AIM655" s="35"/>
      <c r="AIN655" s="35"/>
      <c r="AIO655" s="35"/>
      <c r="AIP655" s="35"/>
      <c r="AIQ655" s="35"/>
      <c r="AIR655" s="35"/>
      <c r="AIS655" s="35"/>
      <c r="AIT655" s="35"/>
      <c r="AIU655" s="35"/>
      <c r="AIV655" s="35"/>
      <c r="AIW655" s="35"/>
      <c r="AIX655" s="35"/>
      <c r="AIY655" s="35"/>
      <c r="AIZ655" s="35"/>
      <c r="AJA655" s="35"/>
      <c r="AJB655" s="35"/>
      <c r="AJC655" s="35"/>
      <c r="AJD655" s="35"/>
      <c r="AJE655" s="35"/>
      <c r="AJF655" s="35"/>
      <c r="AJG655" s="35"/>
      <c r="AJH655" s="35"/>
      <c r="AJI655" s="35"/>
      <c r="AJJ655" s="35"/>
      <c r="AJK655" s="35"/>
      <c r="AJL655" s="35"/>
      <c r="AJM655" s="35"/>
      <c r="AJN655" s="35"/>
      <c r="AJO655" s="35"/>
      <c r="AJP655" s="35"/>
      <c r="AJQ655" s="35"/>
      <c r="AJR655" s="35"/>
      <c r="AJS655" s="35"/>
      <c r="AJT655" s="35"/>
      <c r="AJU655" s="35"/>
      <c r="AJV655" s="35"/>
      <c r="AJW655" s="35"/>
      <c r="AJX655" s="35"/>
      <c r="AJY655" s="35"/>
      <c r="AJZ655" s="35"/>
      <c r="AKA655" s="35"/>
      <c r="AKB655" s="35"/>
      <c r="AKC655" s="35"/>
      <c r="AKD655" s="35"/>
      <c r="AKE655" s="35"/>
      <c r="AKF655" s="35"/>
      <c r="AKG655" s="35"/>
      <c r="AKH655" s="35"/>
      <c r="AKI655" s="35"/>
      <c r="AKJ655" s="35"/>
      <c r="AKK655" s="35"/>
      <c r="AKL655" s="35"/>
      <c r="AKM655" s="35"/>
      <c r="AKN655" s="35"/>
      <c r="AKO655" s="35"/>
      <c r="AKP655" s="35"/>
      <c r="AKQ655" s="35"/>
      <c r="AKR655" s="35"/>
      <c r="AKS655" s="35"/>
      <c r="AKT655" s="35"/>
      <c r="AKU655" s="35"/>
      <c r="AKV655" s="35"/>
      <c r="AKW655" s="35"/>
      <c r="AKX655" s="35"/>
      <c r="AKY655" s="35"/>
      <c r="AKZ655" s="35"/>
      <c r="ALA655" s="35"/>
      <c r="ALB655" s="35"/>
      <c r="ALC655" s="35"/>
      <c r="ALD655" s="35"/>
      <c r="ALE655" s="35"/>
      <c r="ALF655" s="35"/>
      <c r="ALG655" s="35"/>
      <c r="ALH655" s="35"/>
      <c r="ALI655" s="35"/>
      <c r="ALJ655" s="35"/>
      <c r="ALK655" s="35"/>
      <c r="ALL655" s="35"/>
      <c r="ALM655" s="35"/>
      <c r="ALN655" s="35"/>
      <c r="ALO655" s="35"/>
      <c r="ALP655" s="35"/>
      <c r="ALQ655" s="35"/>
      <c r="ALR655" s="35"/>
      <c r="ALS655" s="35"/>
      <c r="ALT655" s="35"/>
      <c r="ALU655" s="35"/>
      <c r="ALV655" s="35"/>
      <c r="ALW655" s="35"/>
      <c r="ALX655" s="35"/>
      <c r="ALY655" s="35"/>
      <c r="ALZ655" s="35"/>
      <c r="AMA655" s="35"/>
      <c r="AMB655" s="35"/>
      <c r="AMC655" s="35"/>
      <c r="AMD655" s="35"/>
      <c r="AME655" s="35"/>
      <c r="AMF655" s="35"/>
      <c r="AMG655" s="35"/>
      <c r="AMH655" s="35"/>
      <c r="AMI655" s="35"/>
      <c r="AMJ655" s="35"/>
    </row>
    <row r="656" spans="1:1024" s="30" customFormat="1" ht="25.5">
      <c r="A656" s="35"/>
      <c r="B656" s="32"/>
      <c r="C656" s="31" t="s">
        <v>392</v>
      </c>
      <c r="D656" s="39"/>
      <c r="E656" s="39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5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  <c r="CO656" s="35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35"/>
      <c r="DJ656" s="35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35"/>
      <c r="EE656" s="35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35"/>
      <c r="EZ656" s="35"/>
      <c r="FA656" s="35"/>
      <c r="FB656" s="35"/>
      <c r="FC656" s="35"/>
      <c r="FD656" s="35"/>
      <c r="FE656" s="35"/>
      <c r="FF656" s="35"/>
      <c r="FG656" s="35"/>
      <c r="FH656" s="35"/>
      <c r="FI656" s="35"/>
      <c r="FJ656" s="35"/>
      <c r="FK656" s="35"/>
      <c r="FL656" s="35"/>
      <c r="FM656" s="35"/>
      <c r="FN656" s="35"/>
      <c r="FO656" s="35"/>
      <c r="FP656" s="35"/>
      <c r="FQ656" s="35"/>
      <c r="FR656" s="35"/>
      <c r="FS656" s="35"/>
      <c r="FT656" s="35"/>
      <c r="FU656" s="35"/>
      <c r="FV656" s="35"/>
      <c r="FW656" s="35"/>
      <c r="FX656" s="35"/>
      <c r="FY656" s="35"/>
      <c r="FZ656" s="35"/>
      <c r="GA656" s="35"/>
      <c r="GB656" s="35"/>
      <c r="GC656" s="35"/>
      <c r="GD656" s="35"/>
      <c r="GE656" s="35"/>
      <c r="GF656" s="35"/>
      <c r="GG656" s="35"/>
      <c r="GH656" s="35"/>
      <c r="GI656" s="35"/>
      <c r="GJ656" s="35"/>
      <c r="GK656" s="35"/>
      <c r="GL656" s="35"/>
      <c r="GM656" s="35"/>
      <c r="GN656" s="35"/>
      <c r="GO656" s="35"/>
      <c r="GP656" s="35"/>
      <c r="GQ656" s="35"/>
      <c r="GR656" s="35"/>
      <c r="GS656" s="35"/>
      <c r="GT656" s="35"/>
      <c r="GU656" s="35"/>
      <c r="GV656" s="35"/>
      <c r="GW656" s="35"/>
      <c r="GX656" s="35"/>
      <c r="GY656" s="35"/>
      <c r="GZ656" s="35"/>
      <c r="HA656" s="35"/>
      <c r="HB656" s="35"/>
      <c r="HC656" s="35"/>
      <c r="HD656" s="35"/>
      <c r="HE656" s="35"/>
      <c r="HF656" s="35"/>
      <c r="HG656" s="35"/>
      <c r="HH656" s="35"/>
      <c r="HI656" s="35"/>
      <c r="HJ656" s="35"/>
      <c r="HK656" s="35"/>
      <c r="HL656" s="35"/>
      <c r="HM656" s="35"/>
      <c r="HN656" s="35"/>
      <c r="HO656" s="35"/>
      <c r="HP656" s="35"/>
      <c r="HQ656" s="35"/>
      <c r="HR656" s="35"/>
      <c r="HS656" s="35"/>
      <c r="HT656" s="35"/>
      <c r="HU656" s="35"/>
      <c r="HV656" s="35"/>
      <c r="HW656" s="35"/>
      <c r="HX656" s="35"/>
      <c r="HY656" s="35"/>
      <c r="HZ656" s="35"/>
      <c r="IA656" s="35"/>
      <c r="IB656" s="35"/>
      <c r="IC656" s="35"/>
      <c r="ID656" s="35"/>
      <c r="IE656" s="35"/>
      <c r="IF656" s="35"/>
      <c r="IG656" s="35"/>
      <c r="IH656" s="35"/>
      <c r="II656" s="35"/>
      <c r="IJ656" s="35"/>
      <c r="IK656" s="35"/>
      <c r="IL656" s="35"/>
      <c r="IM656" s="35"/>
      <c r="IN656" s="35"/>
      <c r="IO656" s="35"/>
      <c r="IP656" s="35"/>
      <c r="IQ656" s="35"/>
      <c r="IR656" s="35"/>
      <c r="IS656" s="35"/>
      <c r="IT656" s="35"/>
      <c r="IU656" s="35"/>
      <c r="IV656" s="35"/>
      <c r="IW656" s="35"/>
      <c r="IX656" s="35"/>
      <c r="IY656" s="35"/>
      <c r="IZ656" s="35"/>
      <c r="JA656" s="35"/>
      <c r="JB656" s="35"/>
      <c r="JC656" s="35"/>
      <c r="JD656" s="35"/>
      <c r="JE656" s="35"/>
      <c r="JF656" s="35"/>
      <c r="JG656" s="35"/>
      <c r="JH656" s="35"/>
      <c r="JI656" s="35"/>
      <c r="JJ656" s="35"/>
      <c r="JK656" s="35"/>
      <c r="JL656" s="35"/>
      <c r="JM656" s="35"/>
      <c r="JN656" s="35"/>
      <c r="JO656" s="35"/>
      <c r="JP656" s="35"/>
      <c r="JQ656" s="35"/>
      <c r="JR656" s="35"/>
      <c r="JS656" s="35"/>
      <c r="JT656" s="35"/>
      <c r="JU656" s="35"/>
      <c r="JV656" s="35"/>
      <c r="JW656" s="35"/>
      <c r="JX656" s="35"/>
      <c r="JY656" s="35"/>
      <c r="JZ656" s="35"/>
      <c r="KA656" s="35"/>
      <c r="KB656" s="35"/>
      <c r="KC656" s="35"/>
      <c r="KD656" s="35"/>
      <c r="KE656" s="35"/>
      <c r="KF656" s="35"/>
      <c r="KG656" s="35"/>
      <c r="KH656" s="35"/>
      <c r="KI656" s="35"/>
      <c r="KJ656" s="35"/>
      <c r="KK656" s="35"/>
      <c r="KL656" s="35"/>
      <c r="KM656" s="35"/>
      <c r="KN656" s="35"/>
      <c r="KO656" s="35"/>
      <c r="KP656" s="35"/>
      <c r="KQ656" s="35"/>
      <c r="KR656" s="35"/>
      <c r="KS656" s="35"/>
      <c r="KT656" s="35"/>
      <c r="KU656" s="35"/>
      <c r="KV656" s="35"/>
      <c r="KW656" s="35"/>
      <c r="KX656" s="35"/>
      <c r="KY656" s="35"/>
      <c r="KZ656" s="35"/>
      <c r="LA656" s="35"/>
      <c r="LB656" s="35"/>
      <c r="LC656" s="35"/>
      <c r="LD656" s="35"/>
      <c r="LE656" s="35"/>
      <c r="LF656" s="35"/>
      <c r="LG656" s="35"/>
      <c r="LH656" s="35"/>
      <c r="LI656" s="35"/>
      <c r="LJ656" s="35"/>
      <c r="LK656" s="35"/>
      <c r="LL656" s="35"/>
      <c r="LM656" s="35"/>
      <c r="LN656" s="35"/>
      <c r="LO656" s="35"/>
      <c r="LP656" s="35"/>
      <c r="LQ656" s="35"/>
      <c r="LR656" s="35"/>
      <c r="LS656" s="35"/>
      <c r="LT656" s="35"/>
      <c r="LU656" s="35"/>
      <c r="LV656" s="35"/>
      <c r="LW656" s="35"/>
      <c r="LX656" s="35"/>
      <c r="LY656" s="35"/>
      <c r="LZ656" s="35"/>
      <c r="MA656" s="35"/>
      <c r="MB656" s="35"/>
      <c r="MC656" s="35"/>
      <c r="MD656" s="35"/>
      <c r="ME656" s="35"/>
      <c r="MF656" s="35"/>
      <c r="MG656" s="35"/>
      <c r="MH656" s="35"/>
      <c r="MI656" s="35"/>
      <c r="MJ656" s="35"/>
      <c r="MK656" s="35"/>
      <c r="ML656" s="35"/>
      <c r="MM656" s="35"/>
      <c r="MN656" s="35"/>
      <c r="MO656" s="35"/>
      <c r="MP656" s="35"/>
      <c r="MQ656" s="35"/>
      <c r="MR656" s="35"/>
      <c r="MS656" s="35"/>
      <c r="MT656" s="35"/>
      <c r="MU656" s="35"/>
      <c r="MV656" s="35"/>
      <c r="MW656" s="35"/>
      <c r="MX656" s="35"/>
      <c r="MY656" s="35"/>
      <c r="MZ656" s="35"/>
      <c r="NA656" s="35"/>
      <c r="NB656" s="35"/>
      <c r="NC656" s="35"/>
      <c r="ND656" s="35"/>
      <c r="NE656" s="35"/>
      <c r="NF656" s="35"/>
      <c r="NG656" s="35"/>
      <c r="NH656" s="35"/>
      <c r="NI656" s="35"/>
      <c r="NJ656" s="35"/>
      <c r="NK656" s="35"/>
      <c r="NL656" s="35"/>
      <c r="NM656" s="35"/>
      <c r="NN656" s="35"/>
      <c r="NO656" s="35"/>
      <c r="NP656" s="35"/>
      <c r="NQ656" s="35"/>
      <c r="NR656" s="35"/>
      <c r="NS656" s="35"/>
      <c r="NT656" s="35"/>
      <c r="NU656" s="35"/>
      <c r="NV656" s="35"/>
      <c r="NW656" s="35"/>
      <c r="NX656" s="35"/>
      <c r="NY656" s="35"/>
      <c r="NZ656" s="35"/>
      <c r="OA656" s="35"/>
      <c r="OB656" s="35"/>
      <c r="OC656" s="35"/>
      <c r="OD656" s="35"/>
      <c r="OE656" s="35"/>
      <c r="OF656" s="35"/>
      <c r="OG656" s="35"/>
      <c r="OH656" s="35"/>
      <c r="OI656" s="35"/>
      <c r="OJ656" s="35"/>
      <c r="OK656" s="35"/>
      <c r="OL656" s="35"/>
      <c r="OM656" s="35"/>
      <c r="ON656" s="35"/>
      <c r="OO656" s="35"/>
      <c r="OP656" s="35"/>
      <c r="OQ656" s="35"/>
      <c r="OR656" s="35"/>
      <c r="OS656" s="35"/>
      <c r="OT656" s="35"/>
      <c r="OU656" s="35"/>
      <c r="OV656" s="35"/>
      <c r="OW656" s="35"/>
      <c r="OX656" s="35"/>
      <c r="OY656" s="35"/>
      <c r="OZ656" s="35"/>
      <c r="PA656" s="35"/>
      <c r="PB656" s="35"/>
      <c r="PC656" s="35"/>
      <c r="PD656" s="35"/>
      <c r="PE656" s="35"/>
      <c r="PF656" s="35"/>
      <c r="PG656" s="35"/>
      <c r="PH656" s="35"/>
      <c r="PI656" s="35"/>
      <c r="PJ656" s="35"/>
      <c r="PK656" s="35"/>
      <c r="PL656" s="35"/>
      <c r="PM656" s="35"/>
      <c r="PN656" s="35"/>
      <c r="PO656" s="35"/>
      <c r="PP656" s="35"/>
      <c r="PQ656" s="35"/>
      <c r="PR656" s="35"/>
      <c r="PS656" s="35"/>
      <c r="PT656" s="35"/>
      <c r="PU656" s="35"/>
      <c r="PV656" s="35"/>
      <c r="PW656" s="35"/>
      <c r="PX656" s="35"/>
      <c r="PY656" s="35"/>
      <c r="PZ656" s="35"/>
      <c r="QA656" s="35"/>
      <c r="QB656" s="35"/>
      <c r="QC656" s="35"/>
      <c r="QD656" s="35"/>
      <c r="QE656" s="35"/>
      <c r="QF656" s="35"/>
      <c r="QG656" s="35"/>
      <c r="QH656" s="35"/>
      <c r="QI656" s="35"/>
      <c r="QJ656" s="35"/>
      <c r="QK656" s="35"/>
      <c r="QL656" s="35"/>
      <c r="QM656" s="35"/>
      <c r="QN656" s="35"/>
      <c r="QO656" s="35"/>
      <c r="QP656" s="35"/>
      <c r="QQ656" s="35"/>
      <c r="QR656" s="35"/>
      <c r="QS656" s="35"/>
      <c r="QT656" s="35"/>
      <c r="QU656" s="35"/>
      <c r="QV656" s="35"/>
      <c r="QW656" s="35"/>
      <c r="QX656" s="35"/>
      <c r="QY656" s="35"/>
      <c r="QZ656" s="35"/>
      <c r="RA656" s="35"/>
      <c r="RB656" s="35"/>
      <c r="RC656" s="35"/>
      <c r="RD656" s="35"/>
      <c r="RE656" s="35"/>
      <c r="RF656" s="35"/>
      <c r="RG656" s="35"/>
      <c r="RH656" s="35"/>
      <c r="RI656" s="35"/>
      <c r="RJ656" s="35"/>
      <c r="RK656" s="35"/>
      <c r="RL656" s="35"/>
      <c r="RM656" s="35"/>
      <c r="RN656" s="35"/>
      <c r="RO656" s="35"/>
      <c r="RP656" s="35"/>
      <c r="RQ656" s="35"/>
      <c r="RR656" s="35"/>
      <c r="RS656" s="35"/>
      <c r="RT656" s="35"/>
      <c r="RU656" s="35"/>
      <c r="RV656" s="35"/>
      <c r="RW656" s="35"/>
      <c r="RX656" s="35"/>
      <c r="RY656" s="35"/>
      <c r="RZ656" s="35"/>
      <c r="SA656" s="35"/>
      <c r="SB656" s="35"/>
      <c r="SC656" s="35"/>
      <c r="SD656" s="35"/>
      <c r="SE656" s="35"/>
      <c r="SF656" s="35"/>
      <c r="SG656" s="35"/>
      <c r="SH656" s="35"/>
      <c r="SI656" s="35"/>
      <c r="SJ656" s="35"/>
      <c r="SK656" s="35"/>
      <c r="SL656" s="35"/>
      <c r="SM656" s="35"/>
      <c r="SN656" s="35"/>
      <c r="SO656" s="35"/>
      <c r="SP656" s="35"/>
      <c r="SQ656" s="35"/>
      <c r="SR656" s="35"/>
      <c r="SS656" s="35"/>
      <c r="ST656" s="35"/>
      <c r="SU656" s="35"/>
      <c r="SV656" s="35"/>
      <c r="SW656" s="35"/>
      <c r="SX656" s="35"/>
      <c r="SY656" s="35"/>
      <c r="SZ656" s="35"/>
      <c r="TA656" s="35"/>
      <c r="TB656" s="35"/>
      <c r="TC656" s="35"/>
      <c r="TD656" s="35"/>
      <c r="TE656" s="35"/>
      <c r="TF656" s="35"/>
      <c r="TG656" s="35"/>
      <c r="TH656" s="35"/>
      <c r="TI656" s="35"/>
      <c r="TJ656" s="35"/>
      <c r="TK656" s="35"/>
      <c r="TL656" s="35"/>
      <c r="TM656" s="35"/>
      <c r="TN656" s="35"/>
      <c r="TO656" s="35"/>
      <c r="TP656" s="35"/>
      <c r="TQ656" s="35"/>
      <c r="TR656" s="35"/>
      <c r="TS656" s="35"/>
      <c r="TT656" s="35"/>
      <c r="TU656" s="35"/>
      <c r="TV656" s="35"/>
      <c r="TW656" s="35"/>
      <c r="TX656" s="35"/>
      <c r="TY656" s="35"/>
      <c r="TZ656" s="35"/>
      <c r="UA656" s="35"/>
      <c r="UB656" s="35"/>
      <c r="UC656" s="35"/>
      <c r="UD656" s="35"/>
      <c r="UE656" s="35"/>
      <c r="UF656" s="35"/>
      <c r="UG656" s="35"/>
      <c r="UH656" s="35"/>
      <c r="UI656" s="35"/>
      <c r="UJ656" s="35"/>
      <c r="UK656" s="35"/>
      <c r="UL656" s="35"/>
      <c r="UM656" s="35"/>
      <c r="UN656" s="35"/>
      <c r="UO656" s="35"/>
      <c r="UP656" s="35"/>
      <c r="UQ656" s="35"/>
      <c r="UR656" s="35"/>
      <c r="US656" s="35"/>
      <c r="UT656" s="35"/>
      <c r="UU656" s="35"/>
      <c r="UV656" s="35"/>
      <c r="UW656" s="35"/>
      <c r="UX656" s="35"/>
      <c r="UY656" s="35"/>
      <c r="UZ656" s="35"/>
      <c r="VA656" s="35"/>
      <c r="VB656" s="35"/>
      <c r="VC656" s="35"/>
      <c r="VD656" s="35"/>
      <c r="VE656" s="35"/>
      <c r="VF656" s="35"/>
      <c r="VG656" s="35"/>
      <c r="VH656" s="35"/>
      <c r="VI656" s="35"/>
      <c r="VJ656" s="35"/>
      <c r="VK656" s="35"/>
      <c r="VL656" s="35"/>
      <c r="VM656" s="35"/>
      <c r="VN656" s="35"/>
      <c r="VO656" s="35"/>
      <c r="VP656" s="35"/>
      <c r="VQ656" s="35"/>
      <c r="VR656" s="35"/>
      <c r="VS656" s="35"/>
      <c r="VT656" s="35"/>
      <c r="VU656" s="35"/>
      <c r="VV656" s="35"/>
      <c r="VW656" s="35"/>
      <c r="VX656" s="35"/>
      <c r="VY656" s="35"/>
      <c r="VZ656" s="35"/>
      <c r="WA656" s="35"/>
      <c r="WB656" s="35"/>
      <c r="WC656" s="35"/>
      <c r="WD656" s="35"/>
      <c r="WE656" s="35"/>
      <c r="WF656" s="35"/>
      <c r="WG656" s="35"/>
      <c r="WH656" s="35"/>
      <c r="WI656" s="35"/>
      <c r="WJ656" s="35"/>
      <c r="WK656" s="35"/>
      <c r="WL656" s="35"/>
      <c r="WM656" s="35"/>
      <c r="WN656" s="35"/>
      <c r="WO656" s="35"/>
      <c r="WP656" s="35"/>
      <c r="WQ656" s="35"/>
      <c r="WR656" s="35"/>
      <c r="WS656" s="35"/>
      <c r="WT656" s="35"/>
      <c r="WU656" s="35"/>
      <c r="WV656" s="35"/>
      <c r="WW656" s="35"/>
      <c r="WX656" s="35"/>
      <c r="WY656" s="35"/>
      <c r="WZ656" s="35"/>
      <c r="XA656" s="35"/>
      <c r="XB656" s="35"/>
      <c r="XC656" s="35"/>
      <c r="XD656" s="35"/>
      <c r="XE656" s="35"/>
      <c r="XF656" s="35"/>
      <c r="XG656" s="35"/>
      <c r="XH656" s="35"/>
      <c r="XI656" s="35"/>
      <c r="XJ656" s="35"/>
      <c r="XK656" s="35"/>
      <c r="XL656" s="35"/>
      <c r="XM656" s="35"/>
      <c r="XN656" s="35"/>
      <c r="XO656" s="35"/>
      <c r="XP656" s="35"/>
      <c r="XQ656" s="35"/>
      <c r="XR656" s="35"/>
      <c r="XS656" s="35"/>
      <c r="XT656" s="35"/>
      <c r="XU656" s="35"/>
      <c r="XV656" s="35"/>
      <c r="XW656" s="35"/>
      <c r="XX656" s="35"/>
      <c r="XY656" s="35"/>
      <c r="XZ656" s="35"/>
      <c r="YA656" s="35"/>
      <c r="YB656" s="35"/>
      <c r="YC656" s="35"/>
      <c r="YD656" s="35"/>
      <c r="YE656" s="35"/>
      <c r="YF656" s="35"/>
      <c r="YG656" s="35"/>
      <c r="YH656" s="35"/>
      <c r="YI656" s="35"/>
      <c r="YJ656" s="35"/>
      <c r="YK656" s="35"/>
      <c r="YL656" s="35"/>
      <c r="YM656" s="35"/>
      <c r="YN656" s="35"/>
      <c r="YO656" s="35"/>
      <c r="YP656" s="35"/>
      <c r="YQ656" s="35"/>
      <c r="YR656" s="35"/>
      <c r="YS656" s="35"/>
      <c r="YT656" s="35"/>
      <c r="YU656" s="35"/>
      <c r="YV656" s="35"/>
      <c r="YW656" s="35"/>
      <c r="YX656" s="35"/>
      <c r="YY656" s="35"/>
      <c r="YZ656" s="35"/>
      <c r="ZA656" s="35"/>
      <c r="ZB656" s="35"/>
      <c r="ZC656" s="35"/>
      <c r="ZD656" s="35"/>
      <c r="ZE656" s="35"/>
      <c r="ZF656" s="35"/>
      <c r="ZG656" s="35"/>
      <c r="ZH656" s="35"/>
      <c r="ZI656" s="35"/>
      <c r="ZJ656" s="35"/>
      <c r="ZK656" s="35"/>
      <c r="ZL656" s="35"/>
      <c r="ZM656" s="35"/>
      <c r="ZN656" s="35"/>
      <c r="ZO656" s="35"/>
      <c r="ZP656" s="35"/>
      <c r="ZQ656" s="35"/>
      <c r="ZR656" s="35"/>
      <c r="ZS656" s="35"/>
      <c r="ZT656" s="35"/>
      <c r="ZU656" s="35"/>
      <c r="ZV656" s="35"/>
      <c r="ZW656" s="35"/>
      <c r="ZX656" s="35"/>
      <c r="ZY656" s="35"/>
      <c r="ZZ656" s="35"/>
      <c r="AAA656" s="35"/>
      <c r="AAB656" s="35"/>
      <c r="AAC656" s="35"/>
      <c r="AAD656" s="35"/>
      <c r="AAE656" s="35"/>
      <c r="AAF656" s="35"/>
      <c r="AAG656" s="35"/>
      <c r="AAH656" s="35"/>
      <c r="AAI656" s="35"/>
      <c r="AAJ656" s="35"/>
      <c r="AAK656" s="35"/>
      <c r="AAL656" s="35"/>
      <c r="AAM656" s="35"/>
      <c r="AAN656" s="35"/>
      <c r="AAO656" s="35"/>
      <c r="AAP656" s="35"/>
      <c r="AAQ656" s="35"/>
      <c r="AAR656" s="35"/>
      <c r="AAS656" s="35"/>
      <c r="AAT656" s="35"/>
      <c r="AAU656" s="35"/>
      <c r="AAV656" s="35"/>
      <c r="AAW656" s="35"/>
      <c r="AAX656" s="35"/>
      <c r="AAY656" s="35"/>
      <c r="AAZ656" s="35"/>
      <c r="ABA656" s="35"/>
      <c r="ABB656" s="35"/>
      <c r="ABC656" s="35"/>
      <c r="ABD656" s="35"/>
      <c r="ABE656" s="35"/>
      <c r="ABF656" s="35"/>
      <c r="ABG656" s="35"/>
      <c r="ABH656" s="35"/>
      <c r="ABI656" s="35"/>
      <c r="ABJ656" s="35"/>
      <c r="ABK656" s="35"/>
      <c r="ABL656" s="35"/>
      <c r="ABM656" s="35"/>
      <c r="ABN656" s="35"/>
      <c r="ABO656" s="35"/>
      <c r="ABP656" s="35"/>
      <c r="ABQ656" s="35"/>
      <c r="ABR656" s="35"/>
      <c r="ABS656" s="35"/>
      <c r="ABT656" s="35"/>
      <c r="ABU656" s="35"/>
      <c r="ABV656" s="35"/>
      <c r="ABW656" s="35"/>
      <c r="ABX656" s="35"/>
      <c r="ABY656" s="35"/>
      <c r="ABZ656" s="35"/>
      <c r="ACA656" s="35"/>
      <c r="ACB656" s="35"/>
      <c r="ACC656" s="35"/>
      <c r="ACD656" s="35"/>
      <c r="ACE656" s="35"/>
      <c r="ACF656" s="35"/>
      <c r="ACG656" s="35"/>
      <c r="ACH656" s="35"/>
      <c r="ACI656" s="35"/>
      <c r="ACJ656" s="35"/>
      <c r="ACK656" s="35"/>
      <c r="ACL656" s="35"/>
      <c r="ACM656" s="35"/>
      <c r="ACN656" s="35"/>
      <c r="ACO656" s="35"/>
      <c r="ACP656" s="35"/>
      <c r="ACQ656" s="35"/>
      <c r="ACR656" s="35"/>
      <c r="ACS656" s="35"/>
      <c r="ACT656" s="35"/>
      <c r="ACU656" s="35"/>
      <c r="ACV656" s="35"/>
      <c r="ACW656" s="35"/>
      <c r="ACX656" s="35"/>
      <c r="ACY656" s="35"/>
      <c r="ACZ656" s="35"/>
      <c r="ADA656" s="35"/>
      <c r="ADB656" s="35"/>
      <c r="ADC656" s="35"/>
      <c r="ADD656" s="35"/>
      <c r="ADE656" s="35"/>
      <c r="ADF656" s="35"/>
      <c r="ADG656" s="35"/>
      <c r="ADH656" s="35"/>
      <c r="ADI656" s="35"/>
      <c r="ADJ656" s="35"/>
      <c r="ADK656" s="35"/>
      <c r="ADL656" s="35"/>
      <c r="ADM656" s="35"/>
      <c r="ADN656" s="35"/>
      <c r="ADO656" s="35"/>
      <c r="ADP656" s="35"/>
      <c r="ADQ656" s="35"/>
      <c r="ADR656" s="35"/>
      <c r="ADS656" s="35"/>
      <c r="ADT656" s="35"/>
      <c r="ADU656" s="35"/>
      <c r="ADV656" s="35"/>
      <c r="ADW656" s="35"/>
      <c r="ADX656" s="35"/>
      <c r="ADY656" s="35"/>
      <c r="ADZ656" s="35"/>
      <c r="AEA656" s="35"/>
      <c r="AEB656" s="35"/>
      <c r="AEC656" s="35"/>
      <c r="AED656" s="35"/>
      <c r="AEE656" s="35"/>
      <c r="AEF656" s="35"/>
      <c r="AEG656" s="35"/>
      <c r="AEH656" s="35"/>
      <c r="AEI656" s="35"/>
      <c r="AEJ656" s="35"/>
      <c r="AEK656" s="35"/>
      <c r="AEL656" s="35"/>
      <c r="AEM656" s="35"/>
      <c r="AEN656" s="35"/>
      <c r="AEO656" s="35"/>
      <c r="AEP656" s="35"/>
      <c r="AEQ656" s="35"/>
      <c r="AER656" s="35"/>
      <c r="AES656" s="35"/>
      <c r="AET656" s="35"/>
      <c r="AEU656" s="35"/>
      <c r="AEV656" s="35"/>
      <c r="AEW656" s="35"/>
      <c r="AEX656" s="35"/>
      <c r="AEY656" s="35"/>
      <c r="AEZ656" s="35"/>
      <c r="AFA656" s="35"/>
      <c r="AFB656" s="35"/>
      <c r="AFC656" s="35"/>
      <c r="AFD656" s="35"/>
      <c r="AFE656" s="35"/>
      <c r="AFF656" s="35"/>
      <c r="AFG656" s="35"/>
      <c r="AFH656" s="35"/>
      <c r="AFI656" s="35"/>
      <c r="AFJ656" s="35"/>
      <c r="AFK656" s="35"/>
      <c r="AFL656" s="35"/>
      <c r="AFM656" s="35"/>
      <c r="AFN656" s="35"/>
      <c r="AFO656" s="35"/>
      <c r="AFP656" s="35"/>
      <c r="AFQ656" s="35"/>
      <c r="AFR656" s="35"/>
      <c r="AFS656" s="35"/>
      <c r="AFT656" s="35"/>
      <c r="AFU656" s="35"/>
      <c r="AFV656" s="35"/>
      <c r="AFW656" s="35"/>
      <c r="AFX656" s="35"/>
      <c r="AFY656" s="35"/>
      <c r="AFZ656" s="35"/>
      <c r="AGA656" s="35"/>
      <c r="AGB656" s="35"/>
      <c r="AGC656" s="35"/>
      <c r="AGD656" s="35"/>
      <c r="AGE656" s="35"/>
      <c r="AGF656" s="35"/>
      <c r="AGG656" s="35"/>
      <c r="AGH656" s="35"/>
      <c r="AGI656" s="35"/>
      <c r="AGJ656" s="35"/>
      <c r="AGK656" s="35"/>
      <c r="AGL656" s="35"/>
      <c r="AGM656" s="35"/>
      <c r="AGN656" s="35"/>
      <c r="AGO656" s="35"/>
      <c r="AGP656" s="35"/>
      <c r="AGQ656" s="35"/>
      <c r="AGR656" s="35"/>
      <c r="AGS656" s="35"/>
      <c r="AGT656" s="35"/>
      <c r="AGU656" s="35"/>
      <c r="AGV656" s="35"/>
      <c r="AGW656" s="35"/>
      <c r="AGX656" s="35"/>
      <c r="AGY656" s="35"/>
      <c r="AGZ656" s="35"/>
      <c r="AHA656" s="35"/>
      <c r="AHB656" s="35"/>
      <c r="AHC656" s="35"/>
      <c r="AHD656" s="35"/>
      <c r="AHE656" s="35"/>
      <c r="AHF656" s="35"/>
      <c r="AHG656" s="35"/>
      <c r="AHH656" s="35"/>
      <c r="AHI656" s="35"/>
      <c r="AHJ656" s="35"/>
      <c r="AHK656" s="35"/>
      <c r="AHL656" s="35"/>
      <c r="AHM656" s="35"/>
      <c r="AHN656" s="35"/>
      <c r="AHO656" s="35"/>
      <c r="AHP656" s="35"/>
      <c r="AHQ656" s="35"/>
      <c r="AHR656" s="35"/>
      <c r="AHS656" s="35"/>
      <c r="AHT656" s="35"/>
      <c r="AHU656" s="35"/>
      <c r="AHV656" s="35"/>
      <c r="AHW656" s="35"/>
      <c r="AHX656" s="35"/>
      <c r="AHY656" s="35"/>
      <c r="AHZ656" s="35"/>
      <c r="AIA656" s="35"/>
      <c r="AIB656" s="35"/>
      <c r="AIC656" s="35"/>
      <c r="AID656" s="35"/>
      <c r="AIE656" s="35"/>
      <c r="AIF656" s="35"/>
      <c r="AIG656" s="35"/>
      <c r="AIH656" s="35"/>
      <c r="AII656" s="35"/>
      <c r="AIJ656" s="35"/>
      <c r="AIK656" s="35"/>
      <c r="AIL656" s="35"/>
      <c r="AIM656" s="35"/>
      <c r="AIN656" s="35"/>
      <c r="AIO656" s="35"/>
      <c r="AIP656" s="35"/>
      <c r="AIQ656" s="35"/>
      <c r="AIR656" s="35"/>
      <c r="AIS656" s="35"/>
      <c r="AIT656" s="35"/>
      <c r="AIU656" s="35"/>
      <c r="AIV656" s="35"/>
      <c r="AIW656" s="35"/>
      <c r="AIX656" s="35"/>
      <c r="AIY656" s="35"/>
      <c r="AIZ656" s="35"/>
      <c r="AJA656" s="35"/>
      <c r="AJB656" s="35"/>
      <c r="AJC656" s="35"/>
      <c r="AJD656" s="35"/>
      <c r="AJE656" s="35"/>
      <c r="AJF656" s="35"/>
      <c r="AJG656" s="35"/>
      <c r="AJH656" s="35"/>
      <c r="AJI656" s="35"/>
      <c r="AJJ656" s="35"/>
      <c r="AJK656" s="35"/>
      <c r="AJL656" s="35"/>
      <c r="AJM656" s="35"/>
      <c r="AJN656" s="35"/>
      <c r="AJO656" s="35"/>
      <c r="AJP656" s="35"/>
      <c r="AJQ656" s="35"/>
      <c r="AJR656" s="35"/>
      <c r="AJS656" s="35"/>
      <c r="AJT656" s="35"/>
      <c r="AJU656" s="35"/>
      <c r="AJV656" s="35"/>
      <c r="AJW656" s="35"/>
      <c r="AJX656" s="35"/>
      <c r="AJY656" s="35"/>
      <c r="AJZ656" s="35"/>
      <c r="AKA656" s="35"/>
      <c r="AKB656" s="35"/>
      <c r="AKC656" s="35"/>
      <c r="AKD656" s="35"/>
      <c r="AKE656" s="35"/>
      <c r="AKF656" s="35"/>
      <c r="AKG656" s="35"/>
      <c r="AKH656" s="35"/>
      <c r="AKI656" s="35"/>
      <c r="AKJ656" s="35"/>
      <c r="AKK656" s="35"/>
      <c r="AKL656" s="35"/>
      <c r="AKM656" s="35"/>
      <c r="AKN656" s="35"/>
      <c r="AKO656" s="35"/>
      <c r="AKP656" s="35"/>
      <c r="AKQ656" s="35"/>
      <c r="AKR656" s="35"/>
      <c r="AKS656" s="35"/>
      <c r="AKT656" s="35"/>
      <c r="AKU656" s="35"/>
      <c r="AKV656" s="35"/>
      <c r="AKW656" s="35"/>
      <c r="AKX656" s="35"/>
      <c r="AKY656" s="35"/>
      <c r="AKZ656" s="35"/>
      <c r="ALA656" s="35"/>
      <c r="ALB656" s="35"/>
      <c r="ALC656" s="35"/>
      <c r="ALD656" s="35"/>
      <c r="ALE656" s="35"/>
      <c r="ALF656" s="35"/>
      <c r="ALG656" s="35"/>
      <c r="ALH656" s="35"/>
      <c r="ALI656" s="35"/>
      <c r="ALJ656" s="35"/>
      <c r="ALK656" s="35"/>
      <c r="ALL656" s="35"/>
      <c r="ALM656" s="35"/>
      <c r="ALN656" s="35"/>
      <c r="ALO656" s="35"/>
      <c r="ALP656" s="35"/>
      <c r="ALQ656" s="35"/>
      <c r="ALR656" s="35"/>
      <c r="ALS656" s="35"/>
      <c r="ALT656" s="35"/>
      <c r="ALU656" s="35"/>
      <c r="ALV656" s="35"/>
      <c r="ALW656" s="35"/>
      <c r="ALX656" s="35"/>
      <c r="ALY656" s="35"/>
      <c r="ALZ656" s="35"/>
      <c r="AMA656" s="35"/>
      <c r="AMB656" s="35"/>
      <c r="AMC656" s="35"/>
      <c r="AMD656" s="35"/>
      <c r="AME656" s="35"/>
      <c r="AMF656" s="35"/>
      <c r="AMG656" s="35"/>
      <c r="AMH656" s="35"/>
      <c r="AMI656" s="35"/>
      <c r="AMJ656" s="35"/>
    </row>
    <row r="657" spans="1:1024" s="30" customFormat="1">
      <c r="A657" s="35"/>
      <c r="B657" s="32"/>
      <c r="C657" s="31" t="s">
        <v>393</v>
      </c>
      <c r="D657" s="39"/>
      <c r="E657" s="39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5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  <c r="CO657" s="35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35"/>
      <c r="DJ657" s="35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35"/>
      <c r="EE657" s="35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35"/>
      <c r="EZ657" s="35"/>
      <c r="FA657" s="35"/>
      <c r="FB657" s="35"/>
      <c r="FC657" s="35"/>
      <c r="FD657" s="35"/>
      <c r="FE657" s="35"/>
      <c r="FF657" s="35"/>
      <c r="FG657" s="35"/>
      <c r="FH657" s="35"/>
      <c r="FI657" s="35"/>
      <c r="FJ657" s="35"/>
      <c r="FK657" s="35"/>
      <c r="FL657" s="35"/>
      <c r="FM657" s="35"/>
      <c r="FN657" s="35"/>
      <c r="FO657" s="35"/>
      <c r="FP657" s="35"/>
      <c r="FQ657" s="35"/>
      <c r="FR657" s="35"/>
      <c r="FS657" s="35"/>
      <c r="FT657" s="35"/>
      <c r="FU657" s="35"/>
      <c r="FV657" s="35"/>
      <c r="FW657" s="35"/>
      <c r="FX657" s="35"/>
      <c r="FY657" s="35"/>
      <c r="FZ657" s="35"/>
      <c r="GA657" s="35"/>
      <c r="GB657" s="35"/>
      <c r="GC657" s="35"/>
      <c r="GD657" s="35"/>
      <c r="GE657" s="35"/>
      <c r="GF657" s="35"/>
      <c r="GG657" s="35"/>
      <c r="GH657" s="35"/>
      <c r="GI657" s="35"/>
      <c r="GJ657" s="35"/>
      <c r="GK657" s="35"/>
      <c r="GL657" s="35"/>
      <c r="GM657" s="35"/>
      <c r="GN657" s="35"/>
      <c r="GO657" s="35"/>
      <c r="GP657" s="35"/>
      <c r="GQ657" s="35"/>
      <c r="GR657" s="35"/>
      <c r="GS657" s="35"/>
      <c r="GT657" s="35"/>
      <c r="GU657" s="35"/>
      <c r="GV657" s="35"/>
      <c r="GW657" s="35"/>
      <c r="GX657" s="35"/>
      <c r="GY657" s="35"/>
      <c r="GZ657" s="35"/>
      <c r="HA657" s="35"/>
      <c r="HB657" s="35"/>
      <c r="HC657" s="35"/>
      <c r="HD657" s="35"/>
      <c r="HE657" s="35"/>
      <c r="HF657" s="35"/>
      <c r="HG657" s="35"/>
      <c r="HH657" s="35"/>
      <c r="HI657" s="35"/>
      <c r="HJ657" s="35"/>
      <c r="HK657" s="35"/>
      <c r="HL657" s="35"/>
      <c r="HM657" s="35"/>
      <c r="HN657" s="35"/>
      <c r="HO657" s="35"/>
      <c r="HP657" s="35"/>
      <c r="HQ657" s="35"/>
      <c r="HR657" s="35"/>
      <c r="HS657" s="35"/>
      <c r="HT657" s="35"/>
      <c r="HU657" s="35"/>
      <c r="HV657" s="35"/>
      <c r="HW657" s="35"/>
      <c r="HX657" s="35"/>
      <c r="HY657" s="35"/>
      <c r="HZ657" s="35"/>
      <c r="IA657" s="35"/>
      <c r="IB657" s="35"/>
      <c r="IC657" s="35"/>
      <c r="ID657" s="35"/>
      <c r="IE657" s="35"/>
      <c r="IF657" s="35"/>
      <c r="IG657" s="35"/>
      <c r="IH657" s="35"/>
      <c r="II657" s="35"/>
      <c r="IJ657" s="35"/>
      <c r="IK657" s="35"/>
      <c r="IL657" s="35"/>
      <c r="IM657" s="35"/>
      <c r="IN657" s="35"/>
      <c r="IO657" s="35"/>
      <c r="IP657" s="35"/>
      <c r="IQ657" s="35"/>
      <c r="IR657" s="35"/>
      <c r="IS657" s="35"/>
      <c r="IT657" s="35"/>
      <c r="IU657" s="35"/>
      <c r="IV657" s="35"/>
      <c r="IW657" s="35"/>
      <c r="IX657" s="35"/>
      <c r="IY657" s="35"/>
      <c r="IZ657" s="35"/>
      <c r="JA657" s="35"/>
      <c r="JB657" s="35"/>
      <c r="JC657" s="35"/>
      <c r="JD657" s="35"/>
      <c r="JE657" s="35"/>
      <c r="JF657" s="35"/>
      <c r="JG657" s="35"/>
      <c r="JH657" s="35"/>
      <c r="JI657" s="35"/>
      <c r="JJ657" s="35"/>
      <c r="JK657" s="35"/>
      <c r="JL657" s="35"/>
      <c r="JM657" s="35"/>
      <c r="JN657" s="35"/>
      <c r="JO657" s="35"/>
      <c r="JP657" s="35"/>
      <c r="JQ657" s="35"/>
      <c r="JR657" s="35"/>
      <c r="JS657" s="35"/>
      <c r="JT657" s="35"/>
      <c r="JU657" s="35"/>
      <c r="JV657" s="35"/>
      <c r="JW657" s="35"/>
      <c r="JX657" s="35"/>
      <c r="JY657" s="35"/>
      <c r="JZ657" s="35"/>
      <c r="KA657" s="35"/>
      <c r="KB657" s="35"/>
      <c r="KC657" s="35"/>
      <c r="KD657" s="35"/>
      <c r="KE657" s="35"/>
      <c r="KF657" s="35"/>
      <c r="KG657" s="35"/>
      <c r="KH657" s="35"/>
      <c r="KI657" s="35"/>
      <c r="KJ657" s="35"/>
      <c r="KK657" s="35"/>
      <c r="KL657" s="35"/>
      <c r="KM657" s="35"/>
      <c r="KN657" s="35"/>
      <c r="KO657" s="35"/>
      <c r="KP657" s="35"/>
      <c r="KQ657" s="35"/>
      <c r="KR657" s="35"/>
      <c r="KS657" s="35"/>
      <c r="KT657" s="35"/>
      <c r="KU657" s="35"/>
      <c r="KV657" s="35"/>
      <c r="KW657" s="35"/>
      <c r="KX657" s="35"/>
      <c r="KY657" s="35"/>
      <c r="KZ657" s="35"/>
      <c r="LA657" s="35"/>
      <c r="LB657" s="35"/>
      <c r="LC657" s="35"/>
      <c r="LD657" s="35"/>
      <c r="LE657" s="35"/>
      <c r="LF657" s="35"/>
      <c r="LG657" s="35"/>
      <c r="LH657" s="35"/>
      <c r="LI657" s="35"/>
      <c r="LJ657" s="35"/>
      <c r="LK657" s="35"/>
      <c r="LL657" s="35"/>
      <c r="LM657" s="35"/>
      <c r="LN657" s="35"/>
      <c r="LO657" s="35"/>
      <c r="LP657" s="35"/>
      <c r="LQ657" s="35"/>
      <c r="LR657" s="35"/>
      <c r="LS657" s="35"/>
      <c r="LT657" s="35"/>
      <c r="LU657" s="35"/>
      <c r="LV657" s="35"/>
      <c r="LW657" s="35"/>
      <c r="LX657" s="35"/>
      <c r="LY657" s="35"/>
      <c r="LZ657" s="35"/>
      <c r="MA657" s="35"/>
      <c r="MB657" s="35"/>
      <c r="MC657" s="35"/>
      <c r="MD657" s="35"/>
      <c r="ME657" s="35"/>
      <c r="MF657" s="35"/>
      <c r="MG657" s="35"/>
      <c r="MH657" s="35"/>
      <c r="MI657" s="35"/>
      <c r="MJ657" s="35"/>
      <c r="MK657" s="35"/>
      <c r="ML657" s="35"/>
      <c r="MM657" s="35"/>
      <c r="MN657" s="35"/>
      <c r="MO657" s="35"/>
      <c r="MP657" s="35"/>
      <c r="MQ657" s="35"/>
      <c r="MR657" s="35"/>
      <c r="MS657" s="35"/>
      <c r="MT657" s="35"/>
      <c r="MU657" s="35"/>
      <c r="MV657" s="35"/>
      <c r="MW657" s="35"/>
      <c r="MX657" s="35"/>
      <c r="MY657" s="35"/>
      <c r="MZ657" s="35"/>
      <c r="NA657" s="35"/>
      <c r="NB657" s="35"/>
      <c r="NC657" s="35"/>
      <c r="ND657" s="35"/>
      <c r="NE657" s="35"/>
      <c r="NF657" s="35"/>
      <c r="NG657" s="35"/>
      <c r="NH657" s="35"/>
      <c r="NI657" s="35"/>
      <c r="NJ657" s="35"/>
      <c r="NK657" s="35"/>
      <c r="NL657" s="35"/>
      <c r="NM657" s="35"/>
      <c r="NN657" s="35"/>
      <c r="NO657" s="35"/>
      <c r="NP657" s="35"/>
      <c r="NQ657" s="35"/>
      <c r="NR657" s="35"/>
      <c r="NS657" s="35"/>
      <c r="NT657" s="35"/>
      <c r="NU657" s="35"/>
      <c r="NV657" s="35"/>
      <c r="NW657" s="35"/>
      <c r="NX657" s="35"/>
      <c r="NY657" s="35"/>
      <c r="NZ657" s="35"/>
      <c r="OA657" s="35"/>
      <c r="OB657" s="35"/>
      <c r="OC657" s="35"/>
      <c r="OD657" s="35"/>
      <c r="OE657" s="35"/>
      <c r="OF657" s="35"/>
      <c r="OG657" s="35"/>
      <c r="OH657" s="35"/>
      <c r="OI657" s="35"/>
      <c r="OJ657" s="35"/>
      <c r="OK657" s="35"/>
      <c r="OL657" s="35"/>
      <c r="OM657" s="35"/>
      <c r="ON657" s="35"/>
      <c r="OO657" s="35"/>
      <c r="OP657" s="35"/>
      <c r="OQ657" s="35"/>
      <c r="OR657" s="35"/>
      <c r="OS657" s="35"/>
      <c r="OT657" s="35"/>
      <c r="OU657" s="35"/>
      <c r="OV657" s="35"/>
      <c r="OW657" s="35"/>
      <c r="OX657" s="35"/>
      <c r="OY657" s="35"/>
      <c r="OZ657" s="35"/>
      <c r="PA657" s="35"/>
      <c r="PB657" s="35"/>
      <c r="PC657" s="35"/>
      <c r="PD657" s="35"/>
      <c r="PE657" s="35"/>
      <c r="PF657" s="35"/>
      <c r="PG657" s="35"/>
      <c r="PH657" s="35"/>
      <c r="PI657" s="35"/>
      <c r="PJ657" s="35"/>
      <c r="PK657" s="35"/>
      <c r="PL657" s="35"/>
      <c r="PM657" s="35"/>
      <c r="PN657" s="35"/>
      <c r="PO657" s="35"/>
      <c r="PP657" s="35"/>
      <c r="PQ657" s="35"/>
      <c r="PR657" s="35"/>
      <c r="PS657" s="35"/>
      <c r="PT657" s="35"/>
      <c r="PU657" s="35"/>
      <c r="PV657" s="35"/>
      <c r="PW657" s="35"/>
      <c r="PX657" s="35"/>
      <c r="PY657" s="35"/>
      <c r="PZ657" s="35"/>
      <c r="QA657" s="35"/>
      <c r="QB657" s="35"/>
      <c r="QC657" s="35"/>
      <c r="QD657" s="35"/>
      <c r="QE657" s="35"/>
      <c r="QF657" s="35"/>
      <c r="QG657" s="35"/>
      <c r="QH657" s="35"/>
      <c r="QI657" s="35"/>
      <c r="QJ657" s="35"/>
      <c r="QK657" s="35"/>
      <c r="QL657" s="35"/>
      <c r="QM657" s="35"/>
      <c r="QN657" s="35"/>
      <c r="QO657" s="35"/>
      <c r="QP657" s="35"/>
      <c r="QQ657" s="35"/>
      <c r="QR657" s="35"/>
      <c r="QS657" s="35"/>
      <c r="QT657" s="35"/>
      <c r="QU657" s="35"/>
      <c r="QV657" s="35"/>
      <c r="QW657" s="35"/>
      <c r="QX657" s="35"/>
      <c r="QY657" s="35"/>
      <c r="QZ657" s="35"/>
      <c r="RA657" s="35"/>
      <c r="RB657" s="35"/>
      <c r="RC657" s="35"/>
      <c r="RD657" s="35"/>
      <c r="RE657" s="35"/>
      <c r="RF657" s="35"/>
      <c r="RG657" s="35"/>
      <c r="RH657" s="35"/>
      <c r="RI657" s="35"/>
      <c r="RJ657" s="35"/>
      <c r="RK657" s="35"/>
      <c r="RL657" s="35"/>
      <c r="RM657" s="35"/>
      <c r="RN657" s="35"/>
      <c r="RO657" s="35"/>
      <c r="RP657" s="35"/>
      <c r="RQ657" s="35"/>
      <c r="RR657" s="35"/>
      <c r="RS657" s="35"/>
      <c r="RT657" s="35"/>
      <c r="RU657" s="35"/>
      <c r="RV657" s="35"/>
      <c r="RW657" s="35"/>
      <c r="RX657" s="35"/>
      <c r="RY657" s="35"/>
      <c r="RZ657" s="35"/>
      <c r="SA657" s="35"/>
      <c r="SB657" s="35"/>
      <c r="SC657" s="35"/>
      <c r="SD657" s="35"/>
      <c r="SE657" s="35"/>
      <c r="SF657" s="35"/>
      <c r="SG657" s="35"/>
      <c r="SH657" s="35"/>
      <c r="SI657" s="35"/>
      <c r="SJ657" s="35"/>
      <c r="SK657" s="35"/>
      <c r="SL657" s="35"/>
      <c r="SM657" s="35"/>
      <c r="SN657" s="35"/>
      <c r="SO657" s="35"/>
      <c r="SP657" s="35"/>
      <c r="SQ657" s="35"/>
      <c r="SR657" s="35"/>
      <c r="SS657" s="35"/>
      <c r="ST657" s="35"/>
      <c r="SU657" s="35"/>
      <c r="SV657" s="35"/>
      <c r="SW657" s="35"/>
      <c r="SX657" s="35"/>
      <c r="SY657" s="35"/>
      <c r="SZ657" s="35"/>
      <c r="TA657" s="35"/>
      <c r="TB657" s="35"/>
      <c r="TC657" s="35"/>
      <c r="TD657" s="35"/>
      <c r="TE657" s="35"/>
      <c r="TF657" s="35"/>
      <c r="TG657" s="35"/>
      <c r="TH657" s="35"/>
      <c r="TI657" s="35"/>
      <c r="TJ657" s="35"/>
      <c r="TK657" s="35"/>
      <c r="TL657" s="35"/>
      <c r="TM657" s="35"/>
      <c r="TN657" s="35"/>
      <c r="TO657" s="35"/>
      <c r="TP657" s="35"/>
      <c r="TQ657" s="35"/>
      <c r="TR657" s="35"/>
      <c r="TS657" s="35"/>
      <c r="TT657" s="35"/>
      <c r="TU657" s="35"/>
      <c r="TV657" s="35"/>
      <c r="TW657" s="35"/>
      <c r="TX657" s="35"/>
      <c r="TY657" s="35"/>
      <c r="TZ657" s="35"/>
      <c r="UA657" s="35"/>
      <c r="UB657" s="35"/>
      <c r="UC657" s="35"/>
      <c r="UD657" s="35"/>
      <c r="UE657" s="35"/>
      <c r="UF657" s="35"/>
      <c r="UG657" s="35"/>
      <c r="UH657" s="35"/>
      <c r="UI657" s="35"/>
      <c r="UJ657" s="35"/>
      <c r="UK657" s="35"/>
      <c r="UL657" s="35"/>
      <c r="UM657" s="35"/>
      <c r="UN657" s="35"/>
      <c r="UO657" s="35"/>
      <c r="UP657" s="35"/>
      <c r="UQ657" s="35"/>
      <c r="UR657" s="35"/>
      <c r="US657" s="35"/>
      <c r="UT657" s="35"/>
      <c r="UU657" s="35"/>
      <c r="UV657" s="35"/>
      <c r="UW657" s="35"/>
      <c r="UX657" s="35"/>
      <c r="UY657" s="35"/>
      <c r="UZ657" s="35"/>
      <c r="VA657" s="35"/>
      <c r="VB657" s="35"/>
      <c r="VC657" s="35"/>
      <c r="VD657" s="35"/>
      <c r="VE657" s="35"/>
      <c r="VF657" s="35"/>
      <c r="VG657" s="35"/>
      <c r="VH657" s="35"/>
      <c r="VI657" s="35"/>
      <c r="VJ657" s="35"/>
      <c r="VK657" s="35"/>
      <c r="VL657" s="35"/>
      <c r="VM657" s="35"/>
      <c r="VN657" s="35"/>
      <c r="VO657" s="35"/>
      <c r="VP657" s="35"/>
      <c r="VQ657" s="35"/>
      <c r="VR657" s="35"/>
      <c r="VS657" s="35"/>
      <c r="VT657" s="35"/>
      <c r="VU657" s="35"/>
      <c r="VV657" s="35"/>
      <c r="VW657" s="35"/>
      <c r="VX657" s="35"/>
      <c r="VY657" s="35"/>
      <c r="VZ657" s="35"/>
      <c r="WA657" s="35"/>
      <c r="WB657" s="35"/>
      <c r="WC657" s="35"/>
      <c r="WD657" s="35"/>
      <c r="WE657" s="35"/>
      <c r="WF657" s="35"/>
      <c r="WG657" s="35"/>
      <c r="WH657" s="35"/>
      <c r="WI657" s="35"/>
      <c r="WJ657" s="35"/>
      <c r="WK657" s="35"/>
      <c r="WL657" s="35"/>
      <c r="WM657" s="35"/>
      <c r="WN657" s="35"/>
      <c r="WO657" s="35"/>
      <c r="WP657" s="35"/>
      <c r="WQ657" s="35"/>
      <c r="WR657" s="35"/>
      <c r="WS657" s="35"/>
      <c r="WT657" s="35"/>
      <c r="WU657" s="35"/>
      <c r="WV657" s="35"/>
      <c r="WW657" s="35"/>
      <c r="WX657" s="35"/>
      <c r="WY657" s="35"/>
      <c r="WZ657" s="35"/>
      <c r="XA657" s="35"/>
      <c r="XB657" s="35"/>
      <c r="XC657" s="35"/>
      <c r="XD657" s="35"/>
      <c r="XE657" s="35"/>
      <c r="XF657" s="35"/>
      <c r="XG657" s="35"/>
      <c r="XH657" s="35"/>
      <c r="XI657" s="35"/>
      <c r="XJ657" s="35"/>
      <c r="XK657" s="35"/>
      <c r="XL657" s="35"/>
      <c r="XM657" s="35"/>
      <c r="XN657" s="35"/>
      <c r="XO657" s="35"/>
      <c r="XP657" s="35"/>
      <c r="XQ657" s="35"/>
      <c r="XR657" s="35"/>
      <c r="XS657" s="35"/>
      <c r="XT657" s="35"/>
      <c r="XU657" s="35"/>
      <c r="XV657" s="35"/>
      <c r="XW657" s="35"/>
      <c r="XX657" s="35"/>
      <c r="XY657" s="35"/>
      <c r="XZ657" s="35"/>
      <c r="YA657" s="35"/>
      <c r="YB657" s="35"/>
      <c r="YC657" s="35"/>
      <c r="YD657" s="35"/>
      <c r="YE657" s="35"/>
      <c r="YF657" s="35"/>
      <c r="YG657" s="35"/>
      <c r="YH657" s="35"/>
      <c r="YI657" s="35"/>
      <c r="YJ657" s="35"/>
      <c r="YK657" s="35"/>
      <c r="YL657" s="35"/>
      <c r="YM657" s="35"/>
      <c r="YN657" s="35"/>
      <c r="YO657" s="35"/>
      <c r="YP657" s="35"/>
      <c r="YQ657" s="35"/>
      <c r="YR657" s="35"/>
      <c r="YS657" s="35"/>
      <c r="YT657" s="35"/>
      <c r="YU657" s="35"/>
      <c r="YV657" s="35"/>
      <c r="YW657" s="35"/>
      <c r="YX657" s="35"/>
      <c r="YY657" s="35"/>
      <c r="YZ657" s="35"/>
      <c r="ZA657" s="35"/>
      <c r="ZB657" s="35"/>
      <c r="ZC657" s="35"/>
      <c r="ZD657" s="35"/>
      <c r="ZE657" s="35"/>
      <c r="ZF657" s="35"/>
      <c r="ZG657" s="35"/>
      <c r="ZH657" s="35"/>
      <c r="ZI657" s="35"/>
      <c r="ZJ657" s="35"/>
      <c r="ZK657" s="35"/>
      <c r="ZL657" s="35"/>
      <c r="ZM657" s="35"/>
      <c r="ZN657" s="35"/>
      <c r="ZO657" s="35"/>
      <c r="ZP657" s="35"/>
      <c r="ZQ657" s="35"/>
      <c r="ZR657" s="35"/>
      <c r="ZS657" s="35"/>
      <c r="ZT657" s="35"/>
      <c r="ZU657" s="35"/>
      <c r="ZV657" s="35"/>
      <c r="ZW657" s="35"/>
      <c r="ZX657" s="35"/>
      <c r="ZY657" s="35"/>
      <c r="ZZ657" s="35"/>
      <c r="AAA657" s="35"/>
      <c r="AAB657" s="35"/>
      <c r="AAC657" s="35"/>
      <c r="AAD657" s="35"/>
      <c r="AAE657" s="35"/>
      <c r="AAF657" s="35"/>
      <c r="AAG657" s="35"/>
      <c r="AAH657" s="35"/>
      <c r="AAI657" s="35"/>
      <c r="AAJ657" s="35"/>
      <c r="AAK657" s="35"/>
      <c r="AAL657" s="35"/>
      <c r="AAM657" s="35"/>
      <c r="AAN657" s="35"/>
      <c r="AAO657" s="35"/>
      <c r="AAP657" s="35"/>
      <c r="AAQ657" s="35"/>
      <c r="AAR657" s="35"/>
      <c r="AAS657" s="35"/>
      <c r="AAT657" s="35"/>
      <c r="AAU657" s="35"/>
      <c r="AAV657" s="35"/>
      <c r="AAW657" s="35"/>
      <c r="AAX657" s="35"/>
      <c r="AAY657" s="35"/>
      <c r="AAZ657" s="35"/>
      <c r="ABA657" s="35"/>
      <c r="ABB657" s="35"/>
      <c r="ABC657" s="35"/>
      <c r="ABD657" s="35"/>
      <c r="ABE657" s="35"/>
      <c r="ABF657" s="35"/>
      <c r="ABG657" s="35"/>
      <c r="ABH657" s="35"/>
      <c r="ABI657" s="35"/>
      <c r="ABJ657" s="35"/>
      <c r="ABK657" s="35"/>
      <c r="ABL657" s="35"/>
      <c r="ABM657" s="35"/>
      <c r="ABN657" s="35"/>
      <c r="ABO657" s="35"/>
      <c r="ABP657" s="35"/>
      <c r="ABQ657" s="35"/>
      <c r="ABR657" s="35"/>
      <c r="ABS657" s="35"/>
      <c r="ABT657" s="35"/>
      <c r="ABU657" s="35"/>
      <c r="ABV657" s="35"/>
      <c r="ABW657" s="35"/>
      <c r="ABX657" s="35"/>
      <c r="ABY657" s="35"/>
      <c r="ABZ657" s="35"/>
      <c r="ACA657" s="35"/>
      <c r="ACB657" s="35"/>
      <c r="ACC657" s="35"/>
      <c r="ACD657" s="35"/>
      <c r="ACE657" s="35"/>
      <c r="ACF657" s="35"/>
      <c r="ACG657" s="35"/>
      <c r="ACH657" s="35"/>
      <c r="ACI657" s="35"/>
      <c r="ACJ657" s="35"/>
      <c r="ACK657" s="35"/>
      <c r="ACL657" s="35"/>
      <c r="ACM657" s="35"/>
      <c r="ACN657" s="35"/>
      <c r="ACO657" s="35"/>
      <c r="ACP657" s="35"/>
      <c r="ACQ657" s="35"/>
      <c r="ACR657" s="35"/>
      <c r="ACS657" s="35"/>
      <c r="ACT657" s="35"/>
      <c r="ACU657" s="35"/>
      <c r="ACV657" s="35"/>
      <c r="ACW657" s="35"/>
      <c r="ACX657" s="35"/>
      <c r="ACY657" s="35"/>
      <c r="ACZ657" s="35"/>
      <c r="ADA657" s="35"/>
      <c r="ADB657" s="35"/>
      <c r="ADC657" s="35"/>
      <c r="ADD657" s="35"/>
      <c r="ADE657" s="35"/>
      <c r="ADF657" s="35"/>
      <c r="ADG657" s="35"/>
      <c r="ADH657" s="35"/>
      <c r="ADI657" s="35"/>
      <c r="ADJ657" s="35"/>
      <c r="ADK657" s="35"/>
      <c r="ADL657" s="35"/>
      <c r="ADM657" s="35"/>
      <c r="ADN657" s="35"/>
      <c r="ADO657" s="35"/>
      <c r="ADP657" s="35"/>
      <c r="ADQ657" s="35"/>
      <c r="ADR657" s="35"/>
      <c r="ADS657" s="35"/>
      <c r="ADT657" s="35"/>
      <c r="ADU657" s="35"/>
      <c r="ADV657" s="35"/>
      <c r="ADW657" s="35"/>
      <c r="ADX657" s="35"/>
      <c r="ADY657" s="35"/>
      <c r="ADZ657" s="35"/>
      <c r="AEA657" s="35"/>
      <c r="AEB657" s="35"/>
      <c r="AEC657" s="35"/>
      <c r="AED657" s="35"/>
      <c r="AEE657" s="35"/>
      <c r="AEF657" s="35"/>
      <c r="AEG657" s="35"/>
      <c r="AEH657" s="35"/>
      <c r="AEI657" s="35"/>
      <c r="AEJ657" s="35"/>
      <c r="AEK657" s="35"/>
      <c r="AEL657" s="35"/>
      <c r="AEM657" s="35"/>
      <c r="AEN657" s="35"/>
      <c r="AEO657" s="35"/>
      <c r="AEP657" s="35"/>
      <c r="AEQ657" s="35"/>
      <c r="AER657" s="35"/>
      <c r="AES657" s="35"/>
      <c r="AET657" s="35"/>
      <c r="AEU657" s="35"/>
      <c r="AEV657" s="35"/>
      <c r="AEW657" s="35"/>
      <c r="AEX657" s="35"/>
      <c r="AEY657" s="35"/>
      <c r="AEZ657" s="35"/>
      <c r="AFA657" s="35"/>
      <c r="AFB657" s="35"/>
      <c r="AFC657" s="35"/>
      <c r="AFD657" s="35"/>
      <c r="AFE657" s="35"/>
      <c r="AFF657" s="35"/>
      <c r="AFG657" s="35"/>
      <c r="AFH657" s="35"/>
      <c r="AFI657" s="35"/>
      <c r="AFJ657" s="35"/>
      <c r="AFK657" s="35"/>
      <c r="AFL657" s="35"/>
      <c r="AFM657" s="35"/>
      <c r="AFN657" s="35"/>
      <c r="AFO657" s="35"/>
      <c r="AFP657" s="35"/>
      <c r="AFQ657" s="35"/>
      <c r="AFR657" s="35"/>
      <c r="AFS657" s="35"/>
      <c r="AFT657" s="35"/>
      <c r="AFU657" s="35"/>
      <c r="AFV657" s="35"/>
      <c r="AFW657" s="35"/>
      <c r="AFX657" s="35"/>
      <c r="AFY657" s="35"/>
      <c r="AFZ657" s="35"/>
      <c r="AGA657" s="35"/>
      <c r="AGB657" s="35"/>
      <c r="AGC657" s="35"/>
      <c r="AGD657" s="35"/>
      <c r="AGE657" s="35"/>
      <c r="AGF657" s="35"/>
      <c r="AGG657" s="35"/>
      <c r="AGH657" s="35"/>
      <c r="AGI657" s="35"/>
      <c r="AGJ657" s="35"/>
      <c r="AGK657" s="35"/>
      <c r="AGL657" s="35"/>
      <c r="AGM657" s="35"/>
      <c r="AGN657" s="35"/>
      <c r="AGO657" s="35"/>
      <c r="AGP657" s="35"/>
      <c r="AGQ657" s="35"/>
      <c r="AGR657" s="35"/>
      <c r="AGS657" s="35"/>
      <c r="AGT657" s="35"/>
      <c r="AGU657" s="35"/>
      <c r="AGV657" s="35"/>
      <c r="AGW657" s="35"/>
      <c r="AGX657" s="35"/>
      <c r="AGY657" s="35"/>
      <c r="AGZ657" s="35"/>
      <c r="AHA657" s="35"/>
      <c r="AHB657" s="35"/>
      <c r="AHC657" s="35"/>
      <c r="AHD657" s="35"/>
      <c r="AHE657" s="35"/>
      <c r="AHF657" s="35"/>
      <c r="AHG657" s="35"/>
      <c r="AHH657" s="35"/>
      <c r="AHI657" s="35"/>
      <c r="AHJ657" s="35"/>
      <c r="AHK657" s="35"/>
      <c r="AHL657" s="35"/>
      <c r="AHM657" s="35"/>
      <c r="AHN657" s="35"/>
      <c r="AHO657" s="35"/>
      <c r="AHP657" s="35"/>
      <c r="AHQ657" s="35"/>
      <c r="AHR657" s="35"/>
      <c r="AHS657" s="35"/>
      <c r="AHT657" s="35"/>
      <c r="AHU657" s="35"/>
      <c r="AHV657" s="35"/>
      <c r="AHW657" s="35"/>
      <c r="AHX657" s="35"/>
      <c r="AHY657" s="35"/>
      <c r="AHZ657" s="35"/>
      <c r="AIA657" s="35"/>
      <c r="AIB657" s="35"/>
      <c r="AIC657" s="35"/>
      <c r="AID657" s="35"/>
      <c r="AIE657" s="35"/>
      <c r="AIF657" s="35"/>
      <c r="AIG657" s="35"/>
      <c r="AIH657" s="35"/>
      <c r="AII657" s="35"/>
      <c r="AIJ657" s="35"/>
      <c r="AIK657" s="35"/>
      <c r="AIL657" s="35"/>
      <c r="AIM657" s="35"/>
      <c r="AIN657" s="35"/>
      <c r="AIO657" s="35"/>
      <c r="AIP657" s="35"/>
      <c r="AIQ657" s="35"/>
      <c r="AIR657" s="35"/>
      <c r="AIS657" s="35"/>
      <c r="AIT657" s="35"/>
      <c r="AIU657" s="35"/>
      <c r="AIV657" s="35"/>
      <c r="AIW657" s="35"/>
      <c r="AIX657" s="35"/>
      <c r="AIY657" s="35"/>
      <c r="AIZ657" s="35"/>
      <c r="AJA657" s="35"/>
      <c r="AJB657" s="35"/>
      <c r="AJC657" s="35"/>
      <c r="AJD657" s="35"/>
      <c r="AJE657" s="35"/>
      <c r="AJF657" s="35"/>
      <c r="AJG657" s="35"/>
      <c r="AJH657" s="35"/>
      <c r="AJI657" s="35"/>
      <c r="AJJ657" s="35"/>
      <c r="AJK657" s="35"/>
      <c r="AJL657" s="35"/>
      <c r="AJM657" s="35"/>
      <c r="AJN657" s="35"/>
      <c r="AJO657" s="35"/>
      <c r="AJP657" s="35"/>
      <c r="AJQ657" s="35"/>
      <c r="AJR657" s="35"/>
      <c r="AJS657" s="35"/>
      <c r="AJT657" s="35"/>
      <c r="AJU657" s="35"/>
      <c r="AJV657" s="35"/>
      <c r="AJW657" s="35"/>
      <c r="AJX657" s="35"/>
      <c r="AJY657" s="35"/>
      <c r="AJZ657" s="35"/>
      <c r="AKA657" s="35"/>
      <c r="AKB657" s="35"/>
      <c r="AKC657" s="35"/>
      <c r="AKD657" s="35"/>
      <c r="AKE657" s="35"/>
      <c r="AKF657" s="35"/>
      <c r="AKG657" s="35"/>
      <c r="AKH657" s="35"/>
      <c r="AKI657" s="35"/>
      <c r="AKJ657" s="35"/>
      <c r="AKK657" s="35"/>
      <c r="AKL657" s="35"/>
      <c r="AKM657" s="35"/>
      <c r="AKN657" s="35"/>
      <c r="AKO657" s="35"/>
      <c r="AKP657" s="35"/>
      <c r="AKQ657" s="35"/>
      <c r="AKR657" s="35"/>
      <c r="AKS657" s="35"/>
      <c r="AKT657" s="35"/>
      <c r="AKU657" s="35"/>
      <c r="AKV657" s="35"/>
      <c r="AKW657" s="35"/>
      <c r="AKX657" s="35"/>
      <c r="AKY657" s="35"/>
      <c r="AKZ657" s="35"/>
      <c r="ALA657" s="35"/>
      <c r="ALB657" s="35"/>
      <c r="ALC657" s="35"/>
      <c r="ALD657" s="35"/>
      <c r="ALE657" s="35"/>
      <c r="ALF657" s="35"/>
      <c r="ALG657" s="35"/>
      <c r="ALH657" s="35"/>
      <c r="ALI657" s="35"/>
      <c r="ALJ657" s="35"/>
      <c r="ALK657" s="35"/>
      <c r="ALL657" s="35"/>
      <c r="ALM657" s="35"/>
      <c r="ALN657" s="35"/>
      <c r="ALO657" s="35"/>
      <c r="ALP657" s="35"/>
      <c r="ALQ657" s="35"/>
      <c r="ALR657" s="35"/>
      <c r="ALS657" s="35"/>
      <c r="ALT657" s="35"/>
      <c r="ALU657" s="35"/>
      <c r="ALV657" s="35"/>
      <c r="ALW657" s="35"/>
      <c r="ALX657" s="35"/>
      <c r="ALY657" s="35"/>
      <c r="ALZ657" s="35"/>
      <c r="AMA657" s="35"/>
      <c r="AMB657" s="35"/>
      <c r="AMC657" s="35"/>
      <c r="AMD657" s="35"/>
      <c r="AME657" s="35"/>
      <c r="AMF657" s="35"/>
      <c r="AMG657" s="35"/>
      <c r="AMH657" s="35"/>
      <c r="AMI657" s="35"/>
      <c r="AMJ657" s="35"/>
    </row>
    <row r="658" spans="1:1024" s="30" customFormat="1">
      <c r="A658" s="35"/>
      <c r="B658" s="32"/>
      <c r="C658" s="31" t="s">
        <v>394</v>
      </c>
      <c r="D658" s="39"/>
      <c r="E658" s="39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5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  <c r="CO658" s="35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35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35"/>
      <c r="EE658" s="35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35"/>
      <c r="EZ658" s="35"/>
      <c r="FA658" s="35"/>
      <c r="FB658" s="35"/>
      <c r="FC658" s="35"/>
      <c r="FD658" s="35"/>
      <c r="FE658" s="35"/>
      <c r="FF658" s="35"/>
      <c r="FG658" s="35"/>
      <c r="FH658" s="35"/>
      <c r="FI658" s="35"/>
      <c r="FJ658" s="35"/>
      <c r="FK658" s="35"/>
      <c r="FL658" s="35"/>
      <c r="FM658" s="35"/>
      <c r="FN658" s="35"/>
      <c r="FO658" s="35"/>
      <c r="FP658" s="35"/>
      <c r="FQ658" s="35"/>
      <c r="FR658" s="35"/>
      <c r="FS658" s="35"/>
      <c r="FT658" s="35"/>
      <c r="FU658" s="35"/>
      <c r="FV658" s="35"/>
      <c r="FW658" s="35"/>
      <c r="FX658" s="35"/>
      <c r="FY658" s="35"/>
      <c r="FZ658" s="35"/>
      <c r="GA658" s="35"/>
      <c r="GB658" s="35"/>
      <c r="GC658" s="35"/>
      <c r="GD658" s="35"/>
      <c r="GE658" s="35"/>
      <c r="GF658" s="35"/>
      <c r="GG658" s="35"/>
      <c r="GH658" s="35"/>
      <c r="GI658" s="35"/>
      <c r="GJ658" s="35"/>
      <c r="GK658" s="35"/>
      <c r="GL658" s="35"/>
      <c r="GM658" s="35"/>
      <c r="GN658" s="35"/>
      <c r="GO658" s="35"/>
      <c r="GP658" s="35"/>
      <c r="GQ658" s="35"/>
      <c r="GR658" s="35"/>
      <c r="GS658" s="35"/>
      <c r="GT658" s="35"/>
      <c r="GU658" s="35"/>
      <c r="GV658" s="35"/>
      <c r="GW658" s="35"/>
      <c r="GX658" s="35"/>
      <c r="GY658" s="35"/>
      <c r="GZ658" s="35"/>
      <c r="HA658" s="35"/>
      <c r="HB658" s="35"/>
      <c r="HC658" s="35"/>
      <c r="HD658" s="35"/>
      <c r="HE658" s="35"/>
      <c r="HF658" s="35"/>
      <c r="HG658" s="35"/>
      <c r="HH658" s="35"/>
      <c r="HI658" s="35"/>
      <c r="HJ658" s="35"/>
      <c r="HK658" s="35"/>
      <c r="HL658" s="35"/>
      <c r="HM658" s="35"/>
      <c r="HN658" s="35"/>
      <c r="HO658" s="35"/>
      <c r="HP658" s="35"/>
      <c r="HQ658" s="35"/>
      <c r="HR658" s="35"/>
      <c r="HS658" s="35"/>
      <c r="HT658" s="35"/>
      <c r="HU658" s="35"/>
      <c r="HV658" s="35"/>
      <c r="HW658" s="35"/>
      <c r="HX658" s="35"/>
      <c r="HY658" s="35"/>
      <c r="HZ658" s="35"/>
      <c r="IA658" s="35"/>
      <c r="IB658" s="35"/>
      <c r="IC658" s="35"/>
      <c r="ID658" s="35"/>
      <c r="IE658" s="35"/>
      <c r="IF658" s="35"/>
      <c r="IG658" s="35"/>
      <c r="IH658" s="35"/>
      <c r="II658" s="35"/>
      <c r="IJ658" s="35"/>
      <c r="IK658" s="35"/>
      <c r="IL658" s="35"/>
      <c r="IM658" s="35"/>
      <c r="IN658" s="35"/>
      <c r="IO658" s="35"/>
      <c r="IP658" s="35"/>
      <c r="IQ658" s="35"/>
      <c r="IR658" s="35"/>
      <c r="IS658" s="35"/>
      <c r="IT658" s="35"/>
      <c r="IU658" s="35"/>
      <c r="IV658" s="35"/>
      <c r="IW658" s="35"/>
      <c r="IX658" s="35"/>
      <c r="IY658" s="35"/>
      <c r="IZ658" s="35"/>
      <c r="JA658" s="35"/>
      <c r="JB658" s="35"/>
      <c r="JC658" s="35"/>
      <c r="JD658" s="35"/>
      <c r="JE658" s="35"/>
      <c r="JF658" s="35"/>
      <c r="JG658" s="35"/>
      <c r="JH658" s="35"/>
      <c r="JI658" s="35"/>
      <c r="JJ658" s="35"/>
      <c r="JK658" s="35"/>
      <c r="JL658" s="35"/>
      <c r="JM658" s="35"/>
      <c r="JN658" s="35"/>
      <c r="JO658" s="35"/>
      <c r="JP658" s="35"/>
      <c r="JQ658" s="35"/>
      <c r="JR658" s="35"/>
      <c r="JS658" s="35"/>
      <c r="JT658" s="35"/>
      <c r="JU658" s="35"/>
      <c r="JV658" s="35"/>
      <c r="JW658" s="35"/>
      <c r="JX658" s="35"/>
      <c r="JY658" s="35"/>
      <c r="JZ658" s="35"/>
      <c r="KA658" s="35"/>
      <c r="KB658" s="35"/>
      <c r="KC658" s="35"/>
      <c r="KD658" s="35"/>
      <c r="KE658" s="35"/>
      <c r="KF658" s="35"/>
      <c r="KG658" s="35"/>
      <c r="KH658" s="35"/>
      <c r="KI658" s="35"/>
      <c r="KJ658" s="35"/>
      <c r="KK658" s="35"/>
      <c r="KL658" s="35"/>
      <c r="KM658" s="35"/>
      <c r="KN658" s="35"/>
      <c r="KO658" s="35"/>
      <c r="KP658" s="35"/>
      <c r="KQ658" s="35"/>
      <c r="KR658" s="35"/>
      <c r="KS658" s="35"/>
      <c r="KT658" s="35"/>
      <c r="KU658" s="35"/>
      <c r="KV658" s="35"/>
      <c r="KW658" s="35"/>
      <c r="KX658" s="35"/>
      <c r="KY658" s="35"/>
      <c r="KZ658" s="35"/>
      <c r="LA658" s="35"/>
      <c r="LB658" s="35"/>
      <c r="LC658" s="35"/>
      <c r="LD658" s="35"/>
      <c r="LE658" s="35"/>
      <c r="LF658" s="35"/>
      <c r="LG658" s="35"/>
      <c r="LH658" s="35"/>
      <c r="LI658" s="35"/>
      <c r="LJ658" s="35"/>
      <c r="LK658" s="35"/>
      <c r="LL658" s="35"/>
      <c r="LM658" s="35"/>
      <c r="LN658" s="35"/>
      <c r="LO658" s="35"/>
      <c r="LP658" s="35"/>
      <c r="LQ658" s="35"/>
      <c r="LR658" s="35"/>
      <c r="LS658" s="35"/>
      <c r="LT658" s="35"/>
      <c r="LU658" s="35"/>
      <c r="LV658" s="35"/>
      <c r="LW658" s="35"/>
      <c r="LX658" s="35"/>
      <c r="LY658" s="35"/>
      <c r="LZ658" s="35"/>
      <c r="MA658" s="35"/>
      <c r="MB658" s="35"/>
      <c r="MC658" s="35"/>
      <c r="MD658" s="35"/>
      <c r="ME658" s="35"/>
      <c r="MF658" s="35"/>
      <c r="MG658" s="35"/>
      <c r="MH658" s="35"/>
      <c r="MI658" s="35"/>
      <c r="MJ658" s="35"/>
      <c r="MK658" s="35"/>
      <c r="ML658" s="35"/>
      <c r="MM658" s="35"/>
      <c r="MN658" s="35"/>
      <c r="MO658" s="35"/>
      <c r="MP658" s="35"/>
      <c r="MQ658" s="35"/>
      <c r="MR658" s="35"/>
      <c r="MS658" s="35"/>
      <c r="MT658" s="35"/>
      <c r="MU658" s="35"/>
      <c r="MV658" s="35"/>
      <c r="MW658" s="35"/>
      <c r="MX658" s="35"/>
      <c r="MY658" s="35"/>
      <c r="MZ658" s="35"/>
      <c r="NA658" s="35"/>
      <c r="NB658" s="35"/>
      <c r="NC658" s="35"/>
      <c r="ND658" s="35"/>
      <c r="NE658" s="35"/>
      <c r="NF658" s="35"/>
      <c r="NG658" s="35"/>
      <c r="NH658" s="35"/>
      <c r="NI658" s="35"/>
      <c r="NJ658" s="35"/>
      <c r="NK658" s="35"/>
      <c r="NL658" s="35"/>
      <c r="NM658" s="35"/>
      <c r="NN658" s="35"/>
      <c r="NO658" s="35"/>
      <c r="NP658" s="35"/>
      <c r="NQ658" s="35"/>
      <c r="NR658" s="35"/>
      <c r="NS658" s="35"/>
      <c r="NT658" s="35"/>
      <c r="NU658" s="35"/>
      <c r="NV658" s="35"/>
      <c r="NW658" s="35"/>
      <c r="NX658" s="35"/>
      <c r="NY658" s="35"/>
      <c r="NZ658" s="35"/>
      <c r="OA658" s="35"/>
      <c r="OB658" s="35"/>
      <c r="OC658" s="35"/>
      <c r="OD658" s="35"/>
      <c r="OE658" s="35"/>
      <c r="OF658" s="35"/>
      <c r="OG658" s="35"/>
      <c r="OH658" s="35"/>
      <c r="OI658" s="35"/>
      <c r="OJ658" s="35"/>
      <c r="OK658" s="35"/>
      <c r="OL658" s="35"/>
      <c r="OM658" s="35"/>
      <c r="ON658" s="35"/>
      <c r="OO658" s="35"/>
      <c r="OP658" s="35"/>
      <c r="OQ658" s="35"/>
      <c r="OR658" s="35"/>
      <c r="OS658" s="35"/>
      <c r="OT658" s="35"/>
      <c r="OU658" s="35"/>
      <c r="OV658" s="35"/>
      <c r="OW658" s="35"/>
      <c r="OX658" s="35"/>
      <c r="OY658" s="35"/>
      <c r="OZ658" s="35"/>
      <c r="PA658" s="35"/>
      <c r="PB658" s="35"/>
      <c r="PC658" s="35"/>
      <c r="PD658" s="35"/>
      <c r="PE658" s="35"/>
      <c r="PF658" s="35"/>
      <c r="PG658" s="35"/>
      <c r="PH658" s="35"/>
      <c r="PI658" s="35"/>
      <c r="PJ658" s="35"/>
      <c r="PK658" s="35"/>
      <c r="PL658" s="35"/>
      <c r="PM658" s="35"/>
      <c r="PN658" s="35"/>
      <c r="PO658" s="35"/>
      <c r="PP658" s="35"/>
      <c r="PQ658" s="35"/>
      <c r="PR658" s="35"/>
      <c r="PS658" s="35"/>
      <c r="PT658" s="35"/>
      <c r="PU658" s="35"/>
      <c r="PV658" s="35"/>
      <c r="PW658" s="35"/>
      <c r="PX658" s="35"/>
      <c r="PY658" s="35"/>
      <c r="PZ658" s="35"/>
      <c r="QA658" s="35"/>
      <c r="QB658" s="35"/>
      <c r="QC658" s="35"/>
      <c r="QD658" s="35"/>
      <c r="QE658" s="35"/>
      <c r="QF658" s="35"/>
      <c r="QG658" s="35"/>
      <c r="QH658" s="35"/>
      <c r="QI658" s="35"/>
      <c r="QJ658" s="35"/>
      <c r="QK658" s="35"/>
      <c r="QL658" s="35"/>
      <c r="QM658" s="35"/>
      <c r="QN658" s="35"/>
      <c r="QO658" s="35"/>
      <c r="QP658" s="35"/>
      <c r="QQ658" s="35"/>
      <c r="QR658" s="35"/>
      <c r="QS658" s="35"/>
      <c r="QT658" s="35"/>
      <c r="QU658" s="35"/>
      <c r="QV658" s="35"/>
      <c r="QW658" s="35"/>
      <c r="QX658" s="35"/>
      <c r="QY658" s="35"/>
      <c r="QZ658" s="35"/>
      <c r="RA658" s="35"/>
      <c r="RB658" s="35"/>
      <c r="RC658" s="35"/>
      <c r="RD658" s="35"/>
      <c r="RE658" s="35"/>
      <c r="RF658" s="35"/>
      <c r="RG658" s="35"/>
      <c r="RH658" s="35"/>
      <c r="RI658" s="35"/>
      <c r="RJ658" s="35"/>
      <c r="RK658" s="35"/>
      <c r="RL658" s="35"/>
      <c r="RM658" s="35"/>
      <c r="RN658" s="35"/>
      <c r="RO658" s="35"/>
      <c r="RP658" s="35"/>
      <c r="RQ658" s="35"/>
      <c r="RR658" s="35"/>
      <c r="RS658" s="35"/>
      <c r="RT658" s="35"/>
      <c r="RU658" s="35"/>
      <c r="RV658" s="35"/>
      <c r="RW658" s="35"/>
      <c r="RX658" s="35"/>
      <c r="RY658" s="35"/>
      <c r="RZ658" s="35"/>
      <c r="SA658" s="35"/>
      <c r="SB658" s="35"/>
      <c r="SC658" s="35"/>
      <c r="SD658" s="35"/>
      <c r="SE658" s="35"/>
      <c r="SF658" s="35"/>
      <c r="SG658" s="35"/>
      <c r="SH658" s="35"/>
      <c r="SI658" s="35"/>
      <c r="SJ658" s="35"/>
      <c r="SK658" s="35"/>
      <c r="SL658" s="35"/>
      <c r="SM658" s="35"/>
      <c r="SN658" s="35"/>
      <c r="SO658" s="35"/>
      <c r="SP658" s="35"/>
      <c r="SQ658" s="35"/>
      <c r="SR658" s="35"/>
      <c r="SS658" s="35"/>
      <c r="ST658" s="35"/>
      <c r="SU658" s="35"/>
      <c r="SV658" s="35"/>
      <c r="SW658" s="35"/>
      <c r="SX658" s="35"/>
      <c r="SY658" s="35"/>
      <c r="SZ658" s="35"/>
      <c r="TA658" s="35"/>
      <c r="TB658" s="35"/>
      <c r="TC658" s="35"/>
      <c r="TD658" s="35"/>
      <c r="TE658" s="35"/>
      <c r="TF658" s="35"/>
      <c r="TG658" s="35"/>
      <c r="TH658" s="35"/>
      <c r="TI658" s="35"/>
      <c r="TJ658" s="35"/>
      <c r="TK658" s="35"/>
      <c r="TL658" s="35"/>
      <c r="TM658" s="35"/>
      <c r="TN658" s="35"/>
      <c r="TO658" s="35"/>
      <c r="TP658" s="35"/>
      <c r="TQ658" s="35"/>
      <c r="TR658" s="35"/>
      <c r="TS658" s="35"/>
      <c r="TT658" s="35"/>
      <c r="TU658" s="35"/>
      <c r="TV658" s="35"/>
      <c r="TW658" s="35"/>
      <c r="TX658" s="35"/>
      <c r="TY658" s="35"/>
      <c r="TZ658" s="35"/>
      <c r="UA658" s="35"/>
      <c r="UB658" s="35"/>
      <c r="UC658" s="35"/>
      <c r="UD658" s="35"/>
      <c r="UE658" s="35"/>
      <c r="UF658" s="35"/>
      <c r="UG658" s="35"/>
      <c r="UH658" s="35"/>
      <c r="UI658" s="35"/>
      <c r="UJ658" s="35"/>
      <c r="UK658" s="35"/>
      <c r="UL658" s="35"/>
      <c r="UM658" s="35"/>
      <c r="UN658" s="35"/>
      <c r="UO658" s="35"/>
      <c r="UP658" s="35"/>
      <c r="UQ658" s="35"/>
      <c r="UR658" s="35"/>
      <c r="US658" s="35"/>
      <c r="UT658" s="35"/>
      <c r="UU658" s="35"/>
      <c r="UV658" s="35"/>
      <c r="UW658" s="35"/>
      <c r="UX658" s="35"/>
      <c r="UY658" s="35"/>
      <c r="UZ658" s="35"/>
      <c r="VA658" s="35"/>
      <c r="VB658" s="35"/>
      <c r="VC658" s="35"/>
      <c r="VD658" s="35"/>
      <c r="VE658" s="35"/>
      <c r="VF658" s="35"/>
      <c r="VG658" s="35"/>
      <c r="VH658" s="35"/>
      <c r="VI658" s="35"/>
      <c r="VJ658" s="35"/>
      <c r="VK658" s="35"/>
      <c r="VL658" s="35"/>
      <c r="VM658" s="35"/>
      <c r="VN658" s="35"/>
      <c r="VO658" s="35"/>
      <c r="VP658" s="35"/>
      <c r="VQ658" s="35"/>
      <c r="VR658" s="35"/>
      <c r="VS658" s="35"/>
      <c r="VT658" s="35"/>
      <c r="VU658" s="35"/>
      <c r="VV658" s="35"/>
      <c r="VW658" s="35"/>
      <c r="VX658" s="35"/>
      <c r="VY658" s="35"/>
      <c r="VZ658" s="35"/>
      <c r="WA658" s="35"/>
      <c r="WB658" s="35"/>
      <c r="WC658" s="35"/>
      <c r="WD658" s="35"/>
      <c r="WE658" s="35"/>
      <c r="WF658" s="35"/>
      <c r="WG658" s="35"/>
      <c r="WH658" s="35"/>
      <c r="WI658" s="35"/>
      <c r="WJ658" s="35"/>
      <c r="WK658" s="35"/>
      <c r="WL658" s="35"/>
      <c r="WM658" s="35"/>
      <c r="WN658" s="35"/>
      <c r="WO658" s="35"/>
      <c r="WP658" s="35"/>
      <c r="WQ658" s="35"/>
      <c r="WR658" s="35"/>
      <c r="WS658" s="35"/>
      <c r="WT658" s="35"/>
      <c r="WU658" s="35"/>
      <c r="WV658" s="35"/>
      <c r="WW658" s="35"/>
      <c r="WX658" s="35"/>
      <c r="WY658" s="35"/>
      <c r="WZ658" s="35"/>
      <c r="XA658" s="35"/>
      <c r="XB658" s="35"/>
      <c r="XC658" s="35"/>
      <c r="XD658" s="35"/>
      <c r="XE658" s="35"/>
      <c r="XF658" s="35"/>
      <c r="XG658" s="35"/>
      <c r="XH658" s="35"/>
      <c r="XI658" s="35"/>
      <c r="XJ658" s="35"/>
      <c r="XK658" s="35"/>
      <c r="XL658" s="35"/>
      <c r="XM658" s="35"/>
      <c r="XN658" s="35"/>
      <c r="XO658" s="35"/>
      <c r="XP658" s="35"/>
      <c r="XQ658" s="35"/>
      <c r="XR658" s="35"/>
      <c r="XS658" s="35"/>
      <c r="XT658" s="35"/>
      <c r="XU658" s="35"/>
      <c r="XV658" s="35"/>
      <c r="XW658" s="35"/>
      <c r="XX658" s="35"/>
      <c r="XY658" s="35"/>
      <c r="XZ658" s="35"/>
      <c r="YA658" s="35"/>
      <c r="YB658" s="35"/>
      <c r="YC658" s="35"/>
      <c r="YD658" s="35"/>
      <c r="YE658" s="35"/>
      <c r="YF658" s="35"/>
      <c r="YG658" s="35"/>
      <c r="YH658" s="35"/>
      <c r="YI658" s="35"/>
      <c r="YJ658" s="35"/>
      <c r="YK658" s="35"/>
      <c r="YL658" s="35"/>
      <c r="YM658" s="35"/>
      <c r="YN658" s="35"/>
      <c r="YO658" s="35"/>
      <c r="YP658" s="35"/>
      <c r="YQ658" s="35"/>
      <c r="YR658" s="35"/>
      <c r="YS658" s="35"/>
      <c r="YT658" s="35"/>
      <c r="YU658" s="35"/>
      <c r="YV658" s="35"/>
      <c r="YW658" s="35"/>
      <c r="YX658" s="35"/>
      <c r="YY658" s="35"/>
      <c r="YZ658" s="35"/>
      <c r="ZA658" s="35"/>
      <c r="ZB658" s="35"/>
      <c r="ZC658" s="35"/>
      <c r="ZD658" s="35"/>
      <c r="ZE658" s="35"/>
      <c r="ZF658" s="35"/>
      <c r="ZG658" s="35"/>
      <c r="ZH658" s="35"/>
      <c r="ZI658" s="35"/>
      <c r="ZJ658" s="35"/>
      <c r="ZK658" s="35"/>
      <c r="ZL658" s="35"/>
      <c r="ZM658" s="35"/>
      <c r="ZN658" s="35"/>
      <c r="ZO658" s="35"/>
      <c r="ZP658" s="35"/>
      <c r="ZQ658" s="35"/>
      <c r="ZR658" s="35"/>
      <c r="ZS658" s="35"/>
      <c r="ZT658" s="35"/>
      <c r="ZU658" s="35"/>
      <c r="ZV658" s="35"/>
      <c r="ZW658" s="35"/>
      <c r="ZX658" s="35"/>
      <c r="ZY658" s="35"/>
      <c r="ZZ658" s="35"/>
      <c r="AAA658" s="35"/>
      <c r="AAB658" s="35"/>
      <c r="AAC658" s="35"/>
      <c r="AAD658" s="35"/>
      <c r="AAE658" s="35"/>
      <c r="AAF658" s="35"/>
      <c r="AAG658" s="35"/>
      <c r="AAH658" s="35"/>
      <c r="AAI658" s="35"/>
      <c r="AAJ658" s="35"/>
      <c r="AAK658" s="35"/>
      <c r="AAL658" s="35"/>
      <c r="AAM658" s="35"/>
      <c r="AAN658" s="35"/>
      <c r="AAO658" s="35"/>
      <c r="AAP658" s="35"/>
      <c r="AAQ658" s="35"/>
      <c r="AAR658" s="35"/>
      <c r="AAS658" s="35"/>
      <c r="AAT658" s="35"/>
      <c r="AAU658" s="35"/>
      <c r="AAV658" s="35"/>
      <c r="AAW658" s="35"/>
      <c r="AAX658" s="35"/>
      <c r="AAY658" s="35"/>
      <c r="AAZ658" s="35"/>
      <c r="ABA658" s="35"/>
      <c r="ABB658" s="35"/>
      <c r="ABC658" s="35"/>
      <c r="ABD658" s="35"/>
      <c r="ABE658" s="35"/>
      <c r="ABF658" s="35"/>
      <c r="ABG658" s="35"/>
      <c r="ABH658" s="35"/>
      <c r="ABI658" s="35"/>
      <c r="ABJ658" s="35"/>
      <c r="ABK658" s="35"/>
      <c r="ABL658" s="35"/>
      <c r="ABM658" s="35"/>
      <c r="ABN658" s="35"/>
      <c r="ABO658" s="35"/>
      <c r="ABP658" s="35"/>
      <c r="ABQ658" s="35"/>
      <c r="ABR658" s="35"/>
      <c r="ABS658" s="35"/>
      <c r="ABT658" s="35"/>
      <c r="ABU658" s="35"/>
      <c r="ABV658" s="35"/>
      <c r="ABW658" s="35"/>
      <c r="ABX658" s="35"/>
      <c r="ABY658" s="35"/>
      <c r="ABZ658" s="35"/>
      <c r="ACA658" s="35"/>
      <c r="ACB658" s="35"/>
      <c r="ACC658" s="35"/>
      <c r="ACD658" s="35"/>
      <c r="ACE658" s="35"/>
      <c r="ACF658" s="35"/>
      <c r="ACG658" s="35"/>
      <c r="ACH658" s="35"/>
      <c r="ACI658" s="35"/>
      <c r="ACJ658" s="35"/>
      <c r="ACK658" s="35"/>
      <c r="ACL658" s="35"/>
      <c r="ACM658" s="35"/>
      <c r="ACN658" s="35"/>
      <c r="ACO658" s="35"/>
      <c r="ACP658" s="35"/>
      <c r="ACQ658" s="35"/>
      <c r="ACR658" s="35"/>
      <c r="ACS658" s="35"/>
      <c r="ACT658" s="35"/>
      <c r="ACU658" s="35"/>
      <c r="ACV658" s="35"/>
      <c r="ACW658" s="35"/>
      <c r="ACX658" s="35"/>
      <c r="ACY658" s="35"/>
      <c r="ACZ658" s="35"/>
      <c r="ADA658" s="35"/>
      <c r="ADB658" s="35"/>
      <c r="ADC658" s="35"/>
      <c r="ADD658" s="35"/>
      <c r="ADE658" s="35"/>
      <c r="ADF658" s="35"/>
      <c r="ADG658" s="35"/>
      <c r="ADH658" s="35"/>
      <c r="ADI658" s="35"/>
      <c r="ADJ658" s="35"/>
      <c r="ADK658" s="35"/>
      <c r="ADL658" s="35"/>
      <c r="ADM658" s="35"/>
      <c r="ADN658" s="35"/>
      <c r="ADO658" s="35"/>
      <c r="ADP658" s="35"/>
      <c r="ADQ658" s="35"/>
      <c r="ADR658" s="35"/>
      <c r="ADS658" s="35"/>
      <c r="ADT658" s="35"/>
      <c r="ADU658" s="35"/>
      <c r="ADV658" s="35"/>
      <c r="ADW658" s="35"/>
      <c r="ADX658" s="35"/>
      <c r="ADY658" s="35"/>
      <c r="ADZ658" s="35"/>
      <c r="AEA658" s="35"/>
      <c r="AEB658" s="35"/>
      <c r="AEC658" s="35"/>
      <c r="AED658" s="35"/>
      <c r="AEE658" s="35"/>
      <c r="AEF658" s="35"/>
      <c r="AEG658" s="35"/>
      <c r="AEH658" s="35"/>
      <c r="AEI658" s="35"/>
      <c r="AEJ658" s="35"/>
      <c r="AEK658" s="35"/>
      <c r="AEL658" s="35"/>
      <c r="AEM658" s="35"/>
      <c r="AEN658" s="35"/>
      <c r="AEO658" s="35"/>
      <c r="AEP658" s="35"/>
      <c r="AEQ658" s="35"/>
      <c r="AER658" s="35"/>
      <c r="AES658" s="35"/>
      <c r="AET658" s="35"/>
      <c r="AEU658" s="35"/>
      <c r="AEV658" s="35"/>
      <c r="AEW658" s="35"/>
      <c r="AEX658" s="35"/>
      <c r="AEY658" s="35"/>
      <c r="AEZ658" s="35"/>
      <c r="AFA658" s="35"/>
      <c r="AFB658" s="35"/>
      <c r="AFC658" s="35"/>
      <c r="AFD658" s="35"/>
      <c r="AFE658" s="35"/>
      <c r="AFF658" s="35"/>
      <c r="AFG658" s="35"/>
      <c r="AFH658" s="35"/>
      <c r="AFI658" s="35"/>
      <c r="AFJ658" s="35"/>
      <c r="AFK658" s="35"/>
      <c r="AFL658" s="35"/>
      <c r="AFM658" s="35"/>
      <c r="AFN658" s="35"/>
      <c r="AFO658" s="35"/>
      <c r="AFP658" s="35"/>
      <c r="AFQ658" s="35"/>
      <c r="AFR658" s="35"/>
      <c r="AFS658" s="35"/>
      <c r="AFT658" s="35"/>
      <c r="AFU658" s="35"/>
      <c r="AFV658" s="35"/>
      <c r="AFW658" s="35"/>
      <c r="AFX658" s="35"/>
      <c r="AFY658" s="35"/>
      <c r="AFZ658" s="35"/>
      <c r="AGA658" s="35"/>
      <c r="AGB658" s="35"/>
      <c r="AGC658" s="35"/>
      <c r="AGD658" s="35"/>
      <c r="AGE658" s="35"/>
      <c r="AGF658" s="35"/>
      <c r="AGG658" s="35"/>
      <c r="AGH658" s="35"/>
      <c r="AGI658" s="35"/>
      <c r="AGJ658" s="35"/>
      <c r="AGK658" s="35"/>
      <c r="AGL658" s="35"/>
      <c r="AGM658" s="35"/>
      <c r="AGN658" s="35"/>
      <c r="AGO658" s="35"/>
      <c r="AGP658" s="35"/>
      <c r="AGQ658" s="35"/>
      <c r="AGR658" s="35"/>
      <c r="AGS658" s="35"/>
      <c r="AGT658" s="35"/>
      <c r="AGU658" s="35"/>
      <c r="AGV658" s="35"/>
      <c r="AGW658" s="35"/>
      <c r="AGX658" s="35"/>
      <c r="AGY658" s="35"/>
      <c r="AGZ658" s="35"/>
      <c r="AHA658" s="35"/>
      <c r="AHB658" s="35"/>
      <c r="AHC658" s="35"/>
      <c r="AHD658" s="35"/>
      <c r="AHE658" s="35"/>
      <c r="AHF658" s="35"/>
      <c r="AHG658" s="35"/>
      <c r="AHH658" s="35"/>
      <c r="AHI658" s="35"/>
      <c r="AHJ658" s="35"/>
      <c r="AHK658" s="35"/>
      <c r="AHL658" s="35"/>
      <c r="AHM658" s="35"/>
      <c r="AHN658" s="35"/>
      <c r="AHO658" s="35"/>
      <c r="AHP658" s="35"/>
      <c r="AHQ658" s="35"/>
      <c r="AHR658" s="35"/>
      <c r="AHS658" s="35"/>
      <c r="AHT658" s="35"/>
      <c r="AHU658" s="35"/>
      <c r="AHV658" s="35"/>
      <c r="AHW658" s="35"/>
      <c r="AHX658" s="35"/>
      <c r="AHY658" s="35"/>
      <c r="AHZ658" s="35"/>
      <c r="AIA658" s="35"/>
      <c r="AIB658" s="35"/>
      <c r="AIC658" s="35"/>
      <c r="AID658" s="35"/>
      <c r="AIE658" s="35"/>
      <c r="AIF658" s="35"/>
      <c r="AIG658" s="35"/>
      <c r="AIH658" s="35"/>
      <c r="AII658" s="35"/>
      <c r="AIJ658" s="35"/>
      <c r="AIK658" s="35"/>
      <c r="AIL658" s="35"/>
      <c r="AIM658" s="35"/>
      <c r="AIN658" s="35"/>
      <c r="AIO658" s="35"/>
      <c r="AIP658" s="35"/>
      <c r="AIQ658" s="35"/>
      <c r="AIR658" s="35"/>
      <c r="AIS658" s="35"/>
      <c r="AIT658" s="35"/>
      <c r="AIU658" s="35"/>
      <c r="AIV658" s="35"/>
      <c r="AIW658" s="35"/>
      <c r="AIX658" s="35"/>
      <c r="AIY658" s="35"/>
      <c r="AIZ658" s="35"/>
      <c r="AJA658" s="35"/>
      <c r="AJB658" s="35"/>
      <c r="AJC658" s="35"/>
      <c r="AJD658" s="35"/>
      <c r="AJE658" s="35"/>
      <c r="AJF658" s="35"/>
      <c r="AJG658" s="35"/>
      <c r="AJH658" s="35"/>
      <c r="AJI658" s="35"/>
      <c r="AJJ658" s="35"/>
      <c r="AJK658" s="35"/>
      <c r="AJL658" s="35"/>
      <c r="AJM658" s="35"/>
      <c r="AJN658" s="35"/>
      <c r="AJO658" s="35"/>
      <c r="AJP658" s="35"/>
      <c r="AJQ658" s="35"/>
      <c r="AJR658" s="35"/>
      <c r="AJS658" s="35"/>
      <c r="AJT658" s="35"/>
      <c r="AJU658" s="35"/>
      <c r="AJV658" s="35"/>
      <c r="AJW658" s="35"/>
      <c r="AJX658" s="35"/>
      <c r="AJY658" s="35"/>
      <c r="AJZ658" s="35"/>
      <c r="AKA658" s="35"/>
      <c r="AKB658" s="35"/>
      <c r="AKC658" s="35"/>
      <c r="AKD658" s="35"/>
      <c r="AKE658" s="35"/>
      <c r="AKF658" s="35"/>
      <c r="AKG658" s="35"/>
      <c r="AKH658" s="35"/>
      <c r="AKI658" s="35"/>
      <c r="AKJ658" s="35"/>
      <c r="AKK658" s="35"/>
      <c r="AKL658" s="35"/>
      <c r="AKM658" s="35"/>
      <c r="AKN658" s="35"/>
      <c r="AKO658" s="35"/>
      <c r="AKP658" s="35"/>
      <c r="AKQ658" s="35"/>
      <c r="AKR658" s="35"/>
      <c r="AKS658" s="35"/>
      <c r="AKT658" s="35"/>
      <c r="AKU658" s="35"/>
      <c r="AKV658" s="35"/>
      <c r="AKW658" s="35"/>
      <c r="AKX658" s="35"/>
      <c r="AKY658" s="35"/>
      <c r="AKZ658" s="35"/>
      <c r="ALA658" s="35"/>
      <c r="ALB658" s="35"/>
      <c r="ALC658" s="35"/>
      <c r="ALD658" s="35"/>
      <c r="ALE658" s="35"/>
      <c r="ALF658" s="35"/>
      <c r="ALG658" s="35"/>
      <c r="ALH658" s="35"/>
      <c r="ALI658" s="35"/>
      <c r="ALJ658" s="35"/>
      <c r="ALK658" s="35"/>
      <c r="ALL658" s="35"/>
      <c r="ALM658" s="35"/>
      <c r="ALN658" s="35"/>
      <c r="ALO658" s="35"/>
      <c r="ALP658" s="35"/>
      <c r="ALQ658" s="35"/>
      <c r="ALR658" s="35"/>
      <c r="ALS658" s="35"/>
      <c r="ALT658" s="35"/>
      <c r="ALU658" s="35"/>
      <c r="ALV658" s="35"/>
      <c r="ALW658" s="35"/>
      <c r="ALX658" s="35"/>
      <c r="ALY658" s="35"/>
      <c r="ALZ658" s="35"/>
      <c r="AMA658" s="35"/>
      <c r="AMB658" s="35"/>
      <c r="AMC658" s="35"/>
      <c r="AMD658" s="35"/>
      <c r="AME658" s="35"/>
      <c r="AMF658" s="35"/>
      <c r="AMG658" s="35"/>
      <c r="AMH658" s="35"/>
      <c r="AMI658" s="35"/>
      <c r="AMJ658" s="35"/>
    </row>
    <row r="659" spans="1:1024" s="30" customFormat="1">
      <c r="A659" s="35"/>
      <c r="B659" s="32"/>
      <c r="C659" s="31" t="s">
        <v>395</v>
      </c>
      <c r="D659" s="39"/>
      <c r="E659" s="39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5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  <c r="CO659" s="35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35"/>
      <c r="EE659" s="35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35"/>
      <c r="EZ659" s="35"/>
      <c r="FA659" s="35"/>
      <c r="FB659" s="35"/>
      <c r="FC659" s="35"/>
      <c r="FD659" s="35"/>
      <c r="FE659" s="35"/>
      <c r="FF659" s="35"/>
      <c r="FG659" s="35"/>
      <c r="FH659" s="35"/>
      <c r="FI659" s="35"/>
      <c r="FJ659" s="35"/>
      <c r="FK659" s="35"/>
      <c r="FL659" s="35"/>
      <c r="FM659" s="35"/>
      <c r="FN659" s="35"/>
      <c r="FO659" s="35"/>
      <c r="FP659" s="35"/>
      <c r="FQ659" s="35"/>
      <c r="FR659" s="35"/>
      <c r="FS659" s="35"/>
      <c r="FT659" s="35"/>
      <c r="FU659" s="35"/>
      <c r="FV659" s="35"/>
      <c r="FW659" s="35"/>
      <c r="FX659" s="35"/>
      <c r="FY659" s="35"/>
      <c r="FZ659" s="35"/>
      <c r="GA659" s="35"/>
      <c r="GB659" s="35"/>
      <c r="GC659" s="35"/>
      <c r="GD659" s="35"/>
      <c r="GE659" s="35"/>
      <c r="GF659" s="35"/>
      <c r="GG659" s="35"/>
      <c r="GH659" s="35"/>
      <c r="GI659" s="35"/>
      <c r="GJ659" s="35"/>
      <c r="GK659" s="35"/>
      <c r="GL659" s="35"/>
      <c r="GM659" s="35"/>
      <c r="GN659" s="35"/>
      <c r="GO659" s="35"/>
      <c r="GP659" s="35"/>
      <c r="GQ659" s="35"/>
      <c r="GR659" s="35"/>
      <c r="GS659" s="35"/>
      <c r="GT659" s="35"/>
      <c r="GU659" s="35"/>
      <c r="GV659" s="35"/>
      <c r="GW659" s="35"/>
      <c r="GX659" s="35"/>
      <c r="GY659" s="35"/>
      <c r="GZ659" s="35"/>
      <c r="HA659" s="35"/>
      <c r="HB659" s="35"/>
      <c r="HC659" s="35"/>
      <c r="HD659" s="35"/>
      <c r="HE659" s="35"/>
      <c r="HF659" s="35"/>
      <c r="HG659" s="35"/>
      <c r="HH659" s="35"/>
      <c r="HI659" s="35"/>
      <c r="HJ659" s="35"/>
      <c r="HK659" s="35"/>
      <c r="HL659" s="35"/>
      <c r="HM659" s="35"/>
      <c r="HN659" s="35"/>
      <c r="HO659" s="35"/>
      <c r="HP659" s="35"/>
      <c r="HQ659" s="35"/>
      <c r="HR659" s="35"/>
      <c r="HS659" s="35"/>
      <c r="HT659" s="35"/>
      <c r="HU659" s="35"/>
      <c r="HV659" s="35"/>
      <c r="HW659" s="35"/>
      <c r="HX659" s="35"/>
      <c r="HY659" s="35"/>
      <c r="HZ659" s="35"/>
      <c r="IA659" s="35"/>
      <c r="IB659" s="35"/>
      <c r="IC659" s="35"/>
      <c r="ID659" s="35"/>
      <c r="IE659" s="35"/>
      <c r="IF659" s="35"/>
      <c r="IG659" s="35"/>
      <c r="IH659" s="35"/>
      <c r="II659" s="35"/>
      <c r="IJ659" s="35"/>
      <c r="IK659" s="35"/>
      <c r="IL659" s="35"/>
      <c r="IM659" s="35"/>
      <c r="IN659" s="35"/>
      <c r="IO659" s="35"/>
      <c r="IP659" s="35"/>
      <c r="IQ659" s="35"/>
      <c r="IR659" s="35"/>
      <c r="IS659" s="35"/>
      <c r="IT659" s="35"/>
      <c r="IU659" s="35"/>
      <c r="IV659" s="35"/>
      <c r="IW659" s="35"/>
      <c r="IX659" s="35"/>
      <c r="IY659" s="35"/>
      <c r="IZ659" s="35"/>
      <c r="JA659" s="35"/>
      <c r="JB659" s="35"/>
      <c r="JC659" s="35"/>
      <c r="JD659" s="35"/>
      <c r="JE659" s="35"/>
      <c r="JF659" s="35"/>
      <c r="JG659" s="35"/>
      <c r="JH659" s="35"/>
      <c r="JI659" s="35"/>
      <c r="JJ659" s="35"/>
      <c r="JK659" s="35"/>
      <c r="JL659" s="35"/>
      <c r="JM659" s="35"/>
      <c r="JN659" s="35"/>
      <c r="JO659" s="35"/>
      <c r="JP659" s="35"/>
      <c r="JQ659" s="35"/>
      <c r="JR659" s="35"/>
      <c r="JS659" s="35"/>
      <c r="JT659" s="35"/>
      <c r="JU659" s="35"/>
      <c r="JV659" s="35"/>
      <c r="JW659" s="35"/>
      <c r="JX659" s="35"/>
      <c r="JY659" s="35"/>
      <c r="JZ659" s="35"/>
      <c r="KA659" s="35"/>
      <c r="KB659" s="35"/>
      <c r="KC659" s="35"/>
      <c r="KD659" s="35"/>
      <c r="KE659" s="35"/>
      <c r="KF659" s="35"/>
      <c r="KG659" s="35"/>
      <c r="KH659" s="35"/>
      <c r="KI659" s="35"/>
      <c r="KJ659" s="35"/>
      <c r="KK659" s="35"/>
      <c r="KL659" s="35"/>
      <c r="KM659" s="35"/>
      <c r="KN659" s="35"/>
      <c r="KO659" s="35"/>
      <c r="KP659" s="35"/>
      <c r="KQ659" s="35"/>
      <c r="KR659" s="35"/>
      <c r="KS659" s="35"/>
      <c r="KT659" s="35"/>
      <c r="KU659" s="35"/>
      <c r="KV659" s="35"/>
      <c r="KW659" s="35"/>
      <c r="KX659" s="35"/>
      <c r="KY659" s="35"/>
      <c r="KZ659" s="35"/>
      <c r="LA659" s="35"/>
      <c r="LB659" s="35"/>
      <c r="LC659" s="35"/>
      <c r="LD659" s="35"/>
      <c r="LE659" s="35"/>
      <c r="LF659" s="35"/>
      <c r="LG659" s="35"/>
      <c r="LH659" s="35"/>
      <c r="LI659" s="35"/>
      <c r="LJ659" s="35"/>
      <c r="LK659" s="35"/>
      <c r="LL659" s="35"/>
      <c r="LM659" s="35"/>
      <c r="LN659" s="35"/>
      <c r="LO659" s="35"/>
      <c r="LP659" s="35"/>
      <c r="LQ659" s="35"/>
      <c r="LR659" s="35"/>
      <c r="LS659" s="35"/>
      <c r="LT659" s="35"/>
      <c r="LU659" s="35"/>
      <c r="LV659" s="35"/>
      <c r="LW659" s="35"/>
      <c r="LX659" s="35"/>
      <c r="LY659" s="35"/>
      <c r="LZ659" s="35"/>
      <c r="MA659" s="35"/>
      <c r="MB659" s="35"/>
      <c r="MC659" s="35"/>
      <c r="MD659" s="35"/>
      <c r="ME659" s="35"/>
      <c r="MF659" s="35"/>
      <c r="MG659" s="35"/>
      <c r="MH659" s="35"/>
      <c r="MI659" s="35"/>
      <c r="MJ659" s="35"/>
      <c r="MK659" s="35"/>
      <c r="ML659" s="35"/>
      <c r="MM659" s="35"/>
      <c r="MN659" s="35"/>
      <c r="MO659" s="35"/>
      <c r="MP659" s="35"/>
      <c r="MQ659" s="35"/>
      <c r="MR659" s="35"/>
      <c r="MS659" s="35"/>
      <c r="MT659" s="35"/>
      <c r="MU659" s="35"/>
      <c r="MV659" s="35"/>
      <c r="MW659" s="35"/>
      <c r="MX659" s="35"/>
      <c r="MY659" s="35"/>
      <c r="MZ659" s="35"/>
      <c r="NA659" s="35"/>
      <c r="NB659" s="35"/>
      <c r="NC659" s="35"/>
      <c r="ND659" s="35"/>
      <c r="NE659" s="35"/>
      <c r="NF659" s="35"/>
      <c r="NG659" s="35"/>
      <c r="NH659" s="35"/>
      <c r="NI659" s="35"/>
      <c r="NJ659" s="35"/>
      <c r="NK659" s="35"/>
      <c r="NL659" s="35"/>
      <c r="NM659" s="35"/>
      <c r="NN659" s="35"/>
      <c r="NO659" s="35"/>
      <c r="NP659" s="35"/>
      <c r="NQ659" s="35"/>
      <c r="NR659" s="35"/>
      <c r="NS659" s="35"/>
      <c r="NT659" s="35"/>
      <c r="NU659" s="35"/>
      <c r="NV659" s="35"/>
      <c r="NW659" s="35"/>
      <c r="NX659" s="35"/>
      <c r="NY659" s="35"/>
      <c r="NZ659" s="35"/>
      <c r="OA659" s="35"/>
      <c r="OB659" s="35"/>
      <c r="OC659" s="35"/>
      <c r="OD659" s="35"/>
      <c r="OE659" s="35"/>
      <c r="OF659" s="35"/>
      <c r="OG659" s="35"/>
      <c r="OH659" s="35"/>
      <c r="OI659" s="35"/>
      <c r="OJ659" s="35"/>
      <c r="OK659" s="35"/>
      <c r="OL659" s="35"/>
      <c r="OM659" s="35"/>
      <c r="ON659" s="35"/>
      <c r="OO659" s="35"/>
      <c r="OP659" s="35"/>
      <c r="OQ659" s="35"/>
      <c r="OR659" s="35"/>
      <c r="OS659" s="35"/>
      <c r="OT659" s="35"/>
      <c r="OU659" s="35"/>
      <c r="OV659" s="35"/>
      <c r="OW659" s="35"/>
      <c r="OX659" s="35"/>
      <c r="OY659" s="35"/>
      <c r="OZ659" s="35"/>
      <c r="PA659" s="35"/>
      <c r="PB659" s="35"/>
      <c r="PC659" s="35"/>
      <c r="PD659" s="35"/>
      <c r="PE659" s="35"/>
      <c r="PF659" s="35"/>
      <c r="PG659" s="35"/>
      <c r="PH659" s="35"/>
      <c r="PI659" s="35"/>
      <c r="PJ659" s="35"/>
      <c r="PK659" s="35"/>
      <c r="PL659" s="35"/>
      <c r="PM659" s="35"/>
      <c r="PN659" s="35"/>
      <c r="PO659" s="35"/>
      <c r="PP659" s="35"/>
      <c r="PQ659" s="35"/>
      <c r="PR659" s="35"/>
      <c r="PS659" s="35"/>
      <c r="PT659" s="35"/>
      <c r="PU659" s="35"/>
      <c r="PV659" s="35"/>
      <c r="PW659" s="35"/>
      <c r="PX659" s="35"/>
      <c r="PY659" s="35"/>
      <c r="PZ659" s="35"/>
      <c r="QA659" s="35"/>
      <c r="QB659" s="35"/>
      <c r="QC659" s="35"/>
      <c r="QD659" s="35"/>
      <c r="QE659" s="35"/>
      <c r="QF659" s="35"/>
      <c r="QG659" s="35"/>
      <c r="QH659" s="35"/>
      <c r="QI659" s="35"/>
      <c r="QJ659" s="35"/>
      <c r="QK659" s="35"/>
      <c r="QL659" s="35"/>
      <c r="QM659" s="35"/>
      <c r="QN659" s="35"/>
      <c r="QO659" s="35"/>
      <c r="QP659" s="35"/>
      <c r="QQ659" s="35"/>
      <c r="QR659" s="35"/>
      <c r="QS659" s="35"/>
      <c r="QT659" s="35"/>
      <c r="QU659" s="35"/>
      <c r="QV659" s="35"/>
      <c r="QW659" s="35"/>
      <c r="QX659" s="35"/>
      <c r="QY659" s="35"/>
      <c r="QZ659" s="35"/>
      <c r="RA659" s="35"/>
      <c r="RB659" s="35"/>
      <c r="RC659" s="35"/>
      <c r="RD659" s="35"/>
      <c r="RE659" s="35"/>
      <c r="RF659" s="35"/>
      <c r="RG659" s="35"/>
      <c r="RH659" s="35"/>
      <c r="RI659" s="35"/>
      <c r="RJ659" s="35"/>
      <c r="RK659" s="35"/>
      <c r="RL659" s="35"/>
      <c r="RM659" s="35"/>
      <c r="RN659" s="35"/>
      <c r="RO659" s="35"/>
      <c r="RP659" s="35"/>
      <c r="RQ659" s="35"/>
      <c r="RR659" s="35"/>
      <c r="RS659" s="35"/>
      <c r="RT659" s="35"/>
      <c r="RU659" s="35"/>
      <c r="RV659" s="35"/>
      <c r="RW659" s="35"/>
      <c r="RX659" s="35"/>
      <c r="RY659" s="35"/>
      <c r="RZ659" s="35"/>
      <c r="SA659" s="35"/>
      <c r="SB659" s="35"/>
      <c r="SC659" s="35"/>
      <c r="SD659" s="35"/>
      <c r="SE659" s="35"/>
      <c r="SF659" s="35"/>
      <c r="SG659" s="35"/>
      <c r="SH659" s="35"/>
      <c r="SI659" s="35"/>
      <c r="SJ659" s="35"/>
      <c r="SK659" s="35"/>
      <c r="SL659" s="35"/>
      <c r="SM659" s="35"/>
      <c r="SN659" s="35"/>
      <c r="SO659" s="35"/>
      <c r="SP659" s="35"/>
      <c r="SQ659" s="35"/>
      <c r="SR659" s="35"/>
      <c r="SS659" s="35"/>
      <c r="ST659" s="35"/>
      <c r="SU659" s="35"/>
      <c r="SV659" s="35"/>
      <c r="SW659" s="35"/>
      <c r="SX659" s="35"/>
      <c r="SY659" s="35"/>
      <c r="SZ659" s="35"/>
      <c r="TA659" s="35"/>
      <c r="TB659" s="35"/>
      <c r="TC659" s="35"/>
      <c r="TD659" s="35"/>
      <c r="TE659" s="35"/>
      <c r="TF659" s="35"/>
      <c r="TG659" s="35"/>
      <c r="TH659" s="35"/>
      <c r="TI659" s="35"/>
      <c r="TJ659" s="35"/>
      <c r="TK659" s="35"/>
      <c r="TL659" s="35"/>
      <c r="TM659" s="35"/>
      <c r="TN659" s="35"/>
      <c r="TO659" s="35"/>
      <c r="TP659" s="35"/>
      <c r="TQ659" s="35"/>
      <c r="TR659" s="35"/>
      <c r="TS659" s="35"/>
      <c r="TT659" s="35"/>
      <c r="TU659" s="35"/>
      <c r="TV659" s="35"/>
      <c r="TW659" s="35"/>
      <c r="TX659" s="35"/>
      <c r="TY659" s="35"/>
      <c r="TZ659" s="35"/>
      <c r="UA659" s="35"/>
      <c r="UB659" s="35"/>
      <c r="UC659" s="35"/>
      <c r="UD659" s="35"/>
      <c r="UE659" s="35"/>
      <c r="UF659" s="35"/>
      <c r="UG659" s="35"/>
      <c r="UH659" s="35"/>
      <c r="UI659" s="35"/>
      <c r="UJ659" s="35"/>
      <c r="UK659" s="35"/>
      <c r="UL659" s="35"/>
      <c r="UM659" s="35"/>
      <c r="UN659" s="35"/>
      <c r="UO659" s="35"/>
      <c r="UP659" s="35"/>
      <c r="UQ659" s="35"/>
      <c r="UR659" s="35"/>
      <c r="US659" s="35"/>
      <c r="UT659" s="35"/>
      <c r="UU659" s="35"/>
      <c r="UV659" s="35"/>
      <c r="UW659" s="35"/>
      <c r="UX659" s="35"/>
      <c r="UY659" s="35"/>
      <c r="UZ659" s="35"/>
      <c r="VA659" s="35"/>
      <c r="VB659" s="35"/>
      <c r="VC659" s="35"/>
      <c r="VD659" s="35"/>
      <c r="VE659" s="35"/>
      <c r="VF659" s="35"/>
      <c r="VG659" s="35"/>
      <c r="VH659" s="35"/>
      <c r="VI659" s="35"/>
      <c r="VJ659" s="35"/>
      <c r="VK659" s="35"/>
      <c r="VL659" s="35"/>
      <c r="VM659" s="35"/>
      <c r="VN659" s="35"/>
      <c r="VO659" s="35"/>
      <c r="VP659" s="35"/>
      <c r="VQ659" s="35"/>
      <c r="VR659" s="35"/>
      <c r="VS659" s="35"/>
      <c r="VT659" s="35"/>
      <c r="VU659" s="35"/>
      <c r="VV659" s="35"/>
      <c r="VW659" s="35"/>
      <c r="VX659" s="35"/>
      <c r="VY659" s="35"/>
      <c r="VZ659" s="35"/>
      <c r="WA659" s="35"/>
      <c r="WB659" s="35"/>
      <c r="WC659" s="35"/>
      <c r="WD659" s="35"/>
      <c r="WE659" s="35"/>
      <c r="WF659" s="35"/>
      <c r="WG659" s="35"/>
      <c r="WH659" s="35"/>
      <c r="WI659" s="35"/>
      <c r="WJ659" s="35"/>
      <c r="WK659" s="35"/>
      <c r="WL659" s="35"/>
      <c r="WM659" s="35"/>
      <c r="WN659" s="35"/>
      <c r="WO659" s="35"/>
      <c r="WP659" s="35"/>
      <c r="WQ659" s="35"/>
      <c r="WR659" s="35"/>
      <c r="WS659" s="35"/>
      <c r="WT659" s="35"/>
      <c r="WU659" s="35"/>
      <c r="WV659" s="35"/>
      <c r="WW659" s="35"/>
      <c r="WX659" s="35"/>
      <c r="WY659" s="35"/>
      <c r="WZ659" s="35"/>
      <c r="XA659" s="35"/>
      <c r="XB659" s="35"/>
      <c r="XC659" s="35"/>
      <c r="XD659" s="35"/>
      <c r="XE659" s="35"/>
      <c r="XF659" s="35"/>
      <c r="XG659" s="35"/>
      <c r="XH659" s="35"/>
      <c r="XI659" s="35"/>
      <c r="XJ659" s="35"/>
      <c r="XK659" s="35"/>
      <c r="XL659" s="35"/>
      <c r="XM659" s="35"/>
      <c r="XN659" s="35"/>
      <c r="XO659" s="35"/>
      <c r="XP659" s="35"/>
      <c r="XQ659" s="35"/>
      <c r="XR659" s="35"/>
      <c r="XS659" s="35"/>
      <c r="XT659" s="35"/>
      <c r="XU659" s="35"/>
      <c r="XV659" s="35"/>
      <c r="XW659" s="35"/>
      <c r="XX659" s="35"/>
      <c r="XY659" s="35"/>
      <c r="XZ659" s="35"/>
      <c r="YA659" s="35"/>
      <c r="YB659" s="35"/>
      <c r="YC659" s="35"/>
      <c r="YD659" s="35"/>
      <c r="YE659" s="35"/>
      <c r="YF659" s="35"/>
      <c r="YG659" s="35"/>
      <c r="YH659" s="35"/>
      <c r="YI659" s="35"/>
      <c r="YJ659" s="35"/>
      <c r="YK659" s="35"/>
      <c r="YL659" s="35"/>
      <c r="YM659" s="35"/>
      <c r="YN659" s="35"/>
      <c r="YO659" s="35"/>
      <c r="YP659" s="35"/>
      <c r="YQ659" s="35"/>
      <c r="YR659" s="35"/>
      <c r="YS659" s="35"/>
      <c r="YT659" s="35"/>
      <c r="YU659" s="35"/>
      <c r="YV659" s="35"/>
      <c r="YW659" s="35"/>
      <c r="YX659" s="35"/>
      <c r="YY659" s="35"/>
      <c r="YZ659" s="35"/>
      <c r="ZA659" s="35"/>
      <c r="ZB659" s="35"/>
      <c r="ZC659" s="35"/>
      <c r="ZD659" s="35"/>
      <c r="ZE659" s="35"/>
      <c r="ZF659" s="35"/>
      <c r="ZG659" s="35"/>
      <c r="ZH659" s="35"/>
      <c r="ZI659" s="35"/>
      <c r="ZJ659" s="35"/>
      <c r="ZK659" s="35"/>
      <c r="ZL659" s="35"/>
      <c r="ZM659" s="35"/>
      <c r="ZN659" s="35"/>
      <c r="ZO659" s="35"/>
      <c r="ZP659" s="35"/>
      <c r="ZQ659" s="35"/>
      <c r="ZR659" s="35"/>
      <c r="ZS659" s="35"/>
      <c r="ZT659" s="35"/>
      <c r="ZU659" s="35"/>
      <c r="ZV659" s="35"/>
      <c r="ZW659" s="35"/>
      <c r="ZX659" s="35"/>
      <c r="ZY659" s="35"/>
      <c r="ZZ659" s="35"/>
      <c r="AAA659" s="35"/>
      <c r="AAB659" s="35"/>
      <c r="AAC659" s="35"/>
      <c r="AAD659" s="35"/>
      <c r="AAE659" s="35"/>
      <c r="AAF659" s="35"/>
      <c r="AAG659" s="35"/>
      <c r="AAH659" s="35"/>
      <c r="AAI659" s="35"/>
      <c r="AAJ659" s="35"/>
      <c r="AAK659" s="35"/>
      <c r="AAL659" s="35"/>
      <c r="AAM659" s="35"/>
      <c r="AAN659" s="35"/>
      <c r="AAO659" s="35"/>
      <c r="AAP659" s="35"/>
      <c r="AAQ659" s="35"/>
      <c r="AAR659" s="35"/>
      <c r="AAS659" s="35"/>
      <c r="AAT659" s="35"/>
      <c r="AAU659" s="35"/>
      <c r="AAV659" s="35"/>
      <c r="AAW659" s="35"/>
      <c r="AAX659" s="35"/>
      <c r="AAY659" s="35"/>
      <c r="AAZ659" s="35"/>
      <c r="ABA659" s="35"/>
      <c r="ABB659" s="35"/>
      <c r="ABC659" s="35"/>
      <c r="ABD659" s="35"/>
      <c r="ABE659" s="35"/>
      <c r="ABF659" s="35"/>
      <c r="ABG659" s="35"/>
      <c r="ABH659" s="35"/>
      <c r="ABI659" s="35"/>
      <c r="ABJ659" s="35"/>
      <c r="ABK659" s="35"/>
      <c r="ABL659" s="35"/>
      <c r="ABM659" s="35"/>
      <c r="ABN659" s="35"/>
      <c r="ABO659" s="35"/>
      <c r="ABP659" s="35"/>
      <c r="ABQ659" s="35"/>
      <c r="ABR659" s="35"/>
      <c r="ABS659" s="35"/>
      <c r="ABT659" s="35"/>
      <c r="ABU659" s="35"/>
      <c r="ABV659" s="35"/>
      <c r="ABW659" s="35"/>
      <c r="ABX659" s="35"/>
      <c r="ABY659" s="35"/>
      <c r="ABZ659" s="35"/>
      <c r="ACA659" s="35"/>
      <c r="ACB659" s="35"/>
      <c r="ACC659" s="35"/>
      <c r="ACD659" s="35"/>
      <c r="ACE659" s="35"/>
      <c r="ACF659" s="35"/>
      <c r="ACG659" s="35"/>
      <c r="ACH659" s="35"/>
      <c r="ACI659" s="35"/>
      <c r="ACJ659" s="35"/>
      <c r="ACK659" s="35"/>
      <c r="ACL659" s="35"/>
      <c r="ACM659" s="35"/>
      <c r="ACN659" s="35"/>
      <c r="ACO659" s="35"/>
      <c r="ACP659" s="35"/>
      <c r="ACQ659" s="35"/>
      <c r="ACR659" s="35"/>
      <c r="ACS659" s="35"/>
      <c r="ACT659" s="35"/>
      <c r="ACU659" s="35"/>
      <c r="ACV659" s="35"/>
      <c r="ACW659" s="35"/>
      <c r="ACX659" s="35"/>
      <c r="ACY659" s="35"/>
      <c r="ACZ659" s="35"/>
      <c r="ADA659" s="35"/>
      <c r="ADB659" s="35"/>
      <c r="ADC659" s="35"/>
      <c r="ADD659" s="35"/>
      <c r="ADE659" s="35"/>
      <c r="ADF659" s="35"/>
      <c r="ADG659" s="35"/>
      <c r="ADH659" s="35"/>
      <c r="ADI659" s="35"/>
      <c r="ADJ659" s="35"/>
      <c r="ADK659" s="35"/>
      <c r="ADL659" s="35"/>
      <c r="ADM659" s="35"/>
      <c r="ADN659" s="35"/>
      <c r="ADO659" s="35"/>
      <c r="ADP659" s="35"/>
      <c r="ADQ659" s="35"/>
      <c r="ADR659" s="35"/>
      <c r="ADS659" s="35"/>
      <c r="ADT659" s="35"/>
      <c r="ADU659" s="35"/>
      <c r="ADV659" s="35"/>
      <c r="ADW659" s="35"/>
      <c r="ADX659" s="35"/>
      <c r="ADY659" s="35"/>
      <c r="ADZ659" s="35"/>
      <c r="AEA659" s="35"/>
      <c r="AEB659" s="35"/>
      <c r="AEC659" s="35"/>
      <c r="AED659" s="35"/>
      <c r="AEE659" s="35"/>
      <c r="AEF659" s="35"/>
      <c r="AEG659" s="35"/>
      <c r="AEH659" s="35"/>
      <c r="AEI659" s="35"/>
      <c r="AEJ659" s="35"/>
      <c r="AEK659" s="35"/>
      <c r="AEL659" s="35"/>
      <c r="AEM659" s="35"/>
      <c r="AEN659" s="35"/>
      <c r="AEO659" s="35"/>
      <c r="AEP659" s="35"/>
      <c r="AEQ659" s="35"/>
      <c r="AER659" s="35"/>
      <c r="AES659" s="35"/>
      <c r="AET659" s="35"/>
      <c r="AEU659" s="35"/>
      <c r="AEV659" s="35"/>
      <c r="AEW659" s="35"/>
      <c r="AEX659" s="35"/>
      <c r="AEY659" s="35"/>
      <c r="AEZ659" s="35"/>
      <c r="AFA659" s="35"/>
      <c r="AFB659" s="35"/>
      <c r="AFC659" s="35"/>
      <c r="AFD659" s="35"/>
      <c r="AFE659" s="35"/>
      <c r="AFF659" s="35"/>
      <c r="AFG659" s="35"/>
      <c r="AFH659" s="35"/>
      <c r="AFI659" s="35"/>
      <c r="AFJ659" s="35"/>
      <c r="AFK659" s="35"/>
      <c r="AFL659" s="35"/>
      <c r="AFM659" s="35"/>
      <c r="AFN659" s="35"/>
      <c r="AFO659" s="35"/>
      <c r="AFP659" s="35"/>
      <c r="AFQ659" s="35"/>
      <c r="AFR659" s="35"/>
      <c r="AFS659" s="35"/>
      <c r="AFT659" s="35"/>
      <c r="AFU659" s="35"/>
      <c r="AFV659" s="35"/>
      <c r="AFW659" s="35"/>
      <c r="AFX659" s="35"/>
      <c r="AFY659" s="35"/>
      <c r="AFZ659" s="35"/>
      <c r="AGA659" s="35"/>
      <c r="AGB659" s="35"/>
      <c r="AGC659" s="35"/>
      <c r="AGD659" s="35"/>
      <c r="AGE659" s="35"/>
      <c r="AGF659" s="35"/>
      <c r="AGG659" s="35"/>
      <c r="AGH659" s="35"/>
      <c r="AGI659" s="35"/>
      <c r="AGJ659" s="35"/>
      <c r="AGK659" s="35"/>
      <c r="AGL659" s="35"/>
      <c r="AGM659" s="35"/>
      <c r="AGN659" s="35"/>
      <c r="AGO659" s="35"/>
      <c r="AGP659" s="35"/>
      <c r="AGQ659" s="35"/>
      <c r="AGR659" s="35"/>
      <c r="AGS659" s="35"/>
      <c r="AGT659" s="35"/>
      <c r="AGU659" s="35"/>
      <c r="AGV659" s="35"/>
      <c r="AGW659" s="35"/>
      <c r="AGX659" s="35"/>
      <c r="AGY659" s="35"/>
      <c r="AGZ659" s="35"/>
      <c r="AHA659" s="35"/>
      <c r="AHB659" s="35"/>
      <c r="AHC659" s="35"/>
      <c r="AHD659" s="35"/>
      <c r="AHE659" s="35"/>
      <c r="AHF659" s="35"/>
      <c r="AHG659" s="35"/>
      <c r="AHH659" s="35"/>
      <c r="AHI659" s="35"/>
      <c r="AHJ659" s="35"/>
      <c r="AHK659" s="35"/>
      <c r="AHL659" s="35"/>
      <c r="AHM659" s="35"/>
      <c r="AHN659" s="35"/>
      <c r="AHO659" s="35"/>
      <c r="AHP659" s="35"/>
      <c r="AHQ659" s="35"/>
      <c r="AHR659" s="35"/>
      <c r="AHS659" s="35"/>
      <c r="AHT659" s="35"/>
      <c r="AHU659" s="35"/>
      <c r="AHV659" s="35"/>
      <c r="AHW659" s="35"/>
      <c r="AHX659" s="35"/>
      <c r="AHY659" s="35"/>
      <c r="AHZ659" s="35"/>
      <c r="AIA659" s="35"/>
      <c r="AIB659" s="35"/>
      <c r="AIC659" s="35"/>
      <c r="AID659" s="35"/>
      <c r="AIE659" s="35"/>
      <c r="AIF659" s="35"/>
      <c r="AIG659" s="35"/>
      <c r="AIH659" s="35"/>
      <c r="AII659" s="35"/>
      <c r="AIJ659" s="35"/>
      <c r="AIK659" s="35"/>
      <c r="AIL659" s="35"/>
      <c r="AIM659" s="35"/>
      <c r="AIN659" s="35"/>
      <c r="AIO659" s="35"/>
      <c r="AIP659" s="35"/>
      <c r="AIQ659" s="35"/>
      <c r="AIR659" s="35"/>
      <c r="AIS659" s="35"/>
      <c r="AIT659" s="35"/>
      <c r="AIU659" s="35"/>
      <c r="AIV659" s="35"/>
      <c r="AIW659" s="35"/>
      <c r="AIX659" s="35"/>
      <c r="AIY659" s="35"/>
      <c r="AIZ659" s="35"/>
      <c r="AJA659" s="35"/>
      <c r="AJB659" s="35"/>
      <c r="AJC659" s="35"/>
      <c r="AJD659" s="35"/>
      <c r="AJE659" s="35"/>
      <c r="AJF659" s="35"/>
      <c r="AJG659" s="35"/>
      <c r="AJH659" s="35"/>
      <c r="AJI659" s="35"/>
      <c r="AJJ659" s="35"/>
      <c r="AJK659" s="35"/>
      <c r="AJL659" s="35"/>
      <c r="AJM659" s="35"/>
      <c r="AJN659" s="35"/>
      <c r="AJO659" s="35"/>
      <c r="AJP659" s="35"/>
      <c r="AJQ659" s="35"/>
      <c r="AJR659" s="35"/>
      <c r="AJS659" s="35"/>
      <c r="AJT659" s="35"/>
      <c r="AJU659" s="35"/>
      <c r="AJV659" s="35"/>
      <c r="AJW659" s="35"/>
      <c r="AJX659" s="35"/>
      <c r="AJY659" s="35"/>
      <c r="AJZ659" s="35"/>
      <c r="AKA659" s="35"/>
      <c r="AKB659" s="35"/>
      <c r="AKC659" s="35"/>
      <c r="AKD659" s="35"/>
      <c r="AKE659" s="35"/>
      <c r="AKF659" s="35"/>
      <c r="AKG659" s="35"/>
      <c r="AKH659" s="35"/>
      <c r="AKI659" s="35"/>
      <c r="AKJ659" s="35"/>
      <c r="AKK659" s="35"/>
      <c r="AKL659" s="35"/>
      <c r="AKM659" s="35"/>
      <c r="AKN659" s="35"/>
      <c r="AKO659" s="35"/>
      <c r="AKP659" s="35"/>
      <c r="AKQ659" s="35"/>
      <c r="AKR659" s="35"/>
      <c r="AKS659" s="35"/>
      <c r="AKT659" s="35"/>
      <c r="AKU659" s="35"/>
      <c r="AKV659" s="35"/>
      <c r="AKW659" s="35"/>
      <c r="AKX659" s="35"/>
      <c r="AKY659" s="35"/>
      <c r="AKZ659" s="35"/>
      <c r="ALA659" s="35"/>
      <c r="ALB659" s="35"/>
      <c r="ALC659" s="35"/>
      <c r="ALD659" s="35"/>
      <c r="ALE659" s="35"/>
      <c r="ALF659" s="35"/>
      <c r="ALG659" s="35"/>
      <c r="ALH659" s="35"/>
      <c r="ALI659" s="35"/>
      <c r="ALJ659" s="35"/>
      <c r="ALK659" s="35"/>
      <c r="ALL659" s="35"/>
      <c r="ALM659" s="35"/>
      <c r="ALN659" s="35"/>
      <c r="ALO659" s="35"/>
      <c r="ALP659" s="35"/>
      <c r="ALQ659" s="35"/>
      <c r="ALR659" s="35"/>
      <c r="ALS659" s="35"/>
      <c r="ALT659" s="35"/>
      <c r="ALU659" s="35"/>
      <c r="ALV659" s="35"/>
      <c r="ALW659" s="35"/>
      <c r="ALX659" s="35"/>
      <c r="ALY659" s="35"/>
      <c r="ALZ659" s="35"/>
      <c r="AMA659" s="35"/>
      <c r="AMB659" s="35"/>
      <c r="AMC659" s="35"/>
      <c r="AMD659" s="35"/>
      <c r="AME659" s="35"/>
      <c r="AMF659" s="35"/>
      <c r="AMG659" s="35"/>
      <c r="AMH659" s="35"/>
      <c r="AMI659" s="35"/>
      <c r="AMJ659" s="35"/>
    </row>
    <row r="660" spans="1:1024" s="30" customFormat="1">
      <c r="A660" s="35"/>
      <c r="B660" s="32"/>
      <c r="C660" s="31" t="s">
        <v>396</v>
      </c>
      <c r="D660" s="39"/>
      <c r="E660" s="39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35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  <c r="CO660" s="35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35"/>
      <c r="EE660" s="35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35"/>
      <c r="EZ660" s="35"/>
      <c r="FA660" s="35"/>
      <c r="FB660" s="35"/>
      <c r="FC660" s="35"/>
      <c r="FD660" s="35"/>
      <c r="FE660" s="35"/>
      <c r="FF660" s="35"/>
      <c r="FG660" s="35"/>
      <c r="FH660" s="35"/>
      <c r="FI660" s="35"/>
      <c r="FJ660" s="35"/>
      <c r="FK660" s="35"/>
      <c r="FL660" s="35"/>
      <c r="FM660" s="35"/>
      <c r="FN660" s="35"/>
      <c r="FO660" s="35"/>
      <c r="FP660" s="35"/>
      <c r="FQ660" s="35"/>
      <c r="FR660" s="35"/>
      <c r="FS660" s="35"/>
      <c r="FT660" s="35"/>
      <c r="FU660" s="35"/>
      <c r="FV660" s="35"/>
      <c r="FW660" s="35"/>
      <c r="FX660" s="35"/>
      <c r="FY660" s="35"/>
      <c r="FZ660" s="35"/>
      <c r="GA660" s="35"/>
      <c r="GB660" s="35"/>
      <c r="GC660" s="35"/>
      <c r="GD660" s="35"/>
      <c r="GE660" s="35"/>
      <c r="GF660" s="35"/>
      <c r="GG660" s="35"/>
      <c r="GH660" s="35"/>
      <c r="GI660" s="35"/>
      <c r="GJ660" s="35"/>
      <c r="GK660" s="35"/>
      <c r="GL660" s="35"/>
      <c r="GM660" s="35"/>
      <c r="GN660" s="35"/>
      <c r="GO660" s="35"/>
      <c r="GP660" s="35"/>
      <c r="GQ660" s="35"/>
      <c r="GR660" s="35"/>
      <c r="GS660" s="35"/>
      <c r="GT660" s="35"/>
      <c r="GU660" s="35"/>
      <c r="GV660" s="35"/>
      <c r="GW660" s="35"/>
      <c r="GX660" s="35"/>
      <c r="GY660" s="35"/>
      <c r="GZ660" s="35"/>
      <c r="HA660" s="35"/>
      <c r="HB660" s="35"/>
      <c r="HC660" s="35"/>
      <c r="HD660" s="35"/>
      <c r="HE660" s="35"/>
      <c r="HF660" s="35"/>
      <c r="HG660" s="35"/>
      <c r="HH660" s="35"/>
      <c r="HI660" s="35"/>
      <c r="HJ660" s="35"/>
      <c r="HK660" s="35"/>
      <c r="HL660" s="35"/>
      <c r="HM660" s="35"/>
      <c r="HN660" s="35"/>
      <c r="HO660" s="35"/>
      <c r="HP660" s="35"/>
      <c r="HQ660" s="35"/>
      <c r="HR660" s="35"/>
      <c r="HS660" s="35"/>
      <c r="HT660" s="35"/>
      <c r="HU660" s="35"/>
      <c r="HV660" s="35"/>
      <c r="HW660" s="35"/>
      <c r="HX660" s="35"/>
      <c r="HY660" s="35"/>
      <c r="HZ660" s="35"/>
      <c r="IA660" s="35"/>
      <c r="IB660" s="35"/>
      <c r="IC660" s="35"/>
      <c r="ID660" s="35"/>
      <c r="IE660" s="35"/>
      <c r="IF660" s="35"/>
      <c r="IG660" s="35"/>
      <c r="IH660" s="35"/>
      <c r="II660" s="35"/>
      <c r="IJ660" s="35"/>
      <c r="IK660" s="35"/>
      <c r="IL660" s="35"/>
      <c r="IM660" s="35"/>
      <c r="IN660" s="35"/>
      <c r="IO660" s="35"/>
      <c r="IP660" s="35"/>
      <c r="IQ660" s="35"/>
      <c r="IR660" s="35"/>
      <c r="IS660" s="35"/>
      <c r="IT660" s="35"/>
      <c r="IU660" s="35"/>
      <c r="IV660" s="35"/>
      <c r="IW660" s="35"/>
      <c r="IX660" s="35"/>
      <c r="IY660" s="35"/>
      <c r="IZ660" s="35"/>
      <c r="JA660" s="35"/>
      <c r="JB660" s="35"/>
      <c r="JC660" s="35"/>
      <c r="JD660" s="35"/>
      <c r="JE660" s="35"/>
      <c r="JF660" s="35"/>
      <c r="JG660" s="35"/>
      <c r="JH660" s="35"/>
      <c r="JI660" s="35"/>
      <c r="JJ660" s="35"/>
      <c r="JK660" s="35"/>
      <c r="JL660" s="35"/>
      <c r="JM660" s="35"/>
      <c r="JN660" s="35"/>
      <c r="JO660" s="35"/>
      <c r="JP660" s="35"/>
      <c r="JQ660" s="35"/>
      <c r="JR660" s="35"/>
      <c r="JS660" s="35"/>
      <c r="JT660" s="35"/>
      <c r="JU660" s="35"/>
      <c r="JV660" s="35"/>
      <c r="JW660" s="35"/>
      <c r="JX660" s="35"/>
      <c r="JY660" s="35"/>
      <c r="JZ660" s="35"/>
      <c r="KA660" s="35"/>
      <c r="KB660" s="35"/>
      <c r="KC660" s="35"/>
      <c r="KD660" s="35"/>
      <c r="KE660" s="35"/>
      <c r="KF660" s="35"/>
      <c r="KG660" s="35"/>
      <c r="KH660" s="35"/>
      <c r="KI660" s="35"/>
      <c r="KJ660" s="35"/>
      <c r="KK660" s="35"/>
      <c r="KL660" s="35"/>
      <c r="KM660" s="35"/>
      <c r="KN660" s="35"/>
      <c r="KO660" s="35"/>
      <c r="KP660" s="35"/>
      <c r="KQ660" s="35"/>
      <c r="KR660" s="35"/>
      <c r="KS660" s="35"/>
      <c r="KT660" s="35"/>
      <c r="KU660" s="35"/>
      <c r="KV660" s="35"/>
      <c r="KW660" s="35"/>
      <c r="KX660" s="35"/>
      <c r="KY660" s="35"/>
      <c r="KZ660" s="35"/>
      <c r="LA660" s="35"/>
      <c r="LB660" s="35"/>
      <c r="LC660" s="35"/>
      <c r="LD660" s="35"/>
      <c r="LE660" s="35"/>
      <c r="LF660" s="35"/>
      <c r="LG660" s="35"/>
      <c r="LH660" s="35"/>
      <c r="LI660" s="35"/>
      <c r="LJ660" s="35"/>
      <c r="LK660" s="35"/>
      <c r="LL660" s="35"/>
      <c r="LM660" s="35"/>
      <c r="LN660" s="35"/>
      <c r="LO660" s="35"/>
      <c r="LP660" s="35"/>
      <c r="LQ660" s="35"/>
      <c r="LR660" s="35"/>
      <c r="LS660" s="35"/>
      <c r="LT660" s="35"/>
      <c r="LU660" s="35"/>
      <c r="LV660" s="35"/>
      <c r="LW660" s="35"/>
      <c r="LX660" s="35"/>
      <c r="LY660" s="35"/>
      <c r="LZ660" s="35"/>
      <c r="MA660" s="35"/>
      <c r="MB660" s="35"/>
      <c r="MC660" s="35"/>
      <c r="MD660" s="35"/>
      <c r="ME660" s="35"/>
      <c r="MF660" s="35"/>
      <c r="MG660" s="35"/>
      <c r="MH660" s="35"/>
      <c r="MI660" s="35"/>
      <c r="MJ660" s="35"/>
      <c r="MK660" s="35"/>
      <c r="ML660" s="35"/>
      <c r="MM660" s="35"/>
      <c r="MN660" s="35"/>
      <c r="MO660" s="35"/>
      <c r="MP660" s="35"/>
      <c r="MQ660" s="35"/>
      <c r="MR660" s="35"/>
      <c r="MS660" s="35"/>
      <c r="MT660" s="35"/>
      <c r="MU660" s="35"/>
      <c r="MV660" s="35"/>
      <c r="MW660" s="35"/>
      <c r="MX660" s="35"/>
      <c r="MY660" s="35"/>
      <c r="MZ660" s="35"/>
      <c r="NA660" s="35"/>
      <c r="NB660" s="35"/>
      <c r="NC660" s="35"/>
      <c r="ND660" s="35"/>
      <c r="NE660" s="35"/>
      <c r="NF660" s="35"/>
      <c r="NG660" s="35"/>
      <c r="NH660" s="35"/>
      <c r="NI660" s="35"/>
      <c r="NJ660" s="35"/>
      <c r="NK660" s="35"/>
      <c r="NL660" s="35"/>
      <c r="NM660" s="35"/>
      <c r="NN660" s="35"/>
      <c r="NO660" s="35"/>
      <c r="NP660" s="35"/>
      <c r="NQ660" s="35"/>
      <c r="NR660" s="35"/>
      <c r="NS660" s="35"/>
      <c r="NT660" s="35"/>
      <c r="NU660" s="35"/>
      <c r="NV660" s="35"/>
      <c r="NW660" s="35"/>
      <c r="NX660" s="35"/>
      <c r="NY660" s="35"/>
      <c r="NZ660" s="35"/>
      <c r="OA660" s="35"/>
      <c r="OB660" s="35"/>
      <c r="OC660" s="35"/>
      <c r="OD660" s="35"/>
      <c r="OE660" s="35"/>
      <c r="OF660" s="35"/>
      <c r="OG660" s="35"/>
      <c r="OH660" s="35"/>
      <c r="OI660" s="35"/>
      <c r="OJ660" s="35"/>
      <c r="OK660" s="35"/>
      <c r="OL660" s="35"/>
      <c r="OM660" s="35"/>
      <c r="ON660" s="35"/>
      <c r="OO660" s="35"/>
      <c r="OP660" s="35"/>
      <c r="OQ660" s="35"/>
      <c r="OR660" s="35"/>
      <c r="OS660" s="35"/>
      <c r="OT660" s="35"/>
      <c r="OU660" s="35"/>
      <c r="OV660" s="35"/>
      <c r="OW660" s="35"/>
      <c r="OX660" s="35"/>
      <c r="OY660" s="35"/>
      <c r="OZ660" s="35"/>
      <c r="PA660" s="35"/>
      <c r="PB660" s="35"/>
      <c r="PC660" s="35"/>
      <c r="PD660" s="35"/>
      <c r="PE660" s="35"/>
      <c r="PF660" s="35"/>
      <c r="PG660" s="35"/>
      <c r="PH660" s="35"/>
      <c r="PI660" s="35"/>
      <c r="PJ660" s="35"/>
      <c r="PK660" s="35"/>
      <c r="PL660" s="35"/>
      <c r="PM660" s="35"/>
      <c r="PN660" s="35"/>
      <c r="PO660" s="35"/>
      <c r="PP660" s="35"/>
      <c r="PQ660" s="35"/>
      <c r="PR660" s="35"/>
      <c r="PS660" s="35"/>
      <c r="PT660" s="35"/>
      <c r="PU660" s="35"/>
      <c r="PV660" s="35"/>
      <c r="PW660" s="35"/>
      <c r="PX660" s="35"/>
      <c r="PY660" s="35"/>
      <c r="PZ660" s="35"/>
      <c r="QA660" s="35"/>
      <c r="QB660" s="35"/>
      <c r="QC660" s="35"/>
      <c r="QD660" s="35"/>
      <c r="QE660" s="35"/>
      <c r="QF660" s="35"/>
      <c r="QG660" s="35"/>
      <c r="QH660" s="35"/>
      <c r="QI660" s="35"/>
      <c r="QJ660" s="35"/>
      <c r="QK660" s="35"/>
      <c r="QL660" s="35"/>
      <c r="QM660" s="35"/>
      <c r="QN660" s="35"/>
      <c r="QO660" s="35"/>
      <c r="QP660" s="35"/>
      <c r="QQ660" s="35"/>
      <c r="QR660" s="35"/>
      <c r="QS660" s="35"/>
      <c r="QT660" s="35"/>
      <c r="QU660" s="35"/>
      <c r="QV660" s="35"/>
      <c r="QW660" s="35"/>
      <c r="QX660" s="35"/>
      <c r="QY660" s="35"/>
      <c r="QZ660" s="35"/>
      <c r="RA660" s="35"/>
      <c r="RB660" s="35"/>
      <c r="RC660" s="35"/>
      <c r="RD660" s="35"/>
      <c r="RE660" s="35"/>
      <c r="RF660" s="35"/>
      <c r="RG660" s="35"/>
      <c r="RH660" s="35"/>
      <c r="RI660" s="35"/>
      <c r="RJ660" s="35"/>
      <c r="RK660" s="35"/>
      <c r="RL660" s="35"/>
      <c r="RM660" s="35"/>
      <c r="RN660" s="35"/>
      <c r="RO660" s="35"/>
      <c r="RP660" s="35"/>
      <c r="RQ660" s="35"/>
      <c r="RR660" s="35"/>
      <c r="RS660" s="35"/>
      <c r="RT660" s="35"/>
      <c r="RU660" s="35"/>
      <c r="RV660" s="35"/>
      <c r="RW660" s="35"/>
      <c r="RX660" s="35"/>
      <c r="RY660" s="35"/>
      <c r="RZ660" s="35"/>
      <c r="SA660" s="35"/>
      <c r="SB660" s="35"/>
      <c r="SC660" s="35"/>
      <c r="SD660" s="35"/>
      <c r="SE660" s="35"/>
      <c r="SF660" s="35"/>
      <c r="SG660" s="35"/>
      <c r="SH660" s="35"/>
      <c r="SI660" s="35"/>
      <c r="SJ660" s="35"/>
      <c r="SK660" s="35"/>
      <c r="SL660" s="35"/>
      <c r="SM660" s="35"/>
      <c r="SN660" s="35"/>
      <c r="SO660" s="35"/>
      <c r="SP660" s="35"/>
      <c r="SQ660" s="35"/>
      <c r="SR660" s="35"/>
      <c r="SS660" s="35"/>
      <c r="ST660" s="35"/>
      <c r="SU660" s="35"/>
      <c r="SV660" s="35"/>
      <c r="SW660" s="35"/>
      <c r="SX660" s="35"/>
      <c r="SY660" s="35"/>
      <c r="SZ660" s="35"/>
      <c r="TA660" s="35"/>
      <c r="TB660" s="35"/>
      <c r="TC660" s="35"/>
      <c r="TD660" s="35"/>
      <c r="TE660" s="35"/>
      <c r="TF660" s="35"/>
      <c r="TG660" s="35"/>
      <c r="TH660" s="35"/>
      <c r="TI660" s="35"/>
      <c r="TJ660" s="35"/>
      <c r="TK660" s="35"/>
      <c r="TL660" s="35"/>
      <c r="TM660" s="35"/>
      <c r="TN660" s="35"/>
      <c r="TO660" s="35"/>
      <c r="TP660" s="35"/>
      <c r="TQ660" s="35"/>
      <c r="TR660" s="35"/>
      <c r="TS660" s="35"/>
      <c r="TT660" s="35"/>
      <c r="TU660" s="35"/>
      <c r="TV660" s="35"/>
      <c r="TW660" s="35"/>
      <c r="TX660" s="35"/>
      <c r="TY660" s="35"/>
      <c r="TZ660" s="35"/>
      <c r="UA660" s="35"/>
      <c r="UB660" s="35"/>
      <c r="UC660" s="35"/>
      <c r="UD660" s="35"/>
      <c r="UE660" s="35"/>
      <c r="UF660" s="35"/>
      <c r="UG660" s="35"/>
      <c r="UH660" s="35"/>
      <c r="UI660" s="35"/>
      <c r="UJ660" s="35"/>
      <c r="UK660" s="35"/>
      <c r="UL660" s="35"/>
      <c r="UM660" s="35"/>
      <c r="UN660" s="35"/>
      <c r="UO660" s="35"/>
      <c r="UP660" s="35"/>
      <c r="UQ660" s="35"/>
      <c r="UR660" s="35"/>
      <c r="US660" s="35"/>
      <c r="UT660" s="35"/>
      <c r="UU660" s="35"/>
      <c r="UV660" s="35"/>
      <c r="UW660" s="35"/>
      <c r="UX660" s="35"/>
      <c r="UY660" s="35"/>
      <c r="UZ660" s="35"/>
      <c r="VA660" s="35"/>
      <c r="VB660" s="35"/>
      <c r="VC660" s="35"/>
      <c r="VD660" s="35"/>
      <c r="VE660" s="35"/>
      <c r="VF660" s="35"/>
      <c r="VG660" s="35"/>
      <c r="VH660" s="35"/>
      <c r="VI660" s="35"/>
      <c r="VJ660" s="35"/>
      <c r="VK660" s="35"/>
      <c r="VL660" s="35"/>
      <c r="VM660" s="35"/>
      <c r="VN660" s="35"/>
      <c r="VO660" s="35"/>
      <c r="VP660" s="35"/>
      <c r="VQ660" s="35"/>
      <c r="VR660" s="35"/>
      <c r="VS660" s="35"/>
      <c r="VT660" s="35"/>
      <c r="VU660" s="35"/>
      <c r="VV660" s="35"/>
      <c r="VW660" s="35"/>
      <c r="VX660" s="35"/>
      <c r="VY660" s="35"/>
      <c r="VZ660" s="35"/>
      <c r="WA660" s="35"/>
      <c r="WB660" s="35"/>
      <c r="WC660" s="35"/>
      <c r="WD660" s="35"/>
      <c r="WE660" s="35"/>
      <c r="WF660" s="35"/>
      <c r="WG660" s="35"/>
      <c r="WH660" s="35"/>
      <c r="WI660" s="35"/>
      <c r="WJ660" s="35"/>
      <c r="WK660" s="35"/>
      <c r="WL660" s="35"/>
      <c r="WM660" s="35"/>
      <c r="WN660" s="35"/>
      <c r="WO660" s="35"/>
      <c r="WP660" s="35"/>
      <c r="WQ660" s="35"/>
      <c r="WR660" s="35"/>
      <c r="WS660" s="35"/>
      <c r="WT660" s="35"/>
      <c r="WU660" s="35"/>
      <c r="WV660" s="35"/>
      <c r="WW660" s="35"/>
      <c r="WX660" s="35"/>
      <c r="WY660" s="35"/>
      <c r="WZ660" s="35"/>
      <c r="XA660" s="35"/>
      <c r="XB660" s="35"/>
      <c r="XC660" s="35"/>
      <c r="XD660" s="35"/>
      <c r="XE660" s="35"/>
      <c r="XF660" s="35"/>
      <c r="XG660" s="35"/>
      <c r="XH660" s="35"/>
      <c r="XI660" s="35"/>
      <c r="XJ660" s="35"/>
      <c r="XK660" s="35"/>
      <c r="XL660" s="35"/>
      <c r="XM660" s="35"/>
      <c r="XN660" s="35"/>
      <c r="XO660" s="35"/>
      <c r="XP660" s="35"/>
      <c r="XQ660" s="35"/>
      <c r="XR660" s="35"/>
      <c r="XS660" s="35"/>
      <c r="XT660" s="35"/>
      <c r="XU660" s="35"/>
      <c r="XV660" s="35"/>
      <c r="XW660" s="35"/>
      <c r="XX660" s="35"/>
      <c r="XY660" s="35"/>
      <c r="XZ660" s="35"/>
      <c r="YA660" s="35"/>
      <c r="YB660" s="35"/>
      <c r="YC660" s="35"/>
      <c r="YD660" s="35"/>
      <c r="YE660" s="35"/>
      <c r="YF660" s="35"/>
      <c r="YG660" s="35"/>
      <c r="YH660" s="35"/>
      <c r="YI660" s="35"/>
      <c r="YJ660" s="35"/>
      <c r="YK660" s="35"/>
      <c r="YL660" s="35"/>
      <c r="YM660" s="35"/>
      <c r="YN660" s="35"/>
      <c r="YO660" s="35"/>
      <c r="YP660" s="35"/>
      <c r="YQ660" s="35"/>
      <c r="YR660" s="35"/>
      <c r="YS660" s="35"/>
      <c r="YT660" s="35"/>
      <c r="YU660" s="35"/>
      <c r="YV660" s="35"/>
      <c r="YW660" s="35"/>
      <c r="YX660" s="35"/>
      <c r="YY660" s="35"/>
      <c r="YZ660" s="35"/>
      <c r="ZA660" s="35"/>
      <c r="ZB660" s="35"/>
      <c r="ZC660" s="35"/>
      <c r="ZD660" s="35"/>
      <c r="ZE660" s="35"/>
      <c r="ZF660" s="35"/>
      <c r="ZG660" s="35"/>
      <c r="ZH660" s="35"/>
      <c r="ZI660" s="35"/>
      <c r="ZJ660" s="35"/>
      <c r="ZK660" s="35"/>
      <c r="ZL660" s="35"/>
      <c r="ZM660" s="35"/>
      <c r="ZN660" s="35"/>
      <c r="ZO660" s="35"/>
      <c r="ZP660" s="35"/>
      <c r="ZQ660" s="35"/>
      <c r="ZR660" s="35"/>
      <c r="ZS660" s="35"/>
      <c r="ZT660" s="35"/>
      <c r="ZU660" s="35"/>
      <c r="ZV660" s="35"/>
      <c r="ZW660" s="35"/>
      <c r="ZX660" s="35"/>
      <c r="ZY660" s="35"/>
      <c r="ZZ660" s="35"/>
      <c r="AAA660" s="35"/>
      <c r="AAB660" s="35"/>
      <c r="AAC660" s="35"/>
      <c r="AAD660" s="35"/>
      <c r="AAE660" s="35"/>
      <c r="AAF660" s="35"/>
      <c r="AAG660" s="35"/>
      <c r="AAH660" s="35"/>
      <c r="AAI660" s="35"/>
      <c r="AAJ660" s="35"/>
      <c r="AAK660" s="35"/>
      <c r="AAL660" s="35"/>
      <c r="AAM660" s="35"/>
      <c r="AAN660" s="35"/>
      <c r="AAO660" s="35"/>
      <c r="AAP660" s="35"/>
      <c r="AAQ660" s="35"/>
      <c r="AAR660" s="35"/>
      <c r="AAS660" s="35"/>
      <c r="AAT660" s="35"/>
      <c r="AAU660" s="35"/>
      <c r="AAV660" s="35"/>
      <c r="AAW660" s="35"/>
      <c r="AAX660" s="35"/>
      <c r="AAY660" s="35"/>
      <c r="AAZ660" s="35"/>
      <c r="ABA660" s="35"/>
      <c r="ABB660" s="35"/>
      <c r="ABC660" s="35"/>
      <c r="ABD660" s="35"/>
      <c r="ABE660" s="35"/>
      <c r="ABF660" s="35"/>
      <c r="ABG660" s="35"/>
      <c r="ABH660" s="35"/>
      <c r="ABI660" s="35"/>
      <c r="ABJ660" s="35"/>
      <c r="ABK660" s="35"/>
      <c r="ABL660" s="35"/>
      <c r="ABM660" s="35"/>
      <c r="ABN660" s="35"/>
      <c r="ABO660" s="35"/>
      <c r="ABP660" s="35"/>
      <c r="ABQ660" s="35"/>
      <c r="ABR660" s="35"/>
      <c r="ABS660" s="35"/>
      <c r="ABT660" s="35"/>
      <c r="ABU660" s="35"/>
      <c r="ABV660" s="35"/>
      <c r="ABW660" s="35"/>
      <c r="ABX660" s="35"/>
      <c r="ABY660" s="35"/>
      <c r="ABZ660" s="35"/>
      <c r="ACA660" s="35"/>
      <c r="ACB660" s="35"/>
      <c r="ACC660" s="35"/>
      <c r="ACD660" s="35"/>
      <c r="ACE660" s="35"/>
      <c r="ACF660" s="35"/>
      <c r="ACG660" s="35"/>
      <c r="ACH660" s="35"/>
      <c r="ACI660" s="35"/>
      <c r="ACJ660" s="35"/>
      <c r="ACK660" s="35"/>
      <c r="ACL660" s="35"/>
      <c r="ACM660" s="35"/>
      <c r="ACN660" s="35"/>
      <c r="ACO660" s="35"/>
      <c r="ACP660" s="35"/>
      <c r="ACQ660" s="35"/>
      <c r="ACR660" s="35"/>
      <c r="ACS660" s="35"/>
      <c r="ACT660" s="35"/>
      <c r="ACU660" s="35"/>
      <c r="ACV660" s="35"/>
      <c r="ACW660" s="35"/>
      <c r="ACX660" s="35"/>
      <c r="ACY660" s="35"/>
      <c r="ACZ660" s="35"/>
      <c r="ADA660" s="35"/>
      <c r="ADB660" s="35"/>
      <c r="ADC660" s="35"/>
      <c r="ADD660" s="35"/>
      <c r="ADE660" s="35"/>
      <c r="ADF660" s="35"/>
      <c r="ADG660" s="35"/>
      <c r="ADH660" s="35"/>
      <c r="ADI660" s="35"/>
      <c r="ADJ660" s="35"/>
      <c r="ADK660" s="35"/>
      <c r="ADL660" s="35"/>
      <c r="ADM660" s="35"/>
      <c r="ADN660" s="35"/>
      <c r="ADO660" s="35"/>
      <c r="ADP660" s="35"/>
      <c r="ADQ660" s="35"/>
      <c r="ADR660" s="35"/>
      <c r="ADS660" s="35"/>
      <c r="ADT660" s="35"/>
      <c r="ADU660" s="35"/>
      <c r="ADV660" s="35"/>
      <c r="ADW660" s="35"/>
      <c r="ADX660" s="35"/>
      <c r="ADY660" s="35"/>
      <c r="ADZ660" s="35"/>
      <c r="AEA660" s="35"/>
      <c r="AEB660" s="35"/>
      <c r="AEC660" s="35"/>
      <c r="AED660" s="35"/>
      <c r="AEE660" s="35"/>
      <c r="AEF660" s="35"/>
      <c r="AEG660" s="35"/>
      <c r="AEH660" s="35"/>
      <c r="AEI660" s="35"/>
      <c r="AEJ660" s="35"/>
      <c r="AEK660" s="35"/>
      <c r="AEL660" s="35"/>
      <c r="AEM660" s="35"/>
      <c r="AEN660" s="35"/>
      <c r="AEO660" s="35"/>
      <c r="AEP660" s="35"/>
      <c r="AEQ660" s="35"/>
      <c r="AER660" s="35"/>
      <c r="AES660" s="35"/>
      <c r="AET660" s="35"/>
      <c r="AEU660" s="35"/>
      <c r="AEV660" s="35"/>
      <c r="AEW660" s="35"/>
      <c r="AEX660" s="35"/>
      <c r="AEY660" s="35"/>
      <c r="AEZ660" s="35"/>
      <c r="AFA660" s="35"/>
      <c r="AFB660" s="35"/>
      <c r="AFC660" s="35"/>
      <c r="AFD660" s="35"/>
      <c r="AFE660" s="35"/>
      <c r="AFF660" s="35"/>
      <c r="AFG660" s="35"/>
      <c r="AFH660" s="35"/>
      <c r="AFI660" s="35"/>
      <c r="AFJ660" s="35"/>
      <c r="AFK660" s="35"/>
      <c r="AFL660" s="35"/>
      <c r="AFM660" s="35"/>
      <c r="AFN660" s="35"/>
      <c r="AFO660" s="35"/>
      <c r="AFP660" s="35"/>
      <c r="AFQ660" s="35"/>
      <c r="AFR660" s="35"/>
      <c r="AFS660" s="35"/>
      <c r="AFT660" s="35"/>
      <c r="AFU660" s="35"/>
      <c r="AFV660" s="35"/>
      <c r="AFW660" s="35"/>
      <c r="AFX660" s="35"/>
      <c r="AFY660" s="35"/>
      <c r="AFZ660" s="35"/>
      <c r="AGA660" s="35"/>
      <c r="AGB660" s="35"/>
      <c r="AGC660" s="35"/>
      <c r="AGD660" s="35"/>
      <c r="AGE660" s="35"/>
      <c r="AGF660" s="35"/>
      <c r="AGG660" s="35"/>
      <c r="AGH660" s="35"/>
      <c r="AGI660" s="35"/>
      <c r="AGJ660" s="35"/>
      <c r="AGK660" s="35"/>
      <c r="AGL660" s="35"/>
      <c r="AGM660" s="35"/>
      <c r="AGN660" s="35"/>
      <c r="AGO660" s="35"/>
      <c r="AGP660" s="35"/>
      <c r="AGQ660" s="35"/>
      <c r="AGR660" s="35"/>
      <c r="AGS660" s="35"/>
      <c r="AGT660" s="35"/>
      <c r="AGU660" s="35"/>
      <c r="AGV660" s="35"/>
      <c r="AGW660" s="35"/>
      <c r="AGX660" s="35"/>
      <c r="AGY660" s="35"/>
      <c r="AGZ660" s="35"/>
      <c r="AHA660" s="35"/>
      <c r="AHB660" s="35"/>
      <c r="AHC660" s="35"/>
      <c r="AHD660" s="35"/>
      <c r="AHE660" s="35"/>
      <c r="AHF660" s="35"/>
      <c r="AHG660" s="35"/>
      <c r="AHH660" s="35"/>
      <c r="AHI660" s="35"/>
      <c r="AHJ660" s="35"/>
      <c r="AHK660" s="35"/>
      <c r="AHL660" s="35"/>
      <c r="AHM660" s="35"/>
      <c r="AHN660" s="35"/>
      <c r="AHO660" s="35"/>
      <c r="AHP660" s="35"/>
      <c r="AHQ660" s="35"/>
      <c r="AHR660" s="35"/>
      <c r="AHS660" s="35"/>
      <c r="AHT660" s="35"/>
      <c r="AHU660" s="35"/>
      <c r="AHV660" s="35"/>
      <c r="AHW660" s="35"/>
      <c r="AHX660" s="35"/>
      <c r="AHY660" s="35"/>
      <c r="AHZ660" s="35"/>
      <c r="AIA660" s="35"/>
      <c r="AIB660" s="35"/>
      <c r="AIC660" s="35"/>
      <c r="AID660" s="35"/>
      <c r="AIE660" s="35"/>
      <c r="AIF660" s="35"/>
      <c r="AIG660" s="35"/>
      <c r="AIH660" s="35"/>
      <c r="AII660" s="35"/>
      <c r="AIJ660" s="35"/>
      <c r="AIK660" s="35"/>
      <c r="AIL660" s="35"/>
      <c r="AIM660" s="35"/>
      <c r="AIN660" s="35"/>
      <c r="AIO660" s="35"/>
      <c r="AIP660" s="35"/>
      <c r="AIQ660" s="35"/>
      <c r="AIR660" s="35"/>
      <c r="AIS660" s="35"/>
      <c r="AIT660" s="35"/>
      <c r="AIU660" s="35"/>
      <c r="AIV660" s="35"/>
      <c r="AIW660" s="35"/>
      <c r="AIX660" s="35"/>
      <c r="AIY660" s="35"/>
      <c r="AIZ660" s="35"/>
      <c r="AJA660" s="35"/>
      <c r="AJB660" s="35"/>
      <c r="AJC660" s="35"/>
      <c r="AJD660" s="35"/>
      <c r="AJE660" s="35"/>
      <c r="AJF660" s="35"/>
      <c r="AJG660" s="35"/>
      <c r="AJH660" s="35"/>
      <c r="AJI660" s="35"/>
      <c r="AJJ660" s="35"/>
      <c r="AJK660" s="35"/>
      <c r="AJL660" s="35"/>
      <c r="AJM660" s="35"/>
      <c r="AJN660" s="35"/>
      <c r="AJO660" s="35"/>
      <c r="AJP660" s="35"/>
      <c r="AJQ660" s="35"/>
      <c r="AJR660" s="35"/>
      <c r="AJS660" s="35"/>
      <c r="AJT660" s="35"/>
      <c r="AJU660" s="35"/>
      <c r="AJV660" s="35"/>
      <c r="AJW660" s="35"/>
      <c r="AJX660" s="35"/>
      <c r="AJY660" s="35"/>
      <c r="AJZ660" s="35"/>
      <c r="AKA660" s="35"/>
      <c r="AKB660" s="35"/>
      <c r="AKC660" s="35"/>
      <c r="AKD660" s="35"/>
      <c r="AKE660" s="35"/>
      <c r="AKF660" s="35"/>
      <c r="AKG660" s="35"/>
      <c r="AKH660" s="35"/>
      <c r="AKI660" s="35"/>
      <c r="AKJ660" s="35"/>
      <c r="AKK660" s="35"/>
      <c r="AKL660" s="35"/>
      <c r="AKM660" s="35"/>
      <c r="AKN660" s="35"/>
      <c r="AKO660" s="35"/>
      <c r="AKP660" s="35"/>
      <c r="AKQ660" s="35"/>
      <c r="AKR660" s="35"/>
      <c r="AKS660" s="35"/>
      <c r="AKT660" s="35"/>
      <c r="AKU660" s="35"/>
      <c r="AKV660" s="35"/>
      <c r="AKW660" s="35"/>
      <c r="AKX660" s="35"/>
      <c r="AKY660" s="35"/>
      <c r="AKZ660" s="35"/>
      <c r="ALA660" s="35"/>
      <c r="ALB660" s="35"/>
      <c r="ALC660" s="35"/>
      <c r="ALD660" s="35"/>
      <c r="ALE660" s="35"/>
      <c r="ALF660" s="35"/>
      <c r="ALG660" s="35"/>
      <c r="ALH660" s="35"/>
      <c r="ALI660" s="35"/>
      <c r="ALJ660" s="35"/>
      <c r="ALK660" s="35"/>
      <c r="ALL660" s="35"/>
      <c r="ALM660" s="35"/>
      <c r="ALN660" s="35"/>
      <c r="ALO660" s="35"/>
      <c r="ALP660" s="35"/>
      <c r="ALQ660" s="35"/>
      <c r="ALR660" s="35"/>
      <c r="ALS660" s="35"/>
      <c r="ALT660" s="35"/>
      <c r="ALU660" s="35"/>
      <c r="ALV660" s="35"/>
      <c r="ALW660" s="35"/>
      <c r="ALX660" s="35"/>
      <c r="ALY660" s="35"/>
      <c r="ALZ660" s="35"/>
      <c r="AMA660" s="35"/>
      <c r="AMB660" s="35"/>
      <c r="AMC660" s="35"/>
      <c r="AMD660" s="35"/>
      <c r="AME660" s="35"/>
      <c r="AMF660" s="35"/>
      <c r="AMG660" s="35"/>
      <c r="AMH660" s="35"/>
      <c r="AMI660" s="35"/>
      <c r="AMJ660" s="35"/>
    </row>
    <row r="661" spans="1:1024" ht="25.5">
      <c r="C661" s="31" t="s">
        <v>397</v>
      </c>
      <c r="D661" s="39"/>
      <c r="E661" s="39"/>
    </row>
    <row r="662" spans="1:1024" ht="76.5">
      <c r="C662" s="31" t="s">
        <v>398</v>
      </c>
      <c r="D662" s="39"/>
      <c r="E662" s="39"/>
    </row>
    <row r="663" spans="1:1024" ht="38.25">
      <c r="C663" s="31" t="s">
        <v>399</v>
      </c>
      <c r="D663" s="39"/>
      <c r="E663" s="39"/>
    </row>
    <row r="664" spans="1:1024">
      <c r="C664" s="31" t="s">
        <v>47</v>
      </c>
      <c r="D664" s="40" t="s">
        <v>4</v>
      </c>
      <c r="E664" s="40">
        <v>401</v>
      </c>
      <c r="G664" s="30">
        <f t="shared" ref="G664:G665" si="34">E664*F664</f>
        <v>0</v>
      </c>
    </row>
    <row r="665" spans="1:1024">
      <c r="C665" s="31" t="s">
        <v>400</v>
      </c>
      <c r="D665" s="40" t="s">
        <v>4</v>
      </c>
      <c r="E665" s="40">
        <v>70</v>
      </c>
      <c r="G665" s="30">
        <f t="shared" si="34"/>
        <v>0</v>
      </c>
    </row>
    <row r="666" spans="1:1024" ht="63.75">
      <c r="C666" s="31" t="s">
        <v>401</v>
      </c>
      <c r="D666" s="40"/>
      <c r="E666" s="40"/>
    </row>
    <row r="667" spans="1:1024" ht="38.25">
      <c r="C667" s="31" t="s">
        <v>402</v>
      </c>
      <c r="D667" s="40"/>
      <c r="E667" s="40"/>
    </row>
    <row r="668" spans="1:1024" ht="63.75">
      <c r="C668" s="31" t="s">
        <v>403</v>
      </c>
      <c r="D668" s="40"/>
      <c r="E668" s="40"/>
    </row>
    <row r="669" spans="1:1024">
      <c r="C669" s="31" t="s">
        <v>404</v>
      </c>
      <c r="D669" s="40" t="s">
        <v>4</v>
      </c>
      <c r="E669" s="40">
        <v>919</v>
      </c>
      <c r="G669" s="30">
        <f t="shared" ref="G669:G670" si="35">E669*F669</f>
        <v>0</v>
      </c>
    </row>
    <row r="670" spans="1:1024">
      <c r="C670" s="31" t="s">
        <v>405</v>
      </c>
      <c r="D670" s="40" t="s">
        <v>4</v>
      </c>
      <c r="E670" s="40">
        <v>15</v>
      </c>
      <c r="G670" s="30">
        <f t="shared" si="35"/>
        <v>0</v>
      </c>
    </row>
    <row r="672" spans="1:1024" ht="38.25">
      <c r="C672" s="31" t="s">
        <v>406</v>
      </c>
      <c r="D672" s="40"/>
      <c r="E672" s="40"/>
    </row>
    <row r="673" spans="1:1024" ht="38.25">
      <c r="C673" s="31" t="s">
        <v>402</v>
      </c>
      <c r="D673" s="40"/>
      <c r="E673" s="40"/>
    </row>
    <row r="674" spans="1:1024" ht="38.25">
      <c r="C674" s="31" t="s">
        <v>407</v>
      </c>
      <c r="D674" s="40"/>
      <c r="E674" s="40"/>
    </row>
    <row r="675" spans="1:1024">
      <c r="C675" s="31" t="s">
        <v>408</v>
      </c>
      <c r="D675" s="40" t="s">
        <v>4</v>
      </c>
      <c r="E675" s="40">
        <v>50</v>
      </c>
      <c r="G675" s="30">
        <f t="shared" ref="G675" si="36">E675*F675</f>
        <v>0</v>
      </c>
    </row>
    <row r="676" spans="1:1024">
      <c r="C676" s="47"/>
    </row>
    <row r="677" spans="1:1024" s="30" customFormat="1" ht="25.5">
      <c r="A677" s="35"/>
      <c r="B677" s="32"/>
      <c r="C677" s="31" t="s">
        <v>409</v>
      </c>
      <c r="D677" s="42"/>
      <c r="E677" s="42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5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  <c r="CO677" s="35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35"/>
      <c r="DJ677" s="35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35"/>
      <c r="EE677" s="35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35"/>
      <c r="EZ677" s="35"/>
      <c r="FA677" s="35"/>
      <c r="FB677" s="35"/>
      <c r="FC677" s="35"/>
      <c r="FD677" s="35"/>
      <c r="FE677" s="35"/>
      <c r="FF677" s="35"/>
      <c r="FG677" s="35"/>
      <c r="FH677" s="35"/>
      <c r="FI677" s="35"/>
      <c r="FJ677" s="35"/>
      <c r="FK677" s="35"/>
      <c r="FL677" s="35"/>
      <c r="FM677" s="35"/>
      <c r="FN677" s="35"/>
      <c r="FO677" s="35"/>
      <c r="FP677" s="35"/>
      <c r="FQ677" s="35"/>
      <c r="FR677" s="35"/>
      <c r="FS677" s="35"/>
      <c r="FT677" s="35"/>
      <c r="FU677" s="35"/>
      <c r="FV677" s="35"/>
      <c r="FW677" s="35"/>
      <c r="FX677" s="35"/>
      <c r="FY677" s="35"/>
      <c r="FZ677" s="35"/>
      <c r="GA677" s="35"/>
      <c r="GB677" s="35"/>
      <c r="GC677" s="35"/>
      <c r="GD677" s="35"/>
      <c r="GE677" s="35"/>
      <c r="GF677" s="35"/>
      <c r="GG677" s="35"/>
      <c r="GH677" s="35"/>
      <c r="GI677" s="35"/>
      <c r="GJ677" s="35"/>
      <c r="GK677" s="35"/>
      <c r="GL677" s="35"/>
      <c r="GM677" s="35"/>
      <c r="GN677" s="35"/>
      <c r="GO677" s="35"/>
      <c r="GP677" s="35"/>
      <c r="GQ677" s="35"/>
      <c r="GR677" s="35"/>
      <c r="GS677" s="35"/>
      <c r="GT677" s="35"/>
      <c r="GU677" s="35"/>
      <c r="GV677" s="35"/>
      <c r="GW677" s="35"/>
      <c r="GX677" s="35"/>
      <c r="GY677" s="35"/>
      <c r="GZ677" s="35"/>
      <c r="HA677" s="35"/>
      <c r="HB677" s="35"/>
      <c r="HC677" s="35"/>
      <c r="HD677" s="35"/>
      <c r="HE677" s="35"/>
      <c r="HF677" s="35"/>
      <c r="HG677" s="35"/>
      <c r="HH677" s="35"/>
      <c r="HI677" s="35"/>
      <c r="HJ677" s="35"/>
      <c r="HK677" s="35"/>
      <c r="HL677" s="35"/>
      <c r="HM677" s="35"/>
      <c r="HN677" s="35"/>
      <c r="HO677" s="35"/>
      <c r="HP677" s="35"/>
      <c r="HQ677" s="35"/>
      <c r="HR677" s="35"/>
      <c r="HS677" s="35"/>
      <c r="HT677" s="35"/>
      <c r="HU677" s="35"/>
      <c r="HV677" s="35"/>
      <c r="HW677" s="35"/>
      <c r="HX677" s="35"/>
      <c r="HY677" s="35"/>
      <c r="HZ677" s="35"/>
      <c r="IA677" s="35"/>
      <c r="IB677" s="35"/>
      <c r="IC677" s="35"/>
      <c r="ID677" s="35"/>
      <c r="IE677" s="35"/>
      <c r="IF677" s="35"/>
      <c r="IG677" s="35"/>
      <c r="IH677" s="35"/>
      <c r="II677" s="35"/>
      <c r="IJ677" s="35"/>
      <c r="IK677" s="35"/>
      <c r="IL677" s="35"/>
      <c r="IM677" s="35"/>
      <c r="IN677" s="35"/>
      <c r="IO677" s="35"/>
      <c r="IP677" s="35"/>
      <c r="IQ677" s="35"/>
      <c r="IR677" s="35"/>
      <c r="IS677" s="35"/>
      <c r="IT677" s="35"/>
      <c r="IU677" s="35"/>
      <c r="IV677" s="35"/>
      <c r="IW677" s="35"/>
      <c r="IX677" s="35"/>
      <c r="IY677" s="35"/>
      <c r="IZ677" s="35"/>
      <c r="JA677" s="35"/>
      <c r="JB677" s="35"/>
      <c r="JC677" s="35"/>
      <c r="JD677" s="35"/>
      <c r="JE677" s="35"/>
      <c r="JF677" s="35"/>
      <c r="JG677" s="35"/>
      <c r="JH677" s="35"/>
      <c r="JI677" s="35"/>
      <c r="JJ677" s="35"/>
      <c r="JK677" s="35"/>
      <c r="JL677" s="35"/>
      <c r="JM677" s="35"/>
      <c r="JN677" s="35"/>
      <c r="JO677" s="35"/>
      <c r="JP677" s="35"/>
      <c r="JQ677" s="35"/>
      <c r="JR677" s="35"/>
      <c r="JS677" s="35"/>
      <c r="JT677" s="35"/>
      <c r="JU677" s="35"/>
      <c r="JV677" s="35"/>
      <c r="JW677" s="35"/>
      <c r="JX677" s="35"/>
      <c r="JY677" s="35"/>
      <c r="JZ677" s="35"/>
      <c r="KA677" s="35"/>
      <c r="KB677" s="35"/>
      <c r="KC677" s="35"/>
      <c r="KD677" s="35"/>
      <c r="KE677" s="35"/>
      <c r="KF677" s="35"/>
      <c r="KG677" s="35"/>
      <c r="KH677" s="35"/>
      <c r="KI677" s="35"/>
      <c r="KJ677" s="35"/>
      <c r="KK677" s="35"/>
      <c r="KL677" s="35"/>
      <c r="KM677" s="35"/>
      <c r="KN677" s="35"/>
      <c r="KO677" s="35"/>
      <c r="KP677" s="35"/>
      <c r="KQ677" s="35"/>
      <c r="KR677" s="35"/>
      <c r="KS677" s="35"/>
      <c r="KT677" s="35"/>
      <c r="KU677" s="35"/>
      <c r="KV677" s="35"/>
      <c r="KW677" s="35"/>
      <c r="KX677" s="35"/>
      <c r="KY677" s="35"/>
      <c r="KZ677" s="35"/>
      <c r="LA677" s="35"/>
      <c r="LB677" s="35"/>
      <c r="LC677" s="35"/>
      <c r="LD677" s="35"/>
      <c r="LE677" s="35"/>
      <c r="LF677" s="35"/>
      <c r="LG677" s="35"/>
      <c r="LH677" s="35"/>
      <c r="LI677" s="35"/>
      <c r="LJ677" s="35"/>
      <c r="LK677" s="35"/>
      <c r="LL677" s="35"/>
      <c r="LM677" s="35"/>
      <c r="LN677" s="35"/>
      <c r="LO677" s="35"/>
      <c r="LP677" s="35"/>
      <c r="LQ677" s="35"/>
      <c r="LR677" s="35"/>
      <c r="LS677" s="35"/>
      <c r="LT677" s="35"/>
      <c r="LU677" s="35"/>
      <c r="LV677" s="35"/>
      <c r="LW677" s="35"/>
      <c r="LX677" s="35"/>
      <c r="LY677" s="35"/>
      <c r="LZ677" s="35"/>
      <c r="MA677" s="35"/>
      <c r="MB677" s="35"/>
      <c r="MC677" s="35"/>
      <c r="MD677" s="35"/>
      <c r="ME677" s="35"/>
      <c r="MF677" s="35"/>
      <c r="MG677" s="35"/>
      <c r="MH677" s="35"/>
      <c r="MI677" s="35"/>
      <c r="MJ677" s="35"/>
      <c r="MK677" s="35"/>
      <c r="ML677" s="35"/>
      <c r="MM677" s="35"/>
      <c r="MN677" s="35"/>
      <c r="MO677" s="35"/>
      <c r="MP677" s="35"/>
      <c r="MQ677" s="35"/>
      <c r="MR677" s="35"/>
      <c r="MS677" s="35"/>
      <c r="MT677" s="35"/>
      <c r="MU677" s="35"/>
      <c r="MV677" s="35"/>
      <c r="MW677" s="35"/>
      <c r="MX677" s="35"/>
      <c r="MY677" s="35"/>
      <c r="MZ677" s="35"/>
      <c r="NA677" s="35"/>
      <c r="NB677" s="35"/>
      <c r="NC677" s="35"/>
      <c r="ND677" s="35"/>
      <c r="NE677" s="35"/>
      <c r="NF677" s="35"/>
      <c r="NG677" s="35"/>
      <c r="NH677" s="35"/>
      <c r="NI677" s="35"/>
      <c r="NJ677" s="35"/>
      <c r="NK677" s="35"/>
      <c r="NL677" s="35"/>
      <c r="NM677" s="35"/>
      <c r="NN677" s="35"/>
      <c r="NO677" s="35"/>
      <c r="NP677" s="35"/>
      <c r="NQ677" s="35"/>
      <c r="NR677" s="35"/>
      <c r="NS677" s="35"/>
      <c r="NT677" s="35"/>
      <c r="NU677" s="35"/>
      <c r="NV677" s="35"/>
      <c r="NW677" s="35"/>
      <c r="NX677" s="35"/>
      <c r="NY677" s="35"/>
      <c r="NZ677" s="35"/>
      <c r="OA677" s="35"/>
      <c r="OB677" s="35"/>
      <c r="OC677" s="35"/>
      <c r="OD677" s="35"/>
      <c r="OE677" s="35"/>
      <c r="OF677" s="35"/>
      <c r="OG677" s="35"/>
      <c r="OH677" s="35"/>
      <c r="OI677" s="35"/>
      <c r="OJ677" s="35"/>
      <c r="OK677" s="35"/>
      <c r="OL677" s="35"/>
      <c r="OM677" s="35"/>
      <c r="ON677" s="35"/>
      <c r="OO677" s="35"/>
      <c r="OP677" s="35"/>
      <c r="OQ677" s="35"/>
      <c r="OR677" s="35"/>
      <c r="OS677" s="35"/>
      <c r="OT677" s="35"/>
      <c r="OU677" s="35"/>
      <c r="OV677" s="35"/>
      <c r="OW677" s="35"/>
      <c r="OX677" s="35"/>
      <c r="OY677" s="35"/>
      <c r="OZ677" s="35"/>
      <c r="PA677" s="35"/>
      <c r="PB677" s="35"/>
      <c r="PC677" s="35"/>
      <c r="PD677" s="35"/>
      <c r="PE677" s="35"/>
      <c r="PF677" s="35"/>
      <c r="PG677" s="35"/>
      <c r="PH677" s="35"/>
      <c r="PI677" s="35"/>
      <c r="PJ677" s="35"/>
      <c r="PK677" s="35"/>
      <c r="PL677" s="35"/>
      <c r="PM677" s="35"/>
      <c r="PN677" s="35"/>
      <c r="PO677" s="35"/>
      <c r="PP677" s="35"/>
      <c r="PQ677" s="35"/>
      <c r="PR677" s="35"/>
      <c r="PS677" s="35"/>
      <c r="PT677" s="35"/>
      <c r="PU677" s="35"/>
      <c r="PV677" s="35"/>
      <c r="PW677" s="35"/>
      <c r="PX677" s="35"/>
      <c r="PY677" s="35"/>
      <c r="PZ677" s="35"/>
      <c r="QA677" s="35"/>
      <c r="QB677" s="35"/>
      <c r="QC677" s="35"/>
      <c r="QD677" s="35"/>
      <c r="QE677" s="35"/>
      <c r="QF677" s="35"/>
      <c r="QG677" s="35"/>
      <c r="QH677" s="35"/>
      <c r="QI677" s="35"/>
      <c r="QJ677" s="35"/>
      <c r="QK677" s="35"/>
      <c r="QL677" s="35"/>
      <c r="QM677" s="35"/>
      <c r="QN677" s="35"/>
      <c r="QO677" s="35"/>
      <c r="QP677" s="35"/>
      <c r="QQ677" s="35"/>
      <c r="QR677" s="35"/>
      <c r="QS677" s="35"/>
      <c r="QT677" s="35"/>
      <c r="QU677" s="35"/>
      <c r="QV677" s="35"/>
      <c r="QW677" s="35"/>
      <c r="QX677" s="35"/>
      <c r="QY677" s="35"/>
      <c r="QZ677" s="35"/>
      <c r="RA677" s="35"/>
      <c r="RB677" s="35"/>
      <c r="RC677" s="35"/>
      <c r="RD677" s="35"/>
      <c r="RE677" s="35"/>
      <c r="RF677" s="35"/>
      <c r="RG677" s="35"/>
      <c r="RH677" s="35"/>
      <c r="RI677" s="35"/>
      <c r="RJ677" s="35"/>
      <c r="RK677" s="35"/>
      <c r="RL677" s="35"/>
      <c r="RM677" s="35"/>
      <c r="RN677" s="35"/>
      <c r="RO677" s="35"/>
      <c r="RP677" s="35"/>
      <c r="RQ677" s="35"/>
      <c r="RR677" s="35"/>
      <c r="RS677" s="35"/>
      <c r="RT677" s="35"/>
      <c r="RU677" s="35"/>
      <c r="RV677" s="35"/>
      <c r="RW677" s="35"/>
      <c r="RX677" s="35"/>
      <c r="RY677" s="35"/>
      <c r="RZ677" s="35"/>
      <c r="SA677" s="35"/>
      <c r="SB677" s="35"/>
      <c r="SC677" s="35"/>
      <c r="SD677" s="35"/>
      <c r="SE677" s="35"/>
      <c r="SF677" s="35"/>
      <c r="SG677" s="35"/>
      <c r="SH677" s="35"/>
      <c r="SI677" s="35"/>
      <c r="SJ677" s="35"/>
      <c r="SK677" s="35"/>
      <c r="SL677" s="35"/>
      <c r="SM677" s="35"/>
      <c r="SN677" s="35"/>
      <c r="SO677" s="35"/>
      <c r="SP677" s="35"/>
      <c r="SQ677" s="35"/>
      <c r="SR677" s="35"/>
      <c r="SS677" s="35"/>
      <c r="ST677" s="35"/>
      <c r="SU677" s="35"/>
      <c r="SV677" s="35"/>
      <c r="SW677" s="35"/>
      <c r="SX677" s="35"/>
      <c r="SY677" s="35"/>
      <c r="SZ677" s="35"/>
      <c r="TA677" s="35"/>
      <c r="TB677" s="35"/>
      <c r="TC677" s="35"/>
      <c r="TD677" s="35"/>
      <c r="TE677" s="35"/>
      <c r="TF677" s="35"/>
      <c r="TG677" s="35"/>
      <c r="TH677" s="35"/>
      <c r="TI677" s="35"/>
      <c r="TJ677" s="35"/>
      <c r="TK677" s="35"/>
      <c r="TL677" s="35"/>
      <c r="TM677" s="35"/>
      <c r="TN677" s="35"/>
      <c r="TO677" s="35"/>
      <c r="TP677" s="35"/>
      <c r="TQ677" s="35"/>
      <c r="TR677" s="35"/>
      <c r="TS677" s="35"/>
      <c r="TT677" s="35"/>
      <c r="TU677" s="35"/>
      <c r="TV677" s="35"/>
      <c r="TW677" s="35"/>
      <c r="TX677" s="35"/>
      <c r="TY677" s="35"/>
      <c r="TZ677" s="35"/>
      <c r="UA677" s="35"/>
      <c r="UB677" s="35"/>
      <c r="UC677" s="35"/>
      <c r="UD677" s="35"/>
      <c r="UE677" s="35"/>
      <c r="UF677" s="35"/>
      <c r="UG677" s="35"/>
      <c r="UH677" s="35"/>
      <c r="UI677" s="35"/>
      <c r="UJ677" s="35"/>
      <c r="UK677" s="35"/>
      <c r="UL677" s="35"/>
      <c r="UM677" s="35"/>
      <c r="UN677" s="35"/>
      <c r="UO677" s="35"/>
      <c r="UP677" s="35"/>
      <c r="UQ677" s="35"/>
      <c r="UR677" s="35"/>
      <c r="US677" s="35"/>
      <c r="UT677" s="35"/>
      <c r="UU677" s="35"/>
      <c r="UV677" s="35"/>
      <c r="UW677" s="35"/>
      <c r="UX677" s="35"/>
      <c r="UY677" s="35"/>
      <c r="UZ677" s="35"/>
      <c r="VA677" s="35"/>
      <c r="VB677" s="35"/>
      <c r="VC677" s="35"/>
      <c r="VD677" s="35"/>
      <c r="VE677" s="35"/>
      <c r="VF677" s="35"/>
      <c r="VG677" s="35"/>
      <c r="VH677" s="35"/>
      <c r="VI677" s="35"/>
      <c r="VJ677" s="35"/>
      <c r="VK677" s="35"/>
      <c r="VL677" s="35"/>
      <c r="VM677" s="35"/>
      <c r="VN677" s="35"/>
      <c r="VO677" s="35"/>
      <c r="VP677" s="35"/>
      <c r="VQ677" s="35"/>
      <c r="VR677" s="35"/>
      <c r="VS677" s="35"/>
      <c r="VT677" s="35"/>
      <c r="VU677" s="35"/>
      <c r="VV677" s="35"/>
      <c r="VW677" s="35"/>
      <c r="VX677" s="35"/>
      <c r="VY677" s="35"/>
      <c r="VZ677" s="35"/>
      <c r="WA677" s="35"/>
      <c r="WB677" s="35"/>
      <c r="WC677" s="35"/>
      <c r="WD677" s="35"/>
      <c r="WE677" s="35"/>
      <c r="WF677" s="35"/>
      <c r="WG677" s="35"/>
      <c r="WH677" s="35"/>
      <c r="WI677" s="35"/>
      <c r="WJ677" s="35"/>
      <c r="WK677" s="35"/>
      <c r="WL677" s="35"/>
      <c r="WM677" s="35"/>
      <c r="WN677" s="35"/>
      <c r="WO677" s="35"/>
      <c r="WP677" s="35"/>
      <c r="WQ677" s="35"/>
      <c r="WR677" s="35"/>
      <c r="WS677" s="35"/>
      <c r="WT677" s="35"/>
      <c r="WU677" s="35"/>
      <c r="WV677" s="35"/>
      <c r="WW677" s="35"/>
      <c r="WX677" s="35"/>
      <c r="WY677" s="35"/>
      <c r="WZ677" s="35"/>
      <c r="XA677" s="35"/>
      <c r="XB677" s="35"/>
      <c r="XC677" s="35"/>
      <c r="XD677" s="35"/>
      <c r="XE677" s="35"/>
      <c r="XF677" s="35"/>
      <c r="XG677" s="35"/>
      <c r="XH677" s="35"/>
      <c r="XI677" s="35"/>
      <c r="XJ677" s="35"/>
      <c r="XK677" s="35"/>
      <c r="XL677" s="35"/>
      <c r="XM677" s="35"/>
      <c r="XN677" s="35"/>
      <c r="XO677" s="35"/>
      <c r="XP677" s="35"/>
      <c r="XQ677" s="35"/>
      <c r="XR677" s="35"/>
      <c r="XS677" s="35"/>
      <c r="XT677" s="35"/>
      <c r="XU677" s="35"/>
      <c r="XV677" s="35"/>
      <c r="XW677" s="35"/>
      <c r="XX677" s="35"/>
      <c r="XY677" s="35"/>
      <c r="XZ677" s="35"/>
      <c r="YA677" s="35"/>
      <c r="YB677" s="35"/>
      <c r="YC677" s="35"/>
      <c r="YD677" s="35"/>
      <c r="YE677" s="35"/>
      <c r="YF677" s="35"/>
      <c r="YG677" s="35"/>
      <c r="YH677" s="35"/>
      <c r="YI677" s="35"/>
      <c r="YJ677" s="35"/>
      <c r="YK677" s="35"/>
      <c r="YL677" s="35"/>
      <c r="YM677" s="35"/>
      <c r="YN677" s="35"/>
      <c r="YO677" s="35"/>
      <c r="YP677" s="35"/>
      <c r="YQ677" s="35"/>
      <c r="YR677" s="35"/>
      <c r="YS677" s="35"/>
      <c r="YT677" s="35"/>
      <c r="YU677" s="35"/>
      <c r="YV677" s="35"/>
      <c r="YW677" s="35"/>
      <c r="YX677" s="35"/>
      <c r="YY677" s="35"/>
      <c r="YZ677" s="35"/>
      <c r="ZA677" s="35"/>
      <c r="ZB677" s="35"/>
      <c r="ZC677" s="35"/>
      <c r="ZD677" s="35"/>
      <c r="ZE677" s="35"/>
      <c r="ZF677" s="35"/>
      <c r="ZG677" s="35"/>
      <c r="ZH677" s="35"/>
      <c r="ZI677" s="35"/>
      <c r="ZJ677" s="35"/>
      <c r="ZK677" s="35"/>
      <c r="ZL677" s="35"/>
      <c r="ZM677" s="35"/>
      <c r="ZN677" s="35"/>
      <c r="ZO677" s="35"/>
      <c r="ZP677" s="35"/>
      <c r="ZQ677" s="35"/>
      <c r="ZR677" s="35"/>
      <c r="ZS677" s="35"/>
      <c r="ZT677" s="35"/>
      <c r="ZU677" s="35"/>
      <c r="ZV677" s="35"/>
      <c r="ZW677" s="35"/>
      <c r="ZX677" s="35"/>
      <c r="ZY677" s="35"/>
      <c r="ZZ677" s="35"/>
      <c r="AAA677" s="35"/>
      <c r="AAB677" s="35"/>
      <c r="AAC677" s="35"/>
      <c r="AAD677" s="35"/>
      <c r="AAE677" s="35"/>
      <c r="AAF677" s="35"/>
      <c r="AAG677" s="35"/>
      <c r="AAH677" s="35"/>
      <c r="AAI677" s="35"/>
      <c r="AAJ677" s="35"/>
      <c r="AAK677" s="35"/>
      <c r="AAL677" s="35"/>
      <c r="AAM677" s="35"/>
      <c r="AAN677" s="35"/>
      <c r="AAO677" s="35"/>
      <c r="AAP677" s="35"/>
      <c r="AAQ677" s="35"/>
      <c r="AAR677" s="35"/>
      <c r="AAS677" s="35"/>
      <c r="AAT677" s="35"/>
      <c r="AAU677" s="35"/>
      <c r="AAV677" s="35"/>
      <c r="AAW677" s="35"/>
      <c r="AAX677" s="35"/>
      <c r="AAY677" s="35"/>
      <c r="AAZ677" s="35"/>
      <c r="ABA677" s="35"/>
      <c r="ABB677" s="35"/>
      <c r="ABC677" s="35"/>
      <c r="ABD677" s="35"/>
      <c r="ABE677" s="35"/>
      <c r="ABF677" s="35"/>
      <c r="ABG677" s="35"/>
      <c r="ABH677" s="35"/>
      <c r="ABI677" s="35"/>
      <c r="ABJ677" s="35"/>
      <c r="ABK677" s="35"/>
      <c r="ABL677" s="35"/>
      <c r="ABM677" s="35"/>
      <c r="ABN677" s="35"/>
      <c r="ABO677" s="35"/>
      <c r="ABP677" s="35"/>
      <c r="ABQ677" s="35"/>
      <c r="ABR677" s="35"/>
      <c r="ABS677" s="35"/>
      <c r="ABT677" s="35"/>
      <c r="ABU677" s="35"/>
      <c r="ABV677" s="35"/>
      <c r="ABW677" s="35"/>
      <c r="ABX677" s="35"/>
      <c r="ABY677" s="35"/>
      <c r="ABZ677" s="35"/>
      <c r="ACA677" s="35"/>
      <c r="ACB677" s="35"/>
      <c r="ACC677" s="35"/>
      <c r="ACD677" s="35"/>
      <c r="ACE677" s="35"/>
      <c r="ACF677" s="35"/>
      <c r="ACG677" s="35"/>
      <c r="ACH677" s="35"/>
      <c r="ACI677" s="35"/>
      <c r="ACJ677" s="35"/>
      <c r="ACK677" s="35"/>
      <c r="ACL677" s="35"/>
      <c r="ACM677" s="35"/>
      <c r="ACN677" s="35"/>
      <c r="ACO677" s="35"/>
      <c r="ACP677" s="35"/>
      <c r="ACQ677" s="35"/>
      <c r="ACR677" s="35"/>
      <c r="ACS677" s="35"/>
      <c r="ACT677" s="35"/>
      <c r="ACU677" s="35"/>
      <c r="ACV677" s="35"/>
      <c r="ACW677" s="35"/>
      <c r="ACX677" s="35"/>
      <c r="ACY677" s="35"/>
      <c r="ACZ677" s="35"/>
      <c r="ADA677" s="35"/>
      <c r="ADB677" s="35"/>
      <c r="ADC677" s="35"/>
      <c r="ADD677" s="35"/>
      <c r="ADE677" s="35"/>
      <c r="ADF677" s="35"/>
      <c r="ADG677" s="35"/>
      <c r="ADH677" s="35"/>
      <c r="ADI677" s="35"/>
      <c r="ADJ677" s="35"/>
      <c r="ADK677" s="35"/>
      <c r="ADL677" s="35"/>
      <c r="ADM677" s="35"/>
      <c r="ADN677" s="35"/>
      <c r="ADO677" s="35"/>
      <c r="ADP677" s="35"/>
      <c r="ADQ677" s="35"/>
      <c r="ADR677" s="35"/>
      <c r="ADS677" s="35"/>
      <c r="ADT677" s="35"/>
      <c r="ADU677" s="35"/>
      <c r="ADV677" s="35"/>
      <c r="ADW677" s="35"/>
      <c r="ADX677" s="35"/>
      <c r="ADY677" s="35"/>
      <c r="ADZ677" s="35"/>
      <c r="AEA677" s="35"/>
      <c r="AEB677" s="35"/>
      <c r="AEC677" s="35"/>
      <c r="AED677" s="35"/>
      <c r="AEE677" s="35"/>
      <c r="AEF677" s="35"/>
      <c r="AEG677" s="35"/>
      <c r="AEH677" s="35"/>
      <c r="AEI677" s="35"/>
      <c r="AEJ677" s="35"/>
      <c r="AEK677" s="35"/>
      <c r="AEL677" s="35"/>
      <c r="AEM677" s="35"/>
      <c r="AEN677" s="35"/>
      <c r="AEO677" s="35"/>
      <c r="AEP677" s="35"/>
      <c r="AEQ677" s="35"/>
      <c r="AER677" s="35"/>
      <c r="AES677" s="35"/>
      <c r="AET677" s="35"/>
      <c r="AEU677" s="35"/>
      <c r="AEV677" s="35"/>
      <c r="AEW677" s="35"/>
      <c r="AEX677" s="35"/>
      <c r="AEY677" s="35"/>
      <c r="AEZ677" s="35"/>
      <c r="AFA677" s="35"/>
      <c r="AFB677" s="35"/>
      <c r="AFC677" s="35"/>
      <c r="AFD677" s="35"/>
      <c r="AFE677" s="35"/>
      <c r="AFF677" s="35"/>
      <c r="AFG677" s="35"/>
      <c r="AFH677" s="35"/>
      <c r="AFI677" s="35"/>
      <c r="AFJ677" s="35"/>
      <c r="AFK677" s="35"/>
      <c r="AFL677" s="35"/>
      <c r="AFM677" s="35"/>
      <c r="AFN677" s="35"/>
      <c r="AFO677" s="35"/>
      <c r="AFP677" s="35"/>
      <c r="AFQ677" s="35"/>
      <c r="AFR677" s="35"/>
      <c r="AFS677" s="35"/>
      <c r="AFT677" s="35"/>
      <c r="AFU677" s="35"/>
      <c r="AFV677" s="35"/>
      <c r="AFW677" s="35"/>
      <c r="AFX677" s="35"/>
      <c r="AFY677" s="35"/>
      <c r="AFZ677" s="35"/>
      <c r="AGA677" s="35"/>
      <c r="AGB677" s="35"/>
      <c r="AGC677" s="35"/>
      <c r="AGD677" s="35"/>
      <c r="AGE677" s="35"/>
      <c r="AGF677" s="35"/>
      <c r="AGG677" s="35"/>
      <c r="AGH677" s="35"/>
      <c r="AGI677" s="35"/>
      <c r="AGJ677" s="35"/>
      <c r="AGK677" s="35"/>
      <c r="AGL677" s="35"/>
      <c r="AGM677" s="35"/>
      <c r="AGN677" s="35"/>
      <c r="AGO677" s="35"/>
      <c r="AGP677" s="35"/>
      <c r="AGQ677" s="35"/>
      <c r="AGR677" s="35"/>
      <c r="AGS677" s="35"/>
      <c r="AGT677" s="35"/>
      <c r="AGU677" s="35"/>
      <c r="AGV677" s="35"/>
      <c r="AGW677" s="35"/>
      <c r="AGX677" s="35"/>
      <c r="AGY677" s="35"/>
      <c r="AGZ677" s="35"/>
      <c r="AHA677" s="35"/>
      <c r="AHB677" s="35"/>
      <c r="AHC677" s="35"/>
      <c r="AHD677" s="35"/>
      <c r="AHE677" s="35"/>
      <c r="AHF677" s="35"/>
      <c r="AHG677" s="35"/>
      <c r="AHH677" s="35"/>
      <c r="AHI677" s="35"/>
      <c r="AHJ677" s="35"/>
      <c r="AHK677" s="35"/>
      <c r="AHL677" s="35"/>
      <c r="AHM677" s="35"/>
      <c r="AHN677" s="35"/>
      <c r="AHO677" s="35"/>
      <c r="AHP677" s="35"/>
      <c r="AHQ677" s="35"/>
      <c r="AHR677" s="35"/>
      <c r="AHS677" s="35"/>
      <c r="AHT677" s="35"/>
      <c r="AHU677" s="35"/>
      <c r="AHV677" s="35"/>
      <c r="AHW677" s="35"/>
      <c r="AHX677" s="35"/>
      <c r="AHY677" s="35"/>
      <c r="AHZ677" s="35"/>
      <c r="AIA677" s="35"/>
      <c r="AIB677" s="35"/>
      <c r="AIC677" s="35"/>
      <c r="AID677" s="35"/>
      <c r="AIE677" s="35"/>
      <c r="AIF677" s="35"/>
      <c r="AIG677" s="35"/>
      <c r="AIH677" s="35"/>
      <c r="AII677" s="35"/>
      <c r="AIJ677" s="35"/>
      <c r="AIK677" s="35"/>
      <c r="AIL677" s="35"/>
      <c r="AIM677" s="35"/>
      <c r="AIN677" s="35"/>
      <c r="AIO677" s="35"/>
      <c r="AIP677" s="35"/>
      <c r="AIQ677" s="35"/>
      <c r="AIR677" s="35"/>
      <c r="AIS677" s="35"/>
      <c r="AIT677" s="35"/>
      <c r="AIU677" s="35"/>
      <c r="AIV677" s="35"/>
      <c r="AIW677" s="35"/>
      <c r="AIX677" s="35"/>
      <c r="AIY677" s="35"/>
      <c r="AIZ677" s="35"/>
      <c r="AJA677" s="35"/>
      <c r="AJB677" s="35"/>
      <c r="AJC677" s="35"/>
      <c r="AJD677" s="35"/>
      <c r="AJE677" s="35"/>
      <c r="AJF677" s="35"/>
      <c r="AJG677" s="35"/>
      <c r="AJH677" s="35"/>
      <c r="AJI677" s="35"/>
      <c r="AJJ677" s="35"/>
      <c r="AJK677" s="35"/>
      <c r="AJL677" s="35"/>
      <c r="AJM677" s="35"/>
      <c r="AJN677" s="35"/>
      <c r="AJO677" s="35"/>
      <c r="AJP677" s="35"/>
      <c r="AJQ677" s="35"/>
      <c r="AJR677" s="35"/>
      <c r="AJS677" s="35"/>
      <c r="AJT677" s="35"/>
      <c r="AJU677" s="35"/>
      <c r="AJV677" s="35"/>
      <c r="AJW677" s="35"/>
      <c r="AJX677" s="35"/>
      <c r="AJY677" s="35"/>
      <c r="AJZ677" s="35"/>
      <c r="AKA677" s="35"/>
      <c r="AKB677" s="35"/>
      <c r="AKC677" s="35"/>
      <c r="AKD677" s="35"/>
      <c r="AKE677" s="35"/>
      <c r="AKF677" s="35"/>
      <c r="AKG677" s="35"/>
      <c r="AKH677" s="35"/>
      <c r="AKI677" s="35"/>
      <c r="AKJ677" s="35"/>
      <c r="AKK677" s="35"/>
      <c r="AKL677" s="35"/>
      <c r="AKM677" s="35"/>
      <c r="AKN677" s="35"/>
      <c r="AKO677" s="35"/>
      <c r="AKP677" s="35"/>
      <c r="AKQ677" s="35"/>
      <c r="AKR677" s="35"/>
      <c r="AKS677" s="35"/>
      <c r="AKT677" s="35"/>
      <c r="AKU677" s="35"/>
      <c r="AKV677" s="35"/>
      <c r="AKW677" s="35"/>
      <c r="AKX677" s="35"/>
      <c r="AKY677" s="35"/>
      <c r="AKZ677" s="35"/>
      <c r="ALA677" s="35"/>
      <c r="ALB677" s="35"/>
      <c r="ALC677" s="35"/>
      <c r="ALD677" s="35"/>
      <c r="ALE677" s="35"/>
      <c r="ALF677" s="35"/>
      <c r="ALG677" s="35"/>
      <c r="ALH677" s="35"/>
      <c r="ALI677" s="35"/>
      <c r="ALJ677" s="35"/>
      <c r="ALK677" s="35"/>
      <c r="ALL677" s="35"/>
      <c r="ALM677" s="35"/>
      <c r="ALN677" s="35"/>
      <c r="ALO677" s="35"/>
      <c r="ALP677" s="35"/>
      <c r="ALQ677" s="35"/>
      <c r="ALR677" s="35"/>
      <c r="ALS677" s="35"/>
      <c r="ALT677" s="35"/>
      <c r="ALU677" s="35"/>
      <c r="ALV677" s="35"/>
      <c r="ALW677" s="35"/>
      <c r="ALX677" s="35"/>
      <c r="ALY677" s="35"/>
      <c r="ALZ677" s="35"/>
      <c r="AMA677" s="35"/>
      <c r="AMB677" s="35"/>
      <c r="AMC677" s="35"/>
      <c r="AMD677" s="35"/>
      <c r="AME677" s="35"/>
      <c r="AMF677" s="35"/>
      <c r="AMG677" s="35"/>
      <c r="AMH677" s="35"/>
      <c r="AMI677" s="35"/>
      <c r="AMJ677" s="35"/>
    </row>
    <row r="678" spans="1:1024" s="30" customFormat="1">
      <c r="A678" s="35"/>
      <c r="B678" s="32"/>
      <c r="C678" s="31" t="s">
        <v>410</v>
      </c>
      <c r="D678" s="42"/>
      <c r="E678" s="42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35"/>
      <c r="DJ678" s="35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35"/>
      <c r="EE678" s="35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35"/>
      <c r="EZ678" s="35"/>
      <c r="FA678" s="35"/>
      <c r="FB678" s="35"/>
      <c r="FC678" s="35"/>
      <c r="FD678" s="35"/>
      <c r="FE678" s="35"/>
      <c r="FF678" s="35"/>
      <c r="FG678" s="35"/>
      <c r="FH678" s="35"/>
      <c r="FI678" s="35"/>
      <c r="FJ678" s="35"/>
      <c r="FK678" s="35"/>
      <c r="FL678" s="35"/>
      <c r="FM678" s="35"/>
      <c r="FN678" s="35"/>
      <c r="FO678" s="35"/>
      <c r="FP678" s="35"/>
      <c r="FQ678" s="35"/>
      <c r="FR678" s="35"/>
      <c r="FS678" s="35"/>
      <c r="FT678" s="35"/>
      <c r="FU678" s="35"/>
      <c r="FV678" s="35"/>
      <c r="FW678" s="35"/>
      <c r="FX678" s="35"/>
      <c r="FY678" s="35"/>
      <c r="FZ678" s="35"/>
      <c r="GA678" s="35"/>
      <c r="GB678" s="35"/>
      <c r="GC678" s="35"/>
      <c r="GD678" s="35"/>
      <c r="GE678" s="35"/>
      <c r="GF678" s="35"/>
      <c r="GG678" s="35"/>
      <c r="GH678" s="35"/>
      <c r="GI678" s="35"/>
      <c r="GJ678" s="35"/>
      <c r="GK678" s="35"/>
      <c r="GL678" s="35"/>
      <c r="GM678" s="35"/>
      <c r="GN678" s="35"/>
      <c r="GO678" s="35"/>
      <c r="GP678" s="35"/>
      <c r="GQ678" s="35"/>
      <c r="GR678" s="35"/>
      <c r="GS678" s="35"/>
      <c r="GT678" s="35"/>
      <c r="GU678" s="35"/>
      <c r="GV678" s="35"/>
      <c r="GW678" s="35"/>
      <c r="GX678" s="35"/>
      <c r="GY678" s="35"/>
      <c r="GZ678" s="35"/>
      <c r="HA678" s="35"/>
      <c r="HB678" s="35"/>
      <c r="HC678" s="35"/>
      <c r="HD678" s="35"/>
      <c r="HE678" s="35"/>
      <c r="HF678" s="35"/>
      <c r="HG678" s="35"/>
      <c r="HH678" s="35"/>
      <c r="HI678" s="35"/>
      <c r="HJ678" s="35"/>
      <c r="HK678" s="35"/>
      <c r="HL678" s="35"/>
      <c r="HM678" s="35"/>
      <c r="HN678" s="35"/>
      <c r="HO678" s="35"/>
      <c r="HP678" s="35"/>
      <c r="HQ678" s="35"/>
      <c r="HR678" s="35"/>
      <c r="HS678" s="35"/>
      <c r="HT678" s="35"/>
      <c r="HU678" s="35"/>
      <c r="HV678" s="35"/>
      <c r="HW678" s="35"/>
      <c r="HX678" s="35"/>
      <c r="HY678" s="35"/>
      <c r="HZ678" s="35"/>
      <c r="IA678" s="35"/>
      <c r="IB678" s="35"/>
      <c r="IC678" s="35"/>
      <c r="ID678" s="35"/>
      <c r="IE678" s="35"/>
      <c r="IF678" s="35"/>
      <c r="IG678" s="35"/>
      <c r="IH678" s="35"/>
      <c r="II678" s="35"/>
      <c r="IJ678" s="35"/>
      <c r="IK678" s="35"/>
      <c r="IL678" s="35"/>
      <c r="IM678" s="35"/>
      <c r="IN678" s="35"/>
      <c r="IO678" s="35"/>
      <c r="IP678" s="35"/>
      <c r="IQ678" s="35"/>
      <c r="IR678" s="35"/>
      <c r="IS678" s="35"/>
      <c r="IT678" s="35"/>
      <c r="IU678" s="35"/>
      <c r="IV678" s="35"/>
      <c r="IW678" s="35"/>
      <c r="IX678" s="35"/>
      <c r="IY678" s="35"/>
      <c r="IZ678" s="35"/>
      <c r="JA678" s="35"/>
      <c r="JB678" s="35"/>
      <c r="JC678" s="35"/>
      <c r="JD678" s="35"/>
      <c r="JE678" s="35"/>
      <c r="JF678" s="35"/>
      <c r="JG678" s="35"/>
      <c r="JH678" s="35"/>
      <c r="JI678" s="35"/>
      <c r="JJ678" s="35"/>
      <c r="JK678" s="35"/>
      <c r="JL678" s="35"/>
      <c r="JM678" s="35"/>
      <c r="JN678" s="35"/>
      <c r="JO678" s="35"/>
      <c r="JP678" s="35"/>
      <c r="JQ678" s="35"/>
      <c r="JR678" s="35"/>
      <c r="JS678" s="35"/>
      <c r="JT678" s="35"/>
      <c r="JU678" s="35"/>
      <c r="JV678" s="35"/>
      <c r="JW678" s="35"/>
      <c r="JX678" s="35"/>
      <c r="JY678" s="35"/>
      <c r="JZ678" s="35"/>
      <c r="KA678" s="35"/>
      <c r="KB678" s="35"/>
      <c r="KC678" s="35"/>
      <c r="KD678" s="35"/>
      <c r="KE678" s="35"/>
      <c r="KF678" s="35"/>
      <c r="KG678" s="35"/>
      <c r="KH678" s="35"/>
      <c r="KI678" s="35"/>
      <c r="KJ678" s="35"/>
      <c r="KK678" s="35"/>
      <c r="KL678" s="35"/>
      <c r="KM678" s="35"/>
      <c r="KN678" s="35"/>
      <c r="KO678" s="35"/>
      <c r="KP678" s="35"/>
      <c r="KQ678" s="35"/>
      <c r="KR678" s="35"/>
      <c r="KS678" s="35"/>
      <c r="KT678" s="35"/>
      <c r="KU678" s="35"/>
      <c r="KV678" s="35"/>
      <c r="KW678" s="35"/>
      <c r="KX678" s="35"/>
      <c r="KY678" s="35"/>
      <c r="KZ678" s="35"/>
      <c r="LA678" s="35"/>
      <c r="LB678" s="35"/>
      <c r="LC678" s="35"/>
      <c r="LD678" s="35"/>
      <c r="LE678" s="35"/>
      <c r="LF678" s="35"/>
      <c r="LG678" s="35"/>
      <c r="LH678" s="35"/>
      <c r="LI678" s="35"/>
      <c r="LJ678" s="35"/>
      <c r="LK678" s="35"/>
      <c r="LL678" s="35"/>
      <c r="LM678" s="35"/>
      <c r="LN678" s="35"/>
      <c r="LO678" s="35"/>
      <c r="LP678" s="35"/>
      <c r="LQ678" s="35"/>
      <c r="LR678" s="35"/>
      <c r="LS678" s="35"/>
      <c r="LT678" s="35"/>
      <c r="LU678" s="35"/>
      <c r="LV678" s="35"/>
      <c r="LW678" s="35"/>
      <c r="LX678" s="35"/>
      <c r="LY678" s="35"/>
      <c r="LZ678" s="35"/>
      <c r="MA678" s="35"/>
      <c r="MB678" s="35"/>
      <c r="MC678" s="35"/>
      <c r="MD678" s="35"/>
      <c r="ME678" s="35"/>
      <c r="MF678" s="35"/>
      <c r="MG678" s="35"/>
      <c r="MH678" s="35"/>
      <c r="MI678" s="35"/>
      <c r="MJ678" s="35"/>
      <c r="MK678" s="35"/>
      <c r="ML678" s="35"/>
      <c r="MM678" s="35"/>
      <c r="MN678" s="35"/>
      <c r="MO678" s="35"/>
      <c r="MP678" s="35"/>
      <c r="MQ678" s="35"/>
      <c r="MR678" s="35"/>
      <c r="MS678" s="35"/>
      <c r="MT678" s="35"/>
      <c r="MU678" s="35"/>
      <c r="MV678" s="35"/>
      <c r="MW678" s="35"/>
      <c r="MX678" s="35"/>
      <c r="MY678" s="35"/>
      <c r="MZ678" s="35"/>
      <c r="NA678" s="35"/>
      <c r="NB678" s="35"/>
      <c r="NC678" s="35"/>
      <c r="ND678" s="35"/>
      <c r="NE678" s="35"/>
      <c r="NF678" s="35"/>
      <c r="NG678" s="35"/>
      <c r="NH678" s="35"/>
      <c r="NI678" s="35"/>
      <c r="NJ678" s="35"/>
      <c r="NK678" s="35"/>
      <c r="NL678" s="35"/>
      <c r="NM678" s="35"/>
      <c r="NN678" s="35"/>
      <c r="NO678" s="35"/>
      <c r="NP678" s="35"/>
      <c r="NQ678" s="35"/>
      <c r="NR678" s="35"/>
      <c r="NS678" s="35"/>
      <c r="NT678" s="35"/>
      <c r="NU678" s="35"/>
      <c r="NV678" s="35"/>
      <c r="NW678" s="35"/>
      <c r="NX678" s="35"/>
      <c r="NY678" s="35"/>
      <c r="NZ678" s="35"/>
      <c r="OA678" s="35"/>
      <c r="OB678" s="35"/>
      <c r="OC678" s="35"/>
      <c r="OD678" s="35"/>
      <c r="OE678" s="35"/>
      <c r="OF678" s="35"/>
      <c r="OG678" s="35"/>
      <c r="OH678" s="35"/>
      <c r="OI678" s="35"/>
      <c r="OJ678" s="35"/>
      <c r="OK678" s="35"/>
      <c r="OL678" s="35"/>
      <c r="OM678" s="35"/>
      <c r="ON678" s="35"/>
      <c r="OO678" s="35"/>
      <c r="OP678" s="35"/>
      <c r="OQ678" s="35"/>
      <c r="OR678" s="35"/>
      <c r="OS678" s="35"/>
      <c r="OT678" s="35"/>
      <c r="OU678" s="35"/>
      <c r="OV678" s="35"/>
      <c r="OW678" s="35"/>
      <c r="OX678" s="35"/>
      <c r="OY678" s="35"/>
      <c r="OZ678" s="35"/>
      <c r="PA678" s="35"/>
      <c r="PB678" s="35"/>
      <c r="PC678" s="35"/>
      <c r="PD678" s="35"/>
      <c r="PE678" s="35"/>
      <c r="PF678" s="35"/>
      <c r="PG678" s="35"/>
      <c r="PH678" s="35"/>
      <c r="PI678" s="35"/>
      <c r="PJ678" s="35"/>
      <c r="PK678" s="35"/>
      <c r="PL678" s="35"/>
      <c r="PM678" s="35"/>
      <c r="PN678" s="35"/>
      <c r="PO678" s="35"/>
      <c r="PP678" s="35"/>
      <c r="PQ678" s="35"/>
      <c r="PR678" s="35"/>
      <c r="PS678" s="35"/>
      <c r="PT678" s="35"/>
      <c r="PU678" s="35"/>
      <c r="PV678" s="35"/>
      <c r="PW678" s="35"/>
      <c r="PX678" s="35"/>
      <c r="PY678" s="35"/>
      <c r="PZ678" s="35"/>
      <c r="QA678" s="35"/>
      <c r="QB678" s="35"/>
      <c r="QC678" s="35"/>
      <c r="QD678" s="35"/>
      <c r="QE678" s="35"/>
      <c r="QF678" s="35"/>
      <c r="QG678" s="35"/>
      <c r="QH678" s="35"/>
      <c r="QI678" s="35"/>
      <c r="QJ678" s="35"/>
      <c r="QK678" s="35"/>
      <c r="QL678" s="35"/>
      <c r="QM678" s="35"/>
      <c r="QN678" s="35"/>
      <c r="QO678" s="35"/>
      <c r="QP678" s="35"/>
      <c r="QQ678" s="35"/>
      <c r="QR678" s="35"/>
      <c r="QS678" s="35"/>
      <c r="QT678" s="35"/>
      <c r="QU678" s="35"/>
      <c r="QV678" s="35"/>
      <c r="QW678" s="35"/>
      <c r="QX678" s="35"/>
      <c r="QY678" s="35"/>
      <c r="QZ678" s="35"/>
      <c r="RA678" s="35"/>
      <c r="RB678" s="35"/>
      <c r="RC678" s="35"/>
      <c r="RD678" s="35"/>
      <c r="RE678" s="35"/>
      <c r="RF678" s="35"/>
      <c r="RG678" s="35"/>
      <c r="RH678" s="35"/>
      <c r="RI678" s="35"/>
      <c r="RJ678" s="35"/>
      <c r="RK678" s="35"/>
      <c r="RL678" s="35"/>
      <c r="RM678" s="35"/>
      <c r="RN678" s="35"/>
      <c r="RO678" s="35"/>
      <c r="RP678" s="35"/>
      <c r="RQ678" s="35"/>
      <c r="RR678" s="35"/>
      <c r="RS678" s="35"/>
      <c r="RT678" s="35"/>
      <c r="RU678" s="35"/>
      <c r="RV678" s="35"/>
      <c r="RW678" s="35"/>
      <c r="RX678" s="35"/>
      <c r="RY678" s="35"/>
      <c r="RZ678" s="35"/>
      <c r="SA678" s="35"/>
      <c r="SB678" s="35"/>
      <c r="SC678" s="35"/>
      <c r="SD678" s="35"/>
      <c r="SE678" s="35"/>
      <c r="SF678" s="35"/>
      <c r="SG678" s="35"/>
      <c r="SH678" s="35"/>
      <c r="SI678" s="35"/>
      <c r="SJ678" s="35"/>
      <c r="SK678" s="35"/>
      <c r="SL678" s="35"/>
      <c r="SM678" s="35"/>
      <c r="SN678" s="35"/>
      <c r="SO678" s="35"/>
      <c r="SP678" s="35"/>
      <c r="SQ678" s="35"/>
      <c r="SR678" s="35"/>
      <c r="SS678" s="35"/>
      <c r="ST678" s="35"/>
      <c r="SU678" s="35"/>
      <c r="SV678" s="35"/>
      <c r="SW678" s="35"/>
      <c r="SX678" s="35"/>
      <c r="SY678" s="35"/>
      <c r="SZ678" s="35"/>
      <c r="TA678" s="35"/>
      <c r="TB678" s="35"/>
      <c r="TC678" s="35"/>
      <c r="TD678" s="35"/>
      <c r="TE678" s="35"/>
      <c r="TF678" s="35"/>
      <c r="TG678" s="35"/>
      <c r="TH678" s="35"/>
      <c r="TI678" s="35"/>
      <c r="TJ678" s="35"/>
      <c r="TK678" s="35"/>
      <c r="TL678" s="35"/>
      <c r="TM678" s="35"/>
      <c r="TN678" s="35"/>
      <c r="TO678" s="35"/>
      <c r="TP678" s="35"/>
      <c r="TQ678" s="35"/>
      <c r="TR678" s="35"/>
      <c r="TS678" s="35"/>
      <c r="TT678" s="35"/>
      <c r="TU678" s="35"/>
      <c r="TV678" s="35"/>
      <c r="TW678" s="35"/>
      <c r="TX678" s="35"/>
      <c r="TY678" s="35"/>
      <c r="TZ678" s="35"/>
      <c r="UA678" s="35"/>
      <c r="UB678" s="35"/>
      <c r="UC678" s="35"/>
      <c r="UD678" s="35"/>
      <c r="UE678" s="35"/>
      <c r="UF678" s="35"/>
      <c r="UG678" s="35"/>
      <c r="UH678" s="35"/>
      <c r="UI678" s="35"/>
      <c r="UJ678" s="35"/>
      <c r="UK678" s="35"/>
      <c r="UL678" s="35"/>
      <c r="UM678" s="35"/>
      <c r="UN678" s="35"/>
      <c r="UO678" s="35"/>
      <c r="UP678" s="35"/>
      <c r="UQ678" s="35"/>
      <c r="UR678" s="35"/>
      <c r="US678" s="35"/>
      <c r="UT678" s="35"/>
      <c r="UU678" s="35"/>
      <c r="UV678" s="35"/>
      <c r="UW678" s="35"/>
      <c r="UX678" s="35"/>
      <c r="UY678" s="35"/>
      <c r="UZ678" s="35"/>
      <c r="VA678" s="35"/>
      <c r="VB678" s="35"/>
      <c r="VC678" s="35"/>
      <c r="VD678" s="35"/>
      <c r="VE678" s="35"/>
      <c r="VF678" s="35"/>
      <c r="VG678" s="35"/>
      <c r="VH678" s="35"/>
      <c r="VI678" s="35"/>
      <c r="VJ678" s="35"/>
      <c r="VK678" s="35"/>
      <c r="VL678" s="35"/>
      <c r="VM678" s="35"/>
      <c r="VN678" s="35"/>
      <c r="VO678" s="35"/>
      <c r="VP678" s="35"/>
      <c r="VQ678" s="35"/>
      <c r="VR678" s="35"/>
      <c r="VS678" s="35"/>
      <c r="VT678" s="35"/>
      <c r="VU678" s="35"/>
      <c r="VV678" s="35"/>
      <c r="VW678" s="35"/>
      <c r="VX678" s="35"/>
      <c r="VY678" s="35"/>
      <c r="VZ678" s="35"/>
      <c r="WA678" s="35"/>
      <c r="WB678" s="35"/>
      <c r="WC678" s="35"/>
      <c r="WD678" s="35"/>
      <c r="WE678" s="35"/>
      <c r="WF678" s="35"/>
      <c r="WG678" s="35"/>
      <c r="WH678" s="35"/>
      <c r="WI678" s="35"/>
      <c r="WJ678" s="35"/>
      <c r="WK678" s="35"/>
      <c r="WL678" s="35"/>
      <c r="WM678" s="35"/>
      <c r="WN678" s="35"/>
      <c r="WO678" s="35"/>
      <c r="WP678" s="35"/>
      <c r="WQ678" s="35"/>
      <c r="WR678" s="35"/>
      <c r="WS678" s="35"/>
      <c r="WT678" s="35"/>
      <c r="WU678" s="35"/>
      <c r="WV678" s="35"/>
      <c r="WW678" s="35"/>
      <c r="WX678" s="35"/>
      <c r="WY678" s="35"/>
      <c r="WZ678" s="35"/>
      <c r="XA678" s="35"/>
      <c r="XB678" s="35"/>
      <c r="XC678" s="35"/>
      <c r="XD678" s="35"/>
      <c r="XE678" s="35"/>
      <c r="XF678" s="35"/>
      <c r="XG678" s="35"/>
      <c r="XH678" s="35"/>
      <c r="XI678" s="35"/>
      <c r="XJ678" s="35"/>
      <c r="XK678" s="35"/>
      <c r="XL678" s="35"/>
      <c r="XM678" s="35"/>
      <c r="XN678" s="35"/>
      <c r="XO678" s="35"/>
      <c r="XP678" s="35"/>
      <c r="XQ678" s="35"/>
      <c r="XR678" s="35"/>
      <c r="XS678" s="35"/>
      <c r="XT678" s="35"/>
      <c r="XU678" s="35"/>
      <c r="XV678" s="35"/>
      <c r="XW678" s="35"/>
      <c r="XX678" s="35"/>
      <c r="XY678" s="35"/>
      <c r="XZ678" s="35"/>
      <c r="YA678" s="35"/>
      <c r="YB678" s="35"/>
      <c r="YC678" s="35"/>
      <c r="YD678" s="35"/>
      <c r="YE678" s="35"/>
      <c r="YF678" s="35"/>
      <c r="YG678" s="35"/>
      <c r="YH678" s="35"/>
      <c r="YI678" s="35"/>
      <c r="YJ678" s="35"/>
      <c r="YK678" s="35"/>
      <c r="YL678" s="35"/>
      <c r="YM678" s="35"/>
      <c r="YN678" s="35"/>
      <c r="YO678" s="35"/>
      <c r="YP678" s="35"/>
      <c r="YQ678" s="35"/>
      <c r="YR678" s="35"/>
      <c r="YS678" s="35"/>
      <c r="YT678" s="35"/>
      <c r="YU678" s="35"/>
      <c r="YV678" s="35"/>
      <c r="YW678" s="35"/>
      <c r="YX678" s="35"/>
      <c r="YY678" s="35"/>
      <c r="YZ678" s="35"/>
      <c r="ZA678" s="35"/>
      <c r="ZB678" s="35"/>
      <c r="ZC678" s="35"/>
      <c r="ZD678" s="35"/>
      <c r="ZE678" s="35"/>
      <c r="ZF678" s="35"/>
      <c r="ZG678" s="35"/>
      <c r="ZH678" s="35"/>
      <c r="ZI678" s="35"/>
      <c r="ZJ678" s="35"/>
      <c r="ZK678" s="35"/>
      <c r="ZL678" s="35"/>
      <c r="ZM678" s="35"/>
      <c r="ZN678" s="35"/>
      <c r="ZO678" s="35"/>
      <c r="ZP678" s="35"/>
      <c r="ZQ678" s="35"/>
      <c r="ZR678" s="35"/>
      <c r="ZS678" s="35"/>
      <c r="ZT678" s="35"/>
      <c r="ZU678" s="35"/>
      <c r="ZV678" s="35"/>
      <c r="ZW678" s="35"/>
      <c r="ZX678" s="35"/>
      <c r="ZY678" s="35"/>
      <c r="ZZ678" s="35"/>
      <c r="AAA678" s="35"/>
      <c r="AAB678" s="35"/>
      <c r="AAC678" s="35"/>
      <c r="AAD678" s="35"/>
      <c r="AAE678" s="35"/>
      <c r="AAF678" s="35"/>
      <c r="AAG678" s="35"/>
      <c r="AAH678" s="35"/>
      <c r="AAI678" s="35"/>
      <c r="AAJ678" s="35"/>
      <c r="AAK678" s="35"/>
      <c r="AAL678" s="35"/>
      <c r="AAM678" s="35"/>
      <c r="AAN678" s="35"/>
      <c r="AAO678" s="35"/>
      <c r="AAP678" s="35"/>
      <c r="AAQ678" s="35"/>
      <c r="AAR678" s="35"/>
      <c r="AAS678" s="35"/>
      <c r="AAT678" s="35"/>
      <c r="AAU678" s="35"/>
      <c r="AAV678" s="35"/>
      <c r="AAW678" s="35"/>
      <c r="AAX678" s="35"/>
      <c r="AAY678" s="35"/>
      <c r="AAZ678" s="35"/>
      <c r="ABA678" s="35"/>
      <c r="ABB678" s="35"/>
      <c r="ABC678" s="35"/>
      <c r="ABD678" s="35"/>
      <c r="ABE678" s="35"/>
      <c r="ABF678" s="35"/>
      <c r="ABG678" s="35"/>
      <c r="ABH678" s="35"/>
      <c r="ABI678" s="35"/>
      <c r="ABJ678" s="35"/>
      <c r="ABK678" s="35"/>
      <c r="ABL678" s="35"/>
      <c r="ABM678" s="35"/>
      <c r="ABN678" s="35"/>
      <c r="ABO678" s="35"/>
      <c r="ABP678" s="35"/>
      <c r="ABQ678" s="35"/>
      <c r="ABR678" s="35"/>
      <c r="ABS678" s="35"/>
      <c r="ABT678" s="35"/>
      <c r="ABU678" s="35"/>
      <c r="ABV678" s="35"/>
      <c r="ABW678" s="35"/>
      <c r="ABX678" s="35"/>
      <c r="ABY678" s="35"/>
      <c r="ABZ678" s="35"/>
      <c r="ACA678" s="35"/>
      <c r="ACB678" s="35"/>
      <c r="ACC678" s="35"/>
      <c r="ACD678" s="35"/>
      <c r="ACE678" s="35"/>
      <c r="ACF678" s="35"/>
      <c r="ACG678" s="35"/>
      <c r="ACH678" s="35"/>
      <c r="ACI678" s="35"/>
      <c r="ACJ678" s="35"/>
      <c r="ACK678" s="35"/>
      <c r="ACL678" s="35"/>
      <c r="ACM678" s="35"/>
      <c r="ACN678" s="35"/>
      <c r="ACO678" s="35"/>
      <c r="ACP678" s="35"/>
      <c r="ACQ678" s="35"/>
      <c r="ACR678" s="35"/>
      <c r="ACS678" s="35"/>
      <c r="ACT678" s="35"/>
      <c r="ACU678" s="35"/>
      <c r="ACV678" s="35"/>
      <c r="ACW678" s="35"/>
      <c r="ACX678" s="35"/>
      <c r="ACY678" s="35"/>
      <c r="ACZ678" s="35"/>
      <c r="ADA678" s="35"/>
      <c r="ADB678" s="35"/>
      <c r="ADC678" s="35"/>
      <c r="ADD678" s="35"/>
      <c r="ADE678" s="35"/>
      <c r="ADF678" s="35"/>
      <c r="ADG678" s="35"/>
      <c r="ADH678" s="35"/>
      <c r="ADI678" s="35"/>
      <c r="ADJ678" s="35"/>
      <c r="ADK678" s="35"/>
      <c r="ADL678" s="35"/>
      <c r="ADM678" s="35"/>
      <c r="ADN678" s="35"/>
      <c r="ADO678" s="35"/>
      <c r="ADP678" s="35"/>
      <c r="ADQ678" s="35"/>
      <c r="ADR678" s="35"/>
      <c r="ADS678" s="35"/>
      <c r="ADT678" s="35"/>
      <c r="ADU678" s="35"/>
      <c r="ADV678" s="35"/>
      <c r="ADW678" s="35"/>
      <c r="ADX678" s="35"/>
      <c r="ADY678" s="35"/>
      <c r="ADZ678" s="35"/>
      <c r="AEA678" s="35"/>
      <c r="AEB678" s="35"/>
      <c r="AEC678" s="35"/>
      <c r="AED678" s="35"/>
      <c r="AEE678" s="35"/>
      <c r="AEF678" s="35"/>
      <c r="AEG678" s="35"/>
      <c r="AEH678" s="35"/>
      <c r="AEI678" s="35"/>
      <c r="AEJ678" s="35"/>
      <c r="AEK678" s="35"/>
      <c r="AEL678" s="35"/>
      <c r="AEM678" s="35"/>
      <c r="AEN678" s="35"/>
      <c r="AEO678" s="35"/>
      <c r="AEP678" s="35"/>
      <c r="AEQ678" s="35"/>
      <c r="AER678" s="35"/>
      <c r="AES678" s="35"/>
      <c r="AET678" s="35"/>
      <c r="AEU678" s="35"/>
      <c r="AEV678" s="35"/>
      <c r="AEW678" s="35"/>
      <c r="AEX678" s="35"/>
      <c r="AEY678" s="35"/>
      <c r="AEZ678" s="35"/>
      <c r="AFA678" s="35"/>
      <c r="AFB678" s="35"/>
      <c r="AFC678" s="35"/>
      <c r="AFD678" s="35"/>
      <c r="AFE678" s="35"/>
      <c r="AFF678" s="35"/>
      <c r="AFG678" s="35"/>
      <c r="AFH678" s="35"/>
      <c r="AFI678" s="35"/>
      <c r="AFJ678" s="35"/>
      <c r="AFK678" s="35"/>
      <c r="AFL678" s="35"/>
      <c r="AFM678" s="35"/>
      <c r="AFN678" s="35"/>
      <c r="AFO678" s="35"/>
      <c r="AFP678" s="35"/>
      <c r="AFQ678" s="35"/>
      <c r="AFR678" s="35"/>
      <c r="AFS678" s="35"/>
      <c r="AFT678" s="35"/>
      <c r="AFU678" s="35"/>
      <c r="AFV678" s="35"/>
      <c r="AFW678" s="35"/>
      <c r="AFX678" s="35"/>
      <c r="AFY678" s="35"/>
      <c r="AFZ678" s="35"/>
      <c r="AGA678" s="35"/>
      <c r="AGB678" s="35"/>
      <c r="AGC678" s="35"/>
      <c r="AGD678" s="35"/>
      <c r="AGE678" s="35"/>
      <c r="AGF678" s="35"/>
      <c r="AGG678" s="35"/>
      <c r="AGH678" s="35"/>
      <c r="AGI678" s="35"/>
      <c r="AGJ678" s="35"/>
      <c r="AGK678" s="35"/>
      <c r="AGL678" s="35"/>
      <c r="AGM678" s="35"/>
      <c r="AGN678" s="35"/>
      <c r="AGO678" s="35"/>
      <c r="AGP678" s="35"/>
      <c r="AGQ678" s="35"/>
      <c r="AGR678" s="35"/>
      <c r="AGS678" s="35"/>
      <c r="AGT678" s="35"/>
      <c r="AGU678" s="35"/>
      <c r="AGV678" s="35"/>
      <c r="AGW678" s="35"/>
      <c r="AGX678" s="35"/>
      <c r="AGY678" s="35"/>
      <c r="AGZ678" s="35"/>
      <c r="AHA678" s="35"/>
      <c r="AHB678" s="35"/>
      <c r="AHC678" s="35"/>
      <c r="AHD678" s="35"/>
      <c r="AHE678" s="35"/>
      <c r="AHF678" s="35"/>
      <c r="AHG678" s="35"/>
      <c r="AHH678" s="35"/>
      <c r="AHI678" s="35"/>
      <c r="AHJ678" s="35"/>
      <c r="AHK678" s="35"/>
      <c r="AHL678" s="35"/>
      <c r="AHM678" s="35"/>
      <c r="AHN678" s="35"/>
      <c r="AHO678" s="35"/>
      <c r="AHP678" s="35"/>
      <c r="AHQ678" s="35"/>
      <c r="AHR678" s="35"/>
      <c r="AHS678" s="35"/>
      <c r="AHT678" s="35"/>
      <c r="AHU678" s="35"/>
      <c r="AHV678" s="35"/>
      <c r="AHW678" s="35"/>
      <c r="AHX678" s="35"/>
      <c r="AHY678" s="35"/>
      <c r="AHZ678" s="35"/>
      <c r="AIA678" s="35"/>
      <c r="AIB678" s="35"/>
      <c r="AIC678" s="35"/>
      <c r="AID678" s="35"/>
      <c r="AIE678" s="35"/>
      <c r="AIF678" s="35"/>
      <c r="AIG678" s="35"/>
      <c r="AIH678" s="35"/>
      <c r="AII678" s="35"/>
      <c r="AIJ678" s="35"/>
      <c r="AIK678" s="35"/>
      <c r="AIL678" s="35"/>
      <c r="AIM678" s="35"/>
      <c r="AIN678" s="35"/>
      <c r="AIO678" s="35"/>
      <c r="AIP678" s="35"/>
      <c r="AIQ678" s="35"/>
      <c r="AIR678" s="35"/>
      <c r="AIS678" s="35"/>
      <c r="AIT678" s="35"/>
      <c r="AIU678" s="35"/>
      <c r="AIV678" s="35"/>
      <c r="AIW678" s="35"/>
      <c r="AIX678" s="35"/>
      <c r="AIY678" s="35"/>
      <c r="AIZ678" s="35"/>
      <c r="AJA678" s="35"/>
      <c r="AJB678" s="35"/>
      <c r="AJC678" s="35"/>
      <c r="AJD678" s="35"/>
      <c r="AJE678" s="35"/>
      <c r="AJF678" s="35"/>
      <c r="AJG678" s="35"/>
      <c r="AJH678" s="35"/>
      <c r="AJI678" s="35"/>
      <c r="AJJ678" s="35"/>
      <c r="AJK678" s="35"/>
      <c r="AJL678" s="35"/>
      <c r="AJM678" s="35"/>
      <c r="AJN678" s="35"/>
      <c r="AJO678" s="35"/>
      <c r="AJP678" s="35"/>
      <c r="AJQ678" s="35"/>
      <c r="AJR678" s="35"/>
      <c r="AJS678" s="35"/>
      <c r="AJT678" s="35"/>
      <c r="AJU678" s="35"/>
      <c r="AJV678" s="35"/>
      <c r="AJW678" s="35"/>
      <c r="AJX678" s="35"/>
      <c r="AJY678" s="35"/>
      <c r="AJZ678" s="35"/>
      <c r="AKA678" s="35"/>
      <c r="AKB678" s="35"/>
      <c r="AKC678" s="35"/>
      <c r="AKD678" s="35"/>
      <c r="AKE678" s="35"/>
      <c r="AKF678" s="35"/>
      <c r="AKG678" s="35"/>
      <c r="AKH678" s="35"/>
      <c r="AKI678" s="35"/>
      <c r="AKJ678" s="35"/>
      <c r="AKK678" s="35"/>
      <c r="AKL678" s="35"/>
      <c r="AKM678" s="35"/>
      <c r="AKN678" s="35"/>
      <c r="AKO678" s="35"/>
      <c r="AKP678" s="35"/>
      <c r="AKQ678" s="35"/>
      <c r="AKR678" s="35"/>
      <c r="AKS678" s="35"/>
      <c r="AKT678" s="35"/>
      <c r="AKU678" s="35"/>
      <c r="AKV678" s="35"/>
      <c r="AKW678" s="35"/>
      <c r="AKX678" s="35"/>
      <c r="AKY678" s="35"/>
      <c r="AKZ678" s="35"/>
      <c r="ALA678" s="35"/>
      <c r="ALB678" s="35"/>
      <c r="ALC678" s="35"/>
      <c r="ALD678" s="35"/>
      <c r="ALE678" s="35"/>
      <c r="ALF678" s="35"/>
      <c r="ALG678" s="35"/>
      <c r="ALH678" s="35"/>
      <c r="ALI678" s="35"/>
      <c r="ALJ678" s="35"/>
      <c r="ALK678" s="35"/>
      <c r="ALL678" s="35"/>
      <c r="ALM678" s="35"/>
      <c r="ALN678" s="35"/>
      <c r="ALO678" s="35"/>
      <c r="ALP678" s="35"/>
      <c r="ALQ678" s="35"/>
      <c r="ALR678" s="35"/>
      <c r="ALS678" s="35"/>
      <c r="ALT678" s="35"/>
      <c r="ALU678" s="35"/>
      <c r="ALV678" s="35"/>
      <c r="ALW678" s="35"/>
      <c r="ALX678" s="35"/>
      <c r="ALY678" s="35"/>
      <c r="ALZ678" s="35"/>
      <c r="AMA678" s="35"/>
      <c r="AMB678" s="35"/>
      <c r="AMC678" s="35"/>
      <c r="AMD678" s="35"/>
      <c r="AME678" s="35"/>
      <c r="AMF678" s="35"/>
      <c r="AMG678" s="35"/>
      <c r="AMH678" s="35"/>
      <c r="AMI678" s="35"/>
      <c r="AMJ678" s="35"/>
    </row>
    <row r="679" spans="1:1024" s="30" customFormat="1">
      <c r="A679" s="35"/>
      <c r="B679" s="32"/>
      <c r="C679" s="31" t="s">
        <v>411</v>
      </c>
      <c r="D679" s="42"/>
      <c r="E679" s="42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5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  <c r="CO679" s="35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35"/>
      <c r="DJ679" s="35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35"/>
      <c r="EE679" s="35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35"/>
      <c r="EZ679" s="35"/>
      <c r="FA679" s="35"/>
      <c r="FB679" s="35"/>
      <c r="FC679" s="35"/>
      <c r="FD679" s="35"/>
      <c r="FE679" s="35"/>
      <c r="FF679" s="35"/>
      <c r="FG679" s="35"/>
      <c r="FH679" s="35"/>
      <c r="FI679" s="35"/>
      <c r="FJ679" s="35"/>
      <c r="FK679" s="35"/>
      <c r="FL679" s="35"/>
      <c r="FM679" s="35"/>
      <c r="FN679" s="35"/>
      <c r="FO679" s="35"/>
      <c r="FP679" s="35"/>
      <c r="FQ679" s="35"/>
      <c r="FR679" s="35"/>
      <c r="FS679" s="35"/>
      <c r="FT679" s="35"/>
      <c r="FU679" s="35"/>
      <c r="FV679" s="35"/>
      <c r="FW679" s="35"/>
      <c r="FX679" s="35"/>
      <c r="FY679" s="35"/>
      <c r="FZ679" s="35"/>
      <c r="GA679" s="35"/>
      <c r="GB679" s="35"/>
      <c r="GC679" s="35"/>
      <c r="GD679" s="35"/>
      <c r="GE679" s="35"/>
      <c r="GF679" s="35"/>
      <c r="GG679" s="35"/>
      <c r="GH679" s="35"/>
      <c r="GI679" s="35"/>
      <c r="GJ679" s="35"/>
      <c r="GK679" s="35"/>
      <c r="GL679" s="35"/>
      <c r="GM679" s="35"/>
      <c r="GN679" s="35"/>
      <c r="GO679" s="35"/>
      <c r="GP679" s="35"/>
      <c r="GQ679" s="35"/>
      <c r="GR679" s="35"/>
      <c r="GS679" s="35"/>
      <c r="GT679" s="35"/>
      <c r="GU679" s="35"/>
      <c r="GV679" s="35"/>
      <c r="GW679" s="35"/>
      <c r="GX679" s="35"/>
      <c r="GY679" s="35"/>
      <c r="GZ679" s="35"/>
      <c r="HA679" s="35"/>
      <c r="HB679" s="35"/>
      <c r="HC679" s="35"/>
      <c r="HD679" s="35"/>
      <c r="HE679" s="35"/>
      <c r="HF679" s="35"/>
      <c r="HG679" s="35"/>
      <c r="HH679" s="35"/>
      <c r="HI679" s="35"/>
      <c r="HJ679" s="35"/>
      <c r="HK679" s="35"/>
      <c r="HL679" s="35"/>
      <c r="HM679" s="35"/>
      <c r="HN679" s="35"/>
      <c r="HO679" s="35"/>
      <c r="HP679" s="35"/>
      <c r="HQ679" s="35"/>
      <c r="HR679" s="35"/>
      <c r="HS679" s="35"/>
      <c r="HT679" s="35"/>
      <c r="HU679" s="35"/>
      <c r="HV679" s="35"/>
      <c r="HW679" s="35"/>
      <c r="HX679" s="35"/>
      <c r="HY679" s="35"/>
      <c r="HZ679" s="35"/>
      <c r="IA679" s="35"/>
      <c r="IB679" s="35"/>
      <c r="IC679" s="35"/>
      <c r="ID679" s="35"/>
      <c r="IE679" s="35"/>
      <c r="IF679" s="35"/>
      <c r="IG679" s="35"/>
      <c r="IH679" s="35"/>
      <c r="II679" s="35"/>
      <c r="IJ679" s="35"/>
      <c r="IK679" s="35"/>
      <c r="IL679" s="35"/>
      <c r="IM679" s="35"/>
      <c r="IN679" s="35"/>
      <c r="IO679" s="35"/>
      <c r="IP679" s="35"/>
      <c r="IQ679" s="35"/>
      <c r="IR679" s="35"/>
      <c r="IS679" s="35"/>
      <c r="IT679" s="35"/>
      <c r="IU679" s="35"/>
      <c r="IV679" s="35"/>
      <c r="IW679" s="35"/>
      <c r="IX679" s="35"/>
      <c r="IY679" s="35"/>
      <c r="IZ679" s="35"/>
      <c r="JA679" s="35"/>
      <c r="JB679" s="35"/>
      <c r="JC679" s="35"/>
      <c r="JD679" s="35"/>
      <c r="JE679" s="35"/>
      <c r="JF679" s="35"/>
      <c r="JG679" s="35"/>
      <c r="JH679" s="35"/>
      <c r="JI679" s="35"/>
      <c r="JJ679" s="35"/>
      <c r="JK679" s="35"/>
      <c r="JL679" s="35"/>
      <c r="JM679" s="35"/>
      <c r="JN679" s="35"/>
      <c r="JO679" s="35"/>
      <c r="JP679" s="35"/>
      <c r="JQ679" s="35"/>
      <c r="JR679" s="35"/>
      <c r="JS679" s="35"/>
      <c r="JT679" s="35"/>
      <c r="JU679" s="35"/>
      <c r="JV679" s="35"/>
      <c r="JW679" s="35"/>
      <c r="JX679" s="35"/>
      <c r="JY679" s="35"/>
      <c r="JZ679" s="35"/>
      <c r="KA679" s="35"/>
      <c r="KB679" s="35"/>
      <c r="KC679" s="35"/>
      <c r="KD679" s="35"/>
      <c r="KE679" s="35"/>
      <c r="KF679" s="35"/>
      <c r="KG679" s="35"/>
      <c r="KH679" s="35"/>
      <c r="KI679" s="35"/>
      <c r="KJ679" s="35"/>
      <c r="KK679" s="35"/>
      <c r="KL679" s="35"/>
      <c r="KM679" s="35"/>
      <c r="KN679" s="35"/>
      <c r="KO679" s="35"/>
      <c r="KP679" s="35"/>
      <c r="KQ679" s="35"/>
      <c r="KR679" s="35"/>
      <c r="KS679" s="35"/>
      <c r="KT679" s="35"/>
      <c r="KU679" s="35"/>
      <c r="KV679" s="35"/>
      <c r="KW679" s="35"/>
      <c r="KX679" s="35"/>
      <c r="KY679" s="35"/>
      <c r="KZ679" s="35"/>
      <c r="LA679" s="35"/>
      <c r="LB679" s="35"/>
      <c r="LC679" s="35"/>
      <c r="LD679" s="35"/>
      <c r="LE679" s="35"/>
      <c r="LF679" s="35"/>
      <c r="LG679" s="35"/>
      <c r="LH679" s="35"/>
      <c r="LI679" s="35"/>
      <c r="LJ679" s="35"/>
      <c r="LK679" s="35"/>
      <c r="LL679" s="35"/>
      <c r="LM679" s="35"/>
      <c r="LN679" s="35"/>
      <c r="LO679" s="35"/>
      <c r="LP679" s="35"/>
      <c r="LQ679" s="35"/>
      <c r="LR679" s="35"/>
      <c r="LS679" s="35"/>
      <c r="LT679" s="35"/>
      <c r="LU679" s="35"/>
      <c r="LV679" s="35"/>
      <c r="LW679" s="35"/>
      <c r="LX679" s="35"/>
      <c r="LY679" s="35"/>
      <c r="LZ679" s="35"/>
      <c r="MA679" s="35"/>
      <c r="MB679" s="35"/>
      <c r="MC679" s="35"/>
      <c r="MD679" s="35"/>
      <c r="ME679" s="35"/>
      <c r="MF679" s="35"/>
      <c r="MG679" s="35"/>
      <c r="MH679" s="35"/>
      <c r="MI679" s="35"/>
      <c r="MJ679" s="35"/>
      <c r="MK679" s="35"/>
      <c r="ML679" s="35"/>
      <c r="MM679" s="35"/>
      <c r="MN679" s="35"/>
      <c r="MO679" s="35"/>
      <c r="MP679" s="35"/>
      <c r="MQ679" s="35"/>
      <c r="MR679" s="35"/>
      <c r="MS679" s="35"/>
      <c r="MT679" s="35"/>
      <c r="MU679" s="35"/>
      <c r="MV679" s="35"/>
      <c r="MW679" s="35"/>
      <c r="MX679" s="35"/>
      <c r="MY679" s="35"/>
      <c r="MZ679" s="35"/>
      <c r="NA679" s="35"/>
      <c r="NB679" s="35"/>
      <c r="NC679" s="35"/>
      <c r="ND679" s="35"/>
      <c r="NE679" s="35"/>
      <c r="NF679" s="35"/>
      <c r="NG679" s="35"/>
      <c r="NH679" s="35"/>
      <c r="NI679" s="35"/>
      <c r="NJ679" s="35"/>
      <c r="NK679" s="35"/>
      <c r="NL679" s="35"/>
      <c r="NM679" s="35"/>
      <c r="NN679" s="35"/>
      <c r="NO679" s="35"/>
      <c r="NP679" s="35"/>
      <c r="NQ679" s="35"/>
      <c r="NR679" s="35"/>
      <c r="NS679" s="35"/>
      <c r="NT679" s="35"/>
      <c r="NU679" s="35"/>
      <c r="NV679" s="35"/>
      <c r="NW679" s="35"/>
      <c r="NX679" s="35"/>
      <c r="NY679" s="35"/>
      <c r="NZ679" s="35"/>
      <c r="OA679" s="35"/>
      <c r="OB679" s="35"/>
      <c r="OC679" s="35"/>
      <c r="OD679" s="35"/>
      <c r="OE679" s="35"/>
      <c r="OF679" s="35"/>
      <c r="OG679" s="35"/>
      <c r="OH679" s="35"/>
      <c r="OI679" s="35"/>
      <c r="OJ679" s="35"/>
      <c r="OK679" s="35"/>
      <c r="OL679" s="35"/>
      <c r="OM679" s="35"/>
      <c r="ON679" s="35"/>
      <c r="OO679" s="35"/>
      <c r="OP679" s="35"/>
      <c r="OQ679" s="35"/>
      <c r="OR679" s="35"/>
      <c r="OS679" s="35"/>
      <c r="OT679" s="35"/>
      <c r="OU679" s="35"/>
      <c r="OV679" s="35"/>
      <c r="OW679" s="35"/>
      <c r="OX679" s="35"/>
      <c r="OY679" s="35"/>
      <c r="OZ679" s="35"/>
      <c r="PA679" s="35"/>
      <c r="PB679" s="35"/>
      <c r="PC679" s="35"/>
      <c r="PD679" s="35"/>
      <c r="PE679" s="35"/>
      <c r="PF679" s="35"/>
      <c r="PG679" s="35"/>
      <c r="PH679" s="35"/>
      <c r="PI679" s="35"/>
      <c r="PJ679" s="35"/>
      <c r="PK679" s="35"/>
      <c r="PL679" s="35"/>
      <c r="PM679" s="35"/>
      <c r="PN679" s="35"/>
      <c r="PO679" s="35"/>
      <c r="PP679" s="35"/>
      <c r="PQ679" s="35"/>
      <c r="PR679" s="35"/>
      <c r="PS679" s="35"/>
      <c r="PT679" s="35"/>
      <c r="PU679" s="35"/>
      <c r="PV679" s="35"/>
      <c r="PW679" s="35"/>
      <c r="PX679" s="35"/>
      <c r="PY679" s="35"/>
      <c r="PZ679" s="35"/>
      <c r="QA679" s="35"/>
      <c r="QB679" s="35"/>
      <c r="QC679" s="35"/>
      <c r="QD679" s="35"/>
      <c r="QE679" s="35"/>
      <c r="QF679" s="35"/>
      <c r="QG679" s="35"/>
      <c r="QH679" s="35"/>
      <c r="QI679" s="35"/>
      <c r="QJ679" s="35"/>
      <c r="QK679" s="35"/>
      <c r="QL679" s="35"/>
      <c r="QM679" s="35"/>
      <c r="QN679" s="35"/>
      <c r="QO679" s="35"/>
      <c r="QP679" s="35"/>
      <c r="QQ679" s="35"/>
      <c r="QR679" s="35"/>
      <c r="QS679" s="35"/>
      <c r="QT679" s="35"/>
      <c r="QU679" s="35"/>
      <c r="QV679" s="35"/>
      <c r="QW679" s="35"/>
      <c r="QX679" s="35"/>
      <c r="QY679" s="35"/>
      <c r="QZ679" s="35"/>
      <c r="RA679" s="35"/>
      <c r="RB679" s="35"/>
      <c r="RC679" s="35"/>
      <c r="RD679" s="35"/>
      <c r="RE679" s="35"/>
      <c r="RF679" s="35"/>
      <c r="RG679" s="35"/>
      <c r="RH679" s="35"/>
      <c r="RI679" s="35"/>
      <c r="RJ679" s="35"/>
      <c r="RK679" s="35"/>
      <c r="RL679" s="35"/>
      <c r="RM679" s="35"/>
      <c r="RN679" s="35"/>
      <c r="RO679" s="35"/>
      <c r="RP679" s="35"/>
      <c r="RQ679" s="35"/>
      <c r="RR679" s="35"/>
      <c r="RS679" s="35"/>
      <c r="RT679" s="35"/>
      <c r="RU679" s="35"/>
      <c r="RV679" s="35"/>
      <c r="RW679" s="35"/>
      <c r="RX679" s="35"/>
      <c r="RY679" s="35"/>
      <c r="RZ679" s="35"/>
      <c r="SA679" s="35"/>
      <c r="SB679" s="35"/>
      <c r="SC679" s="35"/>
      <c r="SD679" s="35"/>
      <c r="SE679" s="35"/>
      <c r="SF679" s="35"/>
      <c r="SG679" s="35"/>
      <c r="SH679" s="35"/>
      <c r="SI679" s="35"/>
      <c r="SJ679" s="35"/>
      <c r="SK679" s="35"/>
      <c r="SL679" s="35"/>
      <c r="SM679" s="35"/>
      <c r="SN679" s="35"/>
      <c r="SO679" s="35"/>
      <c r="SP679" s="35"/>
      <c r="SQ679" s="35"/>
      <c r="SR679" s="35"/>
      <c r="SS679" s="35"/>
      <c r="ST679" s="35"/>
      <c r="SU679" s="35"/>
      <c r="SV679" s="35"/>
      <c r="SW679" s="35"/>
      <c r="SX679" s="35"/>
      <c r="SY679" s="35"/>
      <c r="SZ679" s="35"/>
      <c r="TA679" s="35"/>
      <c r="TB679" s="35"/>
      <c r="TC679" s="35"/>
      <c r="TD679" s="35"/>
      <c r="TE679" s="35"/>
      <c r="TF679" s="35"/>
      <c r="TG679" s="35"/>
      <c r="TH679" s="35"/>
      <c r="TI679" s="35"/>
      <c r="TJ679" s="35"/>
      <c r="TK679" s="35"/>
      <c r="TL679" s="35"/>
      <c r="TM679" s="35"/>
      <c r="TN679" s="35"/>
      <c r="TO679" s="35"/>
      <c r="TP679" s="35"/>
      <c r="TQ679" s="35"/>
      <c r="TR679" s="35"/>
      <c r="TS679" s="35"/>
      <c r="TT679" s="35"/>
      <c r="TU679" s="35"/>
      <c r="TV679" s="35"/>
      <c r="TW679" s="35"/>
      <c r="TX679" s="35"/>
      <c r="TY679" s="35"/>
      <c r="TZ679" s="35"/>
      <c r="UA679" s="35"/>
      <c r="UB679" s="35"/>
      <c r="UC679" s="35"/>
      <c r="UD679" s="35"/>
      <c r="UE679" s="35"/>
      <c r="UF679" s="35"/>
      <c r="UG679" s="35"/>
      <c r="UH679" s="35"/>
      <c r="UI679" s="35"/>
      <c r="UJ679" s="35"/>
      <c r="UK679" s="35"/>
      <c r="UL679" s="35"/>
      <c r="UM679" s="35"/>
      <c r="UN679" s="35"/>
      <c r="UO679" s="35"/>
      <c r="UP679" s="35"/>
      <c r="UQ679" s="35"/>
      <c r="UR679" s="35"/>
      <c r="US679" s="35"/>
      <c r="UT679" s="35"/>
      <c r="UU679" s="35"/>
      <c r="UV679" s="35"/>
      <c r="UW679" s="35"/>
      <c r="UX679" s="35"/>
      <c r="UY679" s="35"/>
      <c r="UZ679" s="35"/>
      <c r="VA679" s="35"/>
      <c r="VB679" s="35"/>
      <c r="VC679" s="35"/>
      <c r="VD679" s="35"/>
      <c r="VE679" s="35"/>
      <c r="VF679" s="35"/>
      <c r="VG679" s="35"/>
      <c r="VH679" s="35"/>
      <c r="VI679" s="35"/>
      <c r="VJ679" s="35"/>
      <c r="VK679" s="35"/>
      <c r="VL679" s="35"/>
      <c r="VM679" s="35"/>
      <c r="VN679" s="35"/>
      <c r="VO679" s="35"/>
      <c r="VP679" s="35"/>
      <c r="VQ679" s="35"/>
      <c r="VR679" s="35"/>
      <c r="VS679" s="35"/>
      <c r="VT679" s="35"/>
      <c r="VU679" s="35"/>
      <c r="VV679" s="35"/>
      <c r="VW679" s="35"/>
      <c r="VX679" s="35"/>
      <c r="VY679" s="35"/>
      <c r="VZ679" s="35"/>
      <c r="WA679" s="35"/>
      <c r="WB679" s="35"/>
      <c r="WC679" s="35"/>
      <c r="WD679" s="35"/>
      <c r="WE679" s="35"/>
      <c r="WF679" s="35"/>
      <c r="WG679" s="35"/>
      <c r="WH679" s="35"/>
      <c r="WI679" s="35"/>
      <c r="WJ679" s="35"/>
      <c r="WK679" s="35"/>
      <c r="WL679" s="35"/>
      <c r="WM679" s="35"/>
      <c r="WN679" s="35"/>
      <c r="WO679" s="35"/>
      <c r="WP679" s="35"/>
      <c r="WQ679" s="35"/>
      <c r="WR679" s="35"/>
      <c r="WS679" s="35"/>
      <c r="WT679" s="35"/>
      <c r="WU679" s="35"/>
      <c r="WV679" s="35"/>
      <c r="WW679" s="35"/>
      <c r="WX679" s="35"/>
      <c r="WY679" s="35"/>
      <c r="WZ679" s="35"/>
      <c r="XA679" s="35"/>
      <c r="XB679" s="35"/>
      <c r="XC679" s="35"/>
      <c r="XD679" s="35"/>
      <c r="XE679" s="35"/>
      <c r="XF679" s="35"/>
      <c r="XG679" s="35"/>
      <c r="XH679" s="35"/>
      <c r="XI679" s="35"/>
      <c r="XJ679" s="35"/>
      <c r="XK679" s="35"/>
      <c r="XL679" s="35"/>
      <c r="XM679" s="35"/>
      <c r="XN679" s="35"/>
      <c r="XO679" s="35"/>
      <c r="XP679" s="35"/>
      <c r="XQ679" s="35"/>
      <c r="XR679" s="35"/>
      <c r="XS679" s="35"/>
      <c r="XT679" s="35"/>
      <c r="XU679" s="35"/>
      <c r="XV679" s="35"/>
      <c r="XW679" s="35"/>
      <c r="XX679" s="35"/>
      <c r="XY679" s="35"/>
      <c r="XZ679" s="35"/>
      <c r="YA679" s="35"/>
      <c r="YB679" s="35"/>
      <c r="YC679" s="35"/>
      <c r="YD679" s="35"/>
      <c r="YE679" s="35"/>
      <c r="YF679" s="35"/>
      <c r="YG679" s="35"/>
      <c r="YH679" s="35"/>
      <c r="YI679" s="35"/>
      <c r="YJ679" s="35"/>
      <c r="YK679" s="35"/>
      <c r="YL679" s="35"/>
      <c r="YM679" s="35"/>
      <c r="YN679" s="35"/>
      <c r="YO679" s="35"/>
      <c r="YP679" s="35"/>
      <c r="YQ679" s="35"/>
      <c r="YR679" s="35"/>
      <c r="YS679" s="35"/>
      <c r="YT679" s="35"/>
      <c r="YU679" s="35"/>
      <c r="YV679" s="35"/>
      <c r="YW679" s="35"/>
      <c r="YX679" s="35"/>
      <c r="YY679" s="35"/>
      <c r="YZ679" s="35"/>
      <c r="ZA679" s="35"/>
      <c r="ZB679" s="35"/>
      <c r="ZC679" s="35"/>
      <c r="ZD679" s="35"/>
      <c r="ZE679" s="35"/>
      <c r="ZF679" s="35"/>
      <c r="ZG679" s="35"/>
      <c r="ZH679" s="35"/>
      <c r="ZI679" s="35"/>
      <c r="ZJ679" s="35"/>
      <c r="ZK679" s="35"/>
      <c r="ZL679" s="35"/>
      <c r="ZM679" s="35"/>
      <c r="ZN679" s="35"/>
      <c r="ZO679" s="35"/>
      <c r="ZP679" s="35"/>
      <c r="ZQ679" s="35"/>
      <c r="ZR679" s="35"/>
      <c r="ZS679" s="35"/>
      <c r="ZT679" s="35"/>
      <c r="ZU679" s="35"/>
      <c r="ZV679" s="35"/>
      <c r="ZW679" s="35"/>
      <c r="ZX679" s="35"/>
      <c r="ZY679" s="35"/>
      <c r="ZZ679" s="35"/>
      <c r="AAA679" s="35"/>
      <c r="AAB679" s="35"/>
      <c r="AAC679" s="35"/>
      <c r="AAD679" s="35"/>
      <c r="AAE679" s="35"/>
      <c r="AAF679" s="35"/>
      <c r="AAG679" s="35"/>
      <c r="AAH679" s="35"/>
      <c r="AAI679" s="35"/>
      <c r="AAJ679" s="35"/>
      <c r="AAK679" s="35"/>
      <c r="AAL679" s="35"/>
      <c r="AAM679" s="35"/>
      <c r="AAN679" s="35"/>
      <c r="AAO679" s="35"/>
      <c r="AAP679" s="35"/>
      <c r="AAQ679" s="35"/>
      <c r="AAR679" s="35"/>
      <c r="AAS679" s="35"/>
      <c r="AAT679" s="35"/>
      <c r="AAU679" s="35"/>
      <c r="AAV679" s="35"/>
      <c r="AAW679" s="35"/>
      <c r="AAX679" s="35"/>
      <c r="AAY679" s="35"/>
      <c r="AAZ679" s="35"/>
      <c r="ABA679" s="35"/>
      <c r="ABB679" s="35"/>
      <c r="ABC679" s="35"/>
      <c r="ABD679" s="35"/>
      <c r="ABE679" s="35"/>
      <c r="ABF679" s="35"/>
      <c r="ABG679" s="35"/>
      <c r="ABH679" s="35"/>
      <c r="ABI679" s="35"/>
      <c r="ABJ679" s="35"/>
      <c r="ABK679" s="35"/>
      <c r="ABL679" s="35"/>
      <c r="ABM679" s="35"/>
      <c r="ABN679" s="35"/>
      <c r="ABO679" s="35"/>
      <c r="ABP679" s="35"/>
      <c r="ABQ679" s="35"/>
      <c r="ABR679" s="35"/>
      <c r="ABS679" s="35"/>
      <c r="ABT679" s="35"/>
      <c r="ABU679" s="35"/>
      <c r="ABV679" s="35"/>
      <c r="ABW679" s="35"/>
      <c r="ABX679" s="35"/>
      <c r="ABY679" s="35"/>
      <c r="ABZ679" s="35"/>
      <c r="ACA679" s="35"/>
      <c r="ACB679" s="35"/>
      <c r="ACC679" s="35"/>
      <c r="ACD679" s="35"/>
      <c r="ACE679" s="35"/>
      <c r="ACF679" s="35"/>
      <c r="ACG679" s="35"/>
      <c r="ACH679" s="35"/>
      <c r="ACI679" s="35"/>
      <c r="ACJ679" s="35"/>
      <c r="ACK679" s="35"/>
      <c r="ACL679" s="35"/>
      <c r="ACM679" s="35"/>
      <c r="ACN679" s="35"/>
      <c r="ACO679" s="35"/>
      <c r="ACP679" s="35"/>
      <c r="ACQ679" s="35"/>
      <c r="ACR679" s="35"/>
      <c r="ACS679" s="35"/>
      <c r="ACT679" s="35"/>
      <c r="ACU679" s="35"/>
      <c r="ACV679" s="35"/>
      <c r="ACW679" s="35"/>
      <c r="ACX679" s="35"/>
      <c r="ACY679" s="35"/>
      <c r="ACZ679" s="35"/>
      <c r="ADA679" s="35"/>
      <c r="ADB679" s="35"/>
      <c r="ADC679" s="35"/>
      <c r="ADD679" s="35"/>
      <c r="ADE679" s="35"/>
      <c r="ADF679" s="35"/>
      <c r="ADG679" s="35"/>
      <c r="ADH679" s="35"/>
      <c r="ADI679" s="35"/>
      <c r="ADJ679" s="35"/>
      <c r="ADK679" s="35"/>
      <c r="ADL679" s="35"/>
      <c r="ADM679" s="35"/>
      <c r="ADN679" s="35"/>
      <c r="ADO679" s="35"/>
      <c r="ADP679" s="35"/>
      <c r="ADQ679" s="35"/>
      <c r="ADR679" s="35"/>
      <c r="ADS679" s="35"/>
      <c r="ADT679" s="35"/>
      <c r="ADU679" s="35"/>
      <c r="ADV679" s="35"/>
      <c r="ADW679" s="35"/>
      <c r="ADX679" s="35"/>
      <c r="ADY679" s="35"/>
      <c r="ADZ679" s="35"/>
      <c r="AEA679" s="35"/>
      <c r="AEB679" s="35"/>
      <c r="AEC679" s="35"/>
      <c r="AED679" s="35"/>
      <c r="AEE679" s="35"/>
      <c r="AEF679" s="35"/>
      <c r="AEG679" s="35"/>
      <c r="AEH679" s="35"/>
      <c r="AEI679" s="35"/>
      <c r="AEJ679" s="35"/>
      <c r="AEK679" s="35"/>
      <c r="AEL679" s="35"/>
      <c r="AEM679" s="35"/>
      <c r="AEN679" s="35"/>
      <c r="AEO679" s="35"/>
      <c r="AEP679" s="35"/>
      <c r="AEQ679" s="35"/>
      <c r="AER679" s="35"/>
      <c r="AES679" s="35"/>
      <c r="AET679" s="35"/>
      <c r="AEU679" s="35"/>
      <c r="AEV679" s="35"/>
      <c r="AEW679" s="35"/>
      <c r="AEX679" s="35"/>
      <c r="AEY679" s="35"/>
      <c r="AEZ679" s="35"/>
      <c r="AFA679" s="35"/>
      <c r="AFB679" s="35"/>
      <c r="AFC679" s="35"/>
      <c r="AFD679" s="35"/>
      <c r="AFE679" s="35"/>
      <c r="AFF679" s="35"/>
      <c r="AFG679" s="35"/>
      <c r="AFH679" s="35"/>
      <c r="AFI679" s="35"/>
      <c r="AFJ679" s="35"/>
      <c r="AFK679" s="35"/>
      <c r="AFL679" s="35"/>
      <c r="AFM679" s="35"/>
      <c r="AFN679" s="35"/>
      <c r="AFO679" s="35"/>
      <c r="AFP679" s="35"/>
      <c r="AFQ679" s="35"/>
      <c r="AFR679" s="35"/>
      <c r="AFS679" s="35"/>
      <c r="AFT679" s="35"/>
      <c r="AFU679" s="35"/>
      <c r="AFV679" s="35"/>
      <c r="AFW679" s="35"/>
      <c r="AFX679" s="35"/>
      <c r="AFY679" s="35"/>
      <c r="AFZ679" s="35"/>
      <c r="AGA679" s="35"/>
      <c r="AGB679" s="35"/>
      <c r="AGC679" s="35"/>
      <c r="AGD679" s="35"/>
      <c r="AGE679" s="35"/>
      <c r="AGF679" s="35"/>
      <c r="AGG679" s="35"/>
      <c r="AGH679" s="35"/>
      <c r="AGI679" s="35"/>
      <c r="AGJ679" s="35"/>
      <c r="AGK679" s="35"/>
      <c r="AGL679" s="35"/>
      <c r="AGM679" s="35"/>
      <c r="AGN679" s="35"/>
      <c r="AGO679" s="35"/>
      <c r="AGP679" s="35"/>
      <c r="AGQ679" s="35"/>
      <c r="AGR679" s="35"/>
      <c r="AGS679" s="35"/>
      <c r="AGT679" s="35"/>
      <c r="AGU679" s="35"/>
      <c r="AGV679" s="35"/>
      <c r="AGW679" s="35"/>
      <c r="AGX679" s="35"/>
      <c r="AGY679" s="35"/>
      <c r="AGZ679" s="35"/>
      <c r="AHA679" s="35"/>
      <c r="AHB679" s="35"/>
      <c r="AHC679" s="35"/>
      <c r="AHD679" s="35"/>
      <c r="AHE679" s="35"/>
      <c r="AHF679" s="35"/>
      <c r="AHG679" s="35"/>
      <c r="AHH679" s="35"/>
      <c r="AHI679" s="35"/>
      <c r="AHJ679" s="35"/>
      <c r="AHK679" s="35"/>
      <c r="AHL679" s="35"/>
      <c r="AHM679" s="35"/>
      <c r="AHN679" s="35"/>
      <c r="AHO679" s="35"/>
      <c r="AHP679" s="35"/>
      <c r="AHQ679" s="35"/>
      <c r="AHR679" s="35"/>
      <c r="AHS679" s="35"/>
      <c r="AHT679" s="35"/>
      <c r="AHU679" s="35"/>
      <c r="AHV679" s="35"/>
      <c r="AHW679" s="35"/>
      <c r="AHX679" s="35"/>
      <c r="AHY679" s="35"/>
      <c r="AHZ679" s="35"/>
      <c r="AIA679" s="35"/>
      <c r="AIB679" s="35"/>
      <c r="AIC679" s="35"/>
      <c r="AID679" s="35"/>
      <c r="AIE679" s="35"/>
      <c r="AIF679" s="35"/>
      <c r="AIG679" s="35"/>
      <c r="AIH679" s="35"/>
      <c r="AII679" s="35"/>
      <c r="AIJ679" s="35"/>
      <c r="AIK679" s="35"/>
      <c r="AIL679" s="35"/>
      <c r="AIM679" s="35"/>
      <c r="AIN679" s="35"/>
      <c r="AIO679" s="35"/>
      <c r="AIP679" s="35"/>
      <c r="AIQ679" s="35"/>
      <c r="AIR679" s="35"/>
      <c r="AIS679" s="35"/>
      <c r="AIT679" s="35"/>
      <c r="AIU679" s="35"/>
      <c r="AIV679" s="35"/>
      <c r="AIW679" s="35"/>
      <c r="AIX679" s="35"/>
      <c r="AIY679" s="35"/>
      <c r="AIZ679" s="35"/>
      <c r="AJA679" s="35"/>
      <c r="AJB679" s="35"/>
      <c r="AJC679" s="35"/>
      <c r="AJD679" s="35"/>
      <c r="AJE679" s="35"/>
      <c r="AJF679" s="35"/>
      <c r="AJG679" s="35"/>
      <c r="AJH679" s="35"/>
      <c r="AJI679" s="35"/>
      <c r="AJJ679" s="35"/>
      <c r="AJK679" s="35"/>
      <c r="AJL679" s="35"/>
      <c r="AJM679" s="35"/>
      <c r="AJN679" s="35"/>
      <c r="AJO679" s="35"/>
      <c r="AJP679" s="35"/>
      <c r="AJQ679" s="35"/>
      <c r="AJR679" s="35"/>
      <c r="AJS679" s="35"/>
      <c r="AJT679" s="35"/>
      <c r="AJU679" s="35"/>
      <c r="AJV679" s="35"/>
      <c r="AJW679" s="35"/>
      <c r="AJX679" s="35"/>
      <c r="AJY679" s="35"/>
      <c r="AJZ679" s="35"/>
      <c r="AKA679" s="35"/>
      <c r="AKB679" s="35"/>
      <c r="AKC679" s="35"/>
      <c r="AKD679" s="35"/>
      <c r="AKE679" s="35"/>
      <c r="AKF679" s="35"/>
      <c r="AKG679" s="35"/>
      <c r="AKH679" s="35"/>
      <c r="AKI679" s="35"/>
      <c r="AKJ679" s="35"/>
      <c r="AKK679" s="35"/>
      <c r="AKL679" s="35"/>
      <c r="AKM679" s="35"/>
      <c r="AKN679" s="35"/>
      <c r="AKO679" s="35"/>
      <c r="AKP679" s="35"/>
      <c r="AKQ679" s="35"/>
      <c r="AKR679" s="35"/>
      <c r="AKS679" s="35"/>
      <c r="AKT679" s="35"/>
      <c r="AKU679" s="35"/>
      <c r="AKV679" s="35"/>
      <c r="AKW679" s="35"/>
      <c r="AKX679" s="35"/>
      <c r="AKY679" s="35"/>
      <c r="AKZ679" s="35"/>
      <c r="ALA679" s="35"/>
      <c r="ALB679" s="35"/>
      <c r="ALC679" s="35"/>
      <c r="ALD679" s="35"/>
      <c r="ALE679" s="35"/>
      <c r="ALF679" s="35"/>
      <c r="ALG679" s="35"/>
      <c r="ALH679" s="35"/>
      <c r="ALI679" s="35"/>
      <c r="ALJ679" s="35"/>
      <c r="ALK679" s="35"/>
      <c r="ALL679" s="35"/>
      <c r="ALM679" s="35"/>
      <c r="ALN679" s="35"/>
      <c r="ALO679" s="35"/>
      <c r="ALP679" s="35"/>
      <c r="ALQ679" s="35"/>
      <c r="ALR679" s="35"/>
      <c r="ALS679" s="35"/>
      <c r="ALT679" s="35"/>
      <c r="ALU679" s="35"/>
      <c r="ALV679" s="35"/>
      <c r="ALW679" s="35"/>
      <c r="ALX679" s="35"/>
      <c r="ALY679" s="35"/>
      <c r="ALZ679" s="35"/>
      <c r="AMA679" s="35"/>
      <c r="AMB679" s="35"/>
      <c r="AMC679" s="35"/>
      <c r="AMD679" s="35"/>
      <c r="AME679" s="35"/>
      <c r="AMF679" s="35"/>
      <c r="AMG679" s="35"/>
      <c r="AMH679" s="35"/>
      <c r="AMI679" s="35"/>
      <c r="AMJ679" s="35"/>
    </row>
    <row r="680" spans="1:1024" s="30" customFormat="1">
      <c r="A680" s="35"/>
      <c r="B680" s="32"/>
      <c r="C680" s="31" t="s">
        <v>412</v>
      </c>
      <c r="D680" s="42"/>
      <c r="E680" s="42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35"/>
      <c r="EE680" s="35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35"/>
      <c r="EZ680" s="35"/>
      <c r="FA680" s="35"/>
      <c r="FB680" s="35"/>
      <c r="FC680" s="35"/>
      <c r="FD680" s="35"/>
      <c r="FE680" s="35"/>
      <c r="FF680" s="35"/>
      <c r="FG680" s="35"/>
      <c r="FH680" s="35"/>
      <c r="FI680" s="35"/>
      <c r="FJ680" s="35"/>
      <c r="FK680" s="35"/>
      <c r="FL680" s="35"/>
      <c r="FM680" s="35"/>
      <c r="FN680" s="35"/>
      <c r="FO680" s="35"/>
      <c r="FP680" s="35"/>
      <c r="FQ680" s="35"/>
      <c r="FR680" s="35"/>
      <c r="FS680" s="35"/>
      <c r="FT680" s="35"/>
      <c r="FU680" s="35"/>
      <c r="FV680" s="35"/>
      <c r="FW680" s="35"/>
      <c r="FX680" s="35"/>
      <c r="FY680" s="35"/>
      <c r="FZ680" s="35"/>
      <c r="GA680" s="35"/>
      <c r="GB680" s="35"/>
      <c r="GC680" s="35"/>
      <c r="GD680" s="35"/>
      <c r="GE680" s="35"/>
      <c r="GF680" s="35"/>
      <c r="GG680" s="35"/>
      <c r="GH680" s="35"/>
      <c r="GI680" s="35"/>
      <c r="GJ680" s="35"/>
      <c r="GK680" s="35"/>
      <c r="GL680" s="35"/>
      <c r="GM680" s="35"/>
      <c r="GN680" s="35"/>
      <c r="GO680" s="35"/>
      <c r="GP680" s="35"/>
      <c r="GQ680" s="35"/>
      <c r="GR680" s="35"/>
      <c r="GS680" s="35"/>
      <c r="GT680" s="35"/>
      <c r="GU680" s="35"/>
      <c r="GV680" s="35"/>
      <c r="GW680" s="35"/>
      <c r="GX680" s="35"/>
      <c r="GY680" s="35"/>
      <c r="GZ680" s="35"/>
      <c r="HA680" s="35"/>
      <c r="HB680" s="35"/>
      <c r="HC680" s="35"/>
      <c r="HD680" s="35"/>
      <c r="HE680" s="35"/>
      <c r="HF680" s="35"/>
      <c r="HG680" s="35"/>
      <c r="HH680" s="35"/>
      <c r="HI680" s="35"/>
      <c r="HJ680" s="35"/>
      <c r="HK680" s="35"/>
      <c r="HL680" s="35"/>
      <c r="HM680" s="35"/>
      <c r="HN680" s="35"/>
      <c r="HO680" s="35"/>
      <c r="HP680" s="35"/>
      <c r="HQ680" s="35"/>
      <c r="HR680" s="35"/>
      <c r="HS680" s="35"/>
      <c r="HT680" s="35"/>
      <c r="HU680" s="35"/>
      <c r="HV680" s="35"/>
      <c r="HW680" s="35"/>
      <c r="HX680" s="35"/>
      <c r="HY680" s="35"/>
      <c r="HZ680" s="35"/>
      <c r="IA680" s="35"/>
      <c r="IB680" s="35"/>
      <c r="IC680" s="35"/>
      <c r="ID680" s="35"/>
      <c r="IE680" s="35"/>
      <c r="IF680" s="35"/>
      <c r="IG680" s="35"/>
      <c r="IH680" s="35"/>
      <c r="II680" s="35"/>
      <c r="IJ680" s="35"/>
      <c r="IK680" s="35"/>
      <c r="IL680" s="35"/>
      <c r="IM680" s="35"/>
      <c r="IN680" s="35"/>
      <c r="IO680" s="35"/>
      <c r="IP680" s="35"/>
      <c r="IQ680" s="35"/>
      <c r="IR680" s="35"/>
      <c r="IS680" s="35"/>
      <c r="IT680" s="35"/>
      <c r="IU680" s="35"/>
      <c r="IV680" s="35"/>
      <c r="IW680" s="35"/>
      <c r="IX680" s="35"/>
      <c r="IY680" s="35"/>
      <c r="IZ680" s="35"/>
      <c r="JA680" s="35"/>
      <c r="JB680" s="35"/>
      <c r="JC680" s="35"/>
      <c r="JD680" s="35"/>
      <c r="JE680" s="35"/>
      <c r="JF680" s="35"/>
      <c r="JG680" s="35"/>
      <c r="JH680" s="35"/>
      <c r="JI680" s="35"/>
      <c r="JJ680" s="35"/>
      <c r="JK680" s="35"/>
      <c r="JL680" s="35"/>
      <c r="JM680" s="35"/>
      <c r="JN680" s="35"/>
      <c r="JO680" s="35"/>
      <c r="JP680" s="35"/>
      <c r="JQ680" s="35"/>
      <c r="JR680" s="35"/>
      <c r="JS680" s="35"/>
      <c r="JT680" s="35"/>
      <c r="JU680" s="35"/>
      <c r="JV680" s="35"/>
      <c r="JW680" s="35"/>
      <c r="JX680" s="35"/>
      <c r="JY680" s="35"/>
      <c r="JZ680" s="35"/>
      <c r="KA680" s="35"/>
      <c r="KB680" s="35"/>
      <c r="KC680" s="35"/>
      <c r="KD680" s="35"/>
      <c r="KE680" s="35"/>
      <c r="KF680" s="35"/>
      <c r="KG680" s="35"/>
      <c r="KH680" s="35"/>
      <c r="KI680" s="35"/>
      <c r="KJ680" s="35"/>
      <c r="KK680" s="35"/>
      <c r="KL680" s="35"/>
      <c r="KM680" s="35"/>
      <c r="KN680" s="35"/>
      <c r="KO680" s="35"/>
      <c r="KP680" s="35"/>
      <c r="KQ680" s="35"/>
      <c r="KR680" s="35"/>
      <c r="KS680" s="35"/>
      <c r="KT680" s="35"/>
      <c r="KU680" s="35"/>
      <c r="KV680" s="35"/>
      <c r="KW680" s="35"/>
      <c r="KX680" s="35"/>
      <c r="KY680" s="35"/>
      <c r="KZ680" s="35"/>
      <c r="LA680" s="35"/>
      <c r="LB680" s="35"/>
      <c r="LC680" s="35"/>
      <c r="LD680" s="35"/>
      <c r="LE680" s="35"/>
      <c r="LF680" s="35"/>
      <c r="LG680" s="35"/>
      <c r="LH680" s="35"/>
      <c r="LI680" s="35"/>
      <c r="LJ680" s="35"/>
      <c r="LK680" s="35"/>
      <c r="LL680" s="35"/>
      <c r="LM680" s="35"/>
      <c r="LN680" s="35"/>
      <c r="LO680" s="35"/>
      <c r="LP680" s="35"/>
      <c r="LQ680" s="35"/>
      <c r="LR680" s="35"/>
      <c r="LS680" s="35"/>
      <c r="LT680" s="35"/>
      <c r="LU680" s="35"/>
      <c r="LV680" s="35"/>
      <c r="LW680" s="35"/>
      <c r="LX680" s="35"/>
      <c r="LY680" s="35"/>
      <c r="LZ680" s="35"/>
      <c r="MA680" s="35"/>
      <c r="MB680" s="35"/>
      <c r="MC680" s="35"/>
      <c r="MD680" s="35"/>
      <c r="ME680" s="35"/>
      <c r="MF680" s="35"/>
      <c r="MG680" s="35"/>
      <c r="MH680" s="35"/>
      <c r="MI680" s="35"/>
      <c r="MJ680" s="35"/>
      <c r="MK680" s="35"/>
      <c r="ML680" s="35"/>
      <c r="MM680" s="35"/>
      <c r="MN680" s="35"/>
      <c r="MO680" s="35"/>
      <c r="MP680" s="35"/>
      <c r="MQ680" s="35"/>
      <c r="MR680" s="35"/>
      <c r="MS680" s="35"/>
      <c r="MT680" s="35"/>
      <c r="MU680" s="35"/>
      <c r="MV680" s="35"/>
      <c r="MW680" s="35"/>
      <c r="MX680" s="35"/>
      <c r="MY680" s="35"/>
      <c r="MZ680" s="35"/>
      <c r="NA680" s="35"/>
      <c r="NB680" s="35"/>
      <c r="NC680" s="35"/>
      <c r="ND680" s="35"/>
      <c r="NE680" s="35"/>
      <c r="NF680" s="35"/>
      <c r="NG680" s="35"/>
      <c r="NH680" s="35"/>
      <c r="NI680" s="35"/>
      <c r="NJ680" s="35"/>
      <c r="NK680" s="35"/>
      <c r="NL680" s="35"/>
      <c r="NM680" s="35"/>
      <c r="NN680" s="35"/>
      <c r="NO680" s="35"/>
      <c r="NP680" s="35"/>
      <c r="NQ680" s="35"/>
      <c r="NR680" s="35"/>
      <c r="NS680" s="35"/>
      <c r="NT680" s="35"/>
      <c r="NU680" s="35"/>
      <c r="NV680" s="35"/>
      <c r="NW680" s="35"/>
      <c r="NX680" s="35"/>
      <c r="NY680" s="35"/>
      <c r="NZ680" s="35"/>
      <c r="OA680" s="35"/>
      <c r="OB680" s="35"/>
      <c r="OC680" s="35"/>
      <c r="OD680" s="35"/>
      <c r="OE680" s="35"/>
      <c r="OF680" s="35"/>
      <c r="OG680" s="35"/>
      <c r="OH680" s="35"/>
      <c r="OI680" s="35"/>
      <c r="OJ680" s="35"/>
      <c r="OK680" s="35"/>
      <c r="OL680" s="35"/>
      <c r="OM680" s="35"/>
      <c r="ON680" s="35"/>
      <c r="OO680" s="35"/>
      <c r="OP680" s="35"/>
      <c r="OQ680" s="35"/>
      <c r="OR680" s="35"/>
      <c r="OS680" s="35"/>
      <c r="OT680" s="35"/>
      <c r="OU680" s="35"/>
      <c r="OV680" s="35"/>
      <c r="OW680" s="35"/>
      <c r="OX680" s="35"/>
      <c r="OY680" s="35"/>
      <c r="OZ680" s="35"/>
      <c r="PA680" s="35"/>
      <c r="PB680" s="35"/>
      <c r="PC680" s="35"/>
      <c r="PD680" s="35"/>
      <c r="PE680" s="35"/>
      <c r="PF680" s="35"/>
      <c r="PG680" s="35"/>
      <c r="PH680" s="35"/>
      <c r="PI680" s="35"/>
      <c r="PJ680" s="35"/>
      <c r="PK680" s="35"/>
      <c r="PL680" s="35"/>
      <c r="PM680" s="35"/>
      <c r="PN680" s="35"/>
      <c r="PO680" s="35"/>
      <c r="PP680" s="35"/>
      <c r="PQ680" s="35"/>
      <c r="PR680" s="35"/>
      <c r="PS680" s="35"/>
      <c r="PT680" s="35"/>
      <c r="PU680" s="35"/>
      <c r="PV680" s="35"/>
      <c r="PW680" s="35"/>
      <c r="PX680" s="35"/>
      <c r="PY680" s="35"/>
      <c r="PZ680" s="35"/>
      <c r="QA680" s="35"/>
      <c r="QB680" s="35"/>
      <c r="QC680" s="35"/>
      <c r="QD680" s="35"/>
      <c r="QE680" s="35"/>
      <c r="QF680" s="35"/>
      <c r="QG680" s="35"/>
      <c r="QH680" s="35"/>
      <c r="QI680" s="35"/>
      <c r="QJ680" s="35"/>
      <c r="QK680" s="35"/>
      <c r="QL680" s="35"/>
      <c r="QM680" s="35"/>
      <c r="QN680" s="35"/>
      <c r="QO680" s="35"/>
      <c r="QP680" s="35"/>
      <c r="QQ680" s="35"/>
      <c r="QR680" s="35"/>
      <c r="QS680" s="35"/>
      <c r="QT680" s="35"/>
      <c r="QU680" s="35"/>
      <c r="QV680" s="35"/>
      <c r="QW680" s="35"/>
      <c r="QX680" s="35"/>
      <c r="QY680" s="35"/>
      <c r="QZ680" s="35"/>
      <c r="RA680" s="35"/>
      <c r="RB680" s="35"/>
      <c r="RC680" s="35"/>
      <c r="RD680" s="35"/>
      <c r="RE680" s="35"/>
      <c r="RF680" s="35"/>
      <c r="RG680" s="35"/>
      <c r="RH680" s="35"/>
      <c r="RI680" s="35"/>
      <c r="RJ680" s="35"/>
      <c r="RK680" s="35"/>
      <c r="RL680" s="35"/>
      <c r="RM680" s="35"/>
      <c r="RN680" s="35"/>
      <c r="RO680" s="35"/>
      <c r="RP680" s="35"/>
      <c r="RQ680" s="35"/>
      <c r="RR680" s="35"/>
      <c r="RS680" s="35"/>
      <c r="RT680" s="35"/>
      <c r="RU680" s="35"/>
      <c r="RV680" s="35"/>
      <c r="RW680" s="35"/>
      <c r="RX680" s="35"/>
      <c r="RY680" s="35"/>
      <c r="RZ680" s="35"/>
      <c r="SA680" s="35"/>
      <c r="SB680" s="35"/>
      <c r="SC680" s="35"/>
      <c r="SD680" s="35"/>
      <c r="SE680" s="35"/>
      <c r="SF680" s="35"/>
      <c r="SG680" s="35"/>
      <c r="SH680" s="35"/>
      <c r="SI680" s="35"/>
      <c r="SJ680" s="35"/>
      <c r="SK680" s="35"/>
      <c r="SL680" s="35"/>
      <c r="SM680" s="35"/>
      <c r="SN680" s="35"/>
      <c r="SO680" s="35"/>
      <c r="SP680" s="35"/>
      <c r="SQ680" s="35"/>
      <c r="SR680" s="35"/>
      <c r="SS680" s="35"/>
      <c r="ST680" s="35"/>
      <c r="SU680" s="35"/>
      <c r="SV680" s="35"/>
      <c r="SW680" s="35"/>
      <c r="SX680" s="35"/>
      <c r="SY680" s="35"/>
      <c r="SZ680" s="35"/>
      <c r="TA680" s="35"/>
      <c r="TB680" s="35"/>
      <c r="TC680" s="35"/>
      <c r="TD680" s="35"/>
      <c r="TE680" s="35"/>
      <c r="TF680" s="35"/>
      <c r="TG680" s="35"/>
      <c r="TH680" s="35"/>
      <c r="TI680" s="35"/>
      <c r="TJ680" s="35"/>
      <c r="TK680" s="35"/>
      <c r="TL680" s="35"/>
      <c r="TM680" s="35"/>
      <c r="TN680" s="35"/>
      <c r="TO680" s="35"/>
      <c r="TP680" s="35"/>
      <c r="TQ680" s="35"/>
      <c r="TR680" s="35"/>
      <c r="TS680" s="35"/>
      <c r="TT680" s="35"/>
      <c r="TU680" s="35"/>
      <c r="TV680" s="35"/>
      <c r="TW680" s="35"/>
      <c r="TX680" s="35"/>
      <c r="TY680" s="35"/>
      <c r="TZ680" s="35"/>
      <c r="UA680" s="35"/>
      <c r="UB680" s="35"/>
      <c r="UC680" s="35"/>
      <c r="UD680" s="35"/>
      <c r="UE680" s="35"/>
      <c r="UF680" s="35"/>
      <c r="UG680" s="35"/>
      <c r="UH680" s="35"/>
      <c r="UI680" s="35"/>
      <c r="UJ680" s="35"/>
      <c r="UK680" s="35"/>
      <c r="UL680" s="35"/>
      <c r="UM680" s="35"/>
      <c r="UN680" s="35"/>
      <c r="UO680" s="35"/>
      <c r="UP680" s="35"/>
      <c r="UQ680" s="35"/>
      <c r="UR680" s="35"/>
      <c r="US680" s="35"/>
      <c r="UT680" s="35"/>
      <c r="UU680" s="35"/>
      <c r="UV680" s="35"/>
      <c r="UW680" s="35"/>
      <c r="UX680" s="35"/>
      <c r="UY680" s="35"/>
      <c r="UZ680" s="35"/>
      <c r="VA680" s="35"/>
      <c r="VB680" s="35"/>
      <c r="VC680" s="35"/>
      <c r="VD680" s="35"/>
      <c r="VE680" s="35"/>
      <c r="VF680" s="35"/>
      <c r="VG680" s="35"/>
      <c r="VH680" s="35"/>
      <c r="VI680" s="35"/>
      <c r="VJ680" s="35"/>
      <c r="VK680" s="35"/>
      <c r="VL680" s="35"/>
      <c r="VM680" s="35"/>
      <c r="VN680" s="35"/>
      <c r="VO680" s="35"/>
      <c r="VP680" s="35"/>
      <c r="VQ680" s="35"/>
      <c r="VR680" s="35"/>
      <c r="VS680" s="35"/>
      <c r="VT680" s="35"/>
      <c r="VU680" s="35"/>
      <c r="VV680" s="35"/>
      <c r="VW680" s="35"/>
      <c r="VX680" s="35"/>
      <c r="VY680" s="35"/>
      <c r="VZ680" s="35"/>
      <c r="WA680" s="35"/>
      <c r="WB680" s="35"/>
      <c r="WC680" s="35"/>
      <c r="WD680" s="35"/>
      <c r="WE680" s="35"/>
      <c r="WF680" s="35"/>
      <c r="WG680" s="35"/>
      <c r="WH680" s="35"/>
      <c r="WI680" s="35"/>
      <c r="WJ680" s="35"/>
      <c r="WK680" s="35"/>
      <c r="WL680" s="35"/>
      <c r="WM680" s="35"/>
      <c r="WN680" s="35"/>
      <c r="WO680" s="35"/>
      <c r="WP680" s="35"/>
      <c r="WQ680" s="35"/>
      <c r="WR680" s="35"/>
      <c r="WS680" s="35"/>
      <c r="WT680" s="35"/>
      <c r="WU680" s="35"/>
      <c r="WV680" s="35"/>
      <c r="WW680" s="35"/>
      <c r="WX680" s="35"/>
      <c r="WY680" s="35"/>
      <c r="WZ680" s="35"/>
      <c r="XA680" s="35"/>
      <c r="XB680" s="35"/>
      <c r="XC680" s="35"/>
      <c r="XD680" s="35"/>
      <c r="XE680" s="35"/>
      <c r="XF680" s="35"/>
      <c r="XG680" s="35"/>
      <c r="XH680" s="35"/>
      <c r="XI680" s="35"/>
      <c r="XJ680" s="35"/>
      <c r="XK680" s="35"/>
      <c r="XL680" s="35"/>
      <c r="XM680" s="35"/>
      <c r="XN680" s="35"/>
      <c r="XO680" s="35"/>
      <c r="XP680" s="35"/>
      <c r="XQ680" s="35"/>
      <c r="XR680" s="35"/>
      <c r="XS680" s="35"/>
      <c r="XT680" s="35"/>
      <c r="XU680" s="35"/>
      <c r="XV680" s="35"/>
      <c r="XW680" s="35"/>
      <c r="XX680" s="35"/>
      <c r="XY680" s="35"/>
      <c r="XZ680" s="35"/>
      <c r="YA680" s="35"/>
      <c r="YB680" s="35"/>
      <c r="YC680" s="35"/>
      <c r="YD680" s="35"/>
      <c r="YE680" s="35"/>
      <c r="YF680" s="35"/>
      <c r="YG680" s="35"/>
      <c r="YH680" s="35"/>
      <c r="YI680" s="35"/>
      <c r="YJ680" s="35"/>
      <c r="YK680" s="35"/>
      <c r="YL680" s="35"/>
      <c r="YM680" s="35"/>
      <c r="YN680" s="35"/>
      <c r="YO680" s="35"/>
      <c r="YP680" s="35"/>
      <c r="YQ680" s="35"/>
      <c r="YR680" s="35"/>
      <c r="YS680" s="35"/>
      <c r="YT680" s="35"/>
      <c r="YU680" s="35"/>
      <c r="YV680" s="35"/>
      <c r="YW680" s="35"/>
      <c r="YX680" s="35"/>
      <c r="YY680" s="35"/>
      <c r="YZ680" s="35"/>
      <c r="ZA680" s="35"/>
      <c r="ZB680" s="35"/>
      <c r="ZC680" s="35"/>
      <c r="ZD680" s="35"/>
      <c r="ZE680" s="35"/>
      <c r="ZF680" s="35"/>
      <c r="ZG680" s="35"/>
      <c r="ZH680" s="35"/>
      <c r="ZI680" s="35"/>
      <c r="ZJ680" s="35"/>
      <c r="ZK680" s="35"/>
      <c r="ZL680" s="35"/>
      <c r="ZM680" s="35"/>
      <c r="ZN680" s="35"/>
      <c r="ZO680" s="35"/>
      <c r="ZP680" s="35"/>
      <c r="ZQ680" s="35"/>
      <c r="ZR680" s="35"/>
      <c r="ZS680" s="35"/>
      <c r="ZT680" s="35"/>
      <c r="ZU680" s="35"/>
      <c r="ZV680" s="35"/>
      <c r="ZW680" s="35"/>
      <c r="ZX680" s="35"/>
      <c r="ZY680" s="35"/>
      <c r="ZZ680" s="35"/>
      <c r="AAA680" s="35"/>
      <c r="AAB680" s="35"/>
      <c r="AAC680" s="35"/>
      <c r="AAD680" s="35"/>
      <c r="AAE680" s="35"/>
      <c r="AAF680" s="35"/>
      <c r="AAG680" s="35"/>
      <c r="AAH680" s="35"/>
      <c r="AAI680" s="35"/>
      <c r="AAJ680" s="35"/>
      <c r="AAK680" s="35"/>
      <c r="AAL680" s="35"/>
      <c r="AAM680" s="35"/>
      <c r="AAN680" s="35"/>
      <c r="AAO680" s="35"/>
      <c r="AAP680" s="35"/>
      <c r="AAQ680" s="35"/>
      <c r="AAR680" s="35"/>
      <c r="AAS680" s="35"/>
      <c r="AAT680" s="35"/>
      <c r="AAU680" s="35"/>
      <c r="AAV680" s="35"/>
      <c r="AAW680" s="35"/>
      <c r="AAX680" s="35"/>
      <c r="AAY680" s="35"/>
      <c r="AAZ680" s="35"/>
      <c r="ABA680" s="35"/>
      <c r="ABB680" s="35"/>
      <c r="ABC680" s="35"/>
      <c r="ABD680" s="35"/>
      <c r="ABE680" s="35"/>
      <c r="ABF680" s="35"/>
      <c r="ABG680" s="35"/>
      <c r="ABH680" s="35"/>
      <c r="ABI680" s="35"/>
      <c r="ABJ680" s="35"/>
      <c r="ABK680" s="35"/>
      <c r="ABL680" s="35"/>
      <c r="ABM680" s="35"/>
      <c r="ABN680" s="35"/>
      <c r="ABO680" s="35"/>
      <c r="ABP680" s="35"/>
      <c r="ABQ680" s="35"/>
      <c r="ABR680" s="35"/>
      <c r="ABS680" s="35"/>
      <c r="ABT680" s="35"/>
      <c r="ABU680" s="35"/>
      <c r="ABV680" s="35"/>
      <c r="ABW680" s="35"/>
      <c r="ABX680" s="35"/>
      <c r="ABY680" s="35"/>
      <c r="ABZ680" s="35"/>
      <c r="ACA680" s="35"/>
      <c r="ACB680" s="35"/>
      <c r="ACC680" s="35"/>
      <c r="ACD680" s="35"/>
      <c r="ACE680" s="35"/>
      <c r="ACF680" s="35"/>
      <c r="ACG680" s="35"/>
      <c r="ACH680" s="35"/>
      <c r="ACI680" s="35"/>
      <c r="ACJ680" s="35"/>
      <c r="ACK680" s="35"/>
      <c r="ACL680" s="35"/>
      <c r="ACM680" s="35"/>
      <c r="ACN680" s="35"/>
      <c r="ACO680" s="35"/>
      <c r="ACP680" s="35"/>
      <c r="ACQ680" s="35"/>
      <c r="ACR680" s="35"/>
      <c r="ACS680" s="35"/>
      <c r="ACT680" s="35"/>
      <c r="ACU680" s="35"/>
      <c r="ACV680" s="35"/>
      <c r="ACW680" s="35"/>
      <c r="ACX680" s="35"/>
      <c r="ACY680" s="35"/>
      <c r="ACZ680" s="35"/>
      <c r="ADA680" s="35"/>
      <c r="ADB680" s="35"/>
      <c r="ADC680" s="35"/>
      <c r="ADD680" s="35"/>
      <c r="ADE680" s="35"/>
      <c r="ADF680" s="35"/>
      <c r="ADG680" s="35"/>
      <c r="ADH680" s="35"/>
      <c r="ADI680" s="35"/>
      <c r="ADJ680" s="35"/>
      <c r="ADK680" s="35"/>
      <c r="ADL680" s="35"/>
      <c r="ADM680" s="35"/>
      <c r="ADN680" s="35"/>
      <c r="ADO680" s="35"/>
      <c r="ADP680" s="35"/>
      <c r="ADQ680" s="35"/>
      <c r="ADR680" s="35"/>
      <c r="ADS680" s="35"/>
      <c r="ADT680" s="35"/>
      <c r="ADU680" s="35"/>
      <c r="ADV680" s="35"/>
      <c r="ADW680" s="35"/>
      <c r="ADX680" s="35"/>
      <c r="ADY680" s="35"/>
      <c r="ADZ680" s="35"/>
      <c r="AEA680" s="35"/>
      <c r="AEB680" s="35"/>
      <c r="AEC680" s="35"/>
      <c r="AED680" s="35"/>
      <c r="AEE680" s="35"/>
      <c r="AEF680" s="35"/>
      <c r="AEG680" s="35"/>
      <c r="AEH680" s="35"/>
      <c r="AEI680" s="35"/>
      <c r="AEJ680" s="35"/>
      <c r="AEK680" s="35"/>
      <c r="AEL680" s="35"/>
      <c r="AEM680" s="35"/>
      <c r="AEN680" s="35"/>
      <c r="AEO680" s="35"/>
      <c r="AEP680" s="35"/>
      <c r="AEQ680" s="35"/>
      <c r="AER680" s="35"/>
      <c r="AES680" s="35"/>
      <c r="AET680" s="35"/>
      <c r="AEU680" s="35"/>
      <c r="AEV680" s="35"/>
      <c r="AEW680" s="35"/>
      <c r="AEX680" s="35"/>
      <c r="AEY680" s="35"/>
      <c r="AEZ680" s="35"/>
      <c r="AFA680" s="35"/>
      <c r="AFB680" s="35"/>
      <c r="AFC680" s="35"/>
      <c r="AFD680" s="35"/>
      <c r="AFE680" s="35"/>
      <c r="AFF680" s="35"/>
      <c r="AFG680" s="35"/>
      <c r="AFH680" s="35"/>
      <c r="AFI680" s="35"/>
      <c r="AFJ680" s="35"/>
      <c r="AFK680" s="35"/>
      <c r="AFL680" s="35"/>
      <c r="AFM680" s="35"/>
      <c r="AFN680" s="35"/>
      <c r="AFO680" s="35"/>
      <c r="AFP680" s="35"/>
      <c r="AFQ680" s="35"/>
      <c r="AFR680" s="35"/>
      <c r="AFS680" s="35"/>
      <c r="AFT680" s="35"/>
      <c r="AFU680" s="35"/>
      <c r="AFV680" s="35"/>
      <c r="AFW680" s="35"/>
      <c r="AFX680" s="35"/>
      <c r="AFY680" s="35"/>
      <c r="AFZ680" s="35"/>
      <c r="AGA680" s="35"/>
      <c r="AGB680" s="35"/>
      <c r="AGC680" s="35"/>
      <c r="AGD680" s="35"/>
      <c r="AGE680" s="35"/>
      <c r="AGF680" s="35"/>
      <c r="AGG680" s="35"/>
      <c r="AGH680" s="35"/>
      <c r="AGI680" s="35"/>
      <c r="AGJ680" s="35"/>
      <c r="AGK680" s="35"/>
      <c r="AGL680" s="35"/>
      <c r="AGM680" s="35"/>
      <c r="AGN680" s="35"/>
      <c r="AGO680" s="35"/>
      <c r="AGP680" s="35"/>
      <c r="AGQ680" s="35"/>
      <c r="AGR680" s="35"/>
      <c r="AGS680" s="35"/>
      <c r="AGT680" s="35"/>
      <c r="AGU680" s="35"/>
      <c r="AGV680" s="35"/>
      <c r="AGW680" s="35"/>
      <c r="AGX680" s="35"/>
      <c r="AGY680" s="35"/>
      <c r="AGZ680" s="35"/>
      <c r="AHA680" s="35"/>
      <c r="AHB680" s="35"/>
      <c r="AHC680" s="35"/>
      <c r="AHD680" s="35"/>
      <c r="AHE680" s="35"/>
      <c r="AHF680" s="35"/>
      <c r="AHG680" s="35"/>
      <c r="AHH680" s="35"/>
      <c r="AHI680" s="35"/>
      <c r="AHJ680" s="35"/>
      <c r="AHK680" s="35"/>
      <c r="AHL680" s="35"/>
      <c r="AHM680" s="35"/>
      <c r="AHN680" s="35"/>
      <c r="AHO680" s="35"/>
      <c r="AHP680" s="35"/>
      <c r="AHQ680" s="35"/>
      <c r="AHR680" s="35"/>
      <c r="AHS680" s="35"/>
      <c r="AHT680" s="35"/>
      <c r="AHU680" s="35"/>
      <c r="AHV680" s="35"/>
      <c r="AHW680" s="35"/>
      <c r="AHX680" s="35"/>
      <c r="AHY680" s="35"/>
      <c r="AHZ680" s="35"/>
      <c r="AIA680" s="35"/>
      <c r="AIB680" s="35"/>
      <c r="AIC680" s="35"/>
      <c r="AID680" s="35"/>
      <c r="AIE680" s="35"/>
      <c r="AIF680" s="35"/>
      <c r="AIG680" s="35"/>
      <c r="AIH680" s="35"/>
      <c r="AII680" s="35"/>
      <c r="AIJ680" s="35"/>
      <c r="AIK680" s="35"/>
      <c r="AIL680" s="35"/>
      <c r="AIM680" s="35"/>
      <c r="AIN680" s="35"/>
      <c r="AIO680" s="35"/>
      <c r="AIP680" s="35"/>
      <c r="AIQ680" s="35"/>
      <c r="AIR680" s="35"/>
      <c r="AIS680" s="35"/>
      <c r="AIT680" s="35"/>
      <c r="AIU680" s="35"/>
      <c r="AIV680" s="35"/>
      <c r="AIW680" s="35"/>
      <c r="AIX680" s="35"/>
      <c r="AIY680" s="35"/>
      <c r="AIZ680" s="35"/>
      <c r="AJA680" s="35"/>
      <c r="AJB680" s="35"/>
      <c r="AJC680" s="35"/>
      <c r="AJD680" s="35"/>
      <c r="AJE680" s="35"/>
      <c r="AJF680" s="35"/>
      <c r="AJG680" s="35"/>
      <c r="AJH680" s="35"/>
      <c r="AJI680" s="35"/>
      <c r="AJJ680" s="35"/>
      <c r="AJK680" s="35"/>
      <c r="AJL680" s="35"/>
      <c r="AJM680" s="35"/>
      <c r="AJN680" s="35"/>
      <c r="AJO680" s="35"/>
      <c r="AJP680" s="35"/>
      <c r="AJQ680" s="35"/>
      <c r="AJR680" s="35"/>
      <c r="AJS680" s="35"/>
      <c r="AJT680" s="35"/>
      <c r="AJU680" s="35"/>
      <c r="AJV680" s="35"/>
      <c r="AJW680" s="35"/>
      <c r="AJX680" s="35"/>
      <c r="AJY680" s="35"/>
      <c r="AJZ680" s="35"/>
      <c r="AKA680" s="35"/>
      <c r="AKB680" s="35"/>
      <c r="AKC680" s="35"/>
      <c r="AKD680" s="35"/>
      <c r="AKE680" s="35"/>
      <c r="AKF680" s="35"/>
      <c r="AKG680" s="35"/>
      <c r="AKH680" s="35"/>
      <c r="AKI680" s="35"/>
      <c r="AKJ680" s="35"/>
      <c r="AKK680" s="35"/>
      <c r="AKL680" s="35"/>
      <c r="AKM680" s="35"/>
      <c r="AKN680" s="35"/>
      <c r="AKO680" s="35"/>
      <c r="AKP680" s="35"/>
      <c r="AKQ680" s="35"/>
      <c r="AKR680" s="35"/>
      <c r="AKS680" s="35"/>
      <c r="AKT680" s="35"/>
      <c r="AKU680" s="35"/>
      <c r="AKV680" s="35"/>
      <c r="AKW680" s="35"/>
      <c r="AKX680" s="35"/>
      <c r="AKY680" s="35"/>
      <c r="AKZ680" s="35"/>
      <c r="ALA680" s="35"/>
      <c r="ALB680" s="35"/>
      <c r="ALC680" s="35"/>
      <c r="ALD680" s="35"/>
      <c r="ALE680" s="35"/>
      <c r="ALF680" s="35"/>
      <c r="ALG680" s="35"/>
      <c r="ALH680" s="35"/>
      <c r="ALI680" s="35"/>
      <c r="ALJ680" s="35"/>
      <c r="ALK680" s="35"/>
      <c r="ALL680" s="35"/>
      <c r="ALM680" s="35"/>
      <c r="ALN680" s="35"/>
      <c r="ALO680" s="35"/>
      <c r="ALP680" s="35"/>
      <c r="ALQ680" s="35"/>
      <c r="ALR680" s="35"/>
      <c r="ALS680" s="35"/>
      <c r="ALT680" s="35"/>
      <c r="ALU680" s="35"/>
      <c r="ALV680" s="35"/>
      <c r="ALW680" s="35"/>
      <c r="ALX680" s="35"/>
      <c r="ALY680" s="35"/>
      <c r="ALZ680" s="35"/>
      <c r="AMA680" s="35"/>
      <c r="AMB680" s="35"/>
      <c r="AMC680" s="35"/>
      <c r="AMD680" s="35"/>
      <c r="AME680" s="35"/>
      <c r="AMF680" s="35"/>
      <c r="AMG680" s="35"/>
      <c r="AMH680" s="35"/>
      <c r="AMI680" s="35"/>
      <c r="AMJ680" s="35"/>
    </row>
    <row r="681" spans="1:1024" s="30" customFormat="1">
      <c r="A681" s="35"/>
      <c r="B681" s="32"/>
      <c r="C681" s="31" t="s">
        <v>413</v>
      </c>
      <c r="D681" s="42"/>
      <c r="E681" s="42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35"/>
      <c r="EE681" s="35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35"/>
      <c r="EZ681" s="35"/>
      <c r="FA681" s="35"/>
      <c r="FB681" s="35"/>
      <c r="FC681" s="35"/>
      <c r="FD681" s="35"/>
      <c r="FE681" s="35"/>
      <c r="FF681" s="35"/>
      <c r="FG681" s="35"/>
      <c r="FH681" s="35"/>
      <c r="FI681" s="35"/>
      <c r="FJ681" s="35"/>
      <c r="FK681" s="35"/>
      <c r="FL681" s="35"/>
      <c r="FM681" s="35"/>
      <c r="FN681" s="35"/>
      <c r="FO681" s="35"/>
      <c r="FP681" s="35"/>
      <c r="FQ681" s="35"/>
      <c r="FR681" s="35"/>
      <c r="FS681" s="35"/>
      <c r="FT681" s="35"/>
      <c r="FU681" s="35"/>
      <c r="FV681" s="35"/>
      <c r="FW681" s="35"/>
      <c r="FX681" s="35"/>
      <c r="FY681" s="35"/>
      <c r="FZ681" s="35"/>
      <c r="GA681" s="35"/>
      <c r="GB681" s="35"/>
      <c r="GC681" s="35"/>
      <c r="GD681" s="35"/>
      <c r="GE681" s="35"/>
      <c r="GF681" s="35"/>
      <c r="GG681" s="35"/>
      <c r="GH681" s="35"/>
      <c r="GI681" s="35"/>
      <c r="GJ681" s="35"/>
      <c r="GK681" s="35"/>
      <c r="GL681" s="35"/>
      <c r="GM681" s="35"/>
      <c r="GN681" s="35"/>
      <c r="GO681" s="35"/>
      <c r="GP681" s="35"/>
      <c r="GQ681" s="35"/>
      <c r="GR681" s="35"/>
      <c r="GS681" s="35"/>
      <c r="GT681" s="35"/>
      <c r="GU681" s="35"/>
      <c r="GV681" s="35"/>
      <c r="GW681" s="35"/>
      <c r="GX681" s="35"/>
      <c r="GY681" s="35"/>
      <c r="GZ681" s="35"/>
      <c r="HA681" s="35"/>
      <c r="HB681" s="35"/>
      <c r="HC681" s="35"/>
      <c r="HD681" s="35"/>
      <c r="HE681" s="35"/>
      <c r="HF681" s="35"/>
      <c r="HG681" s="35"/>
      <c r="HH681" s="35"/>
      <c r="HI681" s="35"/>
      <c r="HJ681" s="35"/>
      <c r="HK681" s="35"/>
      <c r="HL681" s="35"/>
      <c r="HM681" s="35"/>
      <c r="HN681" s="35"/>
      <c r="HO681" s="35"/>
      <c r="HP681" s="35"/>
      <c r="HQ681" s="35"/>
      <c r="HR681" s="35"/>
      <c r="HS681" s="35"/>
      <c r="HT681" s="35"/>
      <c r="HU681" s="35"/>
      <c r="HV681" s="35"/>
      <c r="HW681" s="35"/>
      <c r="HX681" s="35"/>
      <c r="HY681" s="35"/>
      <c r="HZ681" s="35"/>
      <c r="IA681" s="35"/>
      <c r="IB681" s="35"/>
      <c r="IC681" s="35"/>
      <c r="ID681" s="35"/>
      <c r="IE681" s="35"/>
      <c r="IF681" s="35"/>
      <c r="IG681" s="35"/>
      <c r="IH681" s="35"/>
      <c r="II681" s="35"/>
      <c r="IJ681" s="35"/>
      <c r="IK681" s="35"/>
      <c r="IL681" s="35"/>
      <c r="IM681" s="35"/>
      <c r="IN681" s="35"/>
      <c r="IO681" s="35"/>
      <c r="IP681" s="35"/>
      <c r="IQ681" s="35"/>
      <c r="IR681" s="35"/>
      <c r="IS681" s="35"/>
      <c r="IT681" s="35"/>
      <c r="IU681" s="35"/>
      <c r="IV681" s="35"/>
      <c r="IW681" s="35"/>
      <c r="IX681" s="35"/>
      <c r="IY681" s="35"/>
      <c r="IZ681" s="35"/>
      <c r="JA681" s="35"/>
      <c r="JB681" s="35"/>
      <c r="JC681" s="35"/>
      <c r="JD681" s="35"/>
      <c r="JE681" s="35"/>
      <c r="JF681" s="35"/>
      <c r="JG681" s="35"/>
      <c r="JH681" s="35"/>
      <c r="JI681" s="35"/>
      <c r="JJ681" s="35"/>
      <c r="JK681" s="35"/>
      <c r="JL681" s="35"/>
      <c r="JM681" s="35"/>
      <c r="JN681" s="35"/>
      <c r="JO681" s="35"/>
      <c r="JP681" s="35"/>
      <c r="JQ681" s="35"/>
      <c r="JR681" s="35"/>
      <c r="JS681" s="35"/>
      <c r="JT681" s="35"/>
      <c r="JU681" s="35"/>
      <c r="JV681" s="35"/>
      <c r="JW681" s="35"/>
      <c r="JX681" s="35"/>
      <c r="JY681" s="35"/>
      <c r="JZ681" s="35"/>
      <c r="KA681" s="35"/>
      <c r="KB681" s="35"/>
      <c r="KC681" s="35"/>
      <c r="KD681" s="35"/>
      <c r="KE681" s="35"/>
      <c r="KF681" s="35"/>
      <c r="KG681" s="35"/>
      <c r="KH681" s="35"/>
      <c r="KI681" s="35"/>
      <c r="KJ681" s="35"/>
      <c r="KK681" s="35"/>
      <c r="KL681" s="35"/>
      <c r="KM681" s="35"/>
      <c r="KN681" s="35"/>
      <c r="KO681" s="35"/>
      <c r="KP681" s="35"/>
      <c r="KQ681" s="35"/>
      <c r="KR681" s="35"/>
      <c r="KS681" s="35"/>
      <c r="KT681" s="35"/>
      <c r="KU681" s="35"/>
      <c r="KV681" s="35"/>
      <c r="KW681" s="35"/>
      <c r="KX681" s="35"/>
      <c r="KY681" s="35"/>
      <c r="KZ681" s="35"/>
      <c r="LA681" s="35"/>
      <c r="LB681" s="35"/>
      <c r="LC681" s="35"/>
      <c r="LD681" s="35"/>
      <c r="LE681" s="35"/>
      <c r="LF681" s="35"/>
      <c r="LG681" s="35"/>
      <c r="LH681" s="35"/>
      <c r="LI681" s="35"/>
      <c r="LJ681" s="35"/>
      <c r="LK681" s="35"/>
      <c r="LL681" s="35"/>
      <c r="LM681" s="35"/>
      <c r="LN681" s="35"/>
      <c r="LO681" s="35"/>
      <c r="LP681" s="35"/>
      <c r="LQ681" s="35"/>
      <c r="LR681" s="35"/>
      <c r="LS681" s="35"/>
      <c r="LT681" s="35"/>
      <c r="LU681" s="35"/>
      <c r="LV681" s="35"/>
      <c r="LW681" s="35"/>
      <c r="LX681" s="35"/>
      <c r="LY681" s="35"/>
      <c r="LZ681" s="35"/>
      <c r="MA681" s="35"/>
      <c r="MB681" s="35"/>
      <c r="MC681" s="35"/>
      <c r="MD681" s="35"/>
      <c r="ME681" s="35"/>
      <c r="MF681" s="35"/>
      <c r="MG681" s="35"/>
      <c r="MH681" s="35"/>
      <c r="MI681" s="35"/>
      <c r="MJ681" s="35"/>
      <c r="MK681" s="35"/>
      <c r="ML681" s="35"/>
      <c r="MM681" s="35"/>
      <c r="MN681" s="35"/>
      <c r="MO681" s="35"/>
      <c r="MP681" s="35"/>
      <c r="MQ681" s="35"/>
      <c r="MR681" s="35"/>
      <c r="MS681" s="35"/>
      <c r="MT681" s="35"/>
      <c r="MU681" s="35"/>
      <c r="MV681" s="35"/>
      <c r="MW681" s="35"/>
      <c r="MX681" s="35"/>
      <c r="MY681" s="35"/>
      <c r="MZ681" s="35"/>
      <c r="NA681" s="35"/>
      <c r="NB681" s="35"/>
      <c r="NC681" s="35"/>
      <c r="ND681" s="35"/>
      <c r="NE681" s="35"/>
      <c r="NF681" s="35"/>
      <c r="NG681" s="35"/>
      <c r="NH681" s="35"/>
      <c r="NI681" s="35"/>
      <c r="NJ681" s="35"/>
      <c r="NK681" s="35"/>
      <c r="NL681" s="35"/>
      <c r="NM681" s="35"/>
      <c r="NN681" s="35"/>
      <c r="NO681" s="35"/>
      <c r="NP681" s="35"/>
      <c r="NQ681" s="35"/>
      <c r="NR681" s="35"/>
      <c r="NS681" s="35"/>
      <c r="NT681" s="35"/>
      <c r="NU681" s="35"/>
      <c r="NV681" s="35"/>
      <c r="NW681" s="35"/>
      <c r="NX681" s="35"/>
      <c r="NY681" s="35"/>
      <c r="NZ681" s="35"/>
      <c r="OA681" s="35"/>
      <c r="OB681" s="35"/>
      <c r="OC681" s="35"/>
      <c r="OD681" s="35"/>
      <c r="OE681" s="35"/>
      <c r="OF681" s="35"/>
      <c r="OG681" s="35"/>
      <c r="OH681" s="35"/>
      <c r="OI681" s="35"/>
      <c r="OJ681" s="35"/>
      <c r="OK681" s="35"/>
      <c r="OL681" s="35"/>
      <c r="OM681" s="35"/>
      <c r="ON681" s="35"/>
      <c r="OO681" s="35"/>
      <c r="OP681" s="35"/>
      <c r="OQ681" s="35"/>
      <c r="OR681" s="35"/>
      <c r="OS681" s="35"/>
      <c r="OT681" s="35"/>
      <c r="OU681" s="35"/>
      <c r="OV681" s="35"/>
      <c r="OW681" s="35"/>
      <c r="OX681" s="35"/>
      <c r="OY681" s="35"/>
      <c r="OZ681" s="35"/>
      <c r="PA681" s="35"/>
      <c r="PB681" s="35"/>
      <c r="PC681" s="35"/>
      <c r="PD681" s="35"/>
      <c r="PE681" s="35"/>
      <c r="PF681" s="35"/>
      <c r="PG681" s="35"/>
      <c r="PH681" s="35"/>
      <c r="PI681" s="35"/>
      <c r="PJ681" s="35"/>
      <c r="PK681" s="35"/>
      <c r="PL681" s="35"/>
      <c r="PM681" s="35"/>
      <c r="PN681" s="35"/>
      <c r="PO681" s="35"/>
      <c r="PP681" s="35"/>
      <c r="PQ681" s="35"/>
      <c r="PR681" s="35"/>
      <c r="PS681" s="35"/>
      <c r="PT681" s="35"/>
      <c r="PU681" s="35"/>
      <c r="PV681" s="35"/>
      <c r="PW681" s="35"/>
      <c r="PX681" s="35"/>
      <c r="PY681" s="35"/>
      <c r="PZ681" s="35"/>
      <c r="QA681" s="35"/>
      <c r="QB681" s="35"/>
      <c r="QC681" s="35"/>
      <c r="QD681" s="35"/>
      <c r="QE681" s="35"/>
      <c r="QF681" s="35"/>
      <c r="QG681" s="35"/>
      <c r="QH681" s="35"/>
      <c r="QI681" s="35"/>
      <c r="QJ681" s="35"/>
      <c r="QK681" s="35"/>
      <c r="QL681" s="35"/>
      <c r="QM681" s="35"/>
      <c r="QN681" s="35"/>
      <c r="QO681" s="35"/>
      <c r="QP681" s="35"/>
      <c r="QQ681" s="35"/>
      <c r="QR681" s="35"/>
      <c r="QS681" s="35"/>
      <c r="QT681" s="35"/>
      <c r="QU681" s="35"/>
      <c r="QV681" s="35"/>
      <c r="QW681" s="35"/>
      <c r="QX681" s="35"/>
      <c r="QY681" s="35"/>
      <c r="QZ681" s="35"/>
      <c r="RA681" s="35"/>
      <c r="RB681" s="35"/>
      <c r="RC681" s="35"/>
      <c r="RD681" s="35"/>
      <c r="RE681" s="35"/>
      <c r="RF681" s="35"/>
      <c r="RG681" s="35"/>
      <c r="RH681" s="35"/>
      <c r="RI681" s="35"/>
      <c r="RJ681" s="35"/>
      <c r="RK681" s="35"/>
      <c r="RL681" s="35"/>
      <c r="RM681" s="35"/>
      <c r="RN681" s="35"/>
      <c r="RO681" s="35"/>
      <c r="RP681" s="35"/>
      <c r="RQ681" s="35"/>
      <c r="RR681" s="35"/>
      <c r="RS681" s="35"/>
      <c r="RT681" s="35"/>
      <c r="RU681" s="35"/>
      <c r="RV681" s="35"/>
      <c r="RW681" s="35"/>
      <c r="RX681" s="35"/>
      <c r="RY681" s="35"/>
      <c r="RZ681" s="35"/>
      <c r="SA681" s="35"/>
      <c r="SB681" s="35"/>
      <c r="SC681" s="35"/>
      <c r="SD681" s="35"/>
      <c r="SE681" s="35"/>
      <c r="SF681" s="35"/>
      <c r="SG681" s="35"/>
      <c r="SH681" s="35"/>
      <c r="SI681" s="35"/>
      <c r="SJ681" s="35"/>
      <c r="SK681" s="35"/>
      <c r="SL681" s="35"/>
      <c r="SM681" s="35"/>
      <c r="SN681" s="35"/>
      <c r="SO681" s="35"/>
      <c r="SP681" s="35"/>
      <c r="SQ681" s="35"/>
      <c r="SR681" s="35"/>
      <c r="SS681" s="35"/>
      <c r="ST681" s="35"/>
      <c r="SU681" s="35"/>
      <c r="SV681" s="35"/>
      <c r="SW681" s="35"/>
      <c r="SX681" s="35"/>
      <c r="SY681" s="35"/>
      <c r="SZ681" s="35"/>
      <c r="TA681" s="35"/>
      <c r="TB681" s="35"/>
      <c r="TC681" s="35"/>
      <c r="TD681" s="35"/>
      <c r="TE681" s="35"/>
      <c r="TF681" s="35"/>
      <c r="TG681" s="35"/>
      <c r="TH681" s="35"/>
      <c r="TI681" s="35"/>
      <c r="TJ681" s="35"/>
      <c r="TK681" s="35"/>
      <c r="TL681" s="35"/>
      <c r="TM681" s="35"/>
      <c r="TN681" s="35"/>
      <c r="TO681" s="35"/>
      <c r="TP681" s="35"/>
      <c r="TQ681" s="35"/>
      <c r="TR681" s="35"/>
      <c r="TS681" s="35"/>
      <c r="TT681" s="35"/>
      <c r="TU681" s="35"/>
      <c r="TV681" s="35"/>
      <c r="TW681" s="35"/>
      <c r="TX681" s="35"/>
      <c r="TY681" s="35"/>
      <c r="TZ681" s="35"/>
      <c r="UA681" s="35"/>
      <c r="UB681" s="35"/>
      <c r="UC681" s="35"/>
      <c r="UD681" s="35"/>
      <c r="UE681" s="35"/>
      <c r="UF681" s="35"/>
      <c r="UG681" s="35"/>
      <c r="UH681" s="35"/>
      <c r="UI681" s="35"/>
      <c r="UJ681" s="35"/>
      <c r="UK681" s="35"/>
      <c r="UL681" s="35"/>
      <c r="UM681" s="35"/>
      <c r="UN681" s="35"/>
      <c r="UO681" s="35"/>
      <c r="UP681" s="35"/>
      <c r="UQ681" s="35"/>
      <c r="UR681" s="35"/>
      <c r="US681" s="35"/>
      <c r="UT681" s="35"/>
      <c r="UU681" s="35"/>
      <c r="UV681" s="35"/>
      <c r="UW681" s="35"/>
      <c r="UX681" s="35"/>
      <c r="UY681" s="35"/>
      <c r="UZ681" s="35"/>
      <c r="VA681" s="35"/>
      <c r="VB681" s="35"/>
      <c r="VC681" s="35"/>
      <c r="VD681" s="35"/>
      <c r="VE681" s="35"/>
      <c r="VF681" s="35"/>
      <c r="VG681" s="35"/>
      <c r="VH681" s="35"/>
      <c r="VI681" s="35"/>
      <c r="VJ681" s="35"/>
      <c r="VK681" s="35"/>
      <c r="VL681" s="35"/>
      <c r="VM681" s="35"/>
      <c r="VN681" s="35"/>
      <c r="VO681" s="35"/>
      <c r="VP681" s="35"/>
      <c r="VQ681" s="35"/>
      <c r="VR681" s="35"/>
      <c r="VS681" s="35"/>
      <c r="VT681" s="35"/>
      <c r="VU681" s="35"/>
      <c r="VV681" s="35"/>
      <c r="VW681" s="35"/>
      <c r="VX681" s="35"/>
      <c r="VY681" s="35"/>
      <c r="VZ681" s="35"/>
      <c r="WA681" s="35"/>
      <c r="WB681" s="35"/>
      <c r="WC681" s="35"/>
      <c r="WD681" s="35"/>
      <c r="WE681" s="35"/>
      <c r="WF681" s="35"/>
      <c r="WG681" s="35"/>
      <c r="WH681" s="35"/>
      <c r="WI681" s="35"/>
      <c r="WJ681" s="35"/>
      <c r="WK681" s="35"/>
      <c r="WL681" s="35"/>
      <c r="WM681" s="35"/>
      <c r="WN681" s="35"/>
      <c r="WO681" s="35"/>
      <c r="WP681" s="35"/>
      <c r="WQ681" s="35"/>
      <c r="WR681" s="35"/>
      <c r="WS681" s="35"/>
      <c r="WT681" s="35"/>
      <c r="WU681" s="35"/>
      <c r="WV681" s="35"/>
      <c r="WW681" s="35"/>
      <c r="WX681" s="35"/>
      <c r="WY681" s="35"/>
      <c r="WZ681" s="35"/>
      <c r="XA681" s="35"/>
      <c r="XB681" s="35"/>
      <c r="XC681" s="35"/>
      <c r="XD681" s="35"/>
      <c r="XE681" s="35"/>
      <c r="XF681" s="35"/>
      <c r="XG681" s="35"/>
      <c r="XH681" s="35"/>
      <c r="XI681" s="35"/>
      <c r="XJ681" s="35"/>
      <c r="XK681" s="35"/>
      <c r="XL681" s="35"/>
      <c r="XM681" s="35"/>
      <c r="XN681" s="35"/>
      <c r="XO681" s="35"/>
      <c r="XP681" s="35"/>
      <c r="XQ681" s="35"/>
      <c r="XR681" s="35"/>
      <c r="XS681" s="35"/>
      <c r="XT681" s="35"/>
      <c r="XU681" s="35"/>
      <c r="XV681" s="35"/>
      <c r="XW681" s="35"/>
      <c r="XX681" s="35"/>
      <c r="XY681" s="35"/>
      <c r="XZ681" s="35"/>
      <c r="YA681" s="35"/>
      <c r="YB681" s="35"/>
      <c r="YC681" s="35"/>
      <c r="YD681" s="35"/>
      <c r="YE681" s="35"/>
      <c r="YF681" s="35"/>
      <c r="YG681" s="35"/>
      <c r="YH681" s="35"/>
      <c r="YI681" s="35"/>
      <c r="YJ681" s="35"/>
      <c r="YK681" s="35"/>
      <c r="YL681" s="35"/>
      <c r="YM681" s="35"/>
      <c r="YN681" s="35"/>
      <c r="YO681" s="35"/>
      <c r="YP681" s="35"/>
      <c r="YQ681" s="35"/>
      <c r="YR681" s="35"/>
      <c r="YS681" s="35"/>
      <c r="YT681" s="35"/>
      <c r="YU681" s="35"/>
      <c r="YV681" s="35"/>
      <c r="YW681" s="35"/>
      <c r="YX681" s="35"/>
      <c r="YY681" s="35"/>
      <c r="YZ681" s="35"/>
      <c r="ZA681" s="35"/>
      <c r="ZB681" s="35"/>
      <c r="ZC681" s="35"/>
      <c r="ZD681" s="35"/>
      <c r="ZE681" s="35"/>
      <c r="ZF681" s="35"/>
      <c r="ZG681" s="35"/>
      <c r="ZH681" s="35"/>
      <c r="ZI681" s="35"/>
      <c r="ZJ681" s="35"/>
      <c r="ZK681" s="35"/>
      <c r="ZL681" s="35"/>
      <c r="ZM681" s="35"/>
      <c r="ZN681" s="35"/>
      <c r="ZO681" s="35"/>
      <c r="ZP681" s="35"/>
      <c r="ZQ681" s="35"/>
      <c r="ZR681" s="35"/>
      <c r="ZS681" s="35"/>
      <c r="ZT681" s="35"/>
      <c r="ZU681" s="35"/>
      <c r="ZV681" s="35"/>
      <c r="ZW681" s="35"/>
      <c r="ZX681" s="35"/>
      <c r="ZY681" s="35"/>
      <c r="ZZ681" s="35"/>
      <c r="AAA681" s="35"/>
      <c r="AAB681" s="35"/>
      <c r="AAC681" s="35"/>
      <c r="AAD681" s="35"/>
      <c r="AAE681" s="35"/>
      <c r="AAF681" s="35"/>
      <c r="AAG681" s="35"/>
      <c r="AAH681" s="35"/>
      <c r="AAI681" s="35"/>
      <c r="AAJ681" s="35"/>
      <c r="AAK681" s="35"/>
      <c r="AAL681" s="35"/>
      <c r="AAM681" s="35"/>
      <c r="AAN681" s="35"/>
      <c r="AAO681" s="35"/>
      <c r="AAP681" s="35"/>
      <c r="AAQ681" s="35"/>
      <c r="AAR681" s="35"/>
      <c r="AAS681" s="35"/>
      <c r="AAT681" s="35"/>
      <c r="AAU681" s="35"/>
      <c r="AAV681" s="35"/>
      <c r="AAW681" s="35"/>
      <c r="AAX681" s="35"/>
      <c r="AAY681" s="35"/>
      <c r="AAZ681" s="35"/>
      <c r="ABA681" s="35"/>
      <c r="ABB681" s="35"/>
      <c r="ABC681" s="35"/>
      <c r="ABD681" s="35"/>
      <c r="ABE681" s="35"/>
      <c r="ABF681" s="35"/>
      <c r="ABG681" s="35"/>
      <c r="ABH681" s="35"/>
      <c r="ABI681" s="35"/>
      <c r="ABJ681" s="35"/>
      <c r="ABK681" s="35"/>
      <c r="ABL681" s="35"/>
      <c r="ABM681" s="35"/>
      <c r="ABN681" s="35"/>
      <c r="ABO681" s="35"/>
      <c r="ABP681" s="35"/>
      <c r="ABQ681" s="35"/>
      <c r="ABR681" s="35"/>
      <c r="ABS681" s="35"/>
      <c r="ABT681" s="35"/>
      <c r="ABU681" s="35"/>
      <c r="ABV681" s="35"/>
      <c r="ABW681" s="35"/>
      <c r="ABX681" s="35"/>
      <c r="ABY681" s="35"/>
      <c r="ABZ681" s="35"/>
      <c r="ACA681" s="35"/>
      <c r="ACB681" s="35"/>
      <c r="ACC681" s="35"/>
      <c r="ACD681" s="35"/>
      <c r="ACE681" s="35"/>
      <c r="ACF681" s="35"/>
      <c r="ACG681" s="35"/>
      <c r="ACH681" s="35"/>
      <c r="ACI681" s="35"/>
      <c r="ACJ681" s="35"/>
      <c r="ACK681" s="35"/>
      <c r="ACL681" s="35"/>
      <c r="ACM681" s="35"/>
      <c r="ACN681" s="35"/>
      <c r="ACO681" s="35"/>
      <c r="ACP681" s="35"/>
      <c r="ACQ681" s="35"/>
      <c r="ACR681" s="35"/>
      <c r="ACS681" s="35"/>
      <c r="ACT681" s="35"/>
      <c r="ACU681" s="35"/>
      <c r="ACV681" s="35"/>
      <c r="ACW681" s="35"/>
      <c r="ACX681" s="35"/>
      <c r="ACY681" s="35"/>
      <c r="ACZ681" s="35"/>
      <c r="ADA681" s="35"/>
      <c r="ADB681" s="35"/>
      <c r="ADC681" s="35"/>
      <c r="ADD681" s="35"/>
      <c r="ADE681" s="35"/>
      <c r="ADF681" s="35"/>
      <c r="ADG681" s="35"/>
      <c r="ADH681" s="35"/>
      <c r="ADI681" s="35"/>
      <c r="ADJ681" s="35"/>
      <c r="ADK681" s="35"/>
      <c r="ADL681" s="35"/>
      <c r="ADM681" s="35"/>
      <c r="ADN681" s="35"/>
      <c r="ADO681" s="35"/>
      <c r="ADP681" s="35"/>
      <c r="ADQ681" s="35"/>
      <c r="ADR681" s="35"/>
      <c r="ADS681" s="35"/>
      <c r="ADT681" s="35"/>
      <c r="ADU681" s="35"/>
      <c r="ADV681" s="35"/>
      <c r="ADW681" s="35"/>
      <c r="ADX681" s="35"/>
      <c r="ADY681" s="35"/>
      <c r="ADZ681" s="35"/>
      <c r="AEA681" s="35"/>
      <c r="AEB681" s="35"/>
      <c r="AEC681" s="35"/>
      <c r="AED681" s="35"/>
      <c r="AEE681" s="35"/>
      <c r="AEF681" s="35"/>
      <c r="AEG681" s="35"/>
      <c r="AEH681" s="35"/>
      <c r="AEI681" s="35"/>
      <c r="AEJ681" s="35"/>
      <c r="AEK681" s="35"/>
      <c r="AEL681" s="35"/>
      <c r="AEM681" s="35"/>
      <c r="AEN681" s="35"/>
      <c r="AEO681" s="35"/>
      <c r="AEP681" s="35"/>
      <c r="AEQ681" s="35"/>
      <c r="AER681" s="35"/>
      <c r="AES681" s="35"/>
      <c r="AET681" s="35"/>
      <c r="AEU681" s="35"/>
      <c r="AEV681" s="35"/>
      <c r="AEW681" s="35"/>
      <c r="AEX681" s="35"/>
      <c r="AEY681" s="35"/>
      <c r="AEZ681" s="35"/>
      <c r="AFA681" s="35"/>
      <c r="AFB681" s="35"/>
      <c r="AFC681" s="35"/>
      <c r="AFD681" s="35"/>
      <c r="AFE681" s="35"/>
      <c r="AFF681" s="35"/>
      <c r="AFG681" s="35"/>
      <c r="AFH681" s="35"/>
      <c r="AFI681" s="35"/>
      <c r="AFJ681" s="35"/>
      <c r="AFK681" s="35"/>
      <c r="AFL681" s="35"/>
      <c r="AFM681" s="35"/>
      <c r="AFN681" s="35"/>
      <c r="AFO681" s="35"/>
      <c r="AFP681" s="35"/>
      <c r="AFQ681" s="35"/>
      <c r="AFR681" s="35"/>
      <c r="AFS681" s="35"/>
      <c r="AFT681" s="35"/>
      <c r="AFU681" s="35"/>
      <c r="AFV681" s="35"/>
      <c r="AFW681" s="35"/>
      <c r="AFX681" s="35"/>
      <c r="AFY681" s="35"/>
      <c r="AFZ681" s="35"/>
      <c r="AGA681" s="35"/>
      <c r="AGB681" s="35"/>
      <c r="AGC681" s="35"/>
      <c r="AGD681" s="35"/>
      <c r="AGE681" s="35"/>
      <c r="AGF681" s="35"/>
      <c r="AGG681" s="35"/>
      <c r="AGH681" s="35"/>
      <c r="AGI681" s="35"/>
      <c r="AGJ681" s="35"/>
      <c r="AGK681" s="35"/>
      <c r="AGL681" s="35"/>
      <c r="AGM681" s="35"/>
      <c r="AGN681" s="35"/>
      <c r="AGO681" s="35"/>
      <c r="AGP681" s="35"/>
      <c r="AGQ681" s="35"/>
      <c r="AGR681" s="35"/>
      <c r="AGS681" s="35"/>
      <c r="AGT681" s="35"/>
      <c r="AGU681" s="35"/>
      <c r="AGV681" s="35"/>
      <c r="AGW681" s="35"/>
      <c r="AGX681" s="35"/>
      <c r="AGY681" s="35"/>
      <c r="AGZ681" s="35"/>
      <c r="AHA681" s="35"/>
      <c r="AHB681" s="35"/>
      <c r="AHC681" s="35"/>
      <c r="AHD681" s="35"/>
      <c r="AHE681" s="35"/>
      <c r="AHF681" s="35"/>
      <c r="AHG681" s="35"/>
      <c r="AHH681" s="35"/>
      <c r="AHI681" s="35"/>
      <c r="AHJ681" s="35"/>
      <c r="AHK681" s="35"/>
      <c r="AHL681" s="35"/>
      <c r="AHM681" s="35"/>
      <c r="AHN681" s="35"/>
      <c r="AHO681" s="35"/>
      <c r="AHP681" s="35"/>
      <c r="AHQ681" s="35"/>
      <c r="AHR681" s="35"/>
      <c r="AHS681" s="35"/>
      <c r="AHT681" s="35"/>
      <c r="AHU681" s="35"/>
      <c r="AHV681" s="35"/>
      <c r="AHW681" s="35"/>
      <c r="AHX681" s="35"/>
      <c r="AHY681" s="35"/>
      <c r="AHZ681" s="35"/>
      <c r="AIA681" s="35"/>
      <c r="AIB681" s="35"/>
      <c r="AIC681" s="35"/>
      <c r="AID681" s="35"/>
      <c r="AIE681" s="35"/>
      <c r="AIF681" s="35"/>
      <c r="AIG681" s="35"/>
      <c r="AIH681" s="35"/>
      <c r="AII681" s="35"/>
      <c r="AIJ681" s="35"/>
      <c r="AIK681" s="35"/>
      <c r="AIL681" s="35"/>
      <c r="AIM681" s="35"/>
      <c r="AIN681" s="35"/>
      <c r="AIO681" s="35"/>
      <c r="AIP681" s="35"/>
      <c r="AIQ681" s="35"/>
      <c r="AIR681" s="35"/>
      <c r="AIS681" s="35"/>
      <c r="AIT681" s="35"/>
      <c r="AIU681" s="35"/>
      <c r="AIV681" s="35"/>
      <c r="AIW681" s="35"/>
      <c r="AIX681" s="35"/>
      <c r="AIY681" s="35"/>
      <c r="AIZ681" s="35"/>
      <c r="AJA681" s="35"/>
      <c r="AJB681" s="35"/>
      <c r="AJC681" s="35"/>
      <c r="AJD681" s="35"/>
      <c r="AJE681" s="35"/>
      <c r="AJF681" s="35"/>
      <c r="AJG681" s="35"/>
      <c r="AJH681" s="35"/>
      <c r="AJI681" s="35"/>
      <c r="AJJ681" s="35"/>
      <c r="AJK681" s="35"/>
      <c r="AJL681" s="35"/>
      <c r="AJM681" s="35"/>
      <c r="AJN681" s="35"/>
      <c r="AJO681" s="35"/>
      <c r="AJP681" s="35"/>
      <c r="AJQ681" s="35"/>
      <c r="AJR681" s="35"/>
      <c r="AJS681" s="35"/>
      <c r="AJT681" s="35"/>
      <c r="AJU681" s="35"/>
      <c r="AJV681" s="35"/>
      <c r="AJW681" s="35"/>
      <c r="AJX681" s="35"/>
      <c r="AJY681" s="35"/>
      <c r="AJZ681" s="35"/>
      <c r="AKA681" s="35"/>
      <c r="AKB681" s="35"/>
      <c r="AKC681" s="35"/>
      <c r="AKD681" s="35"/>
      <c r="AKE681" s="35"/>
      <c r="AKF681" s="35"/>
      <c r="AKG681" s="35"/>
      <c r="AKH681" s="35"/>
      <c r="AKI681" s="35"/>
      <c r="AKJ681" s="35"/>
      <c r="AKK681" s="35"/>
      <c r="AKL681" s="35"/>
      <c r="AKM681" s="35"/>
      <c r="AKN681" s="35"/>
      <c r="AKO681" s="35"/>
      <c r="AKP681" s="35"/>
      <c r="AKQ681" s="35"/>
      <c r="AKR681" s="35"/>
      <c r="AKS681" s="35"/>
      <c r="AKT681" s="35"/>
      <c r="AKU681" s="35"/>
      <c r="AKV681" s="35"/>
      <c r="AKW681" s="35"/>
      <c r="AKX681" s="35"/>
      <c r="AKY681" s="35"/>
      <c r="AKZ681" s="35"/>
      <c r="ALA681" s="35"/>
      <c r="ALB681" s="35"/>
      <c r="ALC681" s="35"/>
      <c r="ALD681" s="35"/>
      <c r="ALE681" s="35"/>
      <c r="ALF681" s="35"/>
      <c r="ALG681" s="35"/>
      <c r="ALH681" s="35"/>
      <c r="ALI681" s="35"/>
      <c r="ALJ681" s="35"/>
      <c r="ALK681" s="35"/>
      <c r="ALL681" s="35"/>
      <c r="ALM681" s="35"/>
      <c r="ALN681" s="35"/>
      <c r="ALO681" s="35"/>
      <c r="ALP681" s="35"/>
      <c r="ALQ681" s="35"/>
      <c r="ALR681" s="35"/>
      <c r="ALS681" s="35"/>
      <c r="ALT681" s="35"/>
      <c r="ALU681" s="35"/>
      <c r="ALV681" s="35"/>
      <c r="ALW681" s="35"/>
      <c r="ALX681" s="35"/>
      <c r="ALY681" s="35"/>
      <c r="ALZ681" s="35"/>
      <c r="AMA681" s="35"/>
      <c r="AMB681" s="35"/>
      <c r="AMC681" s="35"/>
      <c r="AMD681" s="35"/>
      <c r="AME681" s="35"/>
      <c r="AMF681" s="35"/>
      <c r="AMG681" s="35"/>
      <c r="AMH681" s="35"/>
      <c r="AMI681" s="35"/>
      <c r="AMJ681" s="35"/>
    </row>
    <row r="682" spans="1:1024" s="30" customFormat="1">
      <c r="A682" s="35"/>
      <c r="B682" s="32"/>
      <c r="C682" s="31" t="s">
        <v>414</v>
      </c>
      <c r="D682" s="42"/>
      <c r="E682" s="42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35"/>
      <c r="EE682" s="35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35"/>
      <c r="EZ682" s="35"/>
      <c r="FA682" s="35"/>
      <c r="FB682" s="35"/>
      <c r="FC682" s="35"/>
      <c r="FD682" s="35"/>
      <c r="FE682" s="35"/>
      <c r="FF682" s="35"/>
      <c r="FG682" s="35"/>
      <c r="FH682" s="35"/>
      <c r="FI682" s="35"/>
      <c r="FJ682" s="35"/>
      <c r="FK682" s="35"/>
      <c r="FL682" s="35"/>
      <c r="FM682" s="35"/>
      <c r="FN682" s="35"/>
      <c r="FO682" s="35"/>
      <c r="FP682" s="35"/>
      <c r="FQ682" s="35"/>
      <c r="FR682" s="35"/>
      <c r="FS682" s="35"/>
      <c r="FT682" s="35"/>
      <c r="FU682" s="35"/>
      <c r="FV682" s="35"/>
      <c r="FW682" s="35"/>
      <c r="FX682" s="35"/>
      <c r="FY682" s="35"/>
      <c r="FZ682" s="35"/>
      <c r="GA682" s="35"/>
      <c r="GB682" s="35"/>
      <c r="GC682" s="35"/>
      <c r="GD682" s="35"/>
      <c r="GE682" s="35"/>
      <c r="GF682" s="35"/>
      <c r="GG682" s="35"/>
      <c r="GH682" s="35"/>
      <c r="GI682" s="35"/>
      <c r="GJ682" s="35"/>
      <c r="GK682" s="35"/>
      <c r="GL682" s="35"/>
      <c r="GM682" s="35"/>
      <c r="GN682" s="35"/>
      <c r="GO682" s="35"/>
      <c r="GP682" s="35"/>
      <c r="GQ682" s="35"/>
      <c r="GR682" s="35"/>
      <c r="GS682" s="35"/>
      <c r="GT682" s="35"/>
      <c r="GU682" s="35"/>
      <c r="GV682" s="35"/>
      <c r="GW682" s="35"/>
      <c r="GX682" s="35"/>
      <c r="GY682" s="35"/>
      <c r="GZ682" s="35"/>
      <c r="HA682" s="35"/>
      <c r="HB682" s="35"/>
      <c r="HC682" s="35"/>
      <c r="HD682" s="35"/>
      <c r="HE682" s="35"/>
      <c r="HF682" s="35"/>
      <c r="HG682" s="35"/>
      <c r="HH682" s="35"/>
      <c r="HI682" s="35"/>
      <c r="HJ682" s="35"/>
      <c r="HK682" s="35"/>
      <c r="HL682" s="35"/>
      <c r="HM682" s="35"/>
      <c r="HN682" s="35"/>
      <c r="HO682" s="35"/>
      <c r="HP682" s="35"/>
      <c r="HQ682" s="35"/>
      <c r="HR682" s="35"/>
      <c r="HS682" s="35"/>
      <c r="HT682" s="35"/>
      <c r="HU682" s="35"/>
      <c r="HV682" s="35"/>
      <c r="HW682" s="35"/>
      <c r="HX682" s="35"/>
      <c r="HY682" s="35"/>
      <c r="HZ682" s="35"/>
      <c r="IA682" s="35"/>
      <c r="IB682" s="35"/>
      <c r="IC682" s="35"/>
      <c r="ID682" s="35"/>
      <c r="IE682" s="35"/>
      <c r="IF682" s="35"/>
      <c r="IG682" s="35"/>
      <c r="IH682" s="35"/>
      <c r="II682" s="35"/>
      <c r="IJ682" s="35"/>
      <c r="IK682" s="35"/>
      <c r="IL682" s="35"/>
      <c r="IM682" s="35"/>
      <c r="IN682" s="35"/>
      <c r="IO682" s="35"/>
      <c r="IP682" s="35"/>
      <c r="IQ682" s="35"/>
      <c r="IR682" s="35"/>
      <c r="IS682" s="35"/>
      <c r="IT682" s="35"/>
      <c r="IU682" s="35"/>
      <c r="IV682" s="35"/>
      <c r="IW682" s="35"/>
      <c r="IX682" s="35"/>
      <c r="IY682" s="35"/>
      <c r="IZ682" s="35"/>
      <c r="JA682" s="35"/>
      <c r="JB682" s="35"/>
      <c r="JC682" s="35"/>
      <c r="JD682" s="35"/>
      <c r="JE682" s="35"/>
      <c r="JF682" s="35"/>
      <c r="JG682" s="35"/>
      <c r="JH682" s="35"/>
      <c r="JI682" s="35"/>
      <c r="JJ682" s="35"/>
      <c r="JK682" s="35"/>
      <c r="JL682" s="35"/>
      <c r="JM682" s="35"/>
      <c r="JN682" s="35"/>
      <c r="JO682" s="35"/>
      <c r="JP682" s="35"/>
      <c r="JQ682" s="35"/>
      <c r="JR682" s="35"/>
      <c r="JS682" s="35"/>
      <c r="JT682" s="35"/>
      <c r="JU682" s="35"/>
      <c r="JV682" s="35"/>
      <c r="JW682" s="35"/>
      <c r="JX682" s="35"/>
      <c r="JY682" s="35"/>
      <c r="JZ682" s="35"/>
      <c r="KA682" s="35"/>
      <c r="KB682" s="35"/>
      <c r="KC682" s="35"/>
      <c r="KD682" s="35"/>
      <c r="KE682" s="35"/>
      <c r="KF682" s="35"/>
      <c r="KG682" s="35"/>
      <c r="KH682" s="35"/>
      <c r="KI682" s="35"/>
      <c r="KJ682" s="35"/>
      <c r="KK682" s="35"/>
      <c r="KL682" s="35"/>
      <c r="KM682" s="35"/>
      <c r="KN682" s="35"/>
      <c r="KO682" s="35"/>
      <c r="KP682" s="35"/>
      <c r="KQ682" s="35"/>
      <c r="KR682" s="35"/>
      <c r="KS682" s="35"/>
      <c r="KT682" s="35"/>
      <c r="KU682" s="35"/>
      <c r="KV682" s="35"/>
      <c r="KW682" s="35"/>
      <c r="KX682" s="35"/>
      <c r="KY682" s="35"/>
      <c r="KZ682" s="35"/>
      <c r="LA682" s="35"/>
      <c r="LB682" s="35"/>
      <c r="LC682" s="35"/>
      <c r="LD682" s="35"/>
      <c r="LE682" s="35"/>
      <c r="LF682" s="35"/>
      <c r="LG682" s="35"/>
      <c r="LH682" s="35"/>
      <c r="LI682" s="35"/>
      <c r="LJ682" s="35"/>
      <c r="LK682" s="35"/>
      <c r="LL682" s="35"/>
      <c r="LM682" s="35"/>
      <c r="LN682" s="35"/>
      <c r="LO682" s="35"/>
      <c r="LP682" s="35"/>
      <c r="LQ682" s="35"/>
      <c r="LR682" s="35"/>
      <c r="LS682" s="35"/>
      <c r="LT682" s="35"/>
      <c r="LU682" s="35"/>
      <c r="LV682" s="35"/>
      <c r="LW682" s="35"/>
      <c r="LX682" s="35"/>
      <c r="LY682" s="35"/>
      <c r="LZ682" s="35"/>
      <c r="MA682" s="35"/>
      <c r="MB682" s="35"/>
      <c r="MC682" s="35"/>
      <c r="MD682" s="35"/>
      <c r="ME682" s="35"/>
      <c r="MF682" s="35"/>
      <c r="MG682" s="35"/>
      <c r="MH682" s="35"/>
      <c r="MI682" s="35"/>
      <c r="MJ682" s="35"/>
      <c r="MK682" s="35"/>
      <c r="ML682" s="35"/>
      <c r="MM682" s="35"/>
      <c r="MN682" s="35"/>
      <c r="MO682" s="35"/>
      <c r="MP682" s="35"/>
      <c r="MQ682" s="35"/>
      <c r="MR682" s="35"/>
      <c r="MS682" s="35"/>
      <c r="MT682" s="35"/>
      <c r="MU682" s="35"/>
      <c r="MV682" s="35"/>
      <c r="MW682" s="35"/>
      <c r="MX682" s="35"/>
      <c r="MY682" s="35"/>
      <c r="MZ682" s="35"/>
      <c r="NA682" s="35"/>
      <c r="NB682" s="35"/>
      <c r="NC682" s="35"/>
      <c r="ND682" s="35"/>
      <c r="NE682" s="35"/>
      <c r="NF682" s="35"/>
      <c r="NG682" s="35"/>
      <c r="NH682" s="35"/>
      <c r="NI682" s="35"/>
      <c r="NJ682" s="35"/>
      <c r="NK682" s="35"/>
      <c r="NL682" s="35"/>
      <c r="NM682" s="35"/>
      <c r="NN682" s="35"/>
      <c r="NO682" s="35"/>
      <c r="NP682" s="35"/>
      <c r="NQ682" s="35"/>
      <c r="NR682" s="35"/>
      <c r="NS682" s="35"/>
      <c r="NT682" s="35"/>
      <c r="NU682" s="35"/>
      <c r="NV682" s="35"/>
      <c r="NW682" s="35"/>
      <c r="NX682" s="35"/>
      <c r="NY682" s="35"/>
      <c r="NZ682" s="35"/>
      <c r="OA682" s="35"/>
      <c r="OB682" s="35"/>
      <c r="OC682" s="35"/>
      <c r="OD682" s="35"/>
      <c r="OE682" s="35"/>
      <c r="OF682" s="35"/>
      <c r="OG682" s="35"/>
      <c r="OH682" s="35"/>
      <c r="OI682" s="35"/>
      <c r="OJ682" s="35"/>
      <c r="OK682" s="35"/>
      <c r="OL682" s="35"/>
      <c r="OM682" s="35"/>
      <c r="ON682" s="35"/>
      <c r="OO682" s="35"/>
      <c r="OP682" s="35"/>
      <c r="OQ682" s="35"/>
      <c r="OR682" s="35"/>
      <c r="OS682" s="35"/>
      <c r="OT682" s="35"/>
      <c r="OU682" s="35"/>
      <c r="OV682" s="35"/>
      <c r="OW682" s="35"/>
      <c r="OX682" s="35"/>
      <c r="OY682" s="35"/>
      <c r="OZ682" s="35"/>
      <c r="PA682" s="35"/>
      <c r="PB682" s="35"/>
      <c r="PC682" s="35"/>
      <c r="PD682" s="35"/>
      <c r="PE682" s="35"/>
      <c r="PF682" s="35"/>
      <c r="PG682" s="35"/>
      <c r="PH682" s="35"/>
      <c r="PI682" s="35"/>
      <c r="PJ682" s="35"/>
      <c r="PK682" s="35"/>
      <c r="PL682" s="35"/>
      <c r="PM682" s="35"/>
      <c r="PN682" s="35"/>
      <c r="PO682" s="35"/>
      <c r="PP682" s="35"/>
      <c r="PQ682" s="35"/>
      <c r="PR682" s="35"/>
      <c r="PS682" s="35"/>
      <c r="PT682" s="35"/>
      <c r="PU682" s="35"/>
      <c r="PV682" s="35"/>
      <c r="PW682" s="35"/>
      <c r="PX682" s="35"/>
      <c r="PY682" s="35"/>
      <c r="PZ682" s="35"/>
      <c r="QA682" s="35"/>
      <c r="QB682" s="35"/>
      <c r="QC682" s="35"/>
      <c r="QD682" s="35"/>
      <c r="QE682" s="35"/>
      <c r="QF682" s="35"/>
      <c r="QG682" s="35"/>
      <c r="QH682" s="35"/>
      <c r="QI682" s="35"/>
      <c r="QJ682" s="35"/>
      <c r="QK682" s="35"/>
      <c r="QL682" s="35"/>
      <c r="QM682" s="35"/>
      <c r="QN682" s="35"/>
      <c r="QO682" s="35"/>
      <c r="QP682" s="35"/>
      <c r="QQ682" s="35"/>
      <c r="QR682" s="35"/>
      <c r="QS682" s="35"/>
      <c r="QT682" s="35"/>
      <c r="QU682" s="35"/>
      <c r="QV682" s="35"/>
      <c r="QW682" s="35"/>
      <c r="QX682" s="35"/>
      <c r="QY682" s="35"/>
      <c r="QZ682" s="35"/>
      <c r="RA682" s="35"/>
      <c r="RB682" s="35"/>
      <c r="RC682" s="35"/>
      <c r="RD682" s="35"/>
      <c r="RE682" s="35"/>
      <c r="RF682" s="35"/>
      <c r="RG682" s="35"/>
      <c r="RH682" s="35"/>
      <c r="RI682" s="35"/>
      <c r="RJ682" s="35"/>
      <c r="RK682" s="35"/>
      <c r="RL682" s="35"/>
      <c r="RM682" s="35"/>
      <c r="RN682" s="35"/>
      <c r="RO682" s="35"/>
      <c r="RP682" s="35"/>
      <c r="RQ682" s="35"/>
      <c r="RR682" s="35"/>
      <c r="RS682" s="35"/>
      <c r="RT682" s="35"/>
      <c r="RU682" s="35"/>
      <c r="RV682" s="35"/>
      <c r="RW682" s="35"/>
      <c r="RX682" s="35"/>
      <c r="RY682" s="35"/>
      <c r="RZ682" s="35"/>
      <c r="SA682" s="35"/>
      <c r="SB682" s="35"/>
      <c r="SC682" s="35"/>
      <c r="SD682" s="35"/>
      <c r="SE682" s="35"/>
      <c r="SF682" s="35"/>
      <c r="SG682" s="35"/>
      <c r="SH682" s="35"/>
      <c r="SI682" s="35"/>
      <c r="SJ682" s="35"/>
      <c r="SK682" s="35"/>
      <c r="SL682" s="35"/>
      <c r="SM682" s="35"/>
      <c r="SN682" s="35"/>
      <c r="SO682" s="35"/>
      <c r="SP682" s="35"/>
      <c r="SQ682" s="35"/>
      <c r="SR682" s="35"/>
      <c r="SS682" s="35"/>
      <c r="ST682" s="35"/>
      <c r="SU682" s="35"/>
      <c r="SV682" s="35"/>
      <c r="SW682" s="35"/>
      <c r="SX682" s="35"/>
      <c r="SY682" s="35"/>
      <c r="SZ682" s="35"/>
      <c r="TA682" s="35"/>
      <c r="TB682" s="35"/>
      <c r="TC682" s="35"/>
      <c r="TD682" s="35"/>
      <c r="TE682" s="35"/>
      <c r="TF682" s="35"/>
      <c r="TG682" s="35"/>
      <c r="TH682" s="35"/>
      <c r="TI682" s="35"/>
      <c r="TJ682" s="35"/>
      <c r="TK682" s="35"/>
      <c r="TL682" s="35"/>
      <c r="TM682" s="35"/>
      <c r="TN682" s="35"/>
      <c r="TO682" s="35"/>
      <c r="TP682" s="35"/>
      <c r="TQ682" s="35"/>
      <c r="TR682" s="35"/>
      <c r="TS682" s="35"/>
      <c r="TT682" s="35"/>
      <c r="TU682" s="35"/>
      <c r="TV682" s="35"/>
      <c r="TW682" s="35"/>
      <c r="TX682" s="35"/>
      <c r="TY682" s="35"/>
      <c r="TZ682" s="35"/>
      <c r="UA682" s="35"/>
      <c r="UB682" s="35"/>
      <c r="UC682" s="35"/>
      <c r="UD682" s="35"/>
      <c r="UE682" s="35"/>
      <c r="UF682" s="35"/>
      <c r="UG682" s="35"/>
      <c r="UH682" s="35"/>
      <c r="UI682" s="35"/>
      <c r="UJ682" s="35"/>
      <c r="UK682" s="35"/>
      <c r="UL682" s="35"/>
      <c r="UM682" s="35"/>
      <c r="UN682" s="35"/>
      <c r="UO682" s="35"/>
      <c r="UP682" s="35"/>
      <c r="UQ682" s="35"/>
      <c r="UR682" s="35"/>
      <c r="US682" s="35"/>
      <c r="UT682" s="35"/>
      <c r="UU682" s="35"/>
      <c r="UV682" s="35"/>
      <c r="UW682" s="35"/>
      <c r="UX682" s="35"/>
      <c r="UY682" s="35"/>
      <c r="UZ682" s="35"/>
      <c r="VA682" s="35"/>
      <c r="VB682" s="35"/>
      <c r="VC682" s="35"/>
      <c r="VD682" s="35"/>
      <c r="VE682" s="35"/>
      <c r="VF682" s="35"/>
      <c r="VG682" s="35"/>
      <c r="VH682" s="35"/>
      <c r="VI682" s="35"/>
      <c r="VJ682" s="35"/>
      <c r="VK682" s="35"/>
      <c r="VL682" s="35"/>
      <c r="VM682" s="35"/>
      <c r="VN682" s="35"/>
      <c r="VO682" s="35"/>
      <c r="VP682" s="35"/>
      <c r="VQ682" s="35"/>
      <c r="VR682" s="35"/>
      <c r="VS682" s="35"/>
      <c r="VT682" s="35"/>
      <c r="VU682" s="35"/>
      <c r="VV682" s="35"/>
      <c r="VW682" s="35"/>
      <c r="VX682" s="35"/>
      <c r="VY682" s="35"/>
      <c r="VZ682" s="35"/>
      <c r="WA682" s="35"/>
      <c r="WB682" s="35"/>
      <c r="WC682" s="35"/>
      <c r="WD682" s="35"/>
      <c r="WE682" s="35"/>
      <c r="WF682" s="35"/>
      <c r="WG682" s="35"/>
      <c r="WH682" s="35"/>
      <c r="WI682" s="35"/>
      <c r="WJ682" s="35"/>
      <c r="WK682" s="35"/>
      <c r="WL682" s="35"/>
      <c r="WM682" s="35"/>
      <c r="WN682" s="35"/>
      <c r="WO682" s="35"/>
      <c r="WP682" s="35"/>
      <c r="WQ682" s="35"/>
      <c r="WR682" s="35"/>
      <c r="WS682" s="35"/>
      <c r="WT682" s="35"/>
      <c r="WU682" s="35"/>
      <c r="WV682" s="35"/>
      <c r="WW682" s="35"/>
      <c r="WX682" s="35"/>
      <c r="WY682" s="35"/>
      <c r="WZ682" s="35"/>
      <c r="XA682" s="35"/>
      <c r="XB682" s="35"/>
      <c r="XC682" s="35"/>
      <c r="XD682" s="35"/>
      <c r="XE682" s="35"/>
      <c r="XF682" s="35"/>
      <c r="XG682" s="35"/>
      <c r="XH682" s="35"/>
      <c r="XI682" s="35"/>
      <c r="XJ682" s="35"/>
      <c r="XK682" s="35"/>
      <c r="XL682" s="35"/>
      <c r="XM682" s="35"/>
      <c r="XN682" s="35"/>
      <c r="XO682" s="35"/>
      <c r="XP682" s="35"/>
      <c r="XQ682" s="35"/>
      <c r="XR682" s="35"/>
      <c r="XS682" s="35"/>
      <c r="XT682" s="35"/>
      <c r="XU682" s="35"/>
      <c r="XV682" s="35"/>
      <c r="XW682" s="35"/>
      <c r="XX682" s="35"/>
      <c r="XY682" s="35"/>
      <c r="XZ682" s="35"/>
      <c r="YA682" s="35"/>
      <c r="YB682" s="35"/>
      <c r="YC682" s="35"/>
      <c r="YD682" s="35"/>
      <c r="YE682" s="35"/>
      <c r="YF682" s="35"/>
      <c r="YG682" s="35"/>
      <c r="YH682" s="35"/>
      <c r="YI682" s="35"/>
      <c r="YJ682" s="35"/>
      <c r="YK682" s="35"/>
      <c r="YL682" s="35"/>
      <c r="YM682" s="35"/>
      <c r="YN682" s="35"/>
      <c r="YO682" s="35"/>
      <c r="YP682" s="35"/>
      <c r="YQ682" s="35"/>
      <c r="YR682" s="35"/>
      <c r="YS682" s="35"/>
      <c r="YT682" s="35"/>
      <c r="YU682" s="35"/>
      <c r="YV682" s="35"/>
      <c r="YW682" s="35"/>
      <c r="YX682" s="35"/>
      <c r="YY682" s="35"/>
      <c r="YZ682" s="35"/>
      <c r="ZA682" s="35"/>
      <c r="ZB682" s="35"/>
      <c r="ZC682" s="35"/>
      <c r="ZD682" s="35"/>
      <c r="ZE682" s="35"/>
      <c r="ZF682" s="35"/>
      <c r="ZG682" s="35"/>
      <c r="ZH682" s="35"/>
      <c r="ZI682" s="35"/>
      <c r="ZJ682" s="35"/>
      <c r="ZK682" s="35"/>
      <c r="ZL682" s="35"/>
      <c r="ZM682" s="35"/>
      <c r="ZN682" s="35"/>
      <c r="ZO682" s="35"/>
      <c r="ZP682" s="35"/>
      <c r="ZQ682" s="35"/>
      <c r="ZR682" s="35"/>
      <c r="ZS682" s="35"/>
      <c r="ZT682" s="35"/>
      <c r="ZU682" s="35"/>
      <c r="ZV682" s="35"/>
      <c r="ZW682" s="35"/>
      <c r="ZX682" s="35"/>
      <c r="ZY682" s="35"/>
      <c r="ZZ682" s="35"/>
      <c r="AAA682" s="35"/>
      <c r="AAB682" s="35"/>
      <c r="AAC682" s="35"/>
      <c r="AAD682" s="35"/>
      <c r="AAE682" s="35"/>
      <c r="AAF682" s="35"/>
      <c r="AAG682" s="35"/>
      <c r="AAH682" s="35"/>
      <c r="AAI682" s="35"/>
      <c r="AAJ682" s="35"/>
      <c r="AAK682" s="35"/>
      <c r="AAL682" s="35"/>
      <c r="AAM682" s="35"/>
      <c r="AAN682" s="35"/>
      <c r="AAO682" s="35"/>
      <c r="AAP682" s="35"/>
      <c r="AAQ682" s="35"/>
      <c r="AAR682" s="35"/>
      <c r="AAS682" s="35"/>
      <c r="AAT682" s="35"/>
      <c r="AAU682" s="35"/>
      <c r="AAV682" s="35"/>
      <c r="AAW682" s="35"/>
      <c r="AAX682" s="35"/>
      <c r="AAY682" s="35"/>
      <c r="AAZ682" s="35"/>
      <c r="ABA682" s="35"/>
      <c r="ABB682" s="35"/>
      <c r="ABC682" s="35"/>
      <c r="ABD682" s="35"/>
      <c r="ABE682" s="35"/>
      <c r="ABF682" s="35"/>
      <c r="ABG682" s="35"/>
      <c r="ABH682" s="35"/>
      <c r="ABI682" s="35"/>
      <c r="ABJ682" s="35"/>
      <c r="ABK682" s="35"/>
      <c r="ABL682" s="35"/>
      <c r="ABM682" s="35"/>
      <c r="ABN682" s="35"/>
      <c r="ABO682" s="35"/>
      <c r="ABP682" s="35"/>
      <c r="ABQ682" s="35"/>
      <c r="ABR682" s="35"/>
      <c r="ABS682" s="35"/>
      <c r="ABT682" s="35"/>
      <c r="ABU682" s="35"/>
      <c r="ABV682" s="35"/>
      <c r="ABW682" s="35"/>
      <c r="ABX682" s="35"/>
      <c r="ABY682" s="35"/>
      <c r="ABZ682" s="35"/>
      <c r="ACA682" s="35"/>
      <c r="ACB682" s="35"/>
      <c r="ACC682" s="35"/>
      <c r="ACD682" s="35"/>
      <c r="ACE682" s="35"/>
      <c r="ACF682" s="35"/>
      <c r="ACG682" s="35"/>
      <c r="ACH682" s="35"/>
      <c r="ACI682" s="35"/>
      <c r="ACJ682" s="35"/>
      <c r="ACK682" s="35"/>
      <c r="ACL682" s="35"/>
      <c r="ACM682" s="35"/>
      <c r="ACN682" s="35"/>
      <c r="ACO682" s="35"/>
      <c r="ACP682" s="35"/>
      <c r="ACQ682" s="35"/>
      <c r="ACR682" s="35"/>
      <c r="ACS682" s="35"/>
      <c r="ACT682" s="35"/>
      <c r="ACU682" s="35"/>
      <c r="ACV682" s="35"/>
      <c r="ACW682" s="35"/>
      <c r="ACX682" s="35"/>
      <c r="ACY682" s="35"/>
      <c r="ACZ682" s="35"/>
      <c r="ADA682" s="35"/>
      <c r="ADB682" s="35"/>
      <c r="ADC682" s="35"/>
      <c r="ADD682" s="35"/>
      <c r="ADE682" s="35"/>
      <c r="ADF682" s="35"/>
      <c r="ADG682" s="35"/>
      <c r="ADH682" s="35"/>
      <c r="ADI682" s="35"/>
      <c r="ADJ682" s="35"/>
      <c r="ADK682" s="35"/>
      <c r="ADL682" s="35"/>
      <c r="ADM682" s="35"/>
      <c r="ADN682" s="35"/>
      <c r="ADO682" s="35"/>
      <c r="ADP682" s="35"/>
      <c r="ADQ682" s="35"/>
      <c r="ADR682" s="35"/>
      <c r="ADS682" s="35"/>
      <c r="ADT682" s="35"/>
      <c r="ADU682" s="35"/>
      <c r="ADV682" s="35"/>
      <c r="ADW682" s="35"/>
      <c r="ADX682" s="35"/>
      <c r="ADY682" s="35"/>
      <c r="ADZ682" s="35"/>
      <c r="AEA682" s="35"/>
      <c r="AEB682" s="35"/>
      <c r="AEC682" s="35"/>
      <c r="AED682" s="35"/>
      <c r="AEE682" s="35"/>
      <c r="AEF682" s="35"/>
      <c r="AEG682" s="35"/>
      <c r="AEH682" s="35"/>
      <c r="AEI682" s="35"/>
      <c r="AEJ682" s="35"/>
      <c r="AEK682" s="35"/>
      <c r="AEL682" s="35"/>
      <c r="AEM682" s="35"/>
      <c r="AEN682" s="35"/>
      <c r="AEO682" s="35"/>
      <c r="AEP682" s="35"/>
      <c r="AEQ682" s="35"/>
      <c r="AER682" s="35"/>
      <c r="AES682" s="35"/>
      <c r="AET682" s="35"/>
      <c r="AEU682" s="35"/>
      <c r="AEV682" s="35"/>
      <c r="AEW682" s="35"/>
      <c r="AEX682" s="35"/>
      <c r="AEY682" s="35"/>
      <c r="AEZ682" s="35"/>
      <c r="AFA682" s="35"/>
      <c r="AFB682" s="35"/>
      <c r="AFC682" s="35"/>
      <c r="AFD682" s="35"/>
      <c r="AFE682" s="35"/>
      <c r="AFF682" s="35"/>
      <c r="AFG682" s="35"/>
      <c r="AFH682" s="35"/>
      <c r="AFI682" s="35"/>
      <c r="AFJ682" s="35"/>
      <c r="AFK682" s="35"/>
      <c r="AFL682" s="35"/>
      <c r="AFM682" s="35"/>
      <c r="AFN682" s="35"/>
      <c r="AFO682" s="35"/>
      <c r="AFP682" s="35"/>
      <c r="AFQ682" s="35"/>
      <c r="AFR682" s="35"/>
      <c r="AFS682" s="35"/>
      <c r="AFT682" s="35"/>
      <c r="AFU682" s="35"/>
      <c r="AFV682" s="35"/>
      <c r="AFW682" s="35"/>
      <c r="AFX682" s="35"/>
      <c r="AFY682" s="35"/>
      <c r="AFZ682" s="35"/>
      <c r="AGA682" s="35"/>
      <c r="AGB682" s="35"/>
      <c r="AGC682" s="35"/>
      <c r="AGD682" s="35"/>
      <c r="AGE682" s="35"/>
      <c r="AGF682" s="35"/>
      <c r="AGG682" s="35"/>
      <c r="AGH682" s="35"/>
      <c r="AGI682" s="35"/>
      <c r="AGJ682" s="35"/>
      <c r="AGK682" s="35"/>
      <c r="AGL682" s="35"/>
      <c r="AGM682" s="35"/>
      <c r="AGN682" s="35"/>
      <c r="AGO682" s="35"/>
      <c r="AGP682" s="35"/>
      <c r="AGQ682" s="35"/>
      <c r="AGR682" s="35"/>
      <c r="AGS682" s="35"/>
      <c r="AGT682" s="35"/>
      <c r="AGU682" s="35"/>
      <c r="AGV682" s="35"/>
      <c r="AGW682" s="35"/>
      <c r="AGX682" s="35"/>
      <c r="AGY682" s="35"/>
      <c r="AGZ682" s="35"/>
      <c r="AHA682" s="35"/>
      <c r="AHB682" s="35"/>
      <c r="AHC682" s="35"/>
      <c r="AHD682" s="35"/>
      <c r="AHE682" s="35"/>
      <c r="AHF682" s="35"/>
      <c r="AHG682" s="35"/>
      <c r="AHH682" s="35"/>
      <c r="AHI682" s="35"/>
      <c r="AHJ682" s="35"/>
      <c r="AHK682" s="35"/>
      <c r="AHL682" s="35"/>
      <c r="AHM682" s="35"/>
      <c r="AHN682" s="35"/>
      <c r="AHO682" s="35"/>
      <c r="AHP682" s="35"/>
      <c r="AHQ682" s="35"/>
      <c r="AHR682" s="35"/>
      <c r="AHS682" s="35"/>
      <c r="AHT682" s="35"/>
      <c r="AHU682" s="35"/>
      <c r="AHV682" s="35"/>
      <c r="AHW682" s="35"/>
      <c r="AHX682" s="35"/>
      <c r="AHY682" s="35"/>
      <c r="AHZ682" s="35"/>
      <c r="AIA682" s="35"/>
      <c r="AIB682" s="35"/>
      <c r="AIC682" s="35"/>
      <c r="AID682" s="35"/>
      <c r="AIE682" s="35"/>
      <c r="AIF682" s="35"/>
      <c r="AIG682" s="35"/>
      <c r="AIH682" s="35"/>
      <c r="AII682" s="35"/>
      <c r="AIJ682" s="35"/>
      <c r="AIK682" s="35"/>
      <c r="AIL682" s="35"/>
      <c r="AIM682" s="35"/>
      <c r="AIN682" s="35"/>
      <c r="AIO682" s="35"/>
      <c r="AIP682" s="35"/>
      <c r="AIQ682" s="35"/>
      <c r="AIR682" s="35"/>
      <c r="AIS682" s="35"/>
      <c r="AIT682" s="35"/>
      <c r="AIU682" s="35"/>
      <c r="AIV682" s="35"/>
      <c r="AIW682" s="35"/>
      <c r="AIX682" s="35"/>
      <c r="AIY682" s="35"/>
      <c r="AIZ682" s="35"/>
      <c r="AJA682" s="35"/>
      <c r="AJB682" s="35"/>
      <c r="AJC682" s="35"/>
      <c r="AJD682" s="35"/>
      <c r="AJE682" s="35"/>
      <c r="AJF682" s="35"/>
      <c r="AJG682" s="35"/>
      <c r="AJH682" s="35"/>
      <c r="AJI682" s="35"/>
      <c r="AJJ682" s="35"/>
      <c r="AJK682" s="35"/>
      <c r="AJL682" s="35"/>
      <c r="AJM682" s="35"/>
      <c r="AJN682" s="35"/>
      <c r="AJO682" s="35"/>
      <c r="AJP682" s="35"/>
      <c r="AJQ682" s="35"/>
      <c r="AJR682" s="35"/>
      <c r="AJS682" s="35"/>
      <c r="AJT682" s="35"/>
      <c r="AJU682" s="35"/>
      <c r="AJV682" s="35"/>
      <c r="AJW682" s="35"/>
      <c r="AJX682" s="35"/>
      <c r="AJY682" s="35"/>
      <c r="AJZ682" s="35"/>
      <c r="AKA682" s="35"/>
      <c r="AKB682" s="35"/>
      <c r="AKC682" s="35"/>
      <c r="AKD682" s="35"/>
      <c r="AKE682" s="35"/>
      <c r="AKF682" s="35"/>
      <c r="AKG682" s="35"/>
      <c r="AKH682" s="35"/>
      <c r="AKI682" s="35"/>
      <c r="AKJ682" s="35"/>
      <c r="AKK682" s="35"/>
      <c r="AKL682" s="35"/>
      <c r="AKM682" s="35"/>
      <c r="AKN682" s="35"/>
      <c r="AKO682" s="35"/>
      <c r="AKP682" s="35"/>
      <c r="AKQ682" s="35"/>
      <c r="AKR682" s="35"/>
      <c r="AKS682" s="35"/>
      <c r="AKT682" s="35"/>
      <c r="AKU682" s="35"/>
      <c r="AKV682" s="35"/>
      <c r="AKW682" s="35"/>
      <c r="AKX682" s="35"/>
      <c r="AKY682" s="35"/>
      <c r="AKZ682" s="35"/>
      <c r="ALA682" s="35"/>
      <c r="ALB682" s="35"/>
      <c r="ALC682" s="35"/>
      <c r="ALD682" s="35"/>
      <c r="ALE682" s="35"/>
      <c r="ALF682" s="35"/>
      <c r="ALG682" s="35"/>
      <c r="ALH682" s="35"/>
      <c r="ALI682" s="35"/>
      <c r="ALJ682" s="35"/>
      <c r="ALK682" s="35"/>
      <c r="ALL682" s="35"/>
      <c r="ALM682" s="35"/>
      <c r="ALN682" s="35"/>
      <c r="ALO682" s="35"/>
      <c r="ALP682" s="35"/>
      <c r="ALQ682" s="35"/>
      <c r="ALR682" s="35"/>
      <c r="ALS682" s="35"/>
      <c r="ALT682" s="35"/>
      <c r="ALU682" s="35"/>
      <c r="ALV682" s="35"/>
      <c r="ALW682" s="35"/>
      <c r="ALX682" s="35"/>
      <c r="ALY682" s="35"/>
      <c r="ALZ682" s="35"/>
      <c r="AMA682" s="35"/>
      <c r="AMB682" s="35"/>
      <c r="AMC682" s="35"/>
      <c r="AMD682" s="35"/>
      <c r="AME682" s="35"/>
      <c r="AMF682" s="35"/>
      <c r="AMG682" s="35"/>
      <c r="AMH682" s="35"/>
      <c r="AMI682" s="35"/>
      <c r="AMJ682" s="35"/>
    </row>
    <row r="683" spans="1:1024" s="30" customFormat="1">
      <c r="A683" s="35"/>
      <c r="B683" s="32"/>
      <c r="C683" s="31" t="s">
        <v>415</v>
      </c>
      <c r="D683" s="42"/>
      <c r="E683" s="42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35"/>
      <c r="EE683" s="35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35"/>
      <c r="EZ683" s="35"/>
      <c r="FA683" s="35"/>
      <c r="FB683" s="35"/>
      <c r="FC683" s="35"/>
      <c r="FD683" s="35"/>
      <c r="FE683" s="35"/>
      <c r="FF683" s="35"/>
      <c r="FG683" s="35"/>
      <c r="FH683" s="35"/>
      <c r="FI683" s="35"/>
      <c r="FJ683" s="35"/>
      <c r="FK683" s="35"/>
      <c r="FL683" s="35"/>
      <c r="FM683" s="35"/>
      <c r="FN683" s="35"/>
      <c r="FO683" s="35"/>
      <c r="FP683" s="35"/>
      <c r="FQ683" s="35"/>
      <c r="FR683" s="35"/>
      <c r="FS683" s="35"/>
      <c r="FT683" s="35"/>
      <c r="FU683" s="35"/>
      <c r="FV683" s="35"/>
      <c r="FW683" s="35"/>
      <c r="FX683" s="35"/>
      <c r="FY683" s="35"/>
      <c r="FZ683" s="35"/>
      <c r="GA683" s="35"/>
      <c r="GB683" s="35"/>
      <c r="GC683" s="35"/>
      <c r="GD683" s="35"/>
      <c r="GE683" s="35"/>
      <c r="GF683" s="35"/>
      <c r="GG683" s="35"/>
      <c r="GH683" s="35"/>
      <c r="GI683" s="35"/>
      <c r="GJ683" s="35"/>
      <c r="GK683" s="35"/>
      <c r="GL683" s="35"/>
      <c r="GM683" s="35"/>
      <c r="GN683" s="35"/>
      <c r="GO683" s="35"/>
      <c r="GP683" s="35"/>
      <c r="GQ683" s="35"/>
      <c r="GR683" s="35"/>
      <c r="GS683" s="35"/>
      <c r="GT683" s="35"/>
      <c r="GU683" s="35"/>
      <c r="GV683" s="35"/>
      <c r="GW683" s="35"/>
      <c r="GX683" s="35"/>
      <c r="GY683" s="35"/>
      <c r="GZ683" s="35"/>
      <c r="HA683" s="35"/>
      <c r="HB683" s="35"/>
      <c r="HC683" s="35"/>
      <c r="HD683" s="35"/>
      <c r="HE683" s="35"/>
      <c r="HF683" s="35"/>
      <c r="HG683" s="35"/>
      <c r="HH683" s="35"/>
      <c r="HI683" s="35"/>
      <c r="HJ683" s="35"/>
      <c r="HK683" s="35"/>
      <c r="HL683" s="35"/>
      <c r="HM683" s="35"/>
      <c r="HN683" s="35"/>
      <c r="HO683" s="35"/>
      <c r="HP683" s="35"/>
      <c r="HQ683" s="35"/>
      <c r="HR683" s="35"/>
      <c r="HS683" s="35"/>
      <c r="HT683" s="35"/>
      <c r="HU683" s="35"/>
      <c r="HV683" s="35"/>
      <c r="HW683" s="35"/>
      <c r="HX683" s="35"/>
      <c r="HY683" s="35"/>
      <c r="HZ683" s="35"/>
      <c r="IA683" s="35"/>
      <c r="IB683" s="35"/>
      <c r="IC683" s="35"/>
      <c r="ID683" s="35"/>
      <c r="IE683" s="35"/>
      <c r="IF683" s="35"/>
      <c r="IG683" s="35"/>
      <c r="IH683" s="35"/>
      <c r="II683" s="35"/>
      <c r="IJ683" s="35"/>
      <c r="IK683" s="35"/>
      <c r="IL683" s="35"/>
      <c r="IM683" s="35"/>
      <c r="IN683" s="35"/>
      <c r="IO683" s="35"/>
      <c r="IP683" s="35"/>
      <c r="IQ683" s="35"/>
      <c r="IR683" s="35"/>
      <c r="IS683" s="35"/>
      <c r="IT683" s="35"/>
      <c r="IU683" s="35"/>
      <c r="IV683" s="35"/>
      <c r="IW683" s="35"/>
      <c r="IX683" s="35"/>
      <c r="IY683" s="35"/>
      <c r="IZ683" s="35"/>
      <c r="JA683" s="35"/>
      <c r="JB683" s="35"/>
      <c r="JC683" s="35"/>
      <c r="JD683" s="35"/>
      <c r="JE683" s="35"/>
      <c r="JF683" s="35"/>
      <c r="JG683" s="35"/>
      <c r="JH683" s="35"/>
      <c r="JI683" s="35"/>
      <c r="JJ683" s="35"/>
      <c r="JK683" s="35"/>
      <c r="JL683" s="35"/>
      <c r="JM683" s="35"/>
      <c r="JN683" s="35"/>
      <c r="JO683" s="35"/>
      <c r="JP683" s="35"/>
      <c r="JQ683" s="35"/>
      <c r="JR683" s="35"/>
      <c r="JS683" s="35"/>
      <c r="JT683" s="35"/>
      <c r="JU683" s="35"/>
      <c r="JV683" s="35"/>
      <c r="JW683" s="35"/>
      <c r="JX683" s="35"/>
      <c r="JY683" s="35"/>
      <c r="JZ683" s="35"/>
      <c r="KA683" s="35"/>
      <c r="KB683" s="35"/>
      <c r="KC683" s="35"/>
      <c r="KD683" s="35"/>
      <c r="KE683" s="35"/>
      <c r="KF683" s="35"/>
      <c r="KG683" s="35"/>
      <c r="KH683" s="35"/>
      <c r="KI683" s="35"/>
      <c r="KJ683" s="35"/>
      <c r="KK683" s="35"/>
      <c r="KL683" s="35"/>
      <c r="KM683" s="35"/>
      <c r="KN683" s="35"/>
      <c r="KO683" s="35"/>
      <c r="KP683" s="35"/>
      <c r="KQ683" s="35"/>
      <c r="KR683" s="35"/>
      <c r="KS683" s="35"/>
      <c r="KT683" s="35"/>
      <c r="KU683" s="35"/>
      <c r="KV683" s="35"/>
      <c r="KW683" s="35"/>
      <c r="KX683" s="35"/>
      <c r="KY683" s="35"/>
      <c r="KZ683" s="35"/>
      <c r="LA683" s="35"/>
      <c r="LB683" s="35"/>
      <c r="LC683" s="35"/>
      <c r="LD683" s="35"/>
      <c r="LE683" s="35"/>
      <c r="LF683" s="35"/>
      <c r="LG683" s="35"/>
      <c r="LH683" s="35"/>
      <c r="LI683" s="35"/>
      <c r="LJ683" s="35"/>
      <c r="LK683" s="35"/>
      <c r="LL683" s="35"/>
      <c r="LM683" s="35"/>
      <c r="LN683" s="35"/>
      <c r="LO683" s="35"/>
      <c r="LP683" s="35"/>
      <c r="LQ683" s="35"/>
      <c r="LR683" s="35"/>
      <c r="LS683" s="35"/>
      <c r="LT683" s="35"/>
      <c r="LU683" s="35"/>
      <c r="LV683" s="35"/>
      <c r="LW683" s="35"/>
      <c r="LX683" s="35"/>
      <c r="LY683" s="35"/>
      <c r="LZ683" s="35"/>
      <c r="MA683" s="35"/>
      <c r="MB683" s="35"/>
      <c r="MC683" s="35"/>
      <c r="MD683" s="35"/>
      <c r="ME683" s="35"/>
      <c r="MF683" s="35"/>
      <c r="MG683" s="35"/>
      <c r="MH683" s="35"/>
      <c r="MI683" s="35"/>
      <c r="MJ683" s="35"/>
      <c r="MK683" s="35"/>
      <c r="ML683" s="35"/>
      <c r="MM683" s="35"/>
      <c r="MN683" s="35"/>
      <c r="MO683" s="35"/>
      <c r="MP683" s="35"/>
      <c r="MQ683" s="35"/>
      <c r="MR683" s="35"/>
      <c r="MS683" s="35"/>
      <c r="MT683" s="35"/>
      <c r="MU683" s="35"/>
      <c r="MV683" s="35"/>
      <c r="MW683" s="35"/>
      <c r="MX683" s="35"/>
      <c r="MY683" s="35"/>
      <c r="MZ683" s="35"/>
      <c r="NA683" s="35"/>
      <c r="NB683" s="35"/>
      <c r="NC683" s="35"/>
      <c r="ND683" s="35"/>
      <c r="NE683" s="35"/>
      <c r="NF683" s="35"/>
      <c r="NG683" s="35"/>
      <c r="NH683" s="35"/>
      <c r="NI683" s="35"/>
      <c r="NJ683" s="35"/>
      <c r="NK683" s="35"/>
      <c r="NL683" s="35"/>
      <c r="NM683" s="35"/>
      <c r="NN683" s="35"/>
      <c r="NO683" s="35"/>
      <c r="NP683" s="35"/>
      <c r="NQ683" s="35"/>
      <c r="NR683" s="35"/>
      <c r="NS683" s="35"/>
      <c r="NT683" s="35"/>
      <c r="NU683" s="35"/>
      <c r="NV683" s="35"/>
      <c r="NW683" s="35"/>
      <c r="NX683" s="35"/>
      <c r="NY683" s="35"/>
      <c r="NZ683" s="35"/>
      <c r="OA683" s="35"/>
      <c r="OB683" s="35"/>
      <c r="OC683" s="35"/>
      <c r="OD683" s="35"/>
      <c r="OE683" s="35"/>
      <c r="OF683" s="35"/>
      <c r="OG683" s="35"/>
      <c r="OH683" s="35"/>
      <c r="OI683" s="35"/>
      <c r="OJ683" s="35"/>
      <c r="OK683" s="35"/>
      <c r="OL683" s="35"/>
      <c r="OM683" s="35"/>
      <c r="ON683" s="35"/>
      <c r="OO683" s="35"/>
      <c r="OP683" s="35"/>
      <c r="OQ683" s="35"/>
      <c r="OR683" s="35"/>
      <c r="OS683" s="35"/>
      <c r="OT683" s="35"/>
      <c r="OU683" s="35"/>
      <c r="OV683" s="35"/>
      <c r="OW683" s="35"/>
      <c r="OX683" s="35"/>
      <c r="OY683" s="35"/>
      <c r="OZ683" s="35"/>
      <c r="PA683" s="35"/>
      <c r="PB683" s="35"/>
      <c r="PC683" s="35"/>
      <c r="PD683" s="35"/>
      <c r="PE683" s="35"/>
      <c r="PF683" s="35"/>
      <c r="PG683" s="35"/>
      <c r="PH683" s="35"/>
      <c r="PI683" s="35"/>
      <c r="PJ683" s="35"/>
      <c r="PK683" s="35"/>
      <c r="PL683" s="35"/>
      <c r="PM683" s="35"/>
      <c r="PN683" s="35"/>
      <c r="PO683" s="35"/>
      <c r="PP683" s="35"/>
      <c r="PQ683" s="35"/>
      <c r="PR683" s="35"/>
      <c r="PS683" s="35"/>
      <c r="PT683" s="35"/>
      <c r="PU683" s="35"/>
      <c r="PV683" s="35"/>
      <c r="PW683" s="35"/>
      <c r="PX683" s="35"/>
      <c r="PY683" s="35"/>
      <c r="PZ683" s="35"/>
      <c r="QA683" s="35"/>
      <c r="QB683" s="35"/>
      <c r="QC683" s="35"/>
      <c r="QD683" s="35"/>
      <c r="QE683" s="35"/>
      <c r="QF683" s="35"/>
      <c r="QG683" s="35"/>
      <c r="QH683" s="35"/>
      <c r="QI683" s="35"/>
      <c r="QJ683" s="35"/>
      <c r="QK683" s="35"/>
      <c r="QL683" s="35"/>
      <c r="QM683" s="35"/>
      <c r="QN683" s="35"/>
      <c r="QO683" s="35"/>
      <c r="QP683" s="35"/>
      <c r="QQ683" s="35"/>
      <c r="QR683" s="35"/>
      <c r="QS683" s="35"/>
      <c r="QT683" s="35"/>
      <c r="QU683" s="35"/>
      <c r="QV683" s="35"/>
      <c r="QW683" s="35"/>
      <c r="QX683" s="35"/>
      <c r="QY683" s="35"/>
      <c r="QZ683" s="35"/>
      <c r="RA683" s="35"/>
      <c r="RB683" s="35"/>
      <c r="RC683" s="35"/>
      <c r="RD683" s="35"/>
      <c r="RE683" s="35"/>
      <c r="RF683" s="35"/>
      <c r="RG683" s="35"/>
      <c r="RH683" s="35"/>
      <c r="RI683" s="35"/>
      <c r="RJ683" s="35"/>
      <c r="RK683" s="35"/>
      <c r="RL683" s="35"/>
      <c r="RM683" s="35"/>
      <c r="RN683" s="35"/>
      <c r="RO683" s="35"/>
      <c r="RP683" s="35"/>
      <c r="RQ683" s="35"/>
      <c r="RR683" s="35"/>
      <c r="RS683" s="35"/>
      <c r="RT683" s="35"/>
      <c r="RU683" s="35"/>
      <c r="RV683" s="35"/>
      <c r="RW683" s="35"/>
      <c r="RX683" s="35"/>
      <c r="RY683" s="35"/>
      <c r="RZ683" s="35"/>
      <c r="SA683" s="35"/>
      <c r="SB683" s="35"/>
      <c r="SC683" s="35"/>
      <c r="SD683" s="35"/>
      <c r="SE683" s="35"/>
      <c r="SF683" s="35"/>
      <c r="SG683" s="35"/>
      <c r="SH683" s="35"/>
      <c r="SI683" s="35"/>
      <c r="SJ683" s="35"/>
      <c r="SK683" s="35"/>
      <c r="SL683" s="35"/>
      <c r="SM683" s="35"/>
      <c r="SN683" s="35"/>
      <c r="SO683" s="35"/>
      <c r="SP683" s="35"/>
      <c r="SQ683" s="35"/>
      <c r="SR683" s="35"/>
      <c r="SS683" s="35"/>
      <c r="ST683" s="35"/>
      <c r="SU683" s="35"/>
      <c r="SV683" s="35"/>
      <c r="SW683" s="35"/>
      <c r="SX683" s="35"/>
      <c r="SY683" s="35"/>
      <c r="SZ683" s="35"/>
      <c r="TA683" s="35"/>
      <c r="TB683" s="35"/>
      <c r="TC683" s="35"/>
      <c r="TD683" s="35"/>
      <c r="TE683" s="35"/>
      <c r="TF683" s="35"/>
      <c r="TG683" s="35"/>
      <c r="TH683" s="35"/>
      <c r="TI683" s="35"/>
      <c r="TJ683" s="35"/>
      <c r="TK683" s="35"/>
      <c r="TL683" s="35"/>
      <c r="TM683" s="35"/>
      <c r="TN683" s="35"/>
      <c r="TO683" s="35"/>
      <c r="TP683" s="35"/>
      <c r="TQ683" s="35"/>
      <c r="TR683" s="35"/>
      <c r="TS683" s="35"/>
      <c r="TT683" s="35"/>
      <c r="TU683" s="35"/>
      <c r="TV683" s="35"/>
      <c r="TW683" s="35"/>
      <c r="TX683" s="35"/>
      <c r="TY683" s="35"/>
      <c r="TZ683" s="35"/>
      <c r="UA683" s="35"/>
      <c r="UB683" s="35"/>
      <c r="UC683" s="35"/>
      <c r="UD683" s="35"/>
      <c r="UE683" s="35"/>
      <c r="UF683" s="35"/>
      <c r="UG683" s="35"/>
      <c r="UH683" s="35"/>
      <c r="UI683" s="35"/>
      <c r="UJ683" s="35"/>
      <c r="UK683" s="35"/>
      <c r="UL683" s="35"/>
      <c r="UM683" s="35"/>
      <c r="UN683" s="35"/>
      <c r="UO683" s="35"/>
      <c r="UP683" s="35"/>
      <c r="UQ683" s="35"/>
      <c r="UR683" s="35"/>
      <c r="US683" s="35"/>
      <c r="UT683" s="35"/>
      <c r="UU683" s="35"/>
      <c r="UV683" s="35"/>
      <c r="UW683" s="35"/>
      <c r="UX683" s="35"/>
      <c r="UY683" s="35"/>
      <c r="UZ683" s="35"/>
      <c r="VA683" s="35"/>
      <c r="VB683" s="35"/>
      <c r="VC683" s="35"/>
      <c r="VD683" s="35"/>
      <c r="VE683" s="35"/>
      <c r="VF683" s="35"/>
      <c r="VG683" s="35"/>
      <c r="VH683" s="35"/>
      <c r="VI683" s="35"/>
      <c r="VJ683" s="35"/>
      <c r="VK683" s="35"/>
      <c r="VL683" s="35"/>
      <c r="VM683" s="35"/>
      <c r="VN683" s="35"/>
      <c r="VO683" s="35"/>
      <c r="VP683" s="35"/>
      <c r="VQ683" s="35"/>
      <c r="VR683" s="35"/>
      <c r="VS683" s="35"/>
      <c r="VT683" s="35"/>
      <c r="VU683" s="35"/>
      <c r="VV683" s="35"/>
      <c r="VW683" s="35"/>
      <c r="VX683" s="35"/>
      <c r="VY683" s="35"/>
      <c r="VZ683" s="35"/>
      <c r="WA683" s="35"/>
      <c r="WB683" s="35"/>
      <c r="WC683" s="35"/>
      <c r="WD683" s="35"/>
      <c r="WE683" s="35"/>
      <c r="WF683" s="35"/>
      <c r="WG683" s="35"/>
      <c r="WH683" s="35"/>
      <c r="WI683" s="35"/>
      <c r="WJ683" s="35"/>
      <c r="WK683" s="35"/>
      <c r="WL683" s="35"/>
      <c r="WM683" s="35"/>
      <c r="WN683" s="35"/>
      <c r="WO683" s="35"/>
      <c r="WP683" s="35"/>
      <c r="WQ683" s="35"/>
      <c r="WR683" s="35"/>
      <c r="WS683" s="35"/>
      <c r="WT683" s="35"/>
      <c r="WU683" s="35"/>
      <c r="WV683" s="35"/>
      <c r="WW683" s="35"/>
      <c r="WX683" s="35"/>
      <c r="WY683" s="35"/>
      <c r="WZ683" s="35"/>
      <c r="XA683" s="35"/>
      <c r="XB683" s="35"/>
      <c r="XC683" s="35"/>
      <c r="XD683" s="35"/>
      <c r="XE683" s="35"/>
      <c r="XF683" s="35"/>
      <c r="XG683" s="35"/>
      <c r="XH683" s="35"/>
      <c r="XI683" s="35"/>
      <c r="XJ683" s="35"/>
      <c r="XK683" s="35"/>
      <c r="XL683" s="35"/>
      <c r="XM683" s="35"/>
      <c r="XN683" s="35"/>
      <c r="XO683" s="35"/>
      <c r="XP683" s="35"/>
      <c r="XQ683" s="35"/>
      <c r="XR683" s="35"/>
      <c r="XS683" s="35"/>
      <c r="XT683" s="35"/>
      <c r="XU683" s="35"/>
      <c r="XV683" s="35"/>
      <c r="XW683" s="35"/>
      <c r="XX683" s="35"/>
      <c r="XY683" s="35"/>
      <c r="XZ683" s="35"/>
      <c r="YA683" s="35"/>
      <c r="YB683" s="35"/>
      <c r="YC683" s="35"/>
      <c r="YD683" s="35"/>
      <c r="YE683" s="35"/>
      <c r="YF683" s="35"/>
      <c r="YG683" s="35"/>
      <c r="YH683" s="35"/>
      <c r="YI683" s="35"/>
      <c r="YJ683" s="35"/>
      <c r="YK683" s="35"/>
      <c r="YL683" s="35"/>
      <c r="YM683" s="35"/>
      <c r="YN683" s="35"/>
      <c r="YO683" s="35"/>
      <c r="YP683" s="35"/>
      <c r="YQ683" s="35"/>
      <c r="YR683" s="35"/>
      <c r="YS683" s="35"/>
      <c r="YT683" s="35"/>
      <c r="YU683" s="35"/>
      <c r="YV683" s="35"/>
      <c r="YW683" s="35"/>
      <c r="YX683" s="35"/>
      <c r="YY683" s="35"/>
      <c r="YZ683" s="35"/>
      <c r="ZA683" s="35"/>
      <c r="ZB683" s="35"/>
      <c r="ZC683" s="35"/>
      <c r="ZD683" s="35"/>
      <c r="ZE683" s="35"/>
      <c r="ZF683" s="35"/>
      <c r="ZG683" s="35"/>
      <c r="ZH683" s="35"/>
      <c r="ZI683" s="35"/>
      <c r="ZJ683" s="35"/>
      <c r="ZK683" s="35"/>
      <c r="ZL683" s="35"/>
      <c r="ZM683" s="35"/>
      <c r="ZN683" s="35"/>
      <c r="ZO683" s="35"/>
      <c r="ZP683" s="35"/>
      <c r="ZQ683" s="35"/>
      <c r="ZR683" s="35"/>
      <c r="ZS683" s="35"/>
      <c r="ZT683" s="35"/>
      <c r="ZU683" s="35"/>
      <c r="ZV683" s="35"/>
      <c r="ZW683" s="35"/>
      <c r="ZX683" s="35"/>
      <c r="ZY683" s="35"/>
      <c r="ZZ683" s="35"/>
      <c r="AAA683" s="35"/>
      <c r="AAB683" s="35"/>
      <c r="AAC683" s="35"/>
      <c r="AAD683" s="35"/>
      <c r="AAE683" s="35"/>
      <c r="AAF683" s="35"/>
      <c r="AAG683" s="35"/>
      <c r="AAH683" s="35"/>
      <c r="AAI683" s="35"/>
      <c r="AAJ683" s="35"/>
      <c r="AAK683" s="35"/>
      <c r="AAL683" s="35"/>
      <c r="AAM683" s="35"/>
      <c r="AAN683" s="35"/>
      <c r="AAO683" s="35"/>
      <c r="AAP683" s="35"/>
      <c r="AAQ683" s="35"/>
      <c r="AAR683" s="35"/>
      <c r="AAS683" s="35"/>
      <c r="AAT683" s="35"/>
      <c r="AAU683" s="35"/>
      <c r="AAV683" s="35"/>
      <c r="AAW683" s="35"/>
      <c r="AAX683" s="35"/>
      <c r="AAY683" s="35"/>
      <c r="AAZ683" s="35"/>
      <c r="ABA683" s="35"/>
      <c r="ABB683" s="35"/>
      <c r="ABC683" s="35"/>
      <c r="ABD683" s="35"/>
      <c r="ABE683" s="35"/>
      <c r="ABF683" s="35"/>
      <c r="ABG683" s="35"/>
      <c r="ABH683" s="35"/>
      <c r="ABI683" s="35"/>
      <c r="ABJ683" s="35"/>
      <c r="ABK683" s="35"/>
      <c r="ABL683" s="35"/>
      <c r="ABM683" s="35"/>
      <c r="ABN683" s="35"/>
      <c r="ABO683" s="35"/>
      <c r="ABP683" s="35"/>
      <c r="ABQ683" s="35"/>
      <c r="ABR683" s="35"/>
      <c r="ABS683" s="35"/>
      <c r="ABT683" s="35"/>
      <c r="ABU683" s="35"/>
      <c r="ABV683" s="35"/>
      <c r="ABW683" s="35"/>
      <c r="ABX683" s="35"/>
      <c r="ABY683" s="35"/>
      <c r="ABZ683" s="35"/>
      <c r="ACA683" s="35"/>
      <c r="ACB683" s="35"/>
      <c r="ACC683" s="35"/>
      <c r="ACD683" s="35"/>
      <c r="ACE683" s="35"/>
      <c r="ACF683" s="35"/>
      <c r="ACG683" s="35"/>
      <c r="ACH683" s="35"/>
      <c r="ACI683" s="35"/>
      <c r="ACJ683" s="35"/>
      <c r="ACK683" s="35"/>
      <c r="ACL683" s="35"/>
      <c r="ACM683" s="35"/>
      <c r="ACN683" s="35"/>
      <c r="ACO683" s="35"/>
      <c r="ACP683" s="35"/>
      <c r="ACQ683" s="35"/>
      <c r="ACR683" s="35"/>
      <c r="ACS683" s="35"/>
      <c r="ACT683" s="35"/>
      <c r="ACU683" s="35"/>
      <c r="ACV683" s="35"/>
      <c r="ACW683" s="35"/>
      <c r="ACX683" s="35"/>
      <c r="ACY683" s="35"/>
      <c r="ACZ683" s="35"/>
      <c r="ADA683" s="35"/>
      <c r="ADB683" s="35"/>
      <c r="ADC683" s="35"/>
      <c r="ADD683" s="35"/>
      <c r="ADE683" s="35"/>
      <c r="ADF683" s="35"/>
      <c r="ADG683" s="35"/>
      <c r="ADH683" s="35"/>
      <c r="ADI683" s="35"/>
      <c r="ADJ683" s="35"/>
      <c r="ADK683" s="35"/>
      <c r="ADL683" s="35"/>
      <c r="ADM683" s="35"/>
      <c r="ADN683" s="35"/>
      <c r="ADO683" s="35"/>
      <c r="ADP683" s="35"/>
      <c r="ADQ683" s="35"/>
      <c r="ADR683" s="35"/>
      <c r="ADS683" s="35"/>
      <c r="ADT683" s="35"/>
      <c r="ADU683" s="35"/>
      <c r="ADV683" s="35"/>
      <c r="ADW683" s="35"/>
      <c r="ADX683" s="35"/>
      <c r="ADY683" s="35"/>
      <c r="ADZ683" s="35"/>
      <c r="AEA683" s="35"/>
      <c r="AEB683" s="35"/>
      <c r="AEC683" s="35"/>
      <c r="AED683" s="35"/>
      <c r="AEE683" s="35"/>
      <c r="AEF683" s="35"/>
      <c r="AEG683" s="35"/>
      <c r="AEH683" s="35"/>
      <c r="AEI683" s="35"/>
      <c r="AEJ683" s="35"/>
      <c r="AEK683" s="35"/>
      <c r="AEL683" s="35"/>
      <c r="AEM683" s="35"/>
      <c r="AEN683" s="35"/>
      <c r="AEO683" s="35"/>
      <c r="AEP683" s="35"/>
      <c r="AEQ683" s="35"/>
      <c r="AER683" s="35"/>
      <c r="AES683" s="35"/>
      <c r="AET683" s="35"/>
      <c r="AEU683" s="35"/>
      <c r="AEV683" s="35"/>
      <c r="AEW683" s="35"/>
      <c r="AEX683" s="35"/>
      <c r="AEY683" s="35"/>
      <c r="AEZ683" s="35"/>
      <c r="AFA683" s="35"/>
      <c r="AFB683" s="35"/>
      <c r="AFC683" s="35"/>
      <c r="AFD683" s="35"/>
      <c r="AFE683" s="35"/>
      <c r="AFF683" s="35"/>
      <c r="AFG683" s="35"/>
      <c r="AFH683" s="35"/>
      <c r="AFI683" s="35"/>
      <c r="AFJ683" s="35"/>
      <c r="AFK683" s="35"/>
      <c r="AFL683" s="35"/>
      <c r="AFM683" s="35"/>
      <c r="AFN683" s="35"/>
      <c r="AFO683" s="35"/>
      <c r="AFP683" s="35"/>
      <c r="AFQ683" s="35"/>
      <c r="AFR683" s="35"/>
      <c r="AFS683" s="35"/>
      <c r="AFT683" s="35"/>
      <c r="AFU683" s="35"/>
      <c r="AFV683" s="35"/>
      <c r="AFW683" s="35"/>
      <c r="AFX683" s="35"/>
      <c r="AFY683" s="35"/>
      <c r="AFZ683" s="35"/>
      <c r="AGA683" s="35"/>
      <c r="AGB683" s="35"/>
      <c r="AGC683" s="35"/>
      <c r="AGD683" s="35"/>
      <c r="AGE683" s="35"/>
      <c r="AGF683" s="35"/>
      <c r="AGG683" s="35"/>
      <c r="AGH683" s="35"/>
      <c r="AGI683" s="35"/>
      <c r="AGJ683" s="35"/>
      <c r="AGK683" s="35"/>
      <c r="AGL683" s="35"/>
      <c r="AGM683" s="35"/>
      <c r="AGN683" s="35"/>
      <c r="AGO683" s="35"/>
      <c r="AGP683" s="35"/>
      <c r="AGQ683" s="35"/>
      <c r="AGR683" s="35"/>
      <c r="AGS683" s="35"/>
      <c r="AGT683" s="35"/>
      <c r="AGU683" s="35"/>
      <c r="AGV683" s="35"/>
      <c r="AGW683" s="35"/>
      <c r="AGX683" s="35"/>
      <c r="AGY683" s="35"/>
      <c r="AGZ683" s="35"/>
      <c r="AHA683" s="35"/>
      <c r="AHB683" s="35"/>
      <c r="AHC683" s="35"/>
      <c r="AHD683" s="35"/>
      <c r="AHE683" s="35"/>
      <c r="AHF683" s="35"/>
      <c r="AHG683" s="35"/>
      <c r="AHH683" s="35"/>
      <c r="AHI683" s="35"/>
      <c r="AHJ683" s="35"/>
      <c r="AHK683" s="35"/>
      <c r="AHL683" s="35"/>
      <c r="AHM683" s="35"/>
      <c r="AHN683" s="35"/>
      <c r="AHO683" s="35"/>
      <c r="AHP683" s="35"/>
      <c r="AHQ683" s="35"/>
      <c r="AHR683" s="35"/>
      <c r="AHS683" s="35"/>
      <c r="AHT683" s="35"/>
      <c r="AHU683" s="35"/>
      <c r="AHV683" s="35"/>
      <c r="AHW683" s="35"/>
      <c r="AHX683" s="35"/>
      <c r="AHY683" s="35"/>
      <c r="AHZ683" s="35"/>
      <c r="AIA683" s="35"/>
      <c r="AIB683" s="35"/>
      <c r="AIC683" s="35"/>
      <c r="AID683" s="35"/>
      <c r="AIE683" s="35"/>
      <c r="AIF683" s="35"/>
      <c r="AIG683" s="35"/>
      <c r="AIH683" s="35"/>
      <c r="AII683" s="35"/>
      <c r="AIJ683" s="35"/>
      <c r="AIK683" s="35"/>
      <c r="AIL683" s="35"/>
      <c r="AIM683" s="35"/>
      <c r="AIN683" s="35"/>
      <c r="AIO683" s="35"/>
      <c r="AIP683" s="35"/>
      <c r="AIQ683" s="35"/>
      <c r="AIR683" s="35"/>
      <c r="AIS683" s="35"/>
      <c r="AIT683" s="35"/>
      <c r="AIU683" s="35"/>
      <c r="AIV683" s="35"/>
      <c r="AIW683" s="35"/>
      <c r="AIX683" s="35"/>
      <c r="AIY683" s="35"/>
      <c r="AIZ683" s="35"/>
      <c r="AJA683" s="35"/>
      <c r="AJB683" s="35"/>
      <c r="AJC683" s="35"/>
      <c r="AJD683" s="35"/>
      <c r="AJE683" s="35"/>
      <c r="AJF683" s="35"/>
      <c r="AJG683" s="35"/>
      <c r="AJH683" s="35"/>
      <c r="AJI683" s="35"/>
      <c r="AJJ683" s="35"/>
      <c r="AJK683" s="35"/>
      <c r="AJL683" s="35"/>
      <c r="AJM683" s="35"/>
      <c r="AJN683" s="35"/>
      <c r="AJO683" s="35"/>
      <c r="AJP683" s="35"/>
      <c r="AJQ683" s="35"/>
      <c r="AJR683" s="35"/>
      <c r="AJS683" s="35"/>
      <c r="AJT683" s="35"/>
      <c r="AJU683" s="35"/>
      <c r="AJV683" s="35"/>
      <c r="AJW683" s="35"/>
      <c r="AJX683" s="35"/>
      <c r="AJY683" s="35"/>
      <c r="AJZ683" s="35"/>
      <c r="AKA683" s="35"/>
      <c r="AKB683" s="35"/>
      <c r="AKC683" s="35"/>
      <c r="AKD683" s="35"/>
      <c r="AKE683" s="35"/>
      <c r="AKF683" s="35"/>
      <c r="AKG683" s="35"/>
      <c r="AKH683" s="35"/>
      <c r="AKI683" s="35"/>
      <c r="AKJ683" s="35"/>
      <c r="AKK683" s="35"/>
      <c r="AKL683" s="35"/>
      <c r="AKM683" s="35"/>
      <c r="AKN683" s="35"/>
      <c r="AKO683" s="35"/>
      <c r="AKP683" s="35"/>
      <c r="AKQ683" s="35"/>
      <c r="AKR683" s="35"/>
      <c r="AKS683" s="35"/>
      <c r="AKT683" s="35"/>
      <c r="AKU683" s="35"/>
      <c r="AKV683" s="35"/>
      <c r="AKW683" s="35"/>
      <c r="AKX683" s="35"/>
      <c r="AKY683" s="35"/>
      <c r="AKZ683" s="35"/>
      <c r="ALA683" s="35"/>
      <c r="ALB683" s="35"/>
      <c r="ALC683" s="35"/>
      <c r="ALD683" s="35"/>
      <c r="ALE683" s="35"/>
      <c r="ALF683" s="35"/>
      <c r="ALG683" s="35"/>
      <c r="ALH683" s="35"/>
      <c r="ALI683" s="35"/>
      <c r="ALJ683" s="35"/>
      <c r="ALK683" s="35"/>
      <c r="ALL683" s="35"/>
      <c r="ALM683" s="35"/>
      <c r="ALN683" s="35"/>
      <c r="ALO683" s="35"/>
      <c r="ALP683" s="35"/>
      <c r="ALQ683" s="35"/>
      <c r="ALR683" s="35"/>
      <c r="ALS683" s="35"/>
      <c r="ALT683" s="35"/>
      <c r="ALU683" s="35"/>
      <c r="ALV683" s="35"/>
      <c r="ALW683" s="35"/>
      <c r="ALX683" s="35"/>
      <c r="ALY683" s="35"/>
      <c r="ALZ683" s="35"/>
      <c r="AMA683" s="35"/>
      <c r="AMB683" s="35"/>
      <c r="AMC683" s="35"/>
      <c r="AMD683" s="35"/>
      <c r="AME683" s="35"/>
      <c r="AMF683" s="35"/>
      <c r="AMG683" s="35"/>
      <c r="AMH683" s="35"/>
      <c r="AMI683" s="35"/>
      <c r="AMJ683" s="35"/>
    </row>
    <row r="684" spans="1:1024" s="30" customFormat="1">
      <c r="A684" s="35"/>
      <c r="B684" s="32"/>
      <c r="C684" s="31" t="s">
        <v>416</v>
      </c>
      <c r="D684" s="42"/>
      <c r="E684" s="42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35"/>
      <c r="EE684" s="35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35"/>
      <c r="EZ684" s="35"/>
      <c r="FA684" s="35"/>
      <c r="FB684" s="35"/>
      <c r="FC684" s="35"/>
      <c r="FD684" s="35"/>
      <c r="FE684" s="35"/>
      <c r="FF684" s="35"/>
      <c r="FG684" s="35"/>
      <c r="FH684" s="35"/>
      <c r="FI684" s="35"/>
      <c r="FJ684" s="35"/>
      <c r="FK684" s="35"/>
      <c r="FL684" s="35"/>
      <c r="FM684" s="35"/>
      <c r="FN684" s="35"/>
      <c r="FO684" s="35"/>
      <c r="FP684" s="35"/>
      <c r="FQ684" s="35"/>
      <c r="FR684" s="35"/>
      <c r="FS684" s="35"/>
      <c r="FT684" s="35"/>
      <c r="FU684" s="35"/>
      <c r="FV684" s="35"/>
      <c r="FW684" s="35"/>
      <c r="FX684" s="35"/>
      <c r="FY684" s="35"/>
      <c r="FZ684" s="35"/>
      <c r="GA684" s="35"/>
      <c r="GB684" s="35"/>
      <c r="GC684" s="35"/>
      <c r="GD684" s="35"/>
      <c r="GE684" s="35"/>
      <c r="GF684" s="35"/>
      <c r="GG684" s="35"/>
      <c r="GH684" s="35"/>
      <c r="GI684" s="35"/>
      <c r="GJ684" s="35"/>
      <c r="GK684" s="35"/>
      <c r="GL684" s="35"/>
      <c r="GM684" s="35"/>
      <c r="GN684" s="35"/>
      <c r="GO684" s="35"/>
      <c r="GP684" s="35"/>
      <c r="GQ684" s="35"/>
      <c r="GR684" s="35"/>
      <c r="GS684" s="35"/>
      <c r="GT684" s="35"/>
      <c r="GU684" s="35"/>
      <c r="GV684" s="35"/>
      <c r="GW684" s="35"/>
      <c r="GX684" s="35"/>
      <c r="GY684" s="35"/>
      <c r="GZ684" s="35"/>
      <c r="HA684" s="35"/>
      <c r="HB684" s="35"/>
      <c r="HC684" s="35"/>
      <c r="HD684" s="35"/>
      <c r="HE684" s="35"/>
      <c r="HF684" s="35"/>
      <c r="HG684" s="35"/>
      <c r="HH684" s="35"/>
      <c r="HI684" s="35"/>
      <c r="HJ684" s="35"/>
      <c r="HK684" s="35"/>
      <c r="HL684" s="35"/>
      <c r="HM684" s="35"/>
      <c r="HN684" s="35"/>
      <c r="HO684" s="35"/>
      <c r="HP684" s="35"/>
      <c r="HQ684" s="35"/>
      <c r="HR684" s="35"/>
      <c r="HS684" s="35"/>
      <c r="HT684" s="35"/>
      <c r="HU684" s="35"/>
      <c r="HV684" s="35"/>
      <c r="HW684" s="35"/>
      <c r="HX684" s="35"/>
      <c r="HY684" s="35"/>
      <c r="HZ684" s="35"/>
      <c r="IA684" s="35"/>
      <c r="IB684" s="35"/>
      <c r="IC684" s="35"/>
      <c r="ID684" s="35"/>
      <c r="IE684" s="35"/>
      <c r="IF684" s="35"/>
      <c r="IG684" s="35"/>
      <c r="IH684" s="35"/>
      <c r="II684" s="35"/>
      <c r="IJ684" s="35"/>
      <c r="IK684" s="35"/>
      <c r="IL684" s="35"/>
      <c r="IM684" s="35"/>
      <c r="IN684" s="35"/>
      <c r="IO684" s="35"/>
      <c r="IP684" s="35"/>
      <c r="IQ684" s="35"/>
      <c r="IR684" s="35"/>
      <c r="IS684" s="35"/>
      <c r="IT684" s="35"/>
      <c r="IU684" s="35"/>
      <c r="IV684" s="35"/>
      <c r="IW684" s="35"/>
      <c r="IX684" s="35"/>
      <c r="IY684" s="35"/>
      <c r="IZ684" s="35"/>
      <c r="JA684" s="35"/>
      <c r="JB684" s="35"/>
      <c r="JC684" s="35"/>
      <c r="JD684" s="35"/>
      <c r="JE684" s="35"/>
      <c r="JF684" s="35"/>
      <c r="JG684" s="35"/>
      <c r="JH684" s="35"/>
      <c r="JI684" s="35"/>
      <c r="JJ684" s="35"/>
      <c r="JK684" s="35"/>
      <c r="JL684" s="35"/>
      <c r="JM684" s="35"/>
      <c r="JN684" s="35"/>
      <c r="JO684" s="35"/>
      <c r="JP684" s="35"/>
      <c r="JQ684" s="35"/>
      <c r="JR684" s="35"/>
      <c r="JS684" s="35"/>
      <c r="JT684" s="35"/>
      <c r="JU684" s="35"/>
      <c r="JV684" s="35"/>
      <c r="JW684" s="35"/>
      <c r="JX684" s="35"/>
      <c r="JY684" s="35"/>
      <c r="JZ684" s="35"/>
      <c r="KA684" s="35"/>
      <c r="KB684" s="35"/>
      <c r="KC684" s="35"/>
      <c r="KD684" s="35"/>
      <c r="KE684" s="35"/>
      <c r="KF684" s="35"/>
      <c r="KG684" s="35"/>
      <c r="KH684" s="35"/>
      <c r="KI684" s="35"/>
      <c r="KJ684" s="35"/>
      <c r="KK684" s="35"/>
      <c r="KL684" s="35"/>
      <c r="KM684" s="35"/>
      <c r="KN684" s="35"/>
      <c r="KO684" s="35"/>
      <c r="KP684" s="35"/>
      <c r="KQ684" s="35"/>
      <c r="KR684" s="35"/>
      <c r="KS684" s="35"/>
      <c r="KT684" s="35"/>
      <c r="KU684" s="35"/>
      <c r="KV684" s="35"/>
      <c r="KW684" s="35"/>
      <c r="KX684" s="35"/>
      <c r="KY684" s="35"/>
      <c r="KZ684" s="35"/>
      <c r="LA684" s="35"/>
      <c r="LB684" s="35"/>
      <c r="LC684" s="35"/>
      <c r="LD684" s="35"/>
      <c r="LE684" s="35"/>
      <c r="LF684" s="35"/>
      <c r="LG684" s="35"/>
      <c r="LH684" s="35"/>
      <c r="LI684" s="35"/>
      <c r="LJ684" s="35"/>
      <c r="LK684" s="35"/>
      <c r="LL684" s="35"/>
      <c r="LM684" s="35"/>
      <c r="LN684" s="35"/>
      <c r="LO684" s="35"/>
      <c r="LP684" s="35"/>
      <c r="LQ684" s="35"/>
      <c r="LR684" s="35"/>
      <c r="LS684" s="35"/>
      <c r="LT684" s="35"/>
      <c r="LU684" s="35"/>
      <c r="LV684" s="35"/>
      <c r="LW684" s="35"/>
      <c r="LX684" s="35"/>
      <c r="LY684" s="35"/>
      <c r="LZ684" s="35"/>
      <c r="MA684" s="35"/>
      <c r="MB684" s="35"/>
      <c r="MC684" s="35"/>
      <c r="MD684" s="35"/>
      <c r="ME684" s="35"/>
      <c r="MF684" s="35"/>
      <c r="MG684" s="35"/>
      <c r="MH684" s="35"/>
      <c r="MI684" s="35"/>
      <c r="MJ684" s="35"/>
      <c r="MK684" s="35"/>
      <c r="ML684" s="35"/>
      <c r="MM684" s="35"/>
      <c r="MN684" s="35"/>
      <c r="MO684" s="35"/>
      <c r="MP684" s="35"/>
      <c r="MQ684" s="35"/>
      <c r="MR684" s="35"/>
      <c r="MS684" s="35"/>
      <c r="MT684" s="35"/>
      <c r="MU684" s="35"/>
      <c r="MV684" s="35"/>
      <c r="MW684" s="35"/>
      <c r="MX684" s="35"/>
      <c r="MY684" s="35"/>
      <c r="MZ684" s="35"/>
      <c r="NA684" s="35"/>
      <c r="NB684" s="35"/>
      <c r="NC684" s="35"/>
      <c r="ND684" s="35"/>
      <c r="NE684" s="35"/>
      <c r="NF684" s="35"/>
      <c r="NG684" s="35"/>
      <c r="NH684" s="35"/>
      <c r="NI684" s="35"/>
      <c r="NJ684" s="35"/>
      <c r="NK684" s="35"/>
      <c r="NL684" s="35"/>
      <c r="NM684" s="35"/>
      <c r="NN684" s="35"/>
      <c r="NO684" s="35"/>
      <c r="NP684" s="35"/>
      <c r="NQ684" s="35"/>
      <c r="NR684" s="35"/>
      <c r="NS684" s="35"/>
      <c r="NT684" s="35"/>
      <c r="NU684" s="35"/>
      <c r="NV684" s="35"/>
      <c r="NW684" s="35"/>
      <c r="NX684" s="35"/>
      <c r="NY684" s="35"/>
      <c r="NZ684" s="35"/>
      <c r="OA684" s="35"/>
      <c r="OB684" s="35"/>
      <c r="OC684" s="35"/>
      <c r="OD684" s="35"/>
      <c r="OE684" s="35"/>
      <c r="OF684" s="35"/>
      <c r="OG684" s="35"/>
      <c r="OH684" s="35"/>
      <c r="OI684" s="35"/>
      <c r="OJ684" s="35"/>
      <c r="OK684" s="35"/>
      <c r="OL684" s="35"/>
      <c r="OM684" s="35"/>
      <c r="ON684" s="35"/>
      <c r="OO684" s="35"/>
      <c r="OP684" s="35"/>
      <c r="OQ684" s="35"/>
      <c r="OR684" s="35"/>
      <c r="OS684" s="35"/>
      <c r="OT684" s="35"/>
      <c r="OU684" s="35"/>
      <c r="OV684" s="35"/>
      <c r="OW684" s="35"/>
      <c r="OX684" s="35"/>
      <c r="OY684" s="35"/>
      <c r="OZ684" s="35"/>
      <c r="PA684" s="35"/>
      <c r="PB684" s="35"/>
      <c r="PC684" s="35"/>
      <c r="PD684" s="35"/>
      <c r="PE684" s="35"/>
      <c r="PF684" s="35"/>
      <c r="PG684" s="35"/>
      <c r="PH684" s="35"/>
      <c r="PI684" s="35"/>
      <c r="PJ684" s="35"/>
      <c r="PK684" s="35"/>
      <c r="PL684" s="35"/>
      <c r="PM684" s="35"/>
      <c r="PN684" s="35"/>
      <c r="PO684" s="35"/>
      <c r="PP684" s="35"/>
      <c r="PQ684" s="35"/>
      <c r="PR684" s="35"/>
      <c r="PS684" s="35"/>
      <c r="PT684" s="35"/>
      <c r="PU684" s="35"/>
      <c r="PV684" s="35"/>
      <c r="PW684" s="35"/>
      <c r="PX684" s="35"/>
      <c r="PY684" s="35"/>
      <c r="PZ684" s="35"/>
      <c r="QA684" s="35"/>
      <c r="QB684" s="35"/>
      <c r="QC684" s="35"/>
      <c r="QD684" s="35"/>
      <c r="QE684" s="35"/>
      <c r="QF684" s="35"/>
      <c r="QG684" s="35"/>
      <c r="QH684" s="35"/>
      <c r="QI684" s="35"/>
      <c r="QJ684" s="35"/>
      <c r="QK684" s="35"/>
      <c r="QL684" s="35"/>
      <c r="QM684" s="35"/>
      <c r="QN684" s="35"/>
      <c r="QO684" s="35"/>
      <c r="QP684" s="35"/>
      <c r="QQ684" s="35"/>
      <c r="QR684" s="35"/>
      <c r="QS684" s="35"/>
      <c r="QT684" s="35"/>
      <c r="QU684" s="35"/>
      <c r="QV684" s="35"/>
      <c r="QW684" s="35"/>
      <c r="QX684" s="35"/>
      <c r="QY684" s="35"/>
      <c r="QZ684" s="35"/>
      <c r="RA684" s="35"/>
      <c r="RB684" s="35"/>
      <c r="RC684" s="35"/>
      <c r="RD684" s="35"/>
      <c r="RE684" s="35"/>
      <c r="RF684" s="35"/>
      <c r="RG684" s="35"/>
      <c r="RH684" s="35"/>
      <c r="RI684" s="35"/>
      <c r="RJ684" s="35"/>
      <c r="RK684" s="35"/>
      <c r="RL684" s="35"/>
      <c r="RM684" s="35"/>
      <c r="RN684" s="35"/>
      <c r="RO684" s="35"/>
      <c r="RP684" s="35"/>
      <c r="RQ684" s="35"/>
      <c r="RR684" s="35"/>
      <c r="RS684" s="35"/>
      <c r="RT684" s="35"/>
      <c r="RU684" s="35"/>
      <c r="RV684" s="35"/>
      <c r="RW684" s="35"/>
      <c r="RX684" s="35"/>
      <c r="RY684" s="35"/>
      <c r="RZ684" s="35"/>
      <c r="SA684" s="35"/>
      <c r="SB684" s="35"/>
      <c r="SC684" s="35"/>
      <c r="SD684" s="35"/>
      <c r="SE684" s="35"/>
      <c r="SF684" s="35"/>
      <c r="SG684" s="35"/>
      <c r="SH684" s="35"/>
      <c r="SI684" s="35"/>
      <c r="SJ684" s="35"/>
      <c r="SK684" s="35"/>
      <c r="SL684" s="35"/>
      <c r="SM684" s="35"/>
      <c r="SN684" s="35"/>
      <c r="SO684" s="35"/>
      <c r="SP684" s="35"/>
      <c r="SQ684" s="35"/>
      <c r="SR684" s="35"/>
      <c r="SS684" s="35"/>
      <c r="ST684" s="35"/>
      <c r="SU684" s="35"/>
      <c r="SV684" s="35"/>
      <c r="SW684" s="35"/>
      <c r="SX684" s="35"/>
      <c r="SY684" s="35"/>
      <c r="SZ684" s="35"/>
      <c r="TA684" s="35"/>
      <c r="TB684" s="35"/>
      <c r="TC684" s="35"/>
      <c r="TD684" s="35"/>
      <c r="TE684" s="35"/>
      <c r="TF684" s="35"/>
      <c r="TG684" s="35"/>
      <c r="TH684" s="35"/>
      <c r="TI684" s="35"/>
      <c r="TJ684" s="35"/>
      <c r="TK684" s="35"/>
      <c r="TL684" s="35"/>
      <c r="TM684" s="35"/>
      <c r="TN684" s="35"/>
      <c r="TO684" s="35"/>
      <c r="TP684" s="35"/>
      <c r="TQ684" s="35"/>
      <c r="TR684" s="35"/>
      <c r="TS684" s="35"/>
      <c r="TT684" s="35"/>
      <c r="TU684" s="35"/>
      <c r="TV684" s="35"/>
      <c r="TW684" s="35"/>
      <c r="TX684" s="35"/>
      <c r="TY684" s="35"/>
      <c r="TZ684" s="35"/>
      <c r="UA684" s="35"/>
      <c r="UB684" s="35"/>
      <c r="UC684" s="35"/>
      <c r="UD684" s="35"/>
      <c r="UE684" s="35"/>
      <c r="UF684" s="35"/>
      <c r="UG684" s="35"/>
      <c r="UH684" s="35"/>
      <c r="UI684" s="35"/>
      <c r="UJ684" s="35"/>
      <c r="UK684" s="35"/>
      <c r="UL684" s="35"/>
      <c r="UM684" s="35"/>
      <c r="UN684" s="35"/>
      <c r="UO684" s="35"/>
      <c r="UP684" s="35"/>
      <c r="UQ684" s="35"/>
      <c r="UR684" s="35"/>
      <c r="US684" s="35"/>
      <c r="UT684" s="35"/>
      <c r="UU684" s="35"/>
      <c r="UV684" s="35"/>
      <c r="UW684" s="35"/>
      <c r="UX684" s="35"/>
      <c r="UY684" s="35"/>
      <c r="UZ684" s="35"/>
      <c r="VA684" s="35"/>
      <c r="VB684" s="35"/>
      <c r="VC684" s="35"/>
      <c r="VD684" s="35"/>
      <c r="VE684" s="35"/>
      <c r="VF684" s="35"/>
      <c r="VG684" s="35"/>
      <c r="VH684" s="35"/>
      <c r="VI684" s="35"/>
      <c r="VJ684" s="35"/>
      <c r="VK684" s="35"/>
      <c r="VL684" s="35"/>
      <c r="VM684" s="35"/>
      <c r="VN684" s="35"/>
      <c r="VO684" s="35"/>
      <c r="VP684" s="35"/>
      <c r="VQ684" s="35"/>
      <c r="VR684" s="35"/>
      <c r="VS684" s="35"/>
      <c r="VT684" s="35"/>
      <c r="VU684" s="35"/>
      <c r="VV684" s="35"/>
      <c r="VW684" s="35"/>
      <c r="VX684" s="35"/>
      <c r="VY684" s="35"/>
      <c r="VZ684" s="35"/>
      <c r="WA684" s="35"/>
      <c r="WB684" s="35"/>
      <c r="WC684" s="35"/>
      <c r="WD684" s="35"/>
      <c r="WE684" s="35"/>
      <c r="WF684" s="35"/>
      <c r="WG684" s="35"/>
      <c r="WH684" s="35"/>
      <c r="WI684" s="35"/>
      <c r="WJ684" s="35"/>
      <c r="WK684" s="35"/>
      <c r="WL684" s="35"/>
      <c r="WM684" s="35"/>
      <c r="WN684" s="35"/>
      <c r="WO684" s="35"/>
      <c r="WP684" s="35"/>
      <c r="WQ684" s="35"/>
      <c r="WR684" s="35"/>
      <c r="WS684" s="35"/>
      <c r="WT684" s="35"/>
      <c r="WU684" s="35"/>
      <c r="WV684" s="35"/>
      <c r="WW684" s="35"/>
      <c r="WX684" s="35"/>
      <c r="WY684" s="35"/>
      <c r="WZ684" s="35"/>
      <c r="XA684" s="35"/>
      <c r="XB684" s="35"/>
      <c r="XC684" s="35"/>
      <c r="XD684" s="35"/>
      <c r="XE684" s="35"/>
      <c r="XF684" s="35"/>
      <c r="XG684" s="35"/>
      <c r="XH684" s="35"/>
      <c r="XI684" s="35"/>
      <c r="XJ684" s="35"/>
      <c r="XK684" s="35"/>
      <c r="XL684" s="35"/>
      <c r="XM684" s="35"/>
      <c r="XN684" s="35"/>
      <c r="XO684" s="35"/>
      <c r="XP684" s="35"/>
      <c r="XQ684" s="35"/>
      <c r="XR684" s="35"/>
      <c r="XS684" s="35"/>
      <c r="XT684" s="35"/>
      <c r="XU684" s="35"/>
      <c r="XV684" s="35"/>
      <c r="XW684" s="35"/>
      <c r="XX684" s="35"/>
      <c r="XY684" s="35"/>
      <c r="XZ684" s="35"/>
      <c r="YA684" s="35"/>
      <c r="YB684" s="35"/>
      <c r="YC684" s="35"/>
      <c r="YD684" s="35"/>
      <c r="YE684" s="35"/>
      <c r="YF684" s="35"/>
      <c r="YG684" s="35"/>
      <c r="YH684" s="35"/>
      <c r="YI684" s="35"/>
      <c r="YJ684" s="35"/>
      <c r="YK684" s="35"/>
      <c r="YL684" s="35"/>
      <c r="YM684" s="35"/>
      <c r="YN684" s="35"/>
      <c r="YO684" s="35"/>
      <c r="YP684" s="35"/>
      <c r="YQ684" s="35"/>
      <c r="YR684" s="35"/>
      <c r="YS684" s="35"/>
      <c r="YT684" s="35"/>
      <c r="YU684" s="35"/>
      <c r="YV684" s="35"/>
      <c r="YW684" s="35"/>
      <c r="YX684" s="35"/>
      <c r="YY684" s="35"/>
      <c r="YZ684" s="35"/>
      <c r="ZA684" s="35"/>
      <c r="ZB684" s="35"/>
      <c r="ZC684" s="35"/>
      <c r="ZD684" s="35"/>
      <c r="ZE684" s="35"/>
      <c r="ZF684" s="35"/>
      <c r="ZG684" s="35"/>
      <c r="ZH684" s="35"/>
      <c r="ZI684" s="35"/>
      <c r="ZJ684" s="35"/>
      <c r="ZK684" s="35"/>
      <c r="ZL684" s="35"/>
      <c r="ZM684" s="35"/>
      <c r="ZN684" s="35"/>
      <c r="ZO684" s="35"/>
      <c r="ZP684" s="35"/>
      <c r="ZQ684" s="35"/>
      <c r="ZR684" s="35"/>
      <c r="ZS684" s="35"/>
      <c r="ZT684" s="35"/>
      <c r="ZU684" s="35"/>
      <c r="ZV684" s="35"/>
      <c r="ZW684" s="35"/>
      <c r="ZX684" s="35"/>
      <c r="ZY684" s="35"/>
      <c r="ZZ684" s="35"/>
      <c r="AAA684" s="35"/>
      <c r="AAB684" s="35"/>
      <c r="AAC684" s="35"/>
      <c r="AAD684" s="35"/>
      <c r="AAE684" s="35"/>
      <c r="AAF684" s="35"/>
      <c r="AAG684" s="35"/>
      <c r="AAH684" s="35"/>
      <c r="AAI684" s="35"/>
      <c r="AAJ684" s="35"/>
      <c r="AAK684" s="35"/>
      <c r="AAL684" s="35"/>
      <c r="AAM684" s="35"/>
      <c r="AAN684" s="35"/>
      <c r="AAO684" s="35"/>
      <c r="AAP684" s="35"/>
      <c r="AAQ684" s="35"/>
      <c r="AAR684" s="35"/>
      <c r="AAS684" s="35"/>
      <c r="AAT684" s="35"/>
      <c r="AAU684" s="35"/>
      <c r="AAV684" s="35"/>
      <c r="AAW684" s="35"/>
      <c r="AAX684" s="35"/>
      <c r="AAY684" s="35"/>
      <c r="AAZ684" s="35"/>
      <c r="ABA684" s="35"/>
      <c r="ABB684" s="35"/>
      <c r="ABC684" s="35"/>
      <c r="ABD684" s="35"/>
      <c r="ABE684" s="35"/>
      <c r="ABF684" s="35"/>
      <c r="ABG684" s="35"/>
      <c r="ABH684" s="35"/>
      <c r="ABI684" s="35"/>
      <c r="ABJ684" s="35"/>
      <c r="ABK684" s="35"/>
      <c r="ABL684" s="35"/>
      <c r="ABM684" s="35"/>
      <c r="ABN684" s="35"/>
      <c r="ABO684" s="35"/>
      <c r="ABP684" s="35"/>
      <c r="ABQ684" s="35"/>
      <c r="ABR684" s="35"/>
      <c r="ABS684" s="35"/>
      <c r="ABT684" s="35"/>
      <c r="ABU684" s="35"/>
      <c r="ABV684" s="35"/>
      <c r="ABW684" s="35"/>
      <c r="ABX684" s="35"/>
      <c r="ABY684" s="35"/>
      <c r="ABZ684" s="35"/>
      <c r="ACA684" s="35"/>
      <c r="ACB684" s="35"/>
      <c r="ACC684" s="35"/>
      <c r="ACD684" s="35"/>
      <c r="ACE684" s="35"/>
      <c r="ACF684" s="35"/>
      <c r="ACG684" s="35"/>
      <c r="ACH684" s="35"/>
      <c r="ACI684" s="35"/>
      <c r="ACJ684" s="35"/>
      <c r="ACK684" s="35"/>
      <c r="ACL684" s="35"/>
      <c r="ACM684" s="35"/>
      <c r="ACN684" s="35"/>
      <c r="ACO684" s="35"/>
      <c r="ACP684" s="35"/>
      <c r="ACQ684" s="35"/>
      <c r="ACR684" s="35"/>
      <c r="ACS684" s="35"/>
      <c r="ACT684" s="35"/>
      <c r="ACU684" s="35"/>
      <c r="ACV684" s="35"/>
      <c r="ACW684" s="35"/>
      <c r="ACX684" s="35"/>
      <c r="ACY684" s="35"/>
      <c r="ACZ684" s="35"/>
      <c r="ADA684" s="35"/>
      <c r="ADB684" s="35"/>
      <c r="ADC684" s="35"/>
      <c r="ADD684" s="35"/>
      <c r="ADE684" s="35"/>
      <c r="ADF684" s="35"/>
      <c r="ADG684" s="35"/>
      <c r="ADH684" s="35"/>
      <c r="ADI684" s="35"/>
      <c r="ADJ684" s="35"/>
      <c r="ADK684" s="35"/>
      <c r="ADL684" s="35"/>
      <c r="ADM684" s="35"/>
      <c r="ADN684" s="35"/>
      <c r="ADO684" s="35"/>
      <c r="ADP684" s="35"/>
      <c r="ADQ684" s="35"/>
      <c r="ADR684" s="35"/>
      <c r="ADS684" s="35"/>
      <c r="ADT684" s="35"/>
      <c r="ADU684" s="35"/>
      <c r="ADV684" s="35"/>
      <c r="ADW684" s="35"/>
      <c r="ADX684" s="35"/>
      <c r="ADY684" s="35"/>
      <c r="ADZ684" s="35"/>
      <c r="AEA684" s="35"/>
      <c r="AEB684" s="35"/>
      <c r="AEC684" s="35"/>
      <c r="AED684" s="35"/>
      <c r="AEE684" s="35"/>
      <c r="AEF684" s="35"/>
      <c r="AEG684" s="35"/>
      <c r="AEH684" s="35"/>
      <c r="AEI684" s="35"/>
      <c r="AEJ684" s="35"/>
      <c r="AEK684" s="35"/>
      <c r="AEL684" s="35"/>
      <c r="AEM684" s="35"/>
      <c r="AEN684" s="35"/>
      <c r="AEO684" s="35"/>
      <c r="AEP684" s="35"/>
      <c r="AEQ684" s="35"/>
      <c r="AER684" s="35"/>
      <c r="AES684" s="35"/>
      <c r="AET684" s="35"/>
      <c r="AEU684" s="35"/>
      <c r="AEV684" s="35"/>
      <c r="AEW684" s="35"/>
      <c r="AEX684" s="35"/>
      <c r="AEY684" s="35"/>
      <c r="AEZ684" s="35"/>
      <c r="AFA684" s="35"/>
      <c r="AFB684" s="35"/>
      <c r="AFC684" s="35"/>
      <c r="AFD684" s="35"/>
      <c r="AFE684" s="35"/>
      <c r="AFF684" s="35"/>
      <c r="AFG684" s="35"/>
      <c r="AFH684" s="35"/>
      <c r="AFI684" s="35"/>
      <c r="AFJ684" s="35"/>
      <c r="AFK684" s="35"/>
      <c r="AFL684" s="35"/>
      <c r="AFM684" s="35"/>
      <c r="AFN684" s="35"/>
      <c r="AFO684" s="35"/>
      <c r="AFP684" s="35"/>
      <c r="AFQ684" s="35"/>
      <c r="AFR684" s="35"/>
      <c r="AFS684" s="35"/>
      <c r="AFT684" s="35"/>
      <c r="AFU684" s="35"/>
      <c r="AFV684" s="35"/>
      <c r="AFW684" s="35"/>
      <c r="AFX684" s="35"/>
      <c r="AFY684" s="35"/>
      <c r="AFZ684" s="35"/>
      <c r="AGA684" s="35"/>
      <c r="AGB684" s="35"/>
      <c r="AGC684" s="35"/>
      <c r="AGD684" s="35"/>
      <c r="AGE684" s="35"/>
      <c r="AGF684" s="35"/>
      <c r="AGG684" s="35"/>
      <c r="AGH684" s="35"/>
      <c r="AGI684" s="35"/>
      <c r="AGJ684" s="35"/>
      <c r="AGK684" s="35"/>
      <c r="AGL684" s="35"/>
      <c r="AGM684" s="35"/>
      <c r="AGN684" s="35"/>
      <c r="AGO684" s="35"/>
      <c r="AGP684" s="35"/>
      <c r="AGQ684" s="35"/>
      <c r="AGR684" s="35"/>
      <c r="AGS684" s="35"/>
      <c r="AGT684" s="35"/>
      <c r="AGU684" s="35"/>
      <c r="AGV684" s="35"/>
      <c r="AGW684" s="35"/>
      <c r="AGX684" s="35"/>
      <c r="AGY684" s="35"/>
      <c r="AGZ684" s="35"/>
      <c r="AHA684" s="35"/>
      <c r="AHB684" s="35"/>
      <c r="AHC684" s="35"/>
      <c r="AHD684" s="35"/>
      <c r="AHE684" s="35"/>
      <c r="AHF684" s="35"/>
      <c r="AHG684" s="35"/>
      <c r="AHH684" s="35"/>
      <c r="AHI684" s="35"/>
      <c r="AHJ684" s="35"/>
      <c r="AHK684" s="35"/>
      <c r="AHL684" s="35"/>
      <c r="AHM684" s="35"/>
      <c r="AHN684" s="35"/>
      <c r="AHO684" s="35"/>
      <c r="AHP684" s="35"/>
      <c r="AHQ684" s="35"/>
      <c r="AHR684" s="35"/>
      <c r="AHS684" s="35"/>
      <c r="AHT684" s="35"/>
      <c r="AHU684" s="35"/>
      <c r="AHV684" s="35"/>
      <c r="AHW684" s="35"/>
      <c r="AHX684" s="35"/>
      <c r="AHY684" s="35"/>
      <c r="AHZ684" s="35"/>
      <c r="AIA684" s="35"/>
      <c r="AIB684" s="35"/>
      <c r="AIC684" s="35"/>
      <c r="AID684" s="35"/>
      <c r="AIE684" s="35"/>
      <c r="AIF684" s="35"/>
      <c r="AIG684" s="35"/>
      <c r="AIH684" s="35"/>
      <c r="AII684" s="35"/>
      <c r="AIJ684" s="35"/>
      <c r="AIK684" s="35"/>
      <c r="AIL684" s="35"/>
      <c r="AIM684" s="35"/>
      <c r="AIN684" s="35"/>
      <c r="AIO684" s="35"/>
      <c r="AIP684" s="35"/>
      <c r="AIQ684" s="35"/>
      <c r="AIR684" s="35"/>
      <c r="AIS684" s="35"/>
      <c r="AIT684" s="35"/>
      <c r="AIU684" s="35"/>
      <c r="AIV684" s="35"/>
      <c r="AIW684" s="35"/>
      <c r="AIX684" s="35"/>
      <c r="AIY684" s="35"/>
      <c r="AIZ684" s="35"/>
      <c r="AJA684" s="35"/>
      <c r="AJB684" s="35"/>
      <c r="AJC684" s="35"/>
      <c r="AJD684" s="35"/>
      <c r="AJE684" s="35"/>
      <c r="AJF684" s="35"/>
      <c r="AJG684" s="35"/>
      <c r="AJH684" s="35"/>
      <c r="AJI684" s="35"/>
      <c r="AJJ684" s="35"/>
      <c r="AJK684" s="35"/>
      <c r="AJL684" s="35"/>
      <c r="AJM684" s="35"/>
      <c r="AJN684" s="35"/>
      <c r="AJO684" s="35"/>
      <c r="AJP684" s="35"/>
      <c r="AJQ684" s="35"/>
      <c r="AJR684" s="35"/>
      <c r="AJS684" s="35"/>
      <c r="AJT684" s="35"/>
      <c r="AJU684" s="35"/>
      <c r="AJV684" s="35"/>
      <c r="AJW684" s="35"/>
      <c r="AJX684" s="35"/>
      <c r="AJY684" s="35"/>
      <c r="AJZ684" s="35"/>
      <c r="AKA684" s="35"/>
      <c r="AKB684" s="35"/>
      <c r="AKC684" s="35"/>
      <c r="AKD684" s="35"/>
      <c r="AKE684" s="35"/>
      <c r="AKF684" s="35"/>
      <c r="AKG684" s="35"/>
      <c r="AKH684" s="35"/>
      <c r="AKI684" s="35"/>
      <c r="AKJ684" s="35"/>
      <c r="AKK684" s="35"/>
      <c r="AKL684" s="35"/>
      <c r="AKM684" s="35"/>
      <c r="AKN684" s="35"/>
      <c r="AKO684" s="35"/>
      <c r="AKP684" s="35"/>
      <c r="AKQ684" s="35"/>
      <c r="AKR684" s="35"/>
      <c r="AKS684" s="35"/>
      <c r="AKT684" s="35"/>
      <c r="AKU684" s="35"/>
      <c r="AKV684" s="35"/>
      <c r="AKW684" s="35"/>
      <c r="AKX684" s="35"/>
      <c r="AKY684" s="35"/>
      <c r="AKZ684" s="35"/>
      <c r="ALA684" s="35"/>
      <c r="ALB684" s="35"/>
      <c r="ALC684" s="35"/>
      <c r="ALD684" s="35"/>
      <c r="ALE684" s="35"/>
      <c r="ALF684" s="35"/>
      <c r="ALG684" s="35"/>
      <c r="ALH684" s="35"/>
      <c r="ALI684" s="35"/>
      <c r="ALJ684" s="35"/>
      <c r="ALK684" s="35"/>
      <c r="ALL684" s="35"/>
      <c r="ALM684" s="35"/>
      <c r="ALN684" s="35"/>
      <c r="ALO684" s="35"/>
      <c r="ALP684" s="35"/>
      <c r="ALQ684" s="35"/>
      <c r="ALR684" s="35"/>
      <c r="ALS684" s="35"/>
      <c r="ALT684" s="35"/>
      <c r="ALU684" s="35"/>
      <c r="ALV684" s="35"/>
      <c r="ALW684" s="35"/>
      <c r="ALX684" s="35"/>
      <c r="ALY684" s="35"/>
      <c r="ALZ684" s="35"/>
      <c r="AMA684" s="35"/>
      <c r="AMB684" s="35"/>
      <c r="AMC684" s="35"/>
      <c r="AMD684" s="35"/>
      <c r="AME684" s="35"/>
      <c r="AMF684" s="35"/>
      <c r="AMG684" s="35"/>
      <c r="AMH684" s="35"/>
      <c r="AMI684" s="35"/>
      <c r="AMJ684" s="35"/>
    </row>
    <row r="685" spans="1:1024" s="30" customFormat="1">
      <c r="A685" s="35"/>
      <c r="B685" s="32"/>
      <c r="C685" s="31" t="s">
        <v>417</v>
      </c>
      <c r="D685" s="42"/>
      <c r="E685" s="42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  <c r="CO685" s="35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35"/>
      <c r="EE685" s="35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35"/>
      <c r="EZ685" s="35"/>
      <c r="FA685" s="35"/>
      <c r="FB685" s="35"/>
      <c r="FC685" s="35"/>
      <c r="FD685" s="35"/>
      <c r="FE685" s="35"/>
      <c r="FF685" s="35"/>
      <c r="FG685" s="35"/>
      <c r="FH685" s="35"/>
      <c r="FI685" s="35"/>
      <c r="FJ685" s="35"/>
      <c r="FK685" s="35"/>
      <c r="FL685" s="35"/>
      <c r="FM685" s="35"/>
      <c r="FN685" s="35"/>
      <c r="FO685" s="35"/>
      <c r="FP685" s="35"/>
      <c r="FQ685" s="35"/>
      <c r="FR685" s="35"/>
      <c r="FS685" s="35"/>
      <c r="FT685" s="35"/>
      <c r="FU685" s="35"/>
      <c r="FV685" s="35"/>
      <c r="FW685" s="35"/>
      <c r="FX685" s="35"/>
      <c r="FY685" s="35"/>
      <c r="FZ685" s="35"/>
      <c r="GA685" s="35"/>
      <c r="GB685" s="35"/>
      <c r="GC685" s="35"/>
      <c r="GD685" s="35"/>
      <c r="GE685" s="35"/>
      <c r="GF685" s="35"/>
      <c r="GG685" s="35"/>
      <c r="GH685" s="35"/>
      <c r="GI685" s="35"/>
      <c r="GJ685" s="35"/>
      <c r="GK685" s="35"/>
      <c r="GL685" s="35"/>
      <c r="GM685" s="35"/>
      <c r="GN685" s="35"/>
      <c r="GO685" s="35"/>
      <c r="GP685" s="35"/>
      <c r="GQ685" s="35"/>
      <c r="GR685" s="35"/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  <c r="HT685" s="35"/>
      <c r="HU685" s="35"/>
      <c r="HV685" s="35"/>
      <c r="HW685" s="35"/>
      <c r="HX685" s="35"/>
      <c r="HY685" s="35"/>
      <c r="HZ685" s="35"/>
      <c r="IA685" s="35"/>
      <c r="IB685" s="35"/>
      <c r="IC685" s="35"/>
      <c r="ID685" s="35"/>
      <c r="IE685" s="35"/>
      <c r="IF685" s="35"/>
      <c r="IG685" s="35"/>
      <c r="IH685" s="35"/>
      <c r="II685" s="35"/>
      <c r="IJ685" s="35"/>
      <c r="IK685" s="35"/>
      <c r="IL685" s="35"/>
      <c r="IM685" s="35"/>
      <c r="IN685" s="35"/>
      <c r="IO685" s="35"/>
      <c r="IP685" s="35"/>
      <c r="IQ685" s="35"/>
      <c r="IR685" s="35"/>
      <c r="IS685" s="35"/>
      <c r="IT685" s="35"/>
      <c r="IU685" s="35"/>
      <c r="IV685" s="35"/>
      <c r="IW685" s="35"/>
      <c r="IX685" s="35"/>
      <c r="IY685" s="35"/>
      <c r="IZ685" s="35"/>
      <c r="JA685" s="35"/>
      <c r="JB685" s="35"/>
      <c r="JC685" s="35"/>
      <c r="JD685" s="35"/>
      <c r="JE685" s="35"/>
      <c r="JF685" s="35"/>
      <c r="JG685" s="35"/>
      <c r="JH685" s="35"/>
      <c r="JI685" s="35"/>
      <c r="JJ685" s="35"/>
      <c r="JK685" s="35"/>
      <c r="JL685" s="35"/>
      <c r="JM685" s="35"/>
      <c r="JN685" s="35"/>
      <c r="JO685" s="35"/>
      <c r="JP685" s="35"/>
      <c r="JQ685" s="35"/>
      <c r="JR685" s="35"/>
      <c r="JS685" s="35"/>
      <c r="JT685" s="35"/>
      <c r="JU685" s="35"/>
      <c r="JV685" s="35"/>
      <c r="JW685" s="35"/>
      <c r="JX685" s="35"/>
      <c r="JY685" s="35"/>
      <c r="JZ685" s="35"/>
      <c r="KA685" s="35"/>
      <c r="KB685" s="35"/>
      <c r="KC685" s="35"/>
      <c r="KD685" s="35"/>
      <c r="KE685" s="35"/>
      <c r="KF685" s="35"/>
      <c r="KG685" s="35"/>
      <c r="KH685" s="35"/>
      <c r="KI685" s="35"/>
      <c r="KJ685" s="35"/>
      <c r="KK685" s="35"/>
      <c r="KL685" s="35"/>
      <c r="KM685" s="35"/>
      <c r="KN685" s="35"/>
      <c r="KO685" s="35"/>
      <c r="KP685" s="35"/>
      <c r="KQ685" s="35"/>
      <c r="KR685" s="35"/>
      <c r="KS685" s="35"/>
      <c r="KT685" s="35"/>
      <c r="KU685" s="35"/>
      <c r="KV685" s="35"/>
      <c r="KW685" s="35"/>
      <c r="KX685" s="35"/>
      <c r="KY685" s="35"/>
      <c r="KZ685" s="35"/>
      <c r="LA685" s="35"/>
      <c r="LB685" s="35"/>
      <c r="LC685" s="35"/>
      <c r="LD685" s="35"/>
      <c r="LE685" s="35"/>
      <c r="LF685" s="35"/>
      <c r="LG685" s="35"/>
      <c r="LH685" s="35"/>
      <c r="LI685" s="35"/>
      <c r="LJ685" s="35"/>
      <c r="LK685" s="35"/>
      <c r="LL685" s="35"/>
      <c r="LM685" s="35"/>
      <c r="LN685" s="35"/>
      <c r="LO685" s="35"/>
      <c r="LP685" s="35"/>
      <c r="LQ685" s="35"/>
      <c r="LR685" s="35"/>
      <c r="LS685" s="35"/>
      <c r="LT685" s="35"/>
      <c r="LU685" s="35"/>
      <c r="LV685" s="35"/>
      <c r="LW685" s="35"/>
      <c r="LX685" s="35"/>
      <c r="LY685" s="35"/>
      <c r="LZ685" s="35"/>
      <c r="MA685" s="35"/>
      <c r="MB685" s="35"/>
      <c r="MC685" s="35"/>
      <c r="MD685" s="35"/>
      <c r="ME685" s="35"/>
      <c r="MF685" s="35"/>
      <c r="MG685" s="35"/>
      <c r="MH685" s="35"/>
      <c r="MI685" s="35"/>
      <c r="MJ685" s="35"/>
      <c r="MK685" s="35"/>
      <c r="ML685" s="35"/>
      <c r="MM685" s="35"/>
      <c r="MN685" s="35"/>
      <c r="MO685" s="35"/>
      <c r="MP685" s="35"/>
      <c r="MQ685" s="35"/>
      <c r="MR685" s="35"/>
      <c r="MS685" s="35"/>
      <c r="MT685" s="35"/>
      <c r="MU685" s="35"/>
      <c r="MV685" s="35"/>
      <c r="MW685" s="35"/>
      <c r="MX685" s="35"/>
      <c r="MY685" s="35"/>
      <c r="MZ685" s="35"/>
      <c r="NA685" s="35"/>
      <c r="NB685" s="35"/>
      <c r="NC685" s="35"/>
      <c r="ND685" s="35"/>
      <c r="NE685" s="35"/>
      <c r="NF685" s="35"/>
      <c r="NG685" s="35"/>
      <c r="NH685" s="35"/>
      <c r="NI685" s="35"/>
      <c r="NJ685" s="35"/>
      <c r="NK685" s="35"/>
      <c r="NL685" s="35"/>
      <c r="NM685" s="35"/>
      <c r="NN685" s="35"/>
      <c r="NO685" s="35"/>
      <c r="NP685" s="35"/>
      <c r="NQ685" s="35"/>
      <c r="NR685" s="35"/>
      <c r="NS685" s="35"/>
      <c r="NT685" s="35"/>
      <c r="NU685" s="35"/>
      <c r="NV685" s="35"/>
      <c r="NW685" s="35"/>
      <c r="NX685" s="35"/>
      <c r="NY685" s="35"/>
      <c r="NZ685" s="35"/>
      <c r="OA685" s="35"/>
      <c r="OB685" s="35"/>
      <c r="OC685" s="35"/>
      <c r="OD685" s="35"/>
      <c r="OE685" s="35"/>
      <c r="OF685" s="35"/>
      <c r="OG685" s="35"/>
      <c r="OH685" s="35"/>
      <c r="OI685" s="35"/>
      <c r="OJ685" s="35"/>
      <c r="OK685" s="35"/>
      <c r="OL685" s="35"/>
      <c r="OM685" s="35"/>
      <c r="ON685" s="35"/>
      <c r="OO685" s="35"/>
      <c r="OP685" s="35"/>
      <c r="OQ685" s="35"/>
      <c r="OR685" s="35"/>
      <c r="OS685" s="35"/>
      <c r="OT685" s="35"/>
      <c r="OU685" s="35"/>
      <c r="OV685" s="35"/>
      <c r="OW685" s="35"/>
      <c r="OX685" s="35"/>
      <c r="OY685" s="35"/>
      <c r="OZ685" s="35"/>
      <c r="PA685" s="35"/>
      <c r="PB685" s="35"/>
      <c r="PC685" s="35"/>
      <c r="PD685" s="35"/>
      <c r="PE685" s="35"/>
      <c r="PF685" s="35"/>
      <c r="PG685" s="35"/>
      <c r="PH685" s="35"/>
      <c r="PI685" s="35"/>
      <c r="PJ685" s="35"/>
      <c r="PK685" s="35"/>
      <c r="PL685" s="35"/>
      <c r="PM685" s="35"/>
      <c r="PN685" s="35"/>
      <c r="PO685" s="35"/>
      <c r="PP685" s="35"/>
      <c r="PQ685" s="35"/>
      <c r="PR685" s="35"/>
      <c r="PS685" s="35"/>
      <c r="PT685" s="35"/>
      <c r="PU685" s="35"/>
      <c r="PV685" s="35"/>
      <c r="PW685" s="35"/>
      <c r="PX685" s="35"/>
      <c r="PY685" s="35"/>
      <c r="PZ685" s="35"/>
      <c r="QA685" s="35"/>
      <c r="QB685" s="35"/>
      <c r="QC685" s="35"/>
      <c r="QD685" s="35"/>
      <c r="QE685" s="35"/>
      <c r="QF685" s="35"/>
      <c r="QG685" s="35"/>
      <c r="QH685" s="35"/>
      <c r="QI685" s="35"/>
      <c r="QJ685" s="35"/>
      <c r="QK685" s="35"/>
      <c r="QL685" s="35"/>
      <c r="QM685" s="35"/>
      <c r="QN685" s="35"/>
      <c r="QO685" s="35"/>
      <c r="QP685" s="35"/>
      <c r="QQ685" s="35"/>
      <c r="QR685" s="35"/>
      <c r="QS685" s="35"/>
      <c r="QT685" s="35"/>
      <c r="QU685" s="35"/>
      <c r="QV685" s="35"/>
      <c r="QW685" s="35"/>
      <c r="QX685" s="35"/>
      <c r="QY685" s="35"/>
      <c r="QZ685" s="35"/>
      <c r="RA685" s="35"/>
      <c r="RB685" s="35"/>
      <c r="RC685" s="35"/>
      <c r="RD685" s="35"/>
      <c r="RE685" s="35"/>
      <c r="RF685" s="35"/>
      <c r="RG685" s="35"/>
      <c r="RH685" s="35"/>
      <c r="RI685" s="35"/>
      <c r="RJ685" s="35"/>
      <c r="RK685" s="35"/>
      <c r="RL685" s="35"/>
      <c r="RM685" s="35"/>
      <c r="RN685" s="35"/>
      <c r="RO685" s="35"/>
      <c r="RP685" s="35"/>
      <c r="RQ685" s="35"/>
      <c r="RR685" s="35"/>
      <c r="RS685" s="35"/>
      <c r="RT685" s="35"/>
      <c r="RU685" s="35"/>
      <c r="RV685" s="35"/>
      <c r="RW685" s="35"/>
      <c r="RX685" s="35"/>
      <c r="RY685" s="35"/>
      <c r="RZ685" s="35"/>
      <c r="SA685" s="35"/>
      <c r="SB685" s="35"/>
      <c r="SC685" s="35"/>
      <c r="SD685" s="35"/>
      <c r="SE685" s="35"/>
      <c r="SF685" s="35"/>
      <c r="SG685" s="35"/>
      <c r="SH685" s="35"/>
      <c r="SI685" s="35"/>
      <c r="SJ685" s="35"/>
      <c r="SK685" s="35"/>
      <c r="SL685" s="35"/>
      <c r="SM685" s="35"/>
      <c r="SN685" s="35"/>
      <c r="SO685" s="35"/>
      <c r="SP685" s="35"/>
      <c r="SQ685" s="35"/>
      <c r="SR685" s="35"/>
      <c r="SS685" s="35"/>
      <c r="ST685" s="35"/>
      <c r="SU685" s="35"/>
      <c r="SV685" s="35"/>
      <c r="SW685" s="35"/>
      <c r="SX685" s="35"/>
      <c r="SY685" s="35"/>
      <c r="SZ685" s="35"/>
      <c r="TA685" s="35"/>
      <c r="TB685" s="35"/>
      <c r="TC685" s="35"/>
      <c r="TD685" s="35"/>
      <c r="TE685" s="35"/>
      <c r="TF685" s="35"/>
      <c r="TG685" s="35"/>
      <c r="TH685" s="35"/>
      <c r="TI685" s="35"/>
      <c r="TJ685" s="35"/>
      <c r="TK685" s="35"/>
      <c r="TL685" s="35"/>
      <c r="TM685" s="35"/>
      <c r="TN685" s="35"/>
      <c r="TO685" s="35"/>
      <c r="TP685" s="35"/>
      <c r="TQ685" s="35"/>
      <c r="TR685" s="35"/>
      <c r="TS685" s="35"/>
      <c r="TT685" s="35"/>
      <c r="TU685" s="35"/>
      <c r="TV685" s="35"/>
      <c r="TW685" s="35"/>
      <c r="TX685" s="35"/>
      <c r="TY685" s="35"/>
      <c r="TZ685" s="35"/>
      <c r="UA685" s="35"/>
      <c r="UB685" s="35"/>
      <c r="UC685" s="35"/>
      <c r="UD685" s="35"/>
      <c r="UE685" s="35"/>
      <c r="UF685" s="35"/>
      <c r="UG685" s="35"/>
      <c r="UH685" s="35"/>
      <c r="UI685" s="35"/>
      <c r="UJ685" s="35"/>
      <c r="UK685" s="35"/>
      <c r="UL685" s="35"/>
      <c r="UM685" s="35"/>
      <c r="UN685" s="35"/>
      <c r="UO685" s="35"/>
      <c r="UP685" s="35"/>
      <c r="UQ685" s="35"/>
      <c r="UR685" s="35"/>
      <c r="US685" s="35"/>
      <c r="UT685" s="35"/>
      <c r="UU685" s="35"/>
      <c r="UV685" s="35"/>
      <c r="UW685" s="35"/>
      <c r="UX685" s="35"/>
      <c r="UY685" s="35"/>
      <c r="UZ685" s="35"/>
      <c r="VA685" s="35"/>
      <c r="VB685" s="35"/>
      <c r="VC685" s="35"/>
      <c r="VD685" s="35"/>
      <c r="VE685" s="35"/>
      <c r="VF685" s="35"/>
      <c r="VG685" s="35"/>
      <c r="VH685" s="35"/>
      <c r="VI685" s="35"/>
      <c r="VJ685" s="35"/>
      <c r="VK685" s="35"/>
      <c r="VL685" s="35"/>
      <c r="VM685" s="35"/>
      <c r="VN685" s="35"/>
      <c r="VO685" s="35"/>
      <c r="VP685" s="35"/>
      <c r="VQ685" s="35"/>
      <c r="VR685" s="35"/>
      <c r="VS685" s="35"/>
      <c r="VT685" s="35"/>
      <c r="VU685" s="35"/>
      <c r="VV685" s="35"/>
      <c r="VW685" s="35"/>
      <c r="VX685" s="35"/>
      <c r="VY685" s="35"/>
      <c r="VZ685" s="35"/>
      <c r="WA685" s="35"/>
      <c r="WB685" s="35"/>
      <c r="WC685" s="35"/>
      <c r="WD685" s="35"/>
      <c r="WE685" s="35"/>
      <c r="WF685" s="35"/>
      <c r="WG685" s="35"/>
      <c r="WH685" s="35"/>
      <c r="WI685" s="35"/>
      <c r="WJ685" s="35"/>
      <c r="WK685" s="35"/>
      <c r="WL685" s="35"/>
      <c r="WM685" s="35"/>
      <c r="WN685" s="35"/>
      <c r="WO685" s="35"/>
      <c r="WP685" s="35"/>
      <c r="WQ685" s="35"/>
      <c r="WR685" s="35"/>
      <c r="WS685" s="35"/>
      <c r="WT685" s="35"/>
      <c r="WU685" s="35"/>
      <c r="WV685" s="35"/>
      <c r="WW685" s="35"/>
      <c r="WX685" s="35"/>
      <c r="WY685" s="35"/>
      <c r="WZ685" s="35"/>
      <c r="XA685" s="35"/>
      <c r="XB685" s="35"/>
      <c r="XC685" s="35"/>
      <c r="XD685" s="35"/>
      <c r="XE685" s="35"/>
      <c r="XF685" s="35"/>
      <c r="XG685" s="35"/>
      <c r="XH685" s="35"/>
      <c r="XI685" s="35"/>
      <c r="XJ685" s="35"/>
      <c r="XK685" s="35"/>
      <c r="XL685" s="35"/>
      <c r="XM685" s="35"/>
      <c r="XN685" s="35"/>
      <c r="XO685" s="35"/>
      <c r="XP685" s="35"/>
      <c r="XQ685" s="35"/>
      <c r="XR685" s="35"/>
      <c r="XS685" s="35"/>
      <c r="XT685" s="35"/>
      <c r="XU685" s="35"/>
      <c r="XV685" s="35"/>
      <c r="XW685" s="35"/>
      <c r="XX685" s="35"/>
      <c r="XY685" s="35"/>
      <c r="XZ685" s="35"/>
      <c r="YA685" s="35"/>
      <c r="YB685" s="35"/>
      <c r="YC685" s="35"/>
      <c r="YD685" s="35"/>
      <c r="YE685" s="35"/>
      <c r="YF685" s="35"/>
      <c r="YG685" s="35"/>
      <c r="YH685" s="35"/>
      <c r="YI685" s="35"/>
      <c r="YJ685" s="35"/>
      <c r="YK685" s="35"/>
      <c r="YL685" s="35"/>
      <c r="YM685" s="35"/>
      <c r="YN685" s="35"/>
      <c r="YO685" s="35"/>
      <c r="YP685" s="35"/>
      <c r="YQ685" s="35"/>
      <c r="YR685" s="35"/>
      <c r="YS685" s="35"/>
      <c r="YT685" s="35"/>
      <c r="YU685" s="35"/>
      <c r="YV685" s="35"/>
      <c r="YW685" s="35"/>
      <c r="YX685" s="35"/>
      <c r="YY685" s="35"/>
      <c r="YZ685" s="35"/>
      <c r="ZA685" s="35"/>
      <c r="ZB685" s="35"/>
      <c r="ZC685" s="35"/>
      <c r="ZD685" s="35"/>
      <c r="ZE685" s="35"/>
      <c r="ZF685" s="35"/>
      <c r="ZG685" s="35"/>
      <c r="ZH685" s="35"/>
      <c r="ZI685" s="35"/>
      <c r="ZJ685" s="35"/>
      <c r="ZK685" s="35"/>
      <c r="ZL685" s="35"/>
      <c r="ZM685" s="35"/>
      <c r="ZN685" s="35"/>
      <c r="ZO685" s="35"/>
      <c r="ZP685" s="35"/>
      <c r="ZQ685" s="35"/>
      <c r="ZR685" s="35"/>
      <c r="ZS685" s="35"/>
      <c r="ZT685" s="35"/>
      <c r="ZU685" s="35"/>
      <c r="ZV685" s="35"/>
      <c r="ZW685" s="35"/>
      <c r="ZX685" s="35"/>
      <c r="ZY685" s="35"/>
      <c r="ZZ685" s="35"/>
      <c r="AAA685" s="35"/>
      <c r="AAB685" s="35"/>
      <c r="AAC685" s="35"/>
      <c r="AAD685" s="35"/>
      <c r="AAE685" s="35"/>
      <c r="AAF685" s="35"/>
      <c r="AAG685" s="35"/>
      <c r="AAH685" s="35"/>
      <c r="AAI685" s="35"/>
      <c r="AAJ685" s="35"/>
      <c r="AAK685" s="35"/>
      <c r="AAL685" s="35"/>
      <c r="AAM685" s="35"/>
      <c r="AAN685" s="35"/>
      <c r="AAO685" s="35"/>
      <c r="AAP685" s="35"/>
      <c r="AAQ685" s="35"/>
      <c r="AAR685" s="35"/>
      <c r="AAS685" s="35"/>
      <c r="AAT685" s="35"/>
      <c r="AAU685" s="35"/>
      <c r="AAV685" s="35"/>
      <c r="AAW685" s="35"/>
      <c r="AAX685" s="35"/>
      <c r="AAY685" s="35"/>
      <c r="AAZ685" s="35"/>
      <c r="ABA685" s="35"/>
      <c r="ABB685" s="35"/>
      <c r="ABC685" s="35"/>
      <c r="ABD685" s="35"/>
      <c r="ABE685" s="35"/>
      <c r="ABF685" s="35"/>
      <c r="ABG685" s="35"/>
      <c r="ABH685" s="35"/>
      <c r="ABI685" s="35"/>
      <c r="ABJ685" s="35"/>
      <c r="ABK685" s="35"/>
      <c r="ABL685" s="35"/>
      <c r="ABM685" s="35"/>
      <c r="ABN685" s="35"/>
      <c r="ABO685" s="35"/>
      <c r="ABP685" s="35"/>
      <c r="ABQ685" s="35"/>
      <c r="ABR685" s="35"/>
      <c r="ABS685" s="35"/>
      <c r="ABT685" s="35"/>
      <c r="ABU685" s="35"/>
      <c r="ABV685" s="35"/>
      <c r="ABW685" s="35"/>
      <c r="ABX685" s="35"/>
      <c r="ABY685" s="35"/>
      <c r="ABZ685" s="35"/>
      <c r="ACA685" s="35"/>
      <c r="ACB685" s="35"/>
      <c r="ACC685" s="35"/>
      <c r="ACD685" s="35"/>
      <c r="ACE685" s="35"/>
      <c r="ACF685" s="35"/>
      <c r="ACG685" s="35"/>
      <c r="ACH685" s="35"/>
      <c r="ACI685" s="35"/>
      <c r="ACJ685" s="35"/>
      <c r="ACK685" s="35"/>
      <c r="ACL685" s="35"/>
      <c r="ACM685" s="35"/>
      <c r="ACN685" s="35"/>
      <c r="ACO685" s="35"/>
      <c r="ACP685" s="35"/>
      <c r="ACQ685" s="35"/>
      <c r="ACR685" s="35"/>
      <c r="ACS685" s="35"/>
      <c r="ACT685" s="35"/>
      <c r="ACU685" s="35"/>
      <c r="ACV685" s="35"/>
      <c r="ACW685" s="35"/>
      <c r="ACX685" s="35"/>
      <c r="ACY685" s="35"/>
      <c r="ACZ685" s="35"/>
      <c r="ADA685" s="35"/>
      <c r="ADB685" s="35"/>
      <c r="ADC685" s="35"/>
      <c r="ADD685" s="35"/>
      <c r="ADE685" s="35"/>
      <c r="ADF685" s="35"/>
      <c r="ADG685" s="35"/>
      <c r="ADH685" s="35"/>
      <c r="ADI685" s="35"/>
      <c r="ADJ685" s="35"/>
      <c r="ADK685" s="35"/>
      <c r="ADL685" s="35"/>
      <c r="ADM685" s="35"/>
      <c r="ADN685" s="35"/>
      <c r="ADO685" s="35"/>
      <c r="ADP685" s="35"/>
      <c r="ADQ685" s="35"/>
      <c r="ADR685" s="35"/>
      <c r="ADS685" s="35"/>
      <c r="ADT685" s="35"/>
      <c r="ADU685" s="35"/>
      <c r="ADV685" s="35"/>
      <c r="ADW685" s="35"/>
      <c r="ADX685" s="35"/>
      <c r="ADY685" s="35"/>
      <c r="ADZ685" s="35"/>
      <c r="AEA685" s="35"/>
      <c r="AEB685" s="35"/>
      <c r="AEC685" s="35"/>
      <c r="AED685" s="35"/>
      <c r="AEE685" s="35"/>
      <c r="AEF685" s="35"/>
      <c r="AEG685" s="35"/>
      <c r="AEH685" s="35"/>
      <c r="AEI685" s="35"/>
      <c r="AEJ685" s="35"/>
      <c r="AEK685" s="35"/>
      <c r="AEL685" s="35"/>
      <c r="AEM685" s="35"/>
      <c r="AEN685" s="35"/>
      <c r="AEO685" s="35"/>
      <c r="AEP685" s="35"/>
      <c r="AEQ685" s="35"/>
      <c r="AER685" s="35"/>
      <c r="AES685" s="35"/>
      <c r="AET685" s="35"/>
      <c r="AEU685" s="35"/>
      <c r="AEV685" s="35"/>
      <c r="AEW685" s="35"/>
      <c r="AEX685" s="35"/>
      <c r="AEY685" s="35"/>
      <c r="AEZ685" s="35"/>
      <c r="AFA685" s="35"/>
      <c r="AFB685" s="35"/>
      <c r="AFC685" s="35"/>
      <c r="AFD685" s="35"/>
      <c r="AFE685" s="35"/>
      <c r="AFF685" s="35"/>
      <c r="AFG685" s="35"/>
      <c r="AFH685" s="35"/>
      <c r="AFI685" s="35"/>
      <c r="AFJ685" s="35"/>
      <c r="AFK685" s="35"/>
      <c r="AFL685" s="35"/>
      <c r="AFM685" s="35"/>
      <c r="AFN685" s="35"/>
      <c r="AFO685" s="35"/>
      <c r="AFP685" s="35"/>
      <c r="AFQ685" s="35"/>
      <c r="AFR685" s="35"/>
      <c r="AFS685" s="35"/>
      <c r="AFT685" s="35"/>
      <c r="AFU685" s="35"/>
      <c r="AFV685" s="35"/>
      <c r="AFW685" s="35"/>
      <c r="AFX685" s="35"/>
      <c r="AFY685" s="35"/>
      <c r="AFZ685" s="35"/>
      <c r="AGA685" s="35"/>
      <c r="AGB685" s="35"/>
      <c r="AGC685" s="35"/>
      <c r="AGD685" s="35"/>
      <c r="AGE685" s="35"/>
      <c r="AGF685" s="35"/>
      <c r="AGG685" s="35"/>
      <c r="AGH685" s="35"/>
      <c r="AGI685" s="35"/>
      <c r="AGJ685" s="35"/>
      <c r="AGK685" s="35"/>
      <c r="AGL685" s="35"/>
      <c r="AGM685" s="35"/>
      <c r="AGN685" s="35"/>
      <c r="AGO685" s="35"/>
      <c r="AGP685" s="35"/>
      <c r="AGQ685" s="35"/>
      <c r="AGR685" s="35"/>
      <c r="AGS685" s="35"/>
      <c r="AGT685" s="35"/>
      <c r="AGU685" s="35"/>
      <c r="AGV685" s="35"/>
      <c r="AGW685" s="35"/>
      <c r="AGX685" s="35"/>
      <c r="AGY685" s="35"/>
      <c r="AGZ685" s="35"/>
      <c r="AHA685" s="35"/>
      <c r="AHB685" s="35"/>
      <c r="AHC685" s="35"/>
      <c r="AHD685" s="35"/>
      <c r="AHE685" s="35"/>
      <c r="AHF685" s="35"/>
      <c r="AHG685" s="35"/>
      <c r="AHH685" s="35"/>
      <c r="AHI685" s="35"/>
      <c r="AHJ685" s="35"/>
      <c r="AHK685" s="35"/>
      <c r="AHL685" s="35"/>
      <c r="AHM685" s="35"/>
      <c r="AHN685" s="35"/>
      <c r="AHO685" s="35"/>
      <c r="AHP685" s="35"/>
      <c r="AHQ685" s="35"/>
      <c r="AHR685" s="35"/>
      <c r="AHS685" s="35"/>
      <c r="AHT685" s="35"/>
      <c r="AHU685" s="35"/>
      <c r="AHV685" s="35"/>
      <c r="AHW685" s="35"/>
      <c r="AHX685" s="35"/>
      <c r="AHY685" s="35"/>
      <c r="AHZ685" s="35"/>
      <c r="AIA685" s="35"/>
      <c r="AIB685" s="35"/>
      <c r="AIC685" s="35"/>
      <c r="AID685" s="35"/>
      <c r="AIE685" s="35"/>
      <c r="AIF685" s="35"/>
      <c r="AIG685" s="35"/>
      <c r="AIH685" s="35"/>
      <c r="AII685" s="35"/>
      <c r="AIJ685" s="35"/>
      <c r="AIK685" s="35"/>
      <c r="AIL685" s="35"/>
      <c r="AIM685" s="35"/>
      <c r="AIN685" s="35"/>
      <c r="AIO685" s="35"/>
      <c r="AIP685" s="35"/>
      <c r="AIQ685" s="35"/>
      <c r="AIR685" s="35"/>
      <c r="AIS685" s="35"/>
      <c r="AIT685" s="35"/>
      <c r="AIU685" s="35"/>
      <c r="AIV685" s="35"/>
      <c r="AIW685" s="35"/>
      <c r="AIX685" s="35"/>
      <c r="AIY685" s="35"/>
      <c r="AIZ685" s="35"/>
      <c r="AJA685" s="35"/>
      <c r="AJB685" s="35"/>
      <c r="AJC685" s="35"/>
      <c r="AJD685" s="35"/>
      <c r="AJE685" s="35"/>
      <c r="AJF685" s="35"/>
      <c r="AJG685" s="35"/>
      <c r="AJH685" s="35"/>
      <c r="AJI685" s="35"/>
      <c r="AJJ685" s="35"/>
      <c r="AJK685" s="35"/>
      <c r="AJL685" s="35"/>
      <c r="AJM685" s="35"/>
      <c r="AJN685" s="35"/>
      <c r="AJO685" s="35"/>
      <c r="AJP685" s="35"/>
      <c r="AJQ685" s="35"/>
      <c r="AJR685" s="35"/>
      <c r="AJS685" s="35"/>
      <c r="AJT685" s="35"/>
      <c r="AJU685" s="35"/>
      <c r="AJV685" s="35"/>
      <c r="AJW685" s="35"/>
      <c r="AJX685" s="35"/>
      <c r="AJY685" s="35"/>
      <c r="AJZ685" s="35"/>
      <c r="AKA685" s="35"/>
      <c r="AKB685" s="35"/>
      <c r="AKC685" s="35"/>
      <c r="AKD685" s="35"/>
      <c r="AKE685" s="35"/>
      <c r="AKF685" s="35"/>
      <c r="AKG685" s="35"/>
      <c r="AKH685" s="35"/>
      <c r="AKI685" s="35"/>
      <c r="AKJ685" s="35"/>
      <c r="AKK685" s="35"/>
      <c r="AKL685" s="35"/>
      <c r="AKM685" s="35"/>
      <c r="AKN685" s="35"/>
      <c r="AKO685" s="35"/>
      <c r="AKP685" s="35"/>
      <c r="AKQ685" s="35"/>
      <c r="AKR685" s="35"/>
      <c r="AKS685" s="35"/>
      <c r="AKT685" s="35"/>
      <c r="AKU685" s="35"/>
      <c r="AKV685" s="35"/>
      <c r="AKW685" s="35"/>
      <c r="AKX685" s="35"/>
      <c r="AKY685" s="35"/>
      <c r="AKZ685" s="35"/>
      <c r="ALA685" s="35"/>
      <c r="ALB685" s="35"/>
      <c r="ALC685" s="35"/>
      <c r="ALD685" s="35"/>
      <c r="ALE685" s="35"/>
      <c r="ALF685" s="35"/>
      <c r="ALG685" s="35"/>
      <c r="ALH685" s="35"/>
      <c r="ALI685" s="35"/>
      <c r="ALJ685" s="35"/>
      <c r="ALK685" s="35"/>
      <c r="ALL685" s="35"/>
      <c r="ALM685" s="35"/>
      <c r="ALN685" s="35"/>
      <c r="ALO685" s="35"/>
      <c r="ALP685" s="35"/>
      <c r="ALQ685" s="35"/>
      <c r="ALR685" s="35"/>
      <c r="ALS685" s="35"/>
      <c r="ALT685" s="35"/>
      <c r="ALU685" s="35"/>
      <c r="ALV685" s="35"/>
      <c r="ALW685" s="35"/>
      <c r="ALX685" s="35"/>
      <c r="ALY685" s="35"/>
      <c r="ALZ685" s="35"/>
      <c r="AMA685" s="35"/>
      <c r="AMB685" s="35"/>
      <c r="AMC685" s="35"/>
      <c r="AMD685" s="35"/>
      <c r="AME685" s="35"/>
      <c r="AMF685" s="35"/>
      <c r="AMG685" s="35"/>
      <c r="AMH685" s="35"/>
      <c r="AMI685" s="35"/>
      <c r="AMJ685" s="35"/>
    </row>
    <row r="686" spans="1:1024" s="30" customFormat="1">
      <c r="A686" s="35"/>
      <c r="B686" s="32"/>
      <c r="C686" s="31" t="s">
        <v>418</v>
      </c>
      <c r="D686" s="42"/>
      <c r="E686" s="42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5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  <c r="CO686" s="35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35"/>
      <c r="DJ686" s="35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35"/>
      <c r="EE686" s="35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35"/>
      <c r="EZ686" s="35"/>
      <c r="FA686" s="35"/>
      <c r="FB686" s="35"/>
      <c r="FC686" s="35"/>
      <c r="FD686" s="35"/>
      <c r="FE686" s="35"/>
      <c r="FF686" s="35"/>
      <c r="FG686" s="35"/>
      <c r="FH686" s="35"/>
      <c r="FI686" s="35"/>
      <c r="FJ686" s="35"/>
      <c r="FK686" s="35"/>
      <c r="FL686" s="35"/>
      <c r="FM686" s="35"/>
      <c r="FN686" s="35"/>
      <c r="FO686" s="35"/>
      <c r="FP686" s="35"/>
      <c r="FQ686" s="35"/>
      <c r="FR686" s="35"/>
      <c r="FS686" s="35"/>
      <c r="FT686" s="35"/>
      <c r="FU686" s="35"/>
      <c r="FV686" s="35"/>
      <c r="FW686" s="35"/>
      <c r="FX686" s="35"/>
      <c r="FY686" s="35"/>
      <c r="FZ686" s="35"/>
      <c r="GA686" s="35"/>
      <c r="GB686" s="35"/>
      <c r="GC686" s="35"/>
      <c r="GD686" s="35"/>
      <c r="GE686" s="35"/>
      <c r="GF686" s="35"/>
      <c r="GG686" s="35"/>
      <c r="GH686" s="35"/>
      <c r="GI686" s="35"/>
      <c r="GJ686" s="35"/>
      <c r="GK686" s="35"/>
      <c r="GL686" s="35"/>
      <c r="GM686" s="35"/>
      <c r="GN686" s="35"/>
      <c r="GO686" s="35"/>
      <c r="GP686" s="35"/>
      <c r="GQ686" s="35"/>
      <c r="GR686" s="35"/>
      <c r="GS686" s="35"/>
      <c r="GT686" s="35"/>
      <c r="GU686" s="35"/>
      <c r="GV686" s="35"/>
      <c r="GW686" s="35"/>
      <c r="GX686" s="35"/>
      <c r="GY686" s="35"/>
      <c r="GZ686" s="35"/>
      <c r="HA686" s="35"/>
      <c r="HB686" s="35"/>
      <c r="HC686" s="35"/>
      <c r="HD686" s="35"/>
      <c r="HE686" s="35"/>
      <c r="HF686" s="35"/>
      <c r="HG686" s="35"/>
      <c r="HH686" s="35"/>
      <c r="HI686" s="35"/>
      <c r="HJ686" s="35"/>
      <c r="HK686" s="35"/>
      <c r="HL686" s="35"/>
      <c r="HM686" s="35"/>
      <c r="HN686" s="35"/>
      <c r="HO686" s="35"/>
      <c r="HP686" s="35"/>
      <c r="HQ686" s="35"/>
      <c r="HR686" s="35"/>
      <c r="HS686" s="35"/>
      <c r="HT686" s="35"/>
      <c r="HU686" s="35"/>
      <c r="HV686" s="35"/>
      <c r="HW686" s="35"/>
      <c r="HX686" s="35"/>
      <c r="HY686" s="35"/>
      <c r="HZ686" s="35"/>
      <c r="IA686" s="35"/>
      <c r="IB686" s="35"/>
      <c r="IC686" s="35"/>
      <c r="ID686" s="35"/>
      <c r="IE686" s="35"/>
      <c r="IF686" s="35"/>
      <c r="IG686" s="35"/>
      <c r="IH686" s="35"/>
      <c r="II686" s="35"/>
      <c r="IJ686" s="35"/>
      <c r="IK686" s="35"/>
      <c r="IL686" s="35"/>
      <c r="IM686" s="35"/>
      <c r="IN686" s="35"/>
      <c r="IO686" s="35"/>
      <c r="IP686" s="35"/>
      <c r="IQ686" s="35"/>
      <c r="IR686" s="35"/>
      <c r="IS686" s="35"/>
      <c r="IT686" s="35"/>
      <c r="IU686" s="35"/>
      <c r="IV686" s="35"/>
      <c r="IW686" s="35"/>
      <c r="IX686" s="35"/>
      <c r="IY686" s="35"/>
      <c r="IZ686" s="35"/>
      <c r="JA686" s="35"/>
      <c r="JB686" s="35"/>
      <c r="JC686" s="35"/>
      <c r="JD686" s="35"/>
      <c r="JE686" s="35"/>
      <c r="JF686" s="35"/>
      <c r="JG686" s="35"/>
      <c r="JH686" s="35"/>
      <c r="JI686" s="35"/>
      <c r="JJ686" s="35"/>
      <c r="JK686" s="35"/>
      <c r="JL686" s="35"/>
      <c r="JM686" s="35"/>
      <c r="JN686" s="35"/>
      <c r="JO686" s="35"/>
      <c r="JP686" s="35"/>
      <c r="JQ686" s="35"/>
      <c r="JR686" s="35"/>
      <c r="JS686" s="35"/>
      <c r="JT686" s="35"/>
      <c r="JU686" s="35"/>
      <c r="JV686" s="35"/>
      <c r="JW686" s="35"/>
      <c r="JX686" s="35"/>
      <c r="JY686" s="35"/>
      <c r="JZ686" s="35"/>
      <c r="KA686" s="35"/>
      <c r="KB686" s="35"/>
      <c r="KC686" s="35"/>
      <c r="KD686" s="35"/>
      <c r="KE686" s="35"/>
      <c r="KF686" s="35"/>
      <c r="KG686" s="35"/>
      <c r="KH686" s="35"/>
      <c r="KI686" s="35"/>
      <c r="KJ686" s="35"/>
      <c r="KK686" s="35"/>
      <c r="KL686" s="35"/>
      <c r="KM686" s="35"/>
      <c r="KN686" s="35"/>
      <c r="KO686" s="35"/>
      <c r="KP686" s="35"/>
      <c r="KQ686" s="35"/>
      <c r="KR686" s="35"/>
      <c r="KS686" s="35"/>
      <c r="KT686" s="35"/>
      <c r="KU686" s="35"/>
      <c r="KV686" s="35"/>
      <c r="KW686" s="35"/>
      <c r="KX686" s="35"/>
      <c r="KY686" s="35"/>
      <c r="KZ686" s="35"/>
      <c r="LA686" s="35"/>
      <c r="LB686" s="35"/>
      <c r="LC686" s="35"/>
      <c r="LD686" s="35"/>
      <c r="LE686" s="35"/>
      <c r="LF686" s="35"/>
      <c r="LG686" s="35"/>
      <c r="LH686" s="35"/>
      <c r="LI686" s="35"/>
      <c r="LJ686" s="35"/>
      <c r="LK686" s="35"/>
      <c r="LL686" s="35"/>
      <c r="LM686" s="35"/>
      <c r="LN686" s="35"/>
      <c r="LO686" s="35"/>
      <c r="LP686" s="35"/>
      <c r="LQ686" s="35"/>
      <c r="LR686" s="35"/>
      <c r="LS686" s="35"/>
      <c r="LT686" s="35"/>
      <c r="LU686" s="35"/>
      <c r="LV686" s="35"/>
      <c r="LW686" s="35"/>
      <c r="LX686" s="35"/>
      <c r="LY686" s="35"/>
      <c r="LZ686" s="35"/>
      <c r="MA686" s="35"/>
      <c r="MB686" s="35"/>
      <c r="MC686" s="35"/>
      <c r="MD686" s="35"/>
      <c r="ME686" s="35"/>
      <c r="MF686" s="35"/>
      <c r="MG686" s="35"/>
      <c r="MH686" s="35"/>
      <c r="MI686" s="35"/>
      <c r="MJ686" s="35"/>
      <c r="MK686" s="35"/>
      <c r="ML686" s="35"/>
      <c r="MM686" s="35"/>
      <c r="MN686" s="35"/>
      <c r="MO686" s="35"/>
      <c r="MP686" s="35"/>
      <c r="MQ686" s="35"/>
      <c r="MR686" s="35"/>
      <c r="MS686" s="35"/>
      <c r="MT686" s="35"/>
      <c r="MU686" s="35"/>
      <c r="MV686" s="35"/>
      <c r="MW686" s="35"/>
      <c r="MX686" s="35"/>
      <c r="MY686" s="35"/>
      <c r="MZ686" s="35"/>
      <c r="NA686" s="35"/>
      <c r="NB686" s="35"/>
      <c r="NC686" s="35"/>
      <c r="ND686" s="35"/>
      <c r="NE686" s="35"/>
      <c r="NF686" s="35"/>
      <c r="NG686" s="35"/>
      <c r="NH686" s="35"/>
      <c r="NI686" s="35"/>
      <c r="NJ686" s="35"/>
      <c r="NK686" s="35"/>
      <c r="NL686" s="35"/>
      <c r="NM686" s="35"/>
      <c r="NN686" s="35"/>
      <c r="NO686" s="35"/>
      <c r="NP686" s="35"/>
      <c r="NQ686" s="35"/>
      <c r="NR686" s="35"/>
      <c r="NS686" s="35"/>
      <c r="NT686" s="35"/>
      <c r="NU686" s="35"/>
      <c r="NV686" s="35"/>
      <c r="NW686" s="35"/>
      <c r="NX686" s="35"/>
      <c r="NY686" s="35"/>
      <c r="NZ686" s="35"/>
      <c r="OA686" s="35"/>
      <c r="OB686" s="35"/>
      <c r="OC686" s="35"/>
      <c r="OD686" s="35"/>
      <c r="OE686" s="35"/>
      <c r="OF686" s="35"/>
      <c r="OG686" s="35"/>
      <c r="OH686" s="35"/>
      <c r="OI686" s="35"/>
      <c r="OJ686" s="35"/>
      <c r="OK686" s="35"/>
      <c r="OL686" s="35"/>
      <c r="OM686" s="35"/>
      <c r="ON686" s="35"/>
      <c r="OO686" s="35"/>
      <c r="OP686" s="35"/>
      <c r="OQ686" s="35"/>
      <c r="OR686" s="35"/>
      <c r="OS686" s="35"/>
      <c r="OT686" s="35"/>
      <c r="OU686" s="35"/>
      <c r="OV686" s="35"/>
      <c r="OW686" s="35"/>
      <c r="OX686" s="35"/>
      <c r="OY686" s="35"/>
      <c r="OZ686" s="35"/>
      <c r="PA686" s="35"/>
      <c r="PB686" s="35"/>
      <c r="PC686" s="35"/>
      <c r="PD686" s="35"/>
      <c r="PE686" s="35"/>
      <c r="PF686" s="35"/>
      <c r="PG686" s="35"/>
      <c r="PH686" s="35"/>
      <c r="PI686" s="35"/>
      <c r="PJ686" s="35"/>
      <c r="PK686" s="35"/>
      <c r="PL686" s="35"/>
      <c r="PM686" s="35"/>
      <c r="PN686" s="35"/>
      <c r="PO686" s="35"/>
      <c r="PP686" s="35"/>
      <c r="PQ686" s="35"/>
      <c r="PR686" s="35"/>
      <c r="PS686" s="35"/>
      <c r="PT686" s="35"/>
      <c r="PU686" s="35"/>
      <c r="PV686" s="35"/>
      <c r="PW686" s="35"/>
      <c r="PX686" s="35"/>
      <c r="PY686" s="35"/>
      <c r="PZ686" s="35"/>
      <c r="QA686" s="35"/>
      <c r="QB686" s="35"/>
      <c r="QC686" s="35"/>
      <c r="QD686" s="35"/>
      <c r="QE686" s="35"/>
      <c r="QF686" s="35"/>
      <c r="QG686" s="35"/>
      <c r="QH686" s="35"/>
      <c r="QI686" s="35"/>
      <c r="QJ686" s="35"/>
      <c r="QK686" s="35"/>
      <c r="QL686" s="35"/>
      <c r="QM686" s="35"/>
      <c r="QN686" s="35"/>
      <c r="QO686" s="35"/>
      <c r="QP686" s="35"/>
      <c r="QQ686" s="35"/>
      <c r="QR686" s="35"/>
      <c r="QS686" s="35"/>
      <c r="QT686" s="35"/>
      <c r="QU686" s="35"/>
      <c r="QV686" s="35"/>
      <c r="QW686" s="35"/>
      <c r="QX686" s="35"/>
      <c r="QY686" s="35"/>
      <c r="QZ686" s="35"/>
      <c r="RA686" s="35"/>
      <c r="RB686" s="35"/>
      <c r="RC686" s="35"/>
      <c r="RD686" s="35"/>
      <c r="RE686" s="35"/>
      <c r="RF686" s="35"/>
      <c r="RG686" s="35"/>
      <c r="RH686" s="35"/>
      <c r="RI686" s="35"/>
      <c r="RJ686" s="35"/>
      <c r="RK686" s="35"/>
      <c r="RL686" s="35"/>
      <c r="RM686" s="35"/>
      <c r="RN686" s="35"/>
      <c r="RO686" s="35"/>
      <c r="RP686" s="35"/>
      <c r="RQ686" s="35"/>
      <c r="RR686" s="35"/>
      <c r="RS686" s="35"/>
      <c r="RT686" s="35"/>
      <c r="RU686" s="35"/>
      <c r="RV686" s="35"/>
      <c r="RW686" s="35"/>
      <c r="RX686" s="35"/>
      <c r="RY686" s="35"/>
      <c r="RZ686" s="35"/>
      <c r="SA686" s="35"/>
      <c r="SB686" s="35"/>
      <c r="SC686" s="35"/>
      <c r="SD686" s="35"/>
      <c r="SE686" s="35"/>
      <c r="SF686" s="35"/>
      <c r="SG686" s="35"/>
      <c r="SH686" s="35"/>
      <c r="SI686" s="35"/>
      <c r="SJ686" s="35"/>
      <c r="SK686" s="35"/>
      <c r="SL686" s="35"/>
      <c r="SM686" s="35"/>
      <c r="SN686" s="35"/>
      <c r="SO686" s="35"/>
      <c r="SP686" s="35"/>
      <c r="SQ686" s="35"/>
      <c r="SR686" s="35"/>
      <c r="SS686" s="35"/>
      <c r="ST686" s="35"/>
      <c r="SU686" s="35"/>
      <c r="SV686" s="35"/>
      <c r="SW686" s="35"/>
      <c r="SX686" s="35"/>
      <c r="SY686" s="35"/>
      <c r="SZ686" s="35"/>
      <c r="TA686" s="35"/>
      <c r="TB686" s="35"/>
      <c r="TC686" s="35"/>
      <c r="TD686" s="35"/>
      <c r="TE686" s="35"/>
      <c r="TF686" s="35"/>
      <c r="TG686" s="35"/>
      <c r="TH686" s="35"/>
      <c r="TI686" s="35"/>
      <c r="TJ686" s="35"/>
      <c r="TK686" s="35"/>
      <c r="TL686" s="35"/>
      <c r="TM686" s="35"/>
      <c r="TN686" s="35"/>
      <c r="TO686" s="35"/>
      <c r="TP686" s="35"/>
      <c r="TQ686" s="35"/>
      <c r="TR686" s="35"/>
      <c r="TS686" s="35"/>
      <c r="TT686" s="35"/>
      <c r="TU686" s="35"/>
      <c r="TV686" s="35"/>
      <c r="TW686" s="35"/>
      <c r="TX686" s="35"/>
      <c r="TY686" s="35"/>
      <c r="TZ686" s="35"/>
      <c r="UA686" s="35"/>
      <c r="UB686" s="35"/>
      <c r="UC686" s="35"/>
      <c r="UD686" s="35"/>
      <c r="UE686" s="35"/>
      <c r="UF686" s="35"/>
      <c r="UG686" s="35"/>
      <c r="UH686" s="35"/>
      <c r="UI686" s="35"/>
      <c r="UJ686" s="35"/>
      <c r="UK686" s="35"/>
      <c r="UL686" s="35"/>
      <c r="UM686" s="35"/>
      <c r="UN686" s="35"/>
      <c r="UO686" s="35"/>
      <c r="UP686" s="35"/>
      <c r="UQ686" s="35"/>
      <c r="UR686" s="35"/>
      <c r="US686" s="35"/>
      <c r="UT686" s="35"/>
      <c r="UU686" s="35"/>
      <c r="UV686" s="35"/>
      <c r="UW686" s="35"/>
      <c r="UX686" s="35"/>
      <c r="UY686" s="35"/>
      <c r="UZ686" s="35"/>
      <c r="VA686" s="35"/>
      <c r="VB686" s="35"/>
      <c r="VC686" s="35"/>
      <c r="VD686" s="35"/>
      <c r="VE686" s="35"/>
      <c r="VF686" s="35"/>
      <c r="VG686" s="35"/>
      <c r="VH686" s="35"/>
      <c r="VI686" s="35"/>
      <c r="VJ686" s="35"/>
      <c r="VK686" s="35"/>
      <c r="VL686" s="35"/>
      <c r="VM686" s="35"/>
      <c r="VN686" s="35"/>
      <c r="VO686" s="35"/>
      <c r="VP686" s="35"/>
      <c r="VQ686" s="35"/>
      <c r="VR686" s="35"/>
      <c r="VS686" s="35"/>
      <c r="VT686" s="35"/>
      <c r="VU686" s="35"/>
      <c r="VV686" s="35"/>
      <c r="VW686" s="35"/>
      <c r="VX686" s="35"/>
      <c r="VY686" s="35"/>
      <c r="VZ686" s="35"/>
      <c r="WA686" s="35"/>
      <c r="WB686" s="35"/>
      <c r="WC686" s="35"/>
      <c r="WD686" s="35"/>
      <c r="WE686" s="35"/>
      <c r="WF686" s="35"/>
      <c r="WG686" s="35"/>
      <c r="WH686" s="35"/>
      <c r="WI686" s="35"/>
      <c r="WJ686" s="35"/>
      <c r="WK686" s="35"/>
      <c r="WL686" s="35"/>
      <c r="WM686" s="35"/>
      <c r="WN686" s="35"/>
      <c r="WO686" s="35"/>
      <c r="WP686" s="35"/>
      <c r="WQ686" s="35"/>
      <c r="WR686" s="35"/>
      <c r="WS686" s="35"/>
      <c r="WT686" s="35"/>
      <c r="WU686" s="35"/>
      <c r="WV686" s="35"/>
      <c r="WW686" s="35"/>
      <c r="WX686" s="35"/>
      <c r="WY686" s="35"/>
      <c r="WZ686" s="35"/>
      <c r="XA686" s="35"/>
      <c r="XB686" s="35"/>
      <c r="XC686" s="35"/>
      <c r="XD686" s="35"/>
      <c r="XE686" s="35"/>
      <c r="XF686" s="35"/>
      <c r="XG686" s="35"/>
      <c r="XH686" s="35"/>
      <c r="XI686" s="35"/>
      <c r="XJ686" s="35"/>
      <c r="XK686" s="35"/>
      <c r="XL686" s="35"/>
      <c r="XM686" s="35"/>
      <c r="XN686" s="35"/>
      <c r="XO686" s="35"/>
      <c r="XP686" s="35"/>
      <c r="XQ686" s="35"/>
      <c r="XR686" s="35"/>
      <c r="XS686" s="35"/>
      <c r="XT686" s="35"/>
      <c r="XU686" s="35"/>
      <c r="XV686" s="35"/>
      <c r="XW686" s="35"/>
      <c r="XX686" s="35"/>
      <c r="XY686" s="35"/>
      <c r="XZ686" s="35"/>
      <c r="YA686" s="35"/>
      <c r="YB686" s="35"/>
      <c r="YC686" s="35"/>
      <c r="YD686" s="35"/>
      <c r="YE686" s="35"/>
      <c r="YF686" s="35"/>
      <c r="YG686" s="35"/>
      <c r="YH686" s="35"/>
      <c r="YI686" s="35"/>
      <c r="YJ686" s="35"/>
      <c r="YK686" s="35"/>
      <c r="YL686" s="35"/>
      <c r="YM686" s="35"/>
      <c r="YN686" s="35"/>
      <c r="YO686" s="35"/>
      <c r="YP686" s="35"/>
      <c r="YQ686" s="35"/>
      <c r="YR686" s="35"/>
      <c r="YS686" s="35"/>
      <c r="YT686" s="35"/>
      <c r="YU686" s="35"/>
      <c r="YV686" s="35"/>
      <c r="YW686" s="35"/>
      <c r="YX686" s="35"/>
      <c r="YY686" s="35"/>
      <c r="YZ686" s="35"/>
      <c r="ZA686" s="35"/>
      <c r="ZB686" s="35"/>
      <c r="ZC686" s="35"/>
      <c r="ZD686" s="35"/>
      <c r="ZE686" s="35"/>
      <c r="ZF686" s="35"/>
      <c r="ZG686" s="35"/>
      <c r="ZH686" s="35"/>
      <c r="ZI686" s="35"/>
      <c r="ZJ686" s="35"/>
      <c r="ZK686" s="35"/>
      <c r="ZL686" s="35"/>
      <c r="ZM686" s="35"/>
      <c r="ZN686" s="35"/>
      <c r="ZO686" s="35"/>
      <c r="ZP686" s="35"/>
      <c r="ZQ686" s="35"/>
      <c r="ZR686" s="35"/>
      <c r="ZS686" s="35"/>
      <c r="ZT686" s="35"/>
      <c r="ZU686" s="35"/>
      <c r="ZV686" s="35"/>
      <c r="ZW686" s="35"/>
      <c r="ZX686" s="35"/>
      <c r="ZY686" s="35"/>
      <c r="ZZ686" s="35"/>
      <c r="AAA686" s="35"/>
      <c r="AAB686" s="35"/>
      <c r="AAC686" s="35"/>
      <c r="AAD686" s="35"/>
      <c r="AAE686" s="35"/>
      <c r="AAF686" s="35"/>
      <c r="AAG686" s="35"/>
      <c r="AAH686" s="35"/>
      <c r="AAI686" s="35"/>
      <c r="AAJ686" s="35"/>
      <c r="AAK686" s="35"/>
      <c r="AAL686" s="35"/>
      <c r="AAM686" s="35"/>
      <c r="AAN686" s="35"/>
      <c r="AAO686" s="35"/>
      <c r="AAP686" s="35"/>
      <c r="AAQ686" s="35"/>
      <c r="AAR686" s="35"/>
      <c r="AAS686" s="35"/>
      <c r="AAT686" s="35"/>
      <c r="AAU686" s="35"/>
      <c r="AAV686" s="35"/>
      <c r="AAW686" s="35"/>
      <c r="AAX686" s="35"/>
      <c r="AAY686" s="35"/>
      <c r="AAZ686" s="35"/>
      <c r="ABA686" s="35"/>
      <c r="ABB686" s="35"/>
      <c r="ABC686" s="35"/>
      <c r="ABD686" s="35"/>
      <c r="ABE686" s="35"/>
      <c r="ABF686" s="35"/>
      <c r="ABG686" s="35"/>
      <c r="ABH686" s="35"/>
      <c r="ABI686" s="35"/>
      <c r="ABJ686" s="35"/>
      <c r="ABK686" s="35"/>
      <c r="ABL686" s="35"/>
      <c r="ABM686" s="35"/>
      <c r="ABN686" s="35"/>
      <c r="ABO686" s="35"/>
      <c r="ABP686" s="35"/>
      <c r="ABQ686" s="35"/>
      <c r="ABR686" s="35"/>
      <c r="ABS686" s="35"/>
      <c r="ABT686" s="35"/>
      <c r="ABU686" s="35"/>
      <c r="ABV686" s="35"/>
      <c r="ABW686" s="35"/>
      <c r="ABX686" s="35"/>
      <c r="ABY686" s="35"/>
      <c r="ABZ686" s="35"/>
      <c r="ACA686" s="35"/>
      <c r="ACB686" s="35"/>
      <c r="ACC686" s="35"/>
      <c r="ACD686" s="35"/>
      <c r="ACE686" s="35"/>
      <c r="ACF686" s="35"/>
      <c r="ACG686" s="35"/>
      <c r="ACH686" s="35"/>
      <c r="ACI686" s="35"/>
      <c r="ACJ686" s="35"/>
      <c r="ACK686" s="35"/>
      <c r="ACL686" s="35"/>
      <c r="ACM686" s="35"/>
      <c r="ACN686" s="35"/>
      <c r="ACO686" s="35"/>
      <c r="ACP686" s="35"/>
      <c r="ACQ686" s="35"/>
      <c r="ACR686" s="35"/>
      <c r="ACS686" s="35"/>
      <c r="ACT686" s="35"/>
      <c r="ACU686" s="35"/>
      <c r="ACV686" s="35"/>
      <c r="ACW686" s="35"/>
      <c r="ACX686" s="35"/>
      <c r="ACY686" s="35"/>
      <c r="ACZ686" s="35"/>
      <c r="ADA686" s="35"/>
      <c r="ADB686" s="35"/>
      <c r="ADC686" s="35"/>
      <c r="ADD686" s="35"/>
      <c r="ADE686" s="35"/>
      <c r="ADF686" s="35"/>
      <c r="ADG686" s="35"/>
      <c r="ADH686" s="35"/>
      <c r="ADI686" s="35"/>
      <c r="ADJ686" s="35"/>
      <c r="ADK686" s="35"/>
      <c r="ADL686" s="35"/>
      <c r="ADM686" s="35"/>
      <c r="ADN686" s="35"/>
      <c r="ADO686" s="35"/>
      <c r="ADP686" s="35"/>
      <c r="ADQ686" s="35"/>
      <c r="ADR686" s="35"/>
      <c r="ADS686" s="35"/>
      <c r="ADT686" s="35"/>
      <c r="ADU686" s="35"/>
      <c r="ADV686" s="35"/>
      <c r="ADW686" s="35"/>
      <c r="ADX686" s="35"/>
      <c r="ADY686" s="35"/>
      <c r="ADZ686" s="35"/>
      <c r="AEA686" s="35"/>
      <c r="AEB686" s="35"/>
      <c r="AEC686" s="35"/>
      <c r="AED686" s="35"/>
      <c r="AEE686" s="35"/>
      <c r="AEF686" s="35"/>
      <c r="AEG686" s="35"/>
      <c r="AEH686" s="35"/>
      <c r="AEI686" s="35"/>
      <c r="AEJ686" s="35"/>
      <c r="AEK686" s="35"/>
      <c r="AEL686" s="35"/>
      <c r="AEM686" s="35"/>
      <c r="AEN686" s="35"/>
      <c r="AEO686" s="35"/>
      <c r="AEP686" s="35"/>
      <c r="AEQ686" s="35"/>
      <c r="AER686" s="35"/>
      <c r="AES686" s="35"/>
      <c r="AET686" s="35"/>
      <c r="AEU686" s="35"/>
      <c r="AEV686" s="35"/>
      <c r="AEW686" s="35"/>
      <c r="AEX686" s="35"/>
      <c r="AEY686" s="35"/>
      <c r="AEZ686" s="35"/>
      <c r="AFA686" s="35"/>
      <c r="AFB686" s="35"/>
      <c r="AFC686" s="35"/>
      <c r="AFD686" s="35"/>
      <c r="AFE686" s="35"/>
      <c r="AFF686" s="35"/>
      <c r="AFG686" s="35"/>
      <c r="AFH686" s="35"/>
      <c r="AFI686" s="35"/>
      <c r="AFJ686" s="35"/>
      <c r="AFK686" s="35"/>
      <c r="AFL686" s="35"/>
      <c r="AFM686" s="35"/>
      <c r="AFN686" s="35"/>
      <c r="AFO686" s="35"/>
      <c r="AFP686" s="35"/>
      <c r="AFQ686" s="35"/>
      <c r="AFR686" s="35"/>
      <c r="AFS686" s="35"/>
      <c r="AFT686" s="35"/>
      <c r="AFU686" s="35"/>
      <c r="AFV686" s="35"/>
      <c r="AFW686" s="35"/>
      <c r="AFX686" s="35"/>
      <c r="AFY686" s="35"/>
      <c r="AFZ686" s="35"/>
      <c r="AGA686" s="35"/>
      <c r="AGB686" s="35"/>
      <c r="AGC686" s="35"/>
      <c r="AGD686" s="35"/>
      <c r="AGE686" s="35"/>
      <c r="AGF686" s="35"/>
      <c r="AGG686" s="35"/>
      <c r="AGH686" s="35"/>
      <c r="AGI686" s="35"/>
      <c r="AGJ686" s="35"/>
      <c r="AGK686" s="35"/>
      <c r="AGL686" s="35"/>
      <c r="AGM686" s="35"/>
      <c r="AGN686" s="35"/>
      <c r="AGO686" s="35"/>
      <c r="AGP686" s="35"/>
      <c r="AGQ686" s="35"/>
      <c r="AGR686" s="35"/>
      <c r="AGS686" s="35"/>
      <c r="AGT686" s="35"/>
      <c r="AGU686" s="35"/>
      <c r="AGV686" s="35"/>
      <c r="AGW686" s="35"/>
      <c r="AGX686" s="35"/>
      <c r="AGY686" s="35"/>
      <c r="AGZ686" s="35"/>
      <c r="AHA686" s="35"/>
      <c r="AHB686" s="35"/>
      <c r="AHC686" s="35"/>
      <c r="AHD686" s="35"/>
      <c r="AHE686" s="35"/>
      <c r="AHF686" s="35"/>
      <c r="AHG686" s="35"/>
      <c r="AHH686" s="35"/>
      <c r="AHI686" s="35"/>
      <c r="AHJ686" s="35"/>
      <c r="AHK686" s="35"/>
      <c r="AHL686" s="35"/>
      <c r="AHM686" s="35"/>
      <c r="AHN686" s="35"/>
      <c r="AHO686" s="35"/>
      <c r="AHP686" s="35"/>
      <c r="AHQ686" s="35"/>
      <c r="AHR686" s="35"/>
      <c r="AHS686" s="35"/>
      <c r="AHT686" s="35"/>
      <c r="AHU686" s="35"/>
      <c r="AHV686" s="35"/>
      <c r="AHW686" s="35"/>
      <c r="AHX686" s="35"/>
      <c r="AHY686" s="35"/>
      <c r="AHZ686" s="35"/>
      <c r="AIA686" s="35"/>
      <c r="AIB686" s="35"/>
      <c r="AIC686" s="35"/>
      <c r="AID686" s="35"/>
      <c r="AIE686" s="35"/>
      <c r="AIF686" s="35"/>
      <c r="AIG686" s="35"/>
      <c r="AIH686" s="35"/>
      <c r="AII686" s="35"/>
      <c r="AIJ686" s="35"/>
      <c r="AIK686" s="35"/>
      <c r="AIL686" s="35"/>
      <c r="AIM686" s="35"/>
      <c r="AIN686" s="35"/>
      <c r="AIO686" s="35"/>
      <c r="AIP686" s="35"/>
      <c r="AIQ686" s="35"/>
      <c r="AIR686" s="35"/>
      <c r="AIS686" s="35"/>
      <c r="AIT686" s="35"/>
      <c r="AIU686" s="35"/>
      <c r="AIV686" s="35"/>
      <c r="AIW686" s="35"/>
      <c r="AIX686" s="35"/>
      <c r="AIY686" s="35"/>
      <c r="AIZ686" s="35"/>
      <c r="AJA686" s="35"/>
      <c r="AJB686" s="35"/>
      <c r="AJC686" s="35"/>
      <c r="AJD686" s="35"/>
      <c r="AJE686" s="35"/>
      <c r="AJF686" s="35"/>
      <c r="AJG686" s="35"/>
      <c r="AJH686" s="35"/>
      <c r="AJI686" s="35"/>
      <c r="AJJ686" s="35"/>
      <c r="AJK686" s="35"/>
      <c r="AJL686" s="35"/>
      <c r="AJM686" s="35"/>
      <c r="AJN686" s="35"/>
      <c r="AJO686" s="35"/>
      <c r="AJP686" s="35"/>
      <c r="AJQ686" s="35"/>
      <c r="AJR686" s="35"/>
      <c r="AJS686" s="35"/>
      <c r="AJT686" s="35"/>
      <c r="AJU686" s="35"/>
      <c r="AJV686" s="35"/>
      <c r="AJW686" s="35"/>
      <c r="AJX686" s="35"/>
      <c r="AJY686" s="35"/>
      <c r="AJZ686" s="35"/>
      <c r="AKA686" s="35"/>
      <c r="AKB686" s="35"/>
      <c r="AKC686" s="35"/>
      <c r="AKD686" s="35"/>
      <c r="AKE686" s="35"/>
      <c r="AKF686" s="35"/>
      <c r="AKG686" s="35"/>
      <c r="AKH686" s="35"/>
      <c r="AKI686" s="35"/>
      <c r="AKJ686" s="35"/>
      <c r="AKK686" s="35"/>
      <c r="AKL686" s="35"/>
      <c r="AKM686" s="35"/>
      <c r="AKN686" s="35"/>
      <c r="AKO686" s="35"/>
      <c r="AKP686" s="35"/>
      <c r="AKQ686" s="35"/>
      <c r="AKR686" s="35"/>
      <c r="AKS686" s="35"/>
      <c r="AKT686" s="35"/>
      <c r="AKU686" s="35"/>
      <c r="AKV686" s="35"/>
      <c r="AKW686" s="35"/>
      <c r="AKX686" s="35"/>
      <c r="AKY686" s="35"/>
      <c r="AKZ686" s="35"/>
      <c r="ALA686" s="35"/>
      <c r="ALB686" s="35"/>
      <c r="ALC686" s="35"/>
      <c r="ALD686" s="35"/>
      <c r="ALE686" s="35"/>
      <c r="ALF686" s="35"/>
      <c r="ALG686" s="35"/>
      <c r="ALH686" s="35"/>
      <c r="ALI686" s="35"/>
      <c r="ALJ686" s="35"/>
      <c r="ALK686" s="35"/>
      <c r="ALL686" s="35"/>
      <c r="ALM686" s="35"/>
      <c r="ALN686" s="35"/>
      <c r="ALO686" s="35"/>
      <c r="ALP686" s="35"/>
      <c r="ALQ686" s="35"/>
      <c r="ALR686" s="35"/>
      <c r="ALS686" s="35"/>
      <c r="ALT686" s="35"/>
      <c r="ALU686" s="35"/>
      <c r="ALV686" s="35"/>
      <c r="ALW686" s="35"/>
      <c r="ALX686" s="35"/>
      <c r="ALY686" s="35"/>
      <c r="ALZ686" s="35"/>
      <c r="AMA686" s="35"/>
      <c r="AMB686" s="35"/>
      <c r="AMC686" s="35"/>
      <c r="AMD686" s="35"/>
      <c r="AME686" s="35"/>
      <c r="AMF686" s="35"/>
      <c r="AMG686" s="35"/>
      <c r="AMH686" s="35"/>
      <c r="AMI686" s="35"/>
      <c r="AMJ686" s="35"/>
    </row>
    <row r="687" spans="1:1024" s="30" customFormat="1">
      <c r="A687" s="35"/>
      <c r="B687" s="32"/>
      <c r="C687" s="31" t="s">
        <v>419</v>
      </c>
      <c r="D687" s="42"/>
      <c r="E687" s="42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5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  <c r="CO687" s="35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35"/>
      <c r="DJ687" s="35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35"/>
      <c r="EE687" s="35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35"/>
      <c r="EZ687" s="35"/>
      <c r="FA687" s="35"/>
      <c r="FB687" s="35"/>
      <c r="FC687" s="35"/>
      <c r="FD687" s="35"/>
      <c r="FE687" s="35"/>
      <c r="FF687" s="35"/>
      <c r="FG687" s="35"/>
      <c r="FH687" s="35"/>
      <c r="FI687" s="35"/>
      <c r="FJ687" s="35"/>
      <c r="FK687" s="35"/>
      <c r="FL687" s="35"/>
      <c r="FM687" s="35"/>
      <c r="FN687" s="35"/>
      <c r="FO687" s="35"/>
      <c r="FP687" s="35"/>
      <c r="FQ687" s="35"/>
      <c r="FR687" s="35"/>
      <c r="FS687" s="35"/>
      <c r="FT687" s="35"/>
      <c r="FU687" s="35"/>
      <c r="FV687" s="35"/>
      <c r="FW687" s="35"/>
      <c r="FX687" s="35"/>
      <c r="FY687" s="35"/>
      <c r="FZ687" s="35"/>
      <c r="GA687" s="35"/>
      <c r="GB687" s="35"/>
      <c r="GC687" s="35"/>
      <c r="GD687" s="35"/>
      <c r="GE687" s="35"/>
      <c r="GF687" s="35"/>
      <c r="GG687" s="35"/>
      <c r="GH687" s="35"/>
      <c r="GI687" s="35"/>
      <c r="GJ687" s="35"/>
      <c r="GK687" s="35"/>
      <c r="GL687" s="35"/>
      <c r="GM687" s="35"/>
      <c r="GN687" s="35"/>
      <c r="GO687" s="35"/>
      <c r="GP687" s="35"/>
      <c r="GQ687" s="35"/>
      <c r="GR687" s="35"/>
      <c r="GS687" s="35"/>
      <c r="GT687" s="35"/>
      <c r="GU687" s="35"/>
      <c r="GV687" s="35"/>
      <c r="GW687" s="35"/>
      <c r="GX687" s="35"/>
      <c r="GY687" s="35"/>
      <c r="GZ687" s="35"/>
      <c r="HA687" s="35"/>
      <c r="HB687" s="35"/>
      <c r="HC687" s="35"/>
      <c r="HD687" s="35"/>
      <c r="HE687" s="35"/>
      <c r="HF687" s="35"/>
      <c r="HG687" s="35"/>
      <c r="HH687" s="35"/>
      <c r="HI687" s="35"/>
      <c r="HJ687" s="35"/>
      <c r="HK687" s="35"/>
      <c r="HL687" s="35"/>
      <c r="HM687" s="35"/>
      <c r="HN687" s="35"/>
      <c r="HO687" s="35"/>
      <c r="HP687" s="35"/>
      <c r="HQ687" s="35"/>
      <c r="HR687" s="35"/>
      <c r="HS687" s="35"/>
      <c r="HT687" s="35"/>
      <c r="HU687" s="35"/>
      <c r="HV687" s="35"/>
      <c r="HW687" s="35"/>
      <c r="HX687" s="35"/>
      <c r="HY687" s="35"/>
      <c r="HZ687" s="35"/>
      <c r="IA687" s="35"/>
      <c r="IB687" s="35"/>
      <c r="IC687" s="35"/>
      <c r="ID687" s="35"/>
      <c r="IE687" s="35"/>
      <c r="IF687" s="35"/>
      <c r="IG687" s="35"/>
      <c r="IH687" s="35"/>
      <c r="II687" s="35"/>
      <c r="IJ687" s="35"/>
      <c r="IK687" s="35"/>
      <c r="IL687" s="35"/>
      <c r="IM687" s="35"/>
      <c r="IN687" s="35"/>
      <c r="IO687" s="35"/>
      <c r="IP687" s="35"/>
      <c r="IQ687" s="35"/>
      <c r="IR687" s="35"/>
      <c r="IS687" s="35"/>
      <c r="IT687" s="35"/>
      <c r="IU687" s="35"/>
      <c r="IV687" s="35"/>
      <c r="IW687" s="35"/>
      <c r="IX687" s="35"/>
      <c r="IY687" s="35"/>
      <c r="IZ687" s="35"/>
      <c r="JA687" s="35"/>
      <c r="JB687" s="35"/>
      <c r="JC687" s="35"/>
      <c r="JD687" s="35"/>
      <c r="JE687" s="35"/>
      <c r="JF687" s="35"/>
      <c r="JG687" s="35"/>
      <c r="JH687" s="35"/>
      <c r="JI687" s="35"/>
      <c r="JJ687" s="35"/>
      <c r="JK687" s="35"/>
      <c r="JL687" s="35"/>
      <c r="JM687" s="35"/>
      <c r="JN687" s="35"/>
      <c r="JO687" s="35"/>
      <c r="JP687" s="35"/>
      <c r="JQ687" s="35"/>
      <c r="JR687" s="35"/>
      <c r="JS687" s="35"/>
      <c r="JT687" s="35"/>
      <c r="JU687" s="35"/>
      <c r="JV687" s="35"/>
      <c r="JW687" s="35"/>
      <c r="JX687" s="35"/>
      <c r="JY687" s="35"/>
      <c r="JZ687" s="35"/>
      <c r="KA687" s="35"/>
      <c r="KB687" s="35"/>
      <c r="KC687" s="35"/>
      <c r="KD687" s="35"/>
      <c r="KE687" s="35"/>
      <c r="KF687" s="35"/>
      <c r="KG687" s="35"/>
      <c r="KH687" s="35"/>
      <c r="KI687" s="35"/>
      <c r="KJ687" s="35"/>
      <c r="KK687" s="35"/>
      <c r="KL687" s="35"/>
      <c r="KM687" s="35"/>
      <c r="KN687" s="35"/>
      <c r="KO687" s="35"/>
      <c r="KP687" s="35"/>
      <c r="KQ687" s="35"/>
      <c r="KR687" s="35"/>
      <c r="KS687" s="35"/>
      <c r="KT687" s="35"/>
      <c r="KU687" s="35"/>
      <c r="KV687" s="35"/>
      <c r="KW687" s="35"/>
      <c r="KX687" s="35"/>
      <c r="KY687" s="35"/>
      <c r="KZ687" s="35"/>
      <c r="LA687" s="35"/>
      <c r="LB687" s="35"/>
      <c r="LC687" s="35"/>
      <c r="LD687" s="35"/>
      <c r="LE687" s="35"/>
      <c r="LF687" s="35"/>
      <c r="LG687" s="35"/>
      <c r="LH687" s="35"/>
      <c r="LI687" s="35"/>
      <c r="LJ687" s="35"/>
      <c r="LK687" s="35"/>
      <c r="LL687" s="35"/>
      <c r="LM687" s="35"/>
      <c r="LN687" s="35"/>
      <c r="LO687" s="35"/>
      <c r="LP687" s="35"/>
      <c r="LQ687" s="35"/>
      <c r="LR687" s="35"/>
      <c r="LS687" s="35"/>
      <c r="LT687" s="35"/>
      <c r="LU687" s="35"/>
      <c r="LV687" s="35"/>
      <c r="LW687" s="35"/>
      <c r="LX687" s="35"/>
      <c r="LY687" s="35"/>
      <c r="LZ687" s="35"/>
      <c r="MA687" s="35"/>
      <c r="MB687" s="35"/>
      <c r="MC687" s="35"/>
      <c r="MD687" s="35"/>
      <c r="ME687" s="35"/>
      <c r="MF687" s="35"/>
      <c r="MG687" s="35"/>
      <c r="MH687" s="35"/>
      <c r="MI687" s="35"/>
      <c r="MJ687" s="35"/>
      <c r="MK687" s="35"/>
      <c r="ML687" s="35"/>
      <c r="MM687" s="35"/>
      <c r="MN687" s="35"/>
      <c r="MO687" s="35"/>
      <c r="MP687" s="35"/>
      <c r="MQ687" s="35"/>
      <c r="MR687" s="35"/>
      <c r="MS687" s="35"/>
      <c r="MT687" s="35"/>
      <c r="MU687" s="35"/>
      <c r="MV687" s="35"/>
      <c r="MW687" s="35"/>
      <c r="MX687" s="35"/>
      <c r="MY687" s="35"/>
      <c r="MZ687" s="35"/>
      <c r="NA687" s="35"/>
      <c r="NB687" s="35"/>
      <c r="NC687" s="35"/>
      <c r="ND687" s="35"/>
      <c r="NE687" s="35"/>
      <c r="NF687" s="35"/>
      <c r="NG687" s="35"/>
      <c r="NH687" s="35"/>
      <c r="NI687" s="35"/>
      <c r="NJ687" s="35"/>
      <c r="NK687" s="35"/>
      <c r="NL687" s="35"/>
      <c r="NM687" s="35"/>
      <c r="NN687" s="35"/>
      <c r="NO687" s="35"/>
      <c r="NP687" s="35"/>
      <c r="NQ687" s="35"/>
      <c r="NR687" s="35"/>
      <c r="NS687" s="35"/>
      <c r="NT687" s="35"/>
      <c r="NU687" s="35"/>
      <c r="NV687" s="35"/>
      <c r="NW687" s="35"/>
      <c r="NX687" s="35"/>
      <c r="NY687" s="35"/>
      <c r="NZ687" s="35"/>
      <c r="OA687" s="35"/>
      <c r="OB687" s="35"/>
      <c r="OC687" s="35"/>
      <c r="OD687" s="35"/>
      <c r="OE687" s="35"/>
      <c r="OF687" s="35"/>
      <c r="OG687" s="35"/>
      <c r="OH687" s="35"/>
      <c r="OI687" s="35"/>
      <c r="OJ687" s="35"/>
      <c r="OK687" s="35"/>
      <c r="OL687" s="35"/>
      <c r="OM687" s="35"/>
      <c r="ON687" s="35"/>
      <c r="OO687" s="35"/>
      <c r="OP687" s="35"/>
      <c r="OQ687" s="35"/>
      <c r="OR687" s="35"/>
      <c r="OS687" s="35"/>
      <c r="OT687" s="35"/>
      <c r="OU687" s="35"/>
      <c r="OV687" s="35"/>
      <c r="OW687" s="35"/>
      <c r="OX687" s="35"/>
      <c r="OY687" s="35"/>
      <c r="OZ687" s="35"/>
      <c r="PA687" s="35"/>
      <c r="PB687" s="35"/>
      <c r="PC687" s="35"/>
      <c r="PD687" s="35"/>
      <c r="PE687" s="35"/>
      <c r="PF687" s="35"/>
      <c r="PG687" s="35"/>
      <c r="PH687" s="35"/>
      <c r="PI687" s="35"/>
      <c r="PJ687" s="35"/>
      <c r="PK687" s="35"/>
      <c r="PL687" s="35"/>
      <c r="PM687" s="35"/>
      <c r="PN687" s="35"/>
      <c r="PO687" s="35"/>
      <c r="PP687" s="35"/>
      <c r="PQ687" s="35"/>
      <c r="PR687" s="35"/>
      <c r="PS687" s="35"/>
      <c r="PT687" s="35"/>
      <c r="PU687" s="35"/>
      <c r="PV687" s="35"/>
      <c r="PW687" s="35"/>
      <c r="PX687" s="35"/>
      <c r="PY687" s="35"/>
      <c r="PZ687" s="35"/>
      <c r="QA687" s="35"/>
      <c r="QB687" s="35"/>
      <c r="QC687" s="35"/>
      <c r="QD687" s="35"/>
      <c r="QE687" s="35"/>
      <c r="QF687" s="35"/>
      <c r="QG687" s="35"/>
      <c r="QH687" s="35"/>
      <c r="QI687" s="35"/>
      <c r="QJ687" s="35"/>
      <c r="QK687" s="35"/>
      <c r="QL687" s="35"/>
      <c r="QM687" s="35"/>
      <c r="QN687" s="35"/>
      <c r="QO687" s="35"/>
      <c r="QP687" s="35"/>
      <c r="QQ687" s="35"/>
      <c r="QR687" s="35"/>
      <c r="QS687" s="35"/>
      <c r="QT687" s="35"/>
      <c r="QU687" s="35"/>
      <c r="QV687" s="35"/>
      <c r="QW687" s="35"/>
      <c r="QX687" s="35"/>
      <c r="QY687" s="35"/>
      <c r="QZ687" s="35"/>
      <c r="RA687" s="35"/>
      <c r="RB687" s="35"/>
      <c r="RC687" s="35"/>
      <c r="RD687" s="35"/>
      <c r="RE687" s="35"/>
      <c r="RF687" s="35"/>
      <c r="RG687" s="35"/>
      <c r="RH687" s="35"/>
      <c r="RI687" s="35"/>
      <c r="RJ687" s="35"/>
      <c r="RK687" s="35"/>
      <c r="RL687" s="35"/>
      <c r="RM687" s="35"/>
      <c r="RN687" s="35"/>
      <c r="RO687" s="35"/>
      <c r="RP687" s="35"/>
      <c r="RQ687" s="35"/>
      <c r="RR687" s="35"/>
      <c r="RS687" s="35"/>
      <c r="RT687" s="35"/>
      <c r="RU687" s="35"/>
      <c r="RV687" s="35"/>
      <c r="RW687" s="35"/>
      <c r="RX687" s="35"/>
      <c r="RY687" s="35"/>
      <c r="RZ687" s="35"/>
      <c r="SA687" s="35"/>
      <c r="SB687" s="35"/>
      <c r="SC687" s="35"/>
      <c r="SD687" s="35"/>
      <c r="SE687" s="35"/>
      <c r="SF687" s="35"/>
      <c r="SG687" s="35"/>
      <c r="SH687" s="35"/>
      <c r="SI687" s="35"/>
      <c r="SJ687" s="35"/>
      <c r="SK687" s="35"/>
      <c r="SL687" s="35"/>
      <c r="SM687" s="35"/>
      <c r="SN687" s="35"/>
      <c r="SO687" s="35"/>
      <c r="SP687" s="35"/>
      <c r="SQ687" s="35"/>
      <c r="SR687" s="35"/>
      <c r="SS687" s="35"/>
      <c r="ST687" s="35"/>
      <c r="SU687" s="35"/>
      <c r="SV687" s="35"/>
      <c r="SW687" s="35"/>
      <c r="SX687" s="35"/>
      <c r="SY687" s="35"/>
      <c r="SZ687" s="35"/>
      <c r="TA687" s="35"/>
      <c r="TB687" s="35"/>
      <c r="TC687" s="35"/>
      <c r="TD687" s="35"/>
      <c r="TE687" s="35"/>
      <c r="TF687" s="35"/>
      <c r="TG687" s="35"/>
      <c r="TH687" s="35"/>
      <c r="TI687" s="35"/>
      <c r="TJ687" s="35"/>
      <c r="TK687" s="35"/>
      <c r="TL687" s="35"/>
      <c r="TM687" s="35"/>
      <c r="TN687" s="35"/>
      <c r="TO687" s="35"/>
      <c r="TP687" s="35"/>
      <c r="TQ687" s="35"/>
      <c r="TR687" s="35"/>
      <c r="TS687" s="35"/>
      <c r="TT687" s="35"/>
      <c r="TU687" s="35"/>
      <c r="TV687" s="35"/>
      <c r="TW687" s="35"/>
      <c r="TX687" s="35"/>
      <c r="TY687" s="35"/>
      <c r="TZ687" s="35"/>
      <c r="UA687" s="35"/>
      <c r="UB687" s="35"/>
      <c r="UC687" s="35"/>
      <c r="UD687" s="35"/>
      <c r="UE687" s="35"/>
      <c r="UF687" s="35"/>
      <c r="UG687" s="35"/>
      <c r="UH687" s="35"/>
      <c r="UI687" s="35"/>
      <c r="UJ687" s="35"/>
      <c r="UK687" s="35"/>
      <c r="UL687" s="35"/>
      <c r="UM687" s="35"/>
      <c r="UN687" s="35"/>
      <c r="UO687" s="35"/>
      <c r="UP687" s="35"/>
      <c r="UQ687" s="35"/>
      <c r="UR687" s="35"/>
      <c r="US687" s="35"/>
      <c r="UT687" s="35"/>
      <c r="UU687" s="35"/>
      <c r="UV687" s="35"/>
      <c r="UW687" s="35"/>
      <c r="UX687" s="35"/>
      <c r="UY687" s="35"/>
      <c r="UZ687" s="35"/>
      <c r="VA687" s="35"/>
      <c r="VB687" s="35"/>
      <c r="VC687" s="35"/>
      <c r="VD687" s="35"/>
      <c r="VE687" s="35"/>
      <c r="VF687" s="35"/>
      <c r="VG687" s="35"/>
      <c r="VH687" s="35"/>
      <c r="VI687" s="35"/>
      <c r="VJ687" s="35"/>
      <c r="VK687" s="35"/>
      <c r="VL687" s="35"/>
      <c r="VM687" s="35"/>
      <c r="VN687" s="35"/>
      <c r="VO687" s="35"/>
      <c r="VP687" s="35"/>
      <c r="VQ687" s="35"/>
      <c r="VR687" s="35"/>
      <c r="VS687" s="35"/>
      <c r="VT687" s="35"/>
      <c r="VU687" s="35"/>
      <c r="VV687" s="35"/>
      <c r="VW687" s="35"/>
      <c r="VX687" s="35"/>
      <c r="VY687" s="35"/>
      <c r="VZ687" s="35"/>
      <c r="WA687" s="35"/>
      <c r="WB687" s="35"/>
      <c r="WC687" s="35"/>
      <c r="WD687" s="35"/>
      <c r="WE687" s="35"/>
      <c r="WF687" s="35"/>
      <c r="WG687" s="35"/>
      <c r="WH687" s="35"/>
      <c r="WI687" s="35"/>
      <c r="WJ687" s="35"/>
      <c r="WK687" s="35"/>
      <c r="WL687" s="35"/>
      <c r="WM687" s="35"/>
      <c r="WN687" s="35"/>
      <c r="WO687" s="35"/>
      <c r="WP687" s="35"/>
      <c r="WQ687" s="35"/>
      <c r="WR687" s="35"/>
      <c r="WS687" s="35"/>
      <c r="WT687" s="35"/>
      <c r="WU687" s="35"/>
      <c r="WV687" s="35"/>
      <c r="WW687" s="35"/>
      <c r="WX687" s="35"/>
      <c r="WY687" s="35"/>
      <c r="WZ687" s="35"/>
      <c r="XA687" s="35"/>
      <c r="XB687" s="35"/>
      <c r="XC687" s="35"/>
      <c r="XD687" s="35"/>
      <c r="XE687" s="35"/>
      <c r="XF687" s="35"/>
      <c r="XG687" s="35"/>
      <c r="XH687" s="35"/>
      <c r="XI687" s="35"/>
      <c r="XJ687" s="35"/>
      <c r="XK687" s="35"/>
      <c r="XL687" s="35"/>
      <c r="XM687" s="35"/>
      <c r="XN687" s="35"/>
      <c r="XO687" s="35"/>
      <c r="XP687" s="35"/>
      <c r="XQ687" s="35"/>
      <c r="XR687" s="35"/>
      <c r="XS687" s="35"/>
      <c r="XT687" s="35"/>
      <c r="XU687" s="35"/>
      <c r="XV687" s="35"/>
      <c r="XW687" s="35"/>
      <c r="XX687" s="35"/>
      <c r="XY687" s="35"/>
      <c r="XZ687" s="35"/>
      <c r="YA687" s="35"/>
      <c r="YB687" s="35"/>
      <c r="YC687" s="35"/>
      <c r="YD687" s="35"/>
      <c r="YE687" s="35"/>
      <c r="YF687" s="35"/>
      <c r="YG687" s="35"/>
      <c r="YH687" s="35"/>
      <c r="YI687" s="35"/>
      <c r="YJ687" s="35"/>
      <c r="YK687" s="35"/>
      <c r="YL687" s="35"/>
      <c r="YM687" s="35"/>
      <c r="YN687" s="35"/>
      <c r="YO687" s="35"/>
      <c r="YP687" s="35"/>
      <c r="YQ687" s="35"/>
      <c r="YR687" s="35"/>
      <c r="YS687" s="35"/>
      <c r="YT687" s="35"/>
      <c r="YU687" s="35"/>
      <c r="YV687" s="35"/>
      <c r="YW687" s="35"/>
      <c r="YX687" s="35"/>
      <c r="YY687" s="35"/>
      <c r="YZ687" s="35"/>
      <c r="ZA687" s="35"/>
      <c r="ZB687" s="35"/>
      <c r="ZC687" s="35"/>
      <c r="ZD687" s="35"/>
      <c r="ZE687" s="35"/>
      <c r="ZF687" s="35"/>
      <c r="ZG687" s="35"/>
      <c r="ZH687" s="35"/>
      <c r="ZI687" s="35"/>
      <c r="ZJ687" s="35"/>
      <c r="ZK687" s="35"/>
      <c r="ZL687" s="35"/>
      <c r="ZM687" s="35"/>
      <c r="ZN687" s="35"/>
      <c r="ZO687" s="35"/>
      <c r="ZP687" s="35"/>
      <c r="ZQ687" s="35"/>
      <c r="ZR687" s="35"/>
      <c r="ZS687" s="35"/>
      <c r="ZT687" s="35"/>
      <c r="ZU687" s="35"/>
      <c r="ZV687" s="35"/>
      <c r="ZW687" s="35"/>
      <c r="ZX687" s="35"/>
      <c r="ZY687" s="35"/>
      <c r="ZZ687" s="35"/>
      <c r="AAA687" s="35"/>
      <c r="AAB687" s="35"/>
      <c r="AAC687" s="35"/>
      <c r="AAD687" s="35"/>
      <c r="AAE687" s="35"/>
      <c r="AAF687" s="35"/>
      <c r="AAG687" s="35"/>
      <c r="AAH687" s="35"/>
      <c r="AAI687" s="35"/>
      <c r="AAJ687" s="35"/>
      <c r="AAK687" s="35"/>
      <c r="AAL687" s="35"/>
      <c r="AAM687" s="35"/>
      <c r="AAN687" s="35"/>
      <c r="AAO687" s="35"/>
      <c r="AAP687" s="35"/>
      <c r="AAQ687" s="35"/>
      <c r="AAR687" s="35"/>
      <c r="AAS687" s="35"/>
      <c r="AAT687" s="35"/>
      <c r="AAU687" s="35"/>
      <c r="AAV687" s="35"/>
      <c r="AAW687" s="35"/>
      <c r="AAX687" s="35"/>
      <c r="AAY687" s="35"/>
      <c r="AAZ687" s="35"/>
      <c r="ABA687" s="35"/>
      <c r="ABB687" s="35"/>
      <c r="ABC687" s="35"/>
      <c r="ABD687" s="35"/>
      <c r="ABE687" s="35"/>
      <c r="ABF687" s="35"/>
      <c r="ABG687" s="35"/>
      <c r="ABH687" s="35"/>
      <c r="ABI687" s="35"/>
      <c r="ABJ687" s="35"/>
      <c r="ABK687" s="35"/>
      <c r="ABL687" s="35"/>
      <c r="ABM687" s="35"/>
      <c r="ABN687" s="35"/>
      <c r="ABO687" s="35"/>
      <c r="ABP687" s="35"/>
      <c r="ABQ687" s="35"/>
      <c r="ABR687" s="35"/>
      <c r="ABS687" s="35"/>
      <c r="ABT687" s="35"/>
      <c r="ABU687" s="35"/>
      <c r="ABV687" s="35"/>
      <c r="ABW687" s="35"/>
      <c r="ABX687" s="35"/>
      <c r="ABY687" s="35"/>
      <c r="ABZ687" s="35"/>
      <c r="ACA687" s="35"/>
      <c r="ACB687" s="35"/>
      <c r="ACC687" s="35"/>
      <c r="ACD687" s="35"/>
      <c r="ACE687" s="35"/>
      <c r="ACF687" s="35"/>
      <c r="ACG687" s="35"/>
      <c r="ACH687" s="35"/>
      <c r="ACI687" s="35"/>
      <c r="ACJ687" s="35"/>
      <c r="ACK687" s="35"/>
      <c r="ACL687" s="35"/>
      <c r="ACM687" s="35"/>
      <c r="ACN687" s="35"/>
      <c r="ACO687" s="35"/>
      <c r="ACP687" s="35"/>
      <c r="ACQ687" s="35"/>
      <c r="ACR687" s="35"/>
      <c r="ACS687" s="35"/>
      <c r="ACT687" s="35"/>
      <c r="ACU687" s="35"/>
      <c r="ACV687" s="35"/>
      <c r="ACW687" s="35"/>
      <c r="ACX687" s="35"/>
      <c r="ACY687" s="35"/>
      <c r="ACZ687" s="35"/>
      <c r="ADA687" s="35"/>
      <c r="ADB687" s="35"/>
      <c r="ADC687" s="35"/>
      <c r="ADD687" s="35"/>
      <c r="ADE687" s="35"/>
      <c r="ADF687" s="35"/>
      <c r="ADG687" s="35"/>
      <c r="ADH687" s="35"/>
      <c r="ADI687" s="35"/>
      <c r="ADJ687" s="35"/>
      <c r="ADK687" s="35"/>
      <c r="ADL687" s="35"/>
      <c r="ADM687" s="35"/>
      <c r="ADN687" s="35"/>
      <c r="ADO687" s="35"/>
      <c r="ADP687" s="35"/>
      <c r="ADQ687" s="35"/>
      <c r="ADR687" s="35"/>
      <c r="ADS687" s="35"/>
      <c r="ADT687" s="35"/>
      <c r="ADU687" s="35"/>
      <c r="ADV687" s="35"/>
      <c r="ADW687" s="35"/>
      <c r="ADX687" s="35"/>
      <c r="ADY687" s="35"/>
      <c r="ADZ687" s="35"/>
      <c r="AEA687" s="35"/>
      <c r="AEB687" s="35"/>
      <c r="AEC687" s="35"/>
      <c r="AED687" s="35"/>
      <c r="AEE687" s="35"/>
      <c r="AEF687" s="35"/>
      <c r="AEG687" s="35"/>
      <c r="AEH687" s="35"/>
      <c r="AEI687" s="35"/>
      <c r="AEJ687" s="35"/>
      <c r="AEK687" s="35"/>
      <c r="AEL687" s="35"/>
      <c r="AEM687" s="35"/>
      <c r="AEN687" s="35"/>
      <c r="AEO687" s="35"/>
      <c r="AEP687" s="35"/>
      <c r="AEQ687" s="35"/>
      <c r="AER687" s="35"/>
      <c r="AES687" s="35"/>
      <c r="AET687" s="35"/>
      <c r="AEU687" s="35"/>
      <c r="AEV687" s="35"/>
      <c r="AEW687" s="35"/>
      <c r="AEX687" s="35"/>
      <c r="AEY687" s="35"/>
      <c r="AEZ687" s="35"/>
      <c r="AFA687" s="35"/>
      <c r="AFB687" s="35"/>
      <c r="AFC687" s="35"/>
      <c r="AFD687" s="35"/>
      <c r="AFE687" s="35"/>
      <c r="AFF687" s="35"/>
      <c r="AFG687" s="35"/>
      <c r="AFH687" s="35"/>
      <c r="AFI687" s="35"/>
      <c r="AFJ687" s="35"/>
      <c r="AFK687" s="35"/>
      <c r="AFL687" s="35"/>
      <c r="AFM687" s="35"/>
      <c r="AFN687" s="35"/>
      <c r="AFO687" s="35"/>
      <c r="AFP687" s="35"/>
      <c r="AFQ687" s="35"/>
      <c r="AFR687" s="35"/>
      <c r="AFS687" s="35"/>
      <c r="AFT687" s="35"/>
      <c r="AFU687" s="35"/>
      <c r="AFV687" s="35"/>
      <c r="AFW687" s="35"/>
      <c r="AFX687" s="35"/>
      <c r="AFY687" s="35"/>
      <c r="AFZ687" s="35"/>
      <c r="AGA687" s="35"/>
      <c r="AGB687" s="35"/>
      <c r="AGC687" s="35"/>
      <c r="AGD687" s="35"/>
      <c r="AGE687" s="35"/>
      <c r="AGF687" s="35"/>
      <c r="AGG687" s="35"/>
      <c r="AGH687" s="35"/>
      <c r="AGI687" s="35"/>
      <c r="AGJ687" s="35"/>
      <c r="AGK687" s="35"/>
      <c r="AGL687" s="35"/>
      <c r="AGM687" s="35"/>
      <c r="AGN687" s="35"/>
      <c r="AGO687" s="35"/>
      <c r="AGP687" s="35"/>
      <c r="AGQ687" s="35"/>
      <c r="AGR687" s="35"/>
      <c r="AGS687" s="35"/>
      <c r="AGT687" s="35"/>
      <c r="AGU687" s="35"/>
      <c r="AGV687" s="35"/>
      <c r="AGW687" s="35"/>
      <c r="AGX687" s="35"/>
      <c r="AGY687" s="35"/>
      <c r="AGZ687" s="35"/>
      <c r="AHA687" s="35"/>
      <c r="AHB687" s="35"/>
      <c r="AHC687" s="35"/>
      <c r="AHD687" s="35"/>
      <c r="AHE687" s="35"/>
      <c r="AHF687" s="35"/>
      <c r="AHG687" s="35"/>
      <c r="AHH687" s="35"/>
      <c r="AHI687" s="35"/>
      <c r="AHJ687" s="35"/>
      <c r="AHK687" s="35"/>
      <c r="AHL687" s="35"/>
      <c r="AHM687" s="35"/>
      <c r="AHN687" s="35"/>
      <c r="AHO687" s="35"/>
      <c r="AHP687" s="35"/>
      <c r="AHQ687" s="35"/>
      <c r="AHR687" s="35"/>
      <c r="AHS687" s="35"/>
      <c r="AHT687" s="35"/>
      <c r="AHU687" s="35"/>
      <c r="AHV687" s="35"/>
      <c r="AHW687" s="35"/>
      <c r="AHX687" s="35"/>
      <c r="AHY687" s="35"/>
      <c r="AHZ687" s="35"/>
      <c r="AIA687" s="35"/>
      <c r="AIB687" s="35"/>
      <c r="AIC687" s="35"/>
      <c r="AID687" s="35"/>
      <c r="AIE687" s="35"/>
      <c r="AIF687" s="35"/>
      <c r="AIG687" s="35"/>
      <c r="AIH687" s="35"/>
      <c r="AII687" s="35"/>
      <c r="AIJ687" s="35"/>
      <c r="AIK687" s="35"/>
      <c r="AIL687" s="35"/>
      <c r="AIM687" s="35"/>
      <c r="AIN687" s="35"/>
      <c r="AIO687" s="35"/>
      <c r="AIP687" s="35"/>
      <c r="AIQ687" s="35"/>
      <c r="AIR687" s="35"/>
      <c r="AIS687" s="35"/>
      <c r="AIT687" s="35"/>
      <c r="AIU687" s="35"/>
      <c r="AIV687" s="35"/>
      <c r="AIW687" s="35"/>
      <c r="AIX687" s="35"/>
      <c r="AIY687" s="35"/>
      <c r="AIZ687" s="35"/>
      <c r="AJA687" s="35"/>
      <c r="AJB687" s="35"/>
      <c r="AJC687" s="35"/>
      <c r="AJD687" s="35"/>
      <c r="AJE687" s="35"/>
      <c r="AJF687" s="35"/>
      <c r="AJG687" s="35"/>
      <c r="AJH687" s="35"/>
      <c r="AJI687" s="35"/>
      <c r="AJJ687" s="35"/>
      <c r="AJK687" s="35"/>
      <c r="AJL687" s="35"/>
      <c r="AJM687" s="35"/>
      <c r="AJN687" s="35"/>
      <c r="AJO687" s="35"/>
      <c r="AJP687" s="35"/>
      <c r="AJQ687" s="35"/>
      <c r="AJR687" s="35"/>
      <c r="AJS687" s="35"/>
      <c r="AJT687" s="35"/>
      <c r="AJU687" s="35"/>
      <c r="AJV687" s="35"/>
      <c r="AJW687" s="35"/>
      <c r="AJX687" s="35"/>
      <c r="AJY687" s="35"/>
      <c r="AJZ687" s="35"/>
      <c r="AKA687" s="35"/>
      <c r="AKB687" s="35"/>
      <c r="AKC687" s="35"/>
      <c r="AKD687" s="35"/>
      <c r="AKE687" s="35"/>
      <c r="AKF687" s="35"/>
      <c r="AKG687" s="35"/>
      <c r="AKH687" s="35"/>
      <c r="AKI687" s="35"/>
      <c r="AKJ687" s="35"/>
      <c r="AKK687" s="35"/>
      <c r="AKL687" s="35"/>
      <c r="AKM687" s="35"/>
      <c r="AKN687" s="35"/>
      <c r="AKO687" s="35"/>
      <c r="AKP687" s="35"/>
      <c r="AKQ687" s="35"/>
      <c r="AKR687" s="35"/>
      <c r="AKS687" s="35"/>
      <c r="AKT687" s="35"/>
      <c r="AKU687" s="35"/>
      <c r="AKV687" s="35"/>
      <c r="AKW687" s="35"/>
      <c r="AKX687" s="35"/>
      <c r="AKY687" s="35"/>
      <c r="AKZ687" s="35"/>
      <c r="ALA687" s="35"/>
      <c r="ALB687" s="35"/>
      <c r="ALC687" s="35"/>
      <c r="ALD687" s="35"/>
      <c r="ALE687" s="35"/>
      <c r="ALF687" s="35"/>
      <c r="ALG687" s="35"/>
      <c r="ALH687" s="35"/>
      <c r="ALI687" s="35"/>
      <c r="ALJ687" s="35"/>
      <c r="ALK687" s="35"/>
      <c r="ALL687" s="35"/>
      <c r="ALM687" s="35"/>
      <c r="ALN687" s="35"/>
      <c r="ALO687" s="35"/>
      <c r="ALP687" s="35"/>
      <c r="ALQ687" s="35"/>
      <c r="ALR687" s="35"/>
      <c r="ALS687" s="35"/>
      <c r="ALT687" s="35"/>
      <c r="ALU687" s="35"/>
      <c r="ALV687" s="35"/>
      <c r="ALW687" s="35"/>
      <c r="ALX687" s="35"/>
      <c r="ALY687" s="35"/>
      <c r="ALZ687" s="35"/>
      <c r="AMA687" s="35"/>
      <c r="AMB687" s="35"/>
      <c r="AMC687" s="35"/>
      <c r="AMD687" s="35"/>
      <c r="AME687" s="35"/>
      <c r="AMF687" s="35"/>
      <c r="AMG687" s="35"/>
      <c r="AMH687" s="35"/>
      <c r="AMI687" s="35"/>
      <c r="AMJ687" s="35"/>
    </row>
    <row r="688" spans="1:1024" s="30" customFormat="1">
      <c r="A688" s="35"/>
      <c r="B688" s="32"/>
      <c r="C688" s="31" t="s">
        <v>420</v>
      </c>
      <c r="D688" s="42"/>
      <c r="E688" s="42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5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  <c r="CO688" s="35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35"/>
      <c r="DJ688" s="35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35"/>
      <c r="EE688" s="35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35"/>
      <c r="EZ688" s="35"/>
      <c r="FA688" s="35"/>
      <c r="FB688" s="35"/>
      <c r="FC688" s="35"/>
      <c r="FD688" s="35"/>
      <c r="FE688" s="35"/>
      <c r="FF688" s="35"/>
      <c r="FG688" s="35"/>
      <c r="FH688" s="35"/>
      <c r="FI688" s="35"/>
      <c r="FJ688" s="35"/>
      <c r="FK688" s="35"/>
      <c r="FL688" s="35"/>
      <c r="FM688" s="35"/>
      <c r="FN688" s="35"/>
      <c r="FO688" s="35"/>
      <c r="FP688" s="35"/>
      <c r="FQ688" s="35"/>
      <c r="FR688" s="35"/>
      <c r="FS688" s="35"/>
      <c r="FT688" s="35"/>
      <c r="FU688" s="35"/>
      <c r="FV688" s="35"/>
      <c r="FW688" s="35"/>
      <c r="FX688" s="35"/>
      <c r="FY688" s="35"/>
      <c r="FZ688" s="35"/>
      <c r="GA688" s="35"/>
      <c r="GB688" s="35"/>
      <c r="GC688" s="35"/>
      <c r="GD688" s="35"/>
      <c r="GE688" s="35"/>
      <c r="GF688" s="35"/>
      <c r="GG688" s="35"/>
      <c r="GH688" s="35"/>
      <c r="GI688" s="35"/>
      <c r="GJ688" s="35"/>
      <c r="GK688" s="35"/>
      <c r="GL688" s="35"/>
      <c r="GM688" s="35"/>
      <c r="GN688" s="35"/>
      <c r="GO688" s="35"/>
      <c r="GP688" s="35"/>
      <c r="GQ688" s="35"/>
      <c r="GR688" s="35"/>
      <c r="GS688" s="35"/>
      <c r="GT688" s="35"/>
      <c r="GU688" s="35"/>
      <c r="GV688" s="35"/>
      <c r="GW688" s="35"/>
      <c r="GX688" s="35"/>
      <c r="GY688" s="35"/>
      <c r="GZ688" s="35"/>
      <c r="HA688" s="35"/>
      <c r="HB688" s="35"/>
      <c r="HC688" s="35"/>
      <c r="HD688" s="35"/>
      <c r="HE688" s="35"/>
      <c r="HF688" s="35"/>
      <c r="HG688" s="35"/>
      <c r="HH688" s="35"/>
      <c r="HI688" s="35"/>
      <c r="HJ688" s="35"/>
      <c r="HK688" s="35"/>
      <c r="HL688" s="35"/>
      <c r="HM688" s="35"/>
      <c r="HN688" s="35"/>
      <c r="HO688" s="35"/>
      <c r="HP688" s="35"/>
      <c r="HQ688" s="35"/>
      <c r="HR688" s="35"/>
      <c r="HS688" s="35"/>
      <c r="HT688" s="35"/>
      <c r="HU688" s="35"/>
      <c r="HV688" s="35"/>
      <c r="HW688" s="35"/>
      <c r="HX688" s="35"/>
      <c r="HY688" s="35"/>
      <c r="HZ688" s="35"/>
      <c r="IA688" s="35"/>
      <c r="IB688" s="35"/>
      <c r="IC688" s="35"/>
      <c r="ID688" s="35"/>
      <c r="IE688" s="35"/>
      <c r="IF688" s="35"/>
      <c r="IG688" s="35"/>
      <c r="IH688" s="35"/>
      <c r="II688" s="35"/>
      <c r="IJ688" s="35"/>
      <c r="IK688" s="35"/>
      <c r="IL688" s="35"/>
      <c r="IM688" s="35"/>
      <c r="IN688" s="35"/>
      <c r="IO688" s="35"/>
      <c r="IP688" s="35"/>
      <c r="IQ688" s="35"/>
      <c r="IR688" s="35"/>
      <c r="IS688" s="35"/>
      <c r="IT688" s="35"/>
      <c r="IU688" s="35"/>
      <c r="IV688" s="35"/>
      <c r="IW688" s="35"/>
      <c r="IX688" s="35"/>
      <c r="IY688" s="35"/>
      <c r="IZ688" s="35"/>
      <c r="JA688" s="35"/>
      <c r="JB688" s="35"/>
      <c r="JC688" s="35"/>
      <c r="JD688" s="35"/>
      <c r="JE688" s="35"/>
      <c r="JF688" s="35"/>
      <c r="JG688" s="35"/>
      <c r="JH688" s="35"/>
      <c r="JI688" s="35"/>
      <c r="JJ688" s="35"/>
      <c r="JK688" s="35"/>
      <c r="JL688" s="35"/>
      <c r="JM688" s="35"/>
      <c r="JN688" s="35"/>
      <c r="JO688" s="35"/>
      <c r="JP688" s="35"/>
      <c r="JQ688" s="35"/>
      <c r="JR688" s="35"/>
      <c r="JS688" s="35"/>
      <c r="JT688" s="35"/>
      <c r="JU688" s="35"/>
      <c r="JV688" s="35"/>
      <c r="JW688" s="35"/>
      <c r="JX688" s="35"/>
      <c r="JY688" s="35"/>
      <c r="JZ688" s="35"/>
      <c r="KA688" s="35"/>
      <c r="KB688" s="35"/>
      <c r="KC688" s="35"/>
      <c r="KD688" s="35"/>
      <c r="KE688" s="35"/>
      <c r="KF688" s="35"/>
      <c r="KG688" s="35"/>
      <c r="KH688" s="35"/>
      <c r="KI688" s="35"/>
      <c r="KJ688" s="35"/>
      <c r="KK688" s="35"/>
      <c r="KL688" s="35"/>
      <c r="KM688" s="35"/>
      <c r="KN688" s="35"/>
      <c r="KO688" s="35"/>
      <c r="KP688" s="35"/>
      <c r="KQ688" s="35"/>
      <c r="KR688" s="35"/>
      <c r="KS688" s="35"/>
      <c r="KT688" s="35"/>
      <c r="KU688" s="35"/>
      <c r="KV688" s="35"/>
      <c r="KW688" s="35"/>
      <c r="KX688" s="35"/>
      <c r="KY688" s="35"/>
      <c r="KZ688" s="35"/>
      <c r="LA688" s="35"/>
      <c r="LB688" s="35"/>
      <c r="LC688" s="35"/>
      <c r="LD688" s="35"/>
      <c r="LE688" s="35"/>
      <c r="LF688" s="35"/>
      <c r="LG688" s="35"/>
      <c r="LH688" s="35"/>
      <c r="LI688" s="35"/>
      <c r="LJ688" s="35"/>
      <c r="LK688" s="35"/>
      <c r="LL688" s="35"/>
      <c r="LM688" s="35"/>
      <c r="LN688" s="35"/>
      <c r="LO688" s="35"/>
      <c r="LP688" s="35"/>
      <c r="LQ688" s="35"/>
      <c r="LR688" s="35"/>
      <c r="LS688" s="35"/>
      <c r="LT688" s="35"/>
      <c r="LU688" s="35"/>
      <c r="LV688" s="35"/>
      <c r="LW688" s="35"/>
      <c r="LX688" s="35"/>
      <c r="LY688" s="35"/>
      <c r="LZ688" s="35"/>
      <c r="MA688" s="35"/>
      <c r="MB688" s="35"/>
      <c r="MC688" s="35"/>
      <c r="MD688" s="35"/>
      <c r="ME688" s="35"/>
      <c r="MF688" s="35"/>
      <c r="MG688" s="35"/>
      <c r="MH688" s="35"/>
      <c r="MI688" s="35"/>
      <c r="MJ688" s="35"/>
      <c r="MK688" s="35"/>
      <c r="ML688" s="35"/>
      <c r="MM688" s="35"/>
      <c r="MN688" s="35"/>
      <c r="MO688" s="35"/>
      <c r="MP688" s="35"/>
      <c r="MQ688" s="35"/>
      <c r="MR688" s="35"/>
      <c r="MS688" s="35"/>
      <c r="MT688" s="35"/>
      <c r="MU688" s="35"/>
      <c r="MV688" s="35"/>
      <c r="MW688" s="35"/>
      <c r="MX688" s="35"/>
      <c r="MY688" s="35"/>
      <c r="MZ688" s="35"/>
      <c r="NA688" s="35"/>
      <c r="NB688" s="35"/>
      <c r="NC688" s="35"/>
      <c r="ND688" s="35"/>
      <c r="NE688" s="35"/>
      <c r="NF688" s="35"/>
      <c r="NG688" s="35"/>
      <c r="NH688" s="35"/>
      <c r="NI688" s="35"/>
      <c r="NJ688" s="35"/>
      <c r="NK688" s="35"/>
      <c r="NL688" s="35"/>
      <c r="NM688" s="35"/>
      <c r="NN688" s="35"/>
      <c r="NO688" s="35"/>
      <c r="NP688" s="35"/>
      <c r="NQ688" s="35"/>
      <c r="NR688" s="35"/>
      <c r="NS688" s="35"/>
      <c r="NT688" s="35"/>
      <c r="NU688" s="35"/>
      <c r="NV688" s="35"/>
      <c r="NW688" s="35"/>
      <c r="NX688" s="35"/>
      <c r="NY688" s="35"/>
      <c r="NZ688" s="35"/>
      <c r="OA688" s="35"/>
      <c r="OB688" s="35"/>
      <c r="OC688" s="35"/>
      <c r="OD688" s="35"/>
      <c r="OE688" s="35"/>
      <c r="OF688" s="35"/>
      <c r="OG688" s="35"/>
      <c r="OH688" s="35"/>
      <c r="OI688" s="35"/>
      <c r="OJ688" s="35"/>
      <c r="OK688" s="35"/>
      <c r="OL688" s="35"/>
      <c r="OM688" s="35"/>
      <c r="ON688" s="35"/>
      <c r="OO688" s="35"/>
      <c r="OP688" s="35"/>
      <c r="OQ688" s="35"/>
      <c r="OR688" s="35"/>
      <c r="OS688" s="35"/>
      <c r="OT688" s="35"/>
      <c r="OU688" s="35"/>
      <c r="OV688" s="35"/>
      <c r="OW688" s="35"/>
      <c r="OX688" s="35"/>
      <c r="OY688" s="35"/>
      <c r="OZ688" s="35"/>
      <c r="PA688" s="35"/>
      <c r="PB688" s="35"/>
      <c r="PC688" s="35"/>
      <c r="PD688" s="35"/>
      <c r="PE688" s="35"/>
      <c r="PF688" s="35"/>
      <c r="PG688" s="35"/>
      <c r="PH688" s="35"/>
      <c r="PI688" s="35"/>
      <c r="PJ688" s="35"/>
      <c r="PK688" s="35"/>
      <c r="PL688" s="35"/>
      <c r="PM688" s="35"/>
      <c r="PN688" s="35"/>
      <c r="PO688" s="35"/>
      <c r="PP688" s="35"/>
      <c r="PQ688" s="35"/>
      <c r="PR688" s="35"/>
      <c r="PS688" s="35"/>
      <c r="PT688" s="35"/>
      <c r="PU688" s="35"/>
      <c r="PV688" s="35"/>
      <c r="PW688" s="35"/>
      <c r="PX688" s="35"/>
      <c r="PY688" s="35"/>
      <c r="PZ688" s="35"/>
      <c r="QA688" s="35"/>
      <c r="QB688" s="35"/>
      <c r="QC688" s="35"/>
      <c r="QD688" s="35"/>
      <c r="QE688" s="35"/>
      <c r="QF688" s="35"/>
      <c r="QG688" s="35"/>
      <c r="QH688" s="35"/>
      <c r="QI688" s="35"/>
      <c r="QJ688" s="35"/>
      <c r="QK688" s="35"/>
      <c r="QL688" s="35"/>
      <c r="QM688" s="35"/>
      <c r="QN688" s="35"/>
      <c r="QO688" s="35"/>
      <c r="QP688" s="35"/>
      <c r="QQ688" s="35"/>
      <c r="QR688" s="35"/>
      <c r="QS688" s="35"/>
      <c r="QT688" s="35"/>
      <c r="QU688" s="35"/>
      <c r="QV688" s="35"/>
      <c r="QW688" s="35"/>
      <c r="QX688" s="35"/>
      <c r="QY688" s="35"/>
      <c r="QZ688" s="35"/>
      <c r="RA688" s="35"/>
      <c r="RB688" s="35"/>
      <c r="RC688" s="35"/>
      <c r="RD688" s="35"/>
      <c r="RE688" s="35"/>
      <c r="RF688" s="35"/>
      <c r="RG688" s="35"/>
      <c r="RH688" s="35"/>
      <c r="RI688" s="35"/>
      <c r="RJ688" s="35"/>
      <c r="RK688" s="35"/>
      <c r="RL688" s="35"/>
      <c r="RM688" s="35"/>
      <c r="RN688" s="35"/>
      <c r="RO688" s="35"/>
      <c r="RP688" s="35"/>
      <c r="RQ688" s="35"/>
      <c r="RR688" s="35"/>
      <c r="RS688" s="35"/>
      <c r="RT688" s="35"/>
      <c r="RU688" s="35"/>
      <c r="RV688" s="35"/>
      <c r="RW688" s="35"/>
      <c r="RX688" s="35"/>
      <c r="RY688" s="35"/>
      <c r="RZ688" s="35"/>
      <c r="SA688" s="35"/>
      <c r="SB688" s="35"/>
      <c r="SC688" s="35"/>
      <c r="SD688" s="35"/>
      <c r="SE688" s="35"/>
      <c r="SF688" s="35"/>
      <c r="SG688" s="35"/>
      <c r="SH688" s="35"/>
      <c r="SI688" s="35"/>
      <c r="SJ688" s="35"/>
      <c r="SK688" s="35"/>
      <c r="SL688" s="35"/>
      <c r="SM688" s="35"/>
      <c r="SN688" s="35"/>
      <c r="SO688" s="35"/>
      <c r="SP688" s="35"/>
      <c r="SQ688" s="35"/>
      <c r="SR688" s="35"/>
      <c r="SS688" s="35"/>
      <c r="ST688" s="35"/>
      <c r="SU688" s="35"/>
      <c r="SV688" s="35"/>
      <c r="SW688" s="35"/>
      <c r="SX688" s="35"/>
      <c r="SY688" s="35"/>
      <c r="SZ688" s="35"/>
      <c r="TA688" s="35"/>
      <c r="TB688" s="35"/>
      <c r="TC688" s="35"/>
      <c r="TD688" s="35"/>
      <c r="TE688" s="35"/>
      <c r="TF688" s="35"/>
      <c r="TG688" s="35"/>
      <c r="TH688" s="35"/>
      <c r="TI688" s="35"/>
      <c r="TJ688" s="35"/>
      <c r="TK688" s="35"/>
      <c r="TL688" s="35"/>
      <c r="TM688" s="35"/>
      <c r="TN688" s="35"/>
      <c r="TO688" s="35"/>
      <c r="TP688" s="35"/>
      <c r="TQ688" s="35"/>
      <c r="TR688" s="35"/>
      <c r="TS688" s="35"/>
      <c r="TT688" s="35"/>
      <c r="TU688" s="35"/>
      <c r="TV688" s="35"/>
      <c r="TW688" s="35"/>
      <c r="TX688" s="35"/>
      <c r="TY688" s="35"/>
      <c r="TZ688" s="35"/>
      <c r="UA688" s="35"/>
      <c r="UB688" s="35"/>
      <c r="UC688" s="35"/>
      <c r="UD688" s="35"/>
      <c r="UE688" s="35"/>
      <c r="UF688" s="35"/>
      <c r="UG688" s="35"/>
      <c r="UH688" s="35"/>
      <c r="UI688" s="35"/>
      <c r="UJ688" s="35"/>
      <c r="UK688" s="35"/>
      <c r="UL688" s="35"/>
      <c r="UM688" s="35"/>
      <c r="UN688" s="35"/>
      <c r="UO688" s="35"/>
      <c r="UP688" s="35"/>
      <c r="UQ688" s="35"/>
      <c r="UR688" s="35"/>
      <c r="US688" s="35"/>
      <c r="UT688" s="35"/>
      <c r="UU688" s="35"/>
      <c r="UV688" s="35"/>
      <c r="UW688" s="35"/>
      <c r="UX688" s="35"/>
      <c r="UY688" s="35"/>
      <c r="UZ688" s="35"/>
      <c r="VA688" s="35"/>
      <c r="VB688" s="35"/>
      <c r="VC688" s="35"/>
      <c r="VD688" s="35"/>
      <c r="VE688" s="35"/>
      <c r="VF688" s="35"/>
      <c r="VG688" s="35"/>
      <c r="VH688" s="35"/>
      <c r="VI688" s="35"/>
      <c r="VJ688" s="35"/>
      <c r="VK688" s="35"/>
      <c r="VL688" s="35"/>
      <c r="VM688" s="35"/>
      <c r="VN688" s="35"/>
      <c r="VO688" s="35"/>
      <c r="VP688" s="35"/>
      <c r="VQ688" s="35"/>
      <c r="VR688" s="35"/>
      <c r="VS688" s="35"/>
      <c r="VT688" s="35"/>
      <c r="VU688" s="35"/>
      <c r="VV688" s="35"/>
      <c r="VW688" s="35"/>
      <c r="VX688" s="35"/>
      <c r="VY688" s="35"/>
      <c r="VZ688" s="35"/>
      <c r="WA688" s="35"/>
      <c r="WB688" s="35"/>
      <c r="WC688" s="35"/>
      <c r="WD688" s="35"/>
      <c r="WE688" s="35"/>
      <c r="WF688" s="35"/>
      <c r="WG688" s="35"/>
      <c r="WH688" s="35"/>
      <c r="WI688" s="35"/>
      <c r="WJ688" s="35"/>
      <c r="WK688" s="35"/>
      <c r="WL688" s="35"/>
      <c r="WM688" s="35"/>
      <c r="WN688" s="35"/>
      <c r="WO688" s="35"/>
      <c r="WP688" s="35"/>
      <c r="WQ688" s="35"/>
      <c r="WR688" s="35"/>
      <c r="WS688" s="35"/>
      <c r="WT688" s="35"/>
      <c r="WU688" s="35"/>
      <c r="WV688" s="35"/>
      <c r="WW688" s="35"/>
      <c r="WX688" s="35"/>
      <c r="WY688" s="35"/>
      <c r="WZ688" s="35"/>
      <c r="XA688" s="35"/>
      <c r="XB688" s="35"/>
      <c r="XC688" s="35"/>
      <c r="XD688" s="35"/>
      <c r="XE688" s="35"/>
      <c r="XF688" s="35"/>
      <c r="XG688" s="35"/>
      <c r="XH688" s="35"/>
      <c r="XI688" s="35"/>
      <c r="XJ688" s="35"/>
      <c r="XK688" s="35"/>
      <c r="XL688" s="35"/>
      <c r="XM688" s="35"/>
      <c r="XN688" s="35"/>
      <c r="XO688" s="35"/>
      <c r="XP688" s="35"/>
      <c r="XQ688" s="35"/>
      <c r="XR688" s="35"/>
      <c r="XS688" s="35"/>
      <c r="XT688" s="35"/>
      <c r="XU688" s="35"/>
      <c r="XV688" s="35"/>
      <c r="XW688" s="35"/>
      <c r="XX688" s="35"/>
      <c r="XY688" s="35"/>
      <c r="XZ688" s="35"/>
      <c r="YA688" s="35"/>
      <c r="YB688" s="35"/>
      <c r="YC688" s="35"/>
      <c r="YD688" s="35"/>
      <c r="YE688" s="35"/>
      <c r="YF688" s="35"/>
      <c r="YG688" s="35"/>
      <c r="YH688" s="35"/>
      <c r="YI688" s="35"/>
      <c r="YJ688" s="35"/>
      <c r="YK688" s="35"/>
      <c r="YL688" s="35"/>
      <c r="YM688" s="35"/>
      <c r="YN688" s="35"/>
      <c r="YO688" s="35"/>
      <c r="YP688" s="35"/>
      <c r="YQ688" s="35"/>
      <c r="YR688" s="35"/>
      <c r="YS688" s="35"/>
      <c r="YT688" s="35"/>
      <c r="YU688" s="35"/>
      <c r="YV688" s="35"/>
      <c r="YW688" s="35"/>
      <c r="YX688" s="35"/>
      <c r="YY688" s="35"/>
      <c r="YZ688" s="35"/>
      <c r="ZA688" s="35"/>
      <c r="ZB688" s="35"/>
      <c r="ZC688" s="35"/>
      <c r="ZD688" s="35"/>
      <c r="ZE688" s="35"/>
      <c r="ZF688" s="35"/>
      <c r="ZG688" s="35"/>
      <c r="ZH688" s="35"/>
      <c r="ZI688" s="35"/>
      <c r="ZJ688" s="35"/>
      <c r="ZK688" s="35"/>
      <c r="ZL688" s="35"/>
      <c r="ZM688" s="35"/>
      <c r="ZN688" s="35"/>
      <c r="ZO688" s="35"/>
      <c r="ZP688" s="35"/>
      <c r="ZQ688" s="35"/>
      <c r="ZR688" s="35"/>
      <c r="ZS688" s="35"/>
      <c r="ZT688" s="35"/>
      <c r="ZU688" s="35"/>
      <c r="ZV688" s="35"/>
      <c r="ZW688" s="35"/>
      <c r="ZX688" s="35"/>
      <c r="ZY688" s="35"/>
      <c r="ZZ688" s="35"/>
      <c r="AAA688" s="35"/>
      <c r="AAB688" s="35"/>
      <c r="AAC688" s="35"/>
      <c r="AAD688" s="35"/>
      <c r="AAE688" s="35"/>
      <c r="AAF688" s="35"/>
      <c r="AAG688" s="35"/>
      <c r="AAH688" s="35"/>
      <c r="AAI688" s="35"/>
      <c r="AAJ688" s="35"/>
      <c r="AAK688" s="35"/>
      <c r="AAL688" s="35"/>
      <c r="AAM688" s="35"/>
      <c r="AAN688" s="35"/>
      <c r="AAO688" s="35"/>
      <c r="AAP688" s="35"/>
      <c r="AAQ688" s="35"/>
      <c r="AAR688" s="35"/>
      <c r="AAS688" s="35"/>
      <c r="AAT688" s="35"/>
      <c r="AAU688" s="35"/>
      <c r="AAV688" s="35"/>
      <c r="AAW688" s="35"/>
      <c r="AAX688" s="35"/>
      <c r="AAY688" s="35"/>
      <c r="AAZ688" s="35"/>
      <c r="ABA688" s="35"/>
      <c r="ABB688" s="35"/>
      <c r="ABC688" s="35"/>
      <c r="ABD688" s="35"/>
      <c r="ABE688" s="35"/>
      <c r="ABF688" s="35"/>
      <c r="ABG688" s="35"/>
      <c r="ABH688" s="35"/>
      <c r="ABI688" s="35"/>
      <c r="ABJ688" s="35"/>
      <c r="ABK688" s="35"/>
      <c r="ABL688" s="35"/>
      <c r="ABM688" s="35"/>
      <c r="ABN688" s="35"/>
      <c r="ABO688" s="35"/>
      <c r="ABP688" s="35"/>
      <c r="ABQ688" s="35"/>
      <c r="ABR688" s="35"/>
      <c r="ABS688" s="35"/>
      <c r="ABT688" s="35"/>
      <c r="ABU688" s="35"/>
      <c r="ABV688" s="35"/>
      <c r="ABW688" s="35"/>
      <c r="ABX688" s="35"/>
      <c r="ABY688" s="35"/>
      <c r="ABZ688" s="35"/>
      <c r="ACA688" s="35"/>
      <c r="ACB688" s="35"/>
      <c r="ACC688" s="35"/>
      <c r="ACD688" s="35"/>
      <c r="ACE688" s="35"/>
      <c r="ACF688" s="35"/>
      <c r="ACG688" s="35"/>
      <c r="ACH688" s="35"/>
      <c r="ACI688" s="35"/>
      <c r="ACJ688" s="35"/>
      <c r="ACK688" s="35"/>
      <c r="ACL688" s="35"/>
      <c r="ACM688" s="35"/>
      <c r="ACN688" s="35"/>
      <c r="ACO688" s="35"/>
      <c r="ACP688" s="35"/>
      <c r="ACQ688" s="35"/>
      <c r="ACR688" s="35"/>
      <c r="ACS688" s="35"/>
      <c r="ACT688" s="35"/>
      <c r="ACU688" s="35"/>
      <c r="ACV688" s="35"/>
      <c r="ACW688" s="35"/>
      <c r="ACX688" s="35"/>
      <c r="ACY688" s="35"/>
      <c r="ACZ688" s="35"/>
      <c r="ADA688" s="35"/>
      <c r="ADB688" s="35"/>
      <c r="ADC688" s="35"/>
      <c r="ADD688" s="35"/>
      <c r="ADE688" s="35"/>
      <c r="ADF688" s="35"/>
      <c r="ADG688" s="35"/>
      <c r="ADH688" s="35"/>
      <c r="ADI688" s="35"/>
      <c r="ADJ688" s="35"/>
      <c r="ADK688" s="35"/>
      <c r="ADL688" s="35"/>
      <c r="ADM688" s="35"/>
      <c r="ADN688" s="35"/>
      <c r="ADO688" s="35"/>
      <c r="ADP688" s="35"/>
      <c r="ADQ688" s="35"/>
      <c r="ADR688" s="35"/>
      <c r="ADS688" s="35"/>
      <c r="ADT688" s="35"/>
      <c r="ADU688" s="35"/>
      <c r="ADV688" s="35"/>
      <c r="ADW688" s="35"/>
      <c r="ADX688" s="35"/>
      <c r="ADY688" s="35"/>
      <c r="ADZ688" s="35"/>
      <c r="AEA688" s="35"/>
      <c r="AEB688" s="35"/>
      <c r="AEC688" s="35"/>
      <c r="AED688" s="35"/>
      <c r="AEE688" s="35"/>
      <c r="AEF688" s="35"/>
      <c r="AEG688" s="35"/>
      <c r="AEH688" s="35"/>
      <c r="AEI688" s="35"/>
      <c r="AEJ688" s="35"/>
      <c r="AEK688" s="35"/>
      <c r="AEL688" s="35"/>
      <c r="AEM688" s="35"/>
      <c r="AEN688" s="35"/>
      <c r="AEO688" s="35"/>
      <c r="AEP688" s="35"/>
      <c r="AEQ688" s="35"/>
      <c r="AER688" s="35"/>
      <c r="AES688" s="35"/>
      <c r="AET688" s="35"/>
      <c r="AEU688" s="35"/>
      <c r="AEV688" s="35"/>
      <c r="AEW688" s="35"/>
      <c r="AEX688" s="35"/>
      <c r="AEY688" s="35"/>
      <c r="AEZ688" s="35"/>
      <c r="AFA688" s="35"/>
      <c r="AFB688" s="35"/>
      <c r="AFC688" s="35"/>
      <c r="AFD688" s="35"/>
      <c r="AFE688" s="35"/>
      <c r="AFF688" s="35"/>
      <c r="AFG688" s="35"/>
      <c r="AFH688" s="35"/>
      <c r="AFI688" s="35"/>
      <c r="AFJ688" s="35"/>
      <c r="AFK688" s="35"/>
      <c r="AFL688" s="35"/>
      <c r="AFM688" s="35"/>
      <c r="AFN688" s="35"/>
      <c r="AFO688" s="35"/>
      <c r="AFP688" s="35"/>
      <c r="AFQ688" s="35"/>
      <c r="AFR688" s="35"/>
      <c r="AFS688" s="35"/>
      <c r="AFT688" s="35"/>
      <c r="AFU688" s="35"/>
      <c r="AFV688" s="35"/>
      <c r="AFW688" s="35"/>
      <c r="AFX688" s="35"/>
      <c r="AFY688" s="35"/>
      <c r="AFZ688" s="35"/>
      <c r="AGA688" s="35"/>
      <c r="AGB688" s="35"/>
      <c r="AGC688" s="35"/>
      <c r="AGD688" s="35"/>
      <c r="AGE688" s="35"/>
      <c r="AGF688" s="35"/>
      <c r="AGG688" s="35"/>
      <c r="AGH688" s="35"/>
      <c r="AGI688" s="35"/>
      <c r="AGJ688" s="35"/>
      <c r="AGK688" s="35"/>
      <c r="AGL688" s="35"/>
      <c r="AGM688" s="35"/>
      <c r="AGN688" s="35"/>
      <c r="AGO688" s="35"/>
      <c r="AGP688" s="35"/>
      <c r="AGQ688" s="35"/>
      <c r="AGR688" s="35"/>
      <c r="AGS688" s="35"/>
      <c r="AGT688" s="35"/>
      <c r="AGU688" s="35"/>
      <c r="AGV688" s="35"/>
      <c r="AGW688" s="35"/>
      <c r="AGX688" s="35"/>
      <c r="AGY688" s="35"/>
      <c r="AGZ688" s="35"/>
      <c r="AHA688" s="35"/>
      <c r="AHB688" s="35"/>
      <c r="AHC688" s="35"/>
      <c r="AHD688" s="35"/>
      <c r="AHE688" s="35"/>
      <c r="AHF688" s="35"/>
      <c r="AHG688" s="35"/>
      <c r="AHH688" s="35"/>
      <c r="AHI688" s="35"/>
      <c r="AHJ688" s="35"/>
      <c r="AHK688" s="35"/>
      <c r="AHL688" s="35"/>
      <c r="AHM688" s="35"/>
      <c r="AHN688" s="35"/>
      <c r="AHO688" s="35"/>
      <c r="AHP688" s="35"/>
      <c r="AHQ688" s="35"/>
      <c r="AHR688" s="35"/>
      <c r="AHS688" s="35"/>
      <c r="AHT688" s="35"/>
      <c r="AHU688" s="35"/>
      <c r="AHV688" s="35"/>
      <c r="AHW688" s="35"/>
      <c r="AHX688" s="35"/>
      <c r="AHY688" s="35"/>
      <c r="AHZ688" s="35"/>
      <c r="AIA688" s="35"/>
      <c r="AIB688" s="35"/>
      <c r="AIC688" s="35"/>
      <c r="AID688" s="35"/>
      <c r="AIE688" s="35"/>
      <c r="AIF688" s="35"/>
      <c r="AIG688" s="35"/>
      <c r="AIH688" s="35"/>
      <c r="AII688" s="35"/>
      <c r="AIJ688" s="35"/>
      <c r="AIK688" s="35"/>
      <c r="AIL688" s="35"/>
      <c r="AIM688" s="35"/>
      <c r="AIN688" s="35"/>
      <c r="AIO688" s="35"/>
      <c r="AIP688" s="35"/>
      <c r="AIQ688" s="35"/>
      <c r="AIR688" s="35"/>
      <c r="AIS688" s="35"/>
      <c r="AIT688" s="35"/>
      <c r="AIU688" s="35"/>
      <c r="AIV688" s="35"/>
      <c r="AIW688" s="35"/>
      <c r="AIX688" s="35"/>
      <c r="AIY688" s="35"/>
      <c r="AIZ688" s="35"/>
      <c r="AJA688" s="35"/>
      <c r="AJB688" s="35"/>
      <c r="AJC688" s="35"/>
      <c r="AJD688" s="35"/>
      <c r="AJE688" s="35"/>
      <c r="AJF688" s="35"/>
      <c r="AJG688" s="35"/>
      <c r="AJH688" s="35"/>
      <c r="AJI688" s="35"/>
      <c r="AJJ688" s="35"/>
      <c r="AJK688" s="35"/>
      <c r="AJL688" s="35"/>
      <c r="AJM688" s="35"/>
      <c r="AJN688" s="35"/>
      <c r="AJO688" s="35"/>
      <c r="AJP688" s="35"/>
      <c r="AJQ688" s="35"/>
      <c r="AJR688" s="35"/>
      <c r="AJS688" s="35"/>
      <c r="AJT688" s="35"/>
      <c r="AJU688" s="35"/>
      <c r="AJV688" s="35"/>
      <c r="AJW688" s="35"/>
      <c r="AJX688" s="35"/>
      <c r="AJY688" s="35"/>
      <c r="AJZ688" s="35"/>
      <c r="AKA688" s="35"/>
      <c r="AKB688" s="35"/>
      <c r="AKC688" s="35"/>
      <c r="AKD688" s="35"/>
      <c r="AKE688" s="35"/>
      <c r="AKF688" s="35"/>
      <c r="AKG688" s="35"/>
      <c r="AKH688" s="35"/>
      <c r="AKI688" s="35"/>
      <c r="AKJ688" s="35"/>
      <c r="AKK688" s="35"/>
      <c r="AKL688" s="35"/>
      <c r="AKM688" s="35"/>
      <c r="AKN688" s="35"/>
      <c r="AKO688" s="35"/>
      <c r="AKP688" s="35"/>
      <c r="AKQ688" s="35"/>
      <c r="AKR688" s="35"/>
      <c r="AKS688" s="35"/>
      <c r="AKT688" s="35"/>
      <c r="AKU688" s="35"/>
      <c r="AKV688" s="35"/>
      <c r="AKW688" s="35"/>
      <c r="AKX688" s="35"/>
      <c r="AKY688" s="35"/>
      <c r="AKZ688" s="35"/>
      <c r="ALA688" s="35"/>
      <c r="ALB688" s="35"/>
      <c r="ALC688" s="35"/>
      <c r="ALD688" s="35"/>
      <c r="ALE688" s="35"/>
      <c r="ALF688" s="35"/>
      <c r="ALG688" s="35"/>
      <c r="ALH688" s="35"/>
      <c r="ALI688" s="35"/>
      <c r="ALJ688" s="35"/>
      <c r="ALK688" s="35"/>
      <c r="ALL688" s="35"/>
      <c r="ALM688" s="35"/>
      <c r="ALN688" s="35"/>
      <c r="ALO688" s="35"/>
      <c r="ALP688" s="35"/>
      <c r="ALQ688" s="35"/>
      <c r="ALR688" s="35"/>
      <c r="ALS688" s="35"/>
      <c r="ALT688" s="35"/>
      <c r="ALU688" s="35"/>
      <c r="ALV688" s="35"/>
      <c r="ALW688" s="35"/>
      <c r="ALX688" s="35"/>
      <c r="ALY688" s="35"/>
      <c r="ALZ688" s="35"/>
      <c r="AMA688" s="35"/>
      <c r="AMB688" s="35"/>
      <c r="AMC688" s="35"/>
      <c r="AMD688" s="35"/>
      <c r="AME688" s="35"/>
      <c r="AMF688" s="35"/>
      <c r="AMG688" s="35"/>
      <c r="AMH688" s="35"/>
      <c r="AMI688" s="35"/>
      <c r="AMJ688" s="35"/>
    </row>
    <row r="689" spans="1:1024" s="30" customFormat="1">
      <c r="A689" s="35"/>
      <c r="B689" s="32"/>
      <c r="C689" s="31" t="s">
        <v>421</v>
      </c>
      <c r="D689" s="42"/>
      <c r="E689" s="42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  <c r="CO689" s="35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35"/>
      <c r="EE689" s="35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35"/>
      <c r="EZ689" s="35"/>
      <c r="FA689" s="35"/>
      <c r="FB689" s="35"/>
      <c r="FC689" s="35"/>
      <c r="FD689" s="35"/>
      <c r="FE689" s="35"/>
      <c r="FF689" s="35"/>
      <c r="FG689" s="35"/>
      <c r="FH689" s="35"/>
      <c r="FI689" s="35"/>
      <c r="FJ689" s="35"/>
      <c r="FK689" s="35"/>
      <c r="FL689" s="35"/>
      <c r="FM689" s="35"/>
      <c r="FN689" s="35"/>
      <c r="FO689" s="35"/>
      <c r="FP689" s="35"/>
      <c r="FQ689" s="35"/>
      <c r="FR689" s="35"/>
      <c r="FS689" s="35"/>
      <c r="FT689" s="35"/>
      <c r="FU689" s="35"/>
      <c r="FV689" s="35"/>
      <c r="FW689" s="35"/>
      <c r="FX689" s="35"/>
      <c r="FY689" s="35"/>
      <c r="FZ689" s="35"/>
      <c r="GA689" s="35"/>
      <c r="GB689" s="35"/>
      <c r="GC689" s="35"/>
      <c r="GD689" s="35"/>
      <c r="GE689" s="35"/>
      <c r="GF689" s="35"/>
      <c r="GG689" s="35"/>
      <c r="GH689" s="35"/>
      <c r="GI689" s="35"/>
      <c r="GJ689" s="35"/>
      <c r="GK689" s="35"/>
      <c r="GL689" s="35"/>
      <c r="GM689" s="35"/>
      <c r="GN689" s="35"/>
      <c r="GO689" s="35"/>
      <c r="GP689" s="35"/>
      <c r="GQ689" s="35"/>
      <c r="GR689" s="35"/>
      <c r="GS689" s="35"/>
      <c r="GT689" s="35"/>
      <c r="GU689" s="35"/>
      <c r="GV689" s="35"/>
      <c r="GW689" s="35"/>
      <c r="GX689" s="35"/>
      <c r="GY689" s="35"/>
      <c r="GZ689" s="35"/>
      <c r="HA689" s="35"/>
      <c r="HB689" s="35"/>
      <c r="HC689" s="35"/>
      <c r="HD689" s="35"/>
      <c r="HE689" s="35"/>
      <c r="HF689" s="35"/>
      <c r="HG689" s="35"/>
      <c r="HH689" s="35"/>
      <c r="HI689" s="35"/>
      <c r="HJ689" s="35"/>
      <c r="HK689" s="35"/>
      <c r="HL689" s="35"/>
      <c r="HM689" s="35"/>
      <c r="HN689" s="35"/>
      <c r="HO689" s="35"/>
      <c r="HP689" s="35"/>
      <c r="HQ689" s="35"/>
      <c r="HR689" s="35"/>
      <c r="HS689" s="35"/>
      <c r="HT689" s="35"/>
      <c r="HU689" s="35"/>
      <c r="HV689" s="35"/>
      <c r="HW689" s="35"/>
      <c r="HX689" s="35"/>
      <c r="HY689" s="35"/>
      <c r="HZ689" s="35"/>
      <c r="IA689" s="35"/>
      <c r="IB689" s="35"/>
      <c r="IC689" s="35"/>
      <c r="ID689" s="35"/>
      <c r="IE689" s="35"/>
      <c r="IF689" s="35"/>
      <c r="IG689" s="35"/>
      <c r="IH689" s="35"/>
      <c r="II689" s="35"/>
      <c r="IJ689" s="35"/>
      <c r="IK689" s="35"/>
      <c r="IL689" s="35"/>
      <c r="IM689" s="35"/>
      <c r="IN689" s="35"/>
      <c r="IO689" s="35"/>
      <c r="IP689" s="35"/>
      <c r="IQ689" s="35"/>
      <c r="IR689" s="35"/>
      <c r="IS689" s="35"/>
      <c r="IT689" s="35"/>
      <c r="IU689" s="35"/>
      <c r="IV689" s="35"/>
      <c r="IW689" s="35"/>
      <c r="IX689" s="35"/>
      <c r="IY689" s="35"/>
      <c r="IZ689" s="35"/>
      <c r="JA689" s="35"/>
      <c r="JB689" s="35"/>
      <c r="JC689" s="35"/>
      <c r="JD689" s="35"/>
      <c r="JE689" s="35"/>
      <c r="JF689" s="35"/>
      <c r="JG689" s="35"/>
      <c r="JH689" s="35"/>
      <c r="JI689" s="35"/>
      <c r="JJ689" s="35"/>
      <c r="JK689" s="35"/>
      <c r="JL689" s="35"/>
      <c r="JM689" s="35"/>
      <c r="JN689" s="35"/>
      <c r="JO689" s="35"/>
      <c r="JP689" s="35"/>
      <c r="JQ689" s="35"/>
      <c r="JR689" s="35"/>
      <c r="JS689" s="35"/>
      <c r="JT689" s="35"/>
      <c r="JU689" s="35"/>
      <c r="JV689" s="35"/>
      <c r="JW689" s="35"/>
      <c r="JX689" s="35"/>
      <c r="JY689" s="35"/>
      <c r="JZ689" s="35"/>
      <c r="KA689" s="35"/>
      <c r="KB689" s="35"/>
      <c r="KC689" s="35"/>
      <c r="KD689" s="35"/>
      <c r="KE689" s="35"/>
      <c r="KF689" s="35"/>
      <c r="KG689" s="35"/>
      <c r="KH689" s="35"/>
      <c r="KI689" s="35"/>
      <c r="KJ689" s="35"/>
      <c r="KK689" s="35"/>
      <c r="KL689" s="35"/>
      <c r="KM689" s="35"/>
      <c r="KN689" s="35"/>
      <c r="KO689" s="35"/>
      <c r="KP689" s="35"/>
      <c r="KQ689" s="35"/>
      <c r="KR689" s="35"/>
      <c r="KS689" s="35"/>
      <c r="KT689" s="35"/>
      <c r="KU689" s="35"/>
      <c r="KV689" s="35"/>
      <c r="KW689" s="35"/>
      <c r="KX689" s="35"/>
      <c r="KY689" s="35"/>
      <c r="KZ689" s="35"/>
      <c r="LA689" s="35"/>
      <c r="LB689" s="35"/>
      <c r="LC689" s="35"/>
      <c r="LD689" s="35"/>
      <c r="LE689" s="35"/>
      <c r="LF689" s="35"/>
      <c r="LG689" s="35"/>
      <c r="LH689" s="35"/>
      <c r="LI689" s="35"/>
      <c r="LJ689" s="35"/>
      <c r="LK689" s="35"/>
      <c r="LL689" s="35"/>
      <c r="LM689" s="35"/>
      <c r="LN689" s="35"/>
      <c r="LO689" s="35"/>
      <c r="LP689" s="35"/>
      <c r="LQ689" s="35"/>
      <c r="LR689" s="35"/>
      <c r="LS689" s="35"/>
      <c r="LT689" s="35"/>
      <c r="LU689" s="35"/>
      <c r="LV689" s="35"/>
      <c r="LW689" s="35"/>
      <c r="LX689" s="35"/>
      <c r="LY689" s="35"/>
      <c r="LZ689" s="35"/>
      <c r="MA689" s="35"/>
      <c r="MB689" s="35"/>
      <c r="MC689" s="35"/>
      <c r="MD689" s="35"/>
      <c r="ME689" s="35"/>
      <c r="MF689" s="35"/>
      <c r="MG689" s="35"/>
      <c r="MH689" s="35"/>
      <c r="MI689" s="35"/>
      <c r="MJ689" s="35"/>
      <c r="MK689" s="35"/>
      <c r="ML689" s="35"/>
      <c r="MM689" s="35"/>
      <c r="MN689" s="35"/>
      <c r="MO689" s="35"/>
      <c r="MP689" s="35"/>
      <c r="MQ689" s="35"/>
      <c r="MR689" s="35"/>
      <c r="MS689" s="35"/>
      <c r="MT689" s="35"/>
      <c r="MU689" s="35"/>
      <c r="MV689" s="35"/>
      <c r="MW689" s="35"/>
      <c r="MX689" s="35"/>
      <c r="MY689" s="35"/>
      <c r="MZ689" s="35"/>
      <c r="NA689" s="35"/>
      <c r="NB689" s="35"/>
      <c r="NC689" s="35"/>
      <c r="ND689" s="35"/>
      <c r="NE689" s="35"/>
      <c r="NF689" s="35"/>
      <c r="NG689" s="35"/>
      <c r="NH689" s="35"/>
      <c r="NI689" s="35"/>
      <c r="NJ689" s="35"/>
      <c r="NK689" s="35"/>
      <c r="NL689" s="35"/>
      <c r="NM689" s="35"/>
      <c r="NN689" s="35"/>
      <c r="NO689" s="35"/>
      <c r="NP689" s="35"/>
      <c r="NQ689" s="35"/>
      <c r="NR689" s="35"/>
      <c r="NS689" s="35"/>
      <c r="NT689" s="35"/>
      <c r="NU689" s="35"/>
      <c r="NV689" s="35"/>
      <c r="NW689" s="35"/>
      <c r="NX689" s="35"/>
      <c r="NY689" s="35"/>
      <c r="NZ689" s="35"/>
      <c r="OA689" s="35"/>
      <c r="OB689" s="35"/>
      <c r="OC689" s="35"/>
      <c r="OD689" s="35"/>
      <c r="OE689" s="35"/>
      <c r="OF689" s="35"/>
      <c r="OG689" s="35"/>
      <c r="OH689" s="35"/>
      <c r="OI689" s="35"/>
      <c r="OJ689" s="35"/>
      <c r="OK689" s="35"/>
      <c r="OL689" s="35"/>
      <c r="OM689" s="35"/>
      <c r="ON689" s="35"/>
      <c r="OO689" s="35"/>
      <c r="OP689" s="35"/>
      <c r="OQ689" s="35"/>
      <c r="OR689" s="35"/>
      <c r="OS689" s="35"/>
      <c r="OT689" s="35"/>
      <c r="OU689" s="35"/>
      <c r="OV689" s="35"/>
      <c r="OW689" s="35"/>
      <c r="OX689" s="35"/>
      <c r="OY689" s="35"/>
      <c r="OZ689" s="35"/>
      <c r="PA689" s="35"/>
      <c r="PB689" s="35"/>
      <c r="PC689" s="35"/>
      <c r="PD689" s="35"/>
      <c r="PE689" s="35"/>
      <c r="PF689" s="35"/>
      <c r="PG689" s="35"/>
      <c r="PH689" s="35"/>
      <c r="PI689" s="35"/>
      <c r="PJ689" s="35"/>
      <c r="PK689" s="35"/>
      <c r="PL689" s="35"/>
      <c r="PM689" s="35"/>
      <c r="PN689" s="35"/>
      <c r="PO689" s="35"/>
      <c r="PP689" s="35"/>
      <c r="PQ689" s="35"/>
      <c r="PR689" s="35"/>
      <c r="PS689" s="35"/>
      <c r="PT689" s="35"/>
      <c r="PU689" s="35"/>
      <c r="PV689" s="35"/>
      <c r="PW689" s="35"/>
      <c r="PX689" s="35"/>
      <c r="PY689" s="35"/>
      <c r="PZ689" s="35"/>
      <c r="QA689" s="35"/>
      <c r="QB689" s="35"/>
      <c r="QC689" s="35"/>
      <c r="QD689" s="35"/>
      <c r="QE689" s="35"/>
      <c r="QF689" s="35"/>
      <c r="QG689" s="35"/>
      <c r="QH689" s="35"/>
      <c r="QI689" s="35"/>
      <c r="QJ689" s="35"/>
      <c r="QK689" s="35"/>
      <c r="QL689" s="35"/>
      <c r="QM689" s="35"/>
      <c r="QN689" s="35"/>
      <c r="QO689" s="35"/>
      <c r="QP689" s="35"/>
      <c r="QQ689" s="35"/>
      <c r="QR689" s="35"/>
      <c r="QS689" s="35"/>
      <c r="QT689" s="35"/>
      <c r="QU689" s="35"/>
      <c r="QV689" s="35"/>
      <c r="QW689" s="35"/>
      <c r="QX689" s="35"/>
      <c r="QY689" s="35"/>
      <c r="QZ689" s="35"/>
      <c r="RA689" s="35"/>
      <c r="RB689" s="35"/>
      <c r="RC689" s="35"/>
      <c r="RD689" s="35"/>
      <c r="RE689" s="35"/>
      <c r="RF689" s="35"/>
      <c r="RG689" s="35"/>
      <c r="RH689" s="35"/>
      <c r="RI689" s="35"/>
      <c r="RJ689" s="35"/>
      <c r="RK689" s="35"/>
      <c r="RL689" s="35"/>
      <c r="RM689" s="35"/>
      <c r="RN689" s="35"/>
      <c r="RO689" s="35"/>
      <c r="RP689" s="35"/>
      <c r="RQ689" s="35"/>
      <c r="RR689" s="35"/>
      <c r="RS689" s="35"/>
      <c r="RT689" s="35"/>
      <c r="RU689" s="35"/>
      <c r="RV689" s="35"/>
      <c r="RW689" s="35"/>
      <c r="RX689" s="35"/>
      <c r="RY689" s="35"/>
      <c r="RZ689" s="35"/>
      <c r="SA689" s="35"/>
      <c r="SB689" s="35"/>
      <c r="SC689" s="35"/>
      <c r="SD689" s="35"/>
      <c r="SE689" s="35"/>
      <c r="SF689" s="35"/>
      <c r="SG689" s="35"/>
      <c r="SH689" s="35"/>
      <c r="SI689" s="35"/>
      <c r="SJ689" s="35"/>
      <c r="SK689" s="35"/>
      <c r="SL689" s="35"/>
      <c r="SM689" s="35"/>
      <c r="SN689" s="35"/>
      <c r="SO689" s="35"/>
      <c r="SP689" s="35"/>
      <c r="SQ689" s="35"/>
      <c r="SR689" s="35"/>
      <c r="SS689" s="35"/>
      <c r="ST689" s="35"/>
      <c r="SU689" s="35"/>
      <c r="SV689" s="35"/>
      <c r="SW689" s="35"/>
      <c r="SX689" s="35"/>
      <c r="SY689" s="35"/>
      <c r="SZ689" s="35"/>
      <c r="TA689" s="35"/>
      <c r="TB689" s="35"/>
      <c r="TC689" s="35"/>
      <c r="TD689" s="35"/>
      <c r="TE689" s="35"/>
      <c r="TF689" s="35"/>
      <c r="TG689" s="35"/>
      <c r="TH689" s="35"/>
      <c r="TI689" s="35"/>
      <c r="TJ689" s="35"/>
      <c r="TK689" s="35"/>
      <c r="TL689" s="35"/>
      <c r="TM689" s="35"/>
      <c r="TN689" s="35"/>
      <c r="TO689" s="35"/>
      <c r="TP689" s="35"/>
      <c r="TQ689" s="35"/>
      <c r="TR689" s="35"/>
      <c r="TS689" s="35"/>
      <c r="TT689" s="35"/>
      <c r="TU689" s="35"/>
      <c r="TV689" s="35"/>
      <c r="TW689" s="35"/>
      <c r="TX689" s="35"/>
      <c r="TY689" s="35"/>
      <c r="TZ689" s="35"/>
      <c r="UA689" s="35"/>
      <c r="UB689" s="35"/>
      <c r="UC689" s="35"/>
      <c r="UD689" s="35"/>
      <c r="UE689" s="35"/>
      <c r="UF689" s="35"/>
      <c r="UG689" s="35"/>
      <c r="UH689" s="35"/>
      <c r="UI689" s="35"/>
      <c r="UJ689" s="35"/>
      <c r="UK689" s="35"/>
      <c r="UL689" s="35"/>
      <c r="UM689" s="35"/>
      <c r="UN689" s="35"/>
      <c r="UO689" s="35"/>
      <c r="UP689" s="35"/>
      <c r="UQ689" s="35"/>
      <c r="UR689" s="35"/>
      <c r="US689" s="35"/>
      <c r="UT689" s="35"/>
      <c r="UU689" s="35"/>
      <c r="UV689" s="35"/>
      <c r="UW689" s="35"/>
      <c r="UX689" s="35"/>
      <c r="UY689" s="35"/>
      <c r="UZ689" s="35"/>
      <c r="VA689" s="35"/>
      <c r="VB689" s="35"/>
      <c r="VC689" s="35"/>
      <c r="VD689" s="35"/>
      <c r="VE689" s="35"/>
      <c r="VF689" s="35"/>
      <c r="VG689" s="35"/>
      <c r="VH689" s="35"/>
      <c r="VI689" s="35"/>
      <c r="VJ689" s="35"/>
      <c r="VK689" s="35"/>
      <c r="VL689" s="35"/>
      <c r="VM689" s="35"/>
      <c r="VN689" s="35"/>
      <c r="VO689" s="35"/>
      <c r="VP689" s="35"/>
      <c r="VQ689" s="35"/>
      <c r="VR689" s="35"/>
      <c r="VS689" s="35"/>
      <c r="VT689" s="35"/>
      <c r="VU689" s="35"/>
      <c r="VV689" s="35"/>
      <c r="VW689" s="35"/>
      <c r="VX689" s="35"/>
      <c r="VY689" s="35"/>
      <c r="VZ689" s="35"/>
      <c r="WA689" s="35"/>
      <c r="WB689" s="35"/>
      <c r="WC689" s="35"/>
      <c r="WD689" s="35"/>
      <c r="WE689" s="35"/>
      <c r="WF689" s="35"/>
      <c r="WG689" s="35"/>
      <c r="WH689" s="35"/>
      <c r="WI689" s="35"/>
      <c r="WJ689" s="35"/>
      <c r="WK689" s="35"/>
      <c r="WL689" s="35"/>
      <c r="WM689" s="35"/>
      <c r="WN689" s="35"/>
      <c r="WO689" s="35"/>
      <c r="WP689" s="35"/>
      <c r="WQ689" s="35"/>
      <c r="WR689" s="35"/>
      <c r="WS689" s="35"/>
      <c r="WT689" s="35"/>
      <c r="WU689" s="35"/>
      <c r="WV689" s="35"/>
      <c r="WW689" s="35"/>
      <c r="WX689" s="35"/>
      <c r="WY689" s="35"/>
      <c r="WZ689" s="35"/>
      <c r="XA689" s="35"/>
      <c r="XB689" s="35"/>
      <c r="XC689" s="35"/>
      <c r="XD689" s="35"/>
      <c r="XE689" s="35"/>
      <c r="XF689" s="35"/>
      <c r="XG689" s="35"/>
      <c r="XH689" s="35"/>
      <c r="XI689" s="35"/>
      <c r="XJ689" s="35"/>
      <c r="XK689" s="35"/>
      <c r="XL689" s="35"/>
      <c r="XM689" s="35"/>
      <c r="XN689" s="35"/>
      <c r="XO689" s="35"/>
      <c r="XP689" s="35"/>
      <c r="XQ689" s="35"/>
      <c r="XR689" s="35"/>
      <c r="XS689" s="35"/>
      <c r="XT689" s="35"/>
      <c r="XU689" s="35"/>
      <c r="XV689" s="35"/>
      <c r="XW689" s="35"/>
      <c r="XX689" s="35"/>
      <c r="XY689" s="35"/>
      <c r="XZ689" s="35"/>
      <c r="YA689" s="35"/>
      <c r="YB689" s="35"/>
      <c r="YC689" s="35"/>
      <c r="YD689" s="35"/>
      <c r="YE689" s="35"/>
      <c r="YF689" s="35"/>
      <c r="YG689" s="35"/>
      <c r="YH689" s="35"/>
      <c r="YI689" s="35"/>
      <c r="YJ689" s="35"/>
      <c r="YK689" s="35"/>
      <c r="YL689" s="35"/>
      <c r="YM689" s="35"/>
      <c r="YN689" s="35"/>
      <c r="YO689" s="35"/>
      <c r="YP689" s="35"/>
      <c r="YQ689" s="35"/>
      <c r="YR689" s="35"/>
      <c r="YS689" s="35"/>
      <c r="YT689" s="35"/>
      <c r="YU689" s="35"/>
      <c r="YV689" s="35"/>
      <c r="YW689" s="35"/>
      <c r="YX689" s="35"/>
      <c r="YY689" s="35"/>
      <c r="YZ689" s="35"/>
      <c r="ZA689" s="35"/>
      <c r="ZB689" s="35"/>
      <c r="ZC689" s="35"/>
      <c r="ZD689" s="35"/>
      <c r="ZE689" s="35"/>
      <c r="ZF689" s="35"/>
      <c r="ZG689" s="35"/>
      <c r="ZH689" s="35"/>
      <c r="ZI689" s="35"/>
      <c r="ZJ689" s="35"/>
      <c r="ZK689" s="35"/>
      <c r="ZL689" s="35"/>
      <c r="ZM689" s="35"/>
      <c r="ZN689" s="35"/>
      <c r="ZO689" s="35"/>
      <c r="ZP689" s="35"/>
      <c r="ZQ689" s="35"/>
      <c r="ZR689" s="35"/>
      <c r="ZS689" s="35"/>
      <c r="ZT689" s="35"/>
      <c r="ZU689" s="35"/>
      <c r="ZV689" s="35"/>
      <c r="ZW689" s="35"/>
      <c r="ZX689" s="35"/>
      <c r="ZY689" s="35"/>
      <c r="ZZ689" s="35"/>
      <c r="AAA689" s="35"/>
      <c r="AAB689" s="35"/>
      <c r="AAC689" s="35"/>
      <c r="AAD689" s="35"/>
      <c r="AAE689" s="35"/>
      <c r="AAF689" s="35"/>
      <c r="AAG689" s="35"/>
      <c r="AAH689" s="35"/>
      <c r="AAI689" s="35"/>
      <c r="AAJ689" s="35"/>
      <c r="AAK689" s="35"/>
      <c r="AAL689" s="35"/>
      <c r="AAM689" s="35"/>
      <c r="AAN689" s="35"/>
      <c r="AAO689" s="35"/>
      <c r="AAP689" s="35"/>
      <c r="AAQ689" s="35"/>
      <c r="AAR689" s="35"/>
      <c r="AAS689" s="35"/>
      <c r="AAT689" s="35"/>
      <c r="AAU689" s="35"/>
      <c r="AAV689" s="35"/>
      <c r="AAW689" s="35"/>
      <c r="AAX689" s="35"/>
      <c r="AAY689" s="35"/>
      <c r="AAZ689" s="35"/>
      <c r="ABA689" s="35"/>
      <c r="ABB689" s="35"/>
      <c r="ABC689" s="35"/>
      <c r="ABD689" s="35"/>
      <c r="ABE689" s="35"/>
      <c r="ABF689" s="35"/>
      <c r="ABG689" s="35"/>
      <c r="ABH689" s="35"/>
      <c r="ABI689" s="35"/>
      <c r="ABJ689" s="35"/>
      <c r="ABK689" s="35"/>
      <c r="ABL689" s="35"/>
      <c r="ABM689" s="35"/>
      <c r="ABN689" s="35"/>
      <c r="ABO689" s="35"/>
      <c r="ABP689" s="35"/>
      <c r="ABQ689" s="35"/>
      <c r="ABR689" s="35"/>
      <c r="ABS689" s="35"/>
      <c r="ABT689" s="35"/>
      <c r="ABU689" s="35"/>
      <c r="ABV689" s="35"/>
      <c r="ABW689" s="35"/>
      <c r="ABX689" s="35"/>
      <c r="ABY689" s="35"/>
      <c r="ABZ689" s="35"/>
      <c r="ACA689" s="35"/>
      <c r="ACB689" s="35"/>
      <c r="ACC689" s="35"/>
      <c r="ACD689" s="35"/>
      <c r="ACE689" s="35"/>
      <c r="ACF689" s="35"/>
      <c r="ACG689" s="35"/>
      <c r="ACH689" s="35"/>
      <c r="ACI689" s="35"/>
      <c r="ACJ689" s="35"/>
      <c r="ACK689" s="35"/>
      <c r="ACL689" s="35"/>
      <c r="ACM689" s="35"/>
      <c r="ACN689" s="35"/>
      <c r="ACO689" s="35"/>
      <c r="ACP689" s="35"/>
      <c r="ACQ689" s="35"/>
      <c r="ACR689" s="35"/>
      <c r="ACS689" s="35"/>
      <c r="ACT689" s="35"/>
      <c r="ACU689" s="35"/>
      <c r="ACV689" s="35"/>
      <c r="ACW689" s="35"/>
      <c r="ACX689" s="35"/>
      <c r="ACY689" s="35"/>
      <c r="ACZ689" s="35"/>
      <c r="ADA689" s="35"/>
      <c r="ADB689" s="35"/>
      <c r="ADC689" s="35"/>
      <c r="ADD689" s="35"/>
      <c r="ADE689" s="35"/>
      <c r="ADF689" s="35"/>
      <c r="ADG689" s="35"/>
      <c r="ADH689" s="35"/>
      <c r="ADI689" s="35"/>
      <c r="ADJ689" s="35"/>
      <c r="ADK689" s="35"/>
      <c r="ADL689" s="35"/>
      <c r="ADM689" s="35"/>
      <c r="ADN689" s="35"/>
      <c r="ADO689" s="35"/>
      <c r="ADP689" s="35"/>
      <c r="ADQ689" s="35"/>
      <c r="ADR689" s="35"/>
      <c r="ADS689" s="35"/>
      <c r="ADT689" s="35"/>
      <c r="ADU689" s="35"/>
      <c r="ADV689" s="35"/>
      <c r="ADW689" s="35"/>
      <c r="ADX689" s="35"/>
      <c r="ADY689" s="35"/>
      <c r="ADZ689" s="35"/>
      <c r="AEA689" s="35"/>
      <c r="AEB689" s="35"/>
      <c r="AEC689" s="35"/>
      <c r="AED689" s="35"/>
      <c r="AEE689" s="35"/>
      <c r="AEF689" s="35"/>
      <c r="AEG689" s="35"/>
      <c r="AEH689" s="35"/>
      <c r="AEI689" s="35"/>
      <c r="AEJ689" s="35"/>
      <c r="AEK689" s="35"/>
      <c r="AEL689" s="35"/>
      <c r="AEM689" s="35"/>
      <c r="AEN689" s="35"/>
      <c r="AEO689" s="35"/>
      <c r="AEP689" s="35"/>
      <c r="AEQ689" s="35"/>
      <c r="AER689" s="35"/>
      <c r="AES689" s="35"/>
      <c r="AET689" s="35"/>
      <c r="AEU689" s="35"/>
      <c r="AEV689" s="35"/>
      <c r="AEW689" s="35"/>
      <c r="AEX689" s="35"/>
      <c r="AEY689" s="35"/>
      <c r="AEZ689" s="35"/>
      <c r="AFA689" s="35"/>
      <c r="AFB689" s="35"/>
      <c r="AFC689" s="35"/>
      <c r="AFD689" s="35"/>
      <c r="AFE689" s="35"/>
      <c r="AFF689" s="35"/>
      <c r="AFG689" s="35"/>
      <c r="AFH689" s="35"/>
      <c r="AFI689" s="35"/>
      <c r="AFJ689" s="35"/>
      <c r="AFK689" s="35"/>
      <c r="AFL689" s="35"/>
      <c r="AFM689" s="35"/>
      <c r="AFN689" s="35"/>
      <c r="AFO689" s="35"/>
      <c r="AFP689" s="35"/>
      <c r="AFQ689" s="35"/>
      <c r="AFR689" s="35"/>
      <c r="AFS689" s="35"/>
      <c r="AFT689" s="35"/>
      <c r="AFU689" s="35"/>
      <c r="AFV689" s="35"/>
      <c r="AFW689" s="35"/>
      <c r="AFX689" s="35"/>
      <c r="AFY689" s="35"/>
      <c r="AFZ689" s="35"/>
      <c r="AGA689" s="35"/>
      <c r="AGB689" s="35"/>
      <c r="AGC689" s="35"/>
      <c r="AGD689" s="35"/>
      <c r="AGE689" s="35"/>
      <c r="AGF689" s="35"/>
      <c r="AGG689" s="35"/>
      <c r="AGH689" s="35"/>
      <c r="AGI689" s="35"/>
      <c r="AGJ689" s="35"/>
      <c r="AGK689" s="35"/>
      <c r="AGL689" s="35"/>
      <c r="AGM689" s="35"/>
      <c r="AGN689" s="35"/>
      <c r="AGO689" s="35"/>
      <c r="AGP689" s="35"/>
      <c r="AGQ689" s="35"/>
      <c r="AGR689" s="35"/>
      <c r="AGS689" s="35"/>
      <c r="AGT689" s="35"/>
      <c r="AGU689" s="35"/>
      <c r="AGV689" s="35"/>
      <c r="AGW689" s="35"/>
      <c r="AGX689" s="35"/>
      <c r="AGY689" s="35"/>
      <c r="AGZ689" s="35"/>
      <c r="AHA689" s="35"/>
      <c r="AHB689" s="35"/>
      <c r="AHC689" s="35"/>
      <c r="AHD689" s="35"/>
      <c r="AHE689" s="35"/>
      <c r="AHF689" s="35"/>
      <c r="AHG689" s="35"/>
      <c r="AHH689" s="35"/>
      <c r="AHI689" s="35"/>
      <c r="AHJ689" s="35"/>
      <c r="AHK689" s="35"/>
      <c r="AHL689" s="35"/>
      <c r="AHM689" s="35"/>
      <c r="AHN689" s="35"/>
      <c r="AHO689" s="35"/>
      <c r="AHP689" s="35"/>
      <c r="AHQ689" s="35"/>
      <c r="AHR689" s="35"/>
      <c r="AHS689" s="35"/>
      <c r="AHT689" s="35"/>
      <c r="AHU689" s="35"/>
      <c r="AHV689" s="35"/>
      <c r="AHW689" s="35"/>
      <c r="AHX689" s="35"/>
      <c r="AHY689" s="35"/>
      <c r="AHZ689" s="35"/>
      <c r="AIA689" s="35"/>
      <c r="AIB689" s="35"/>
      <c r="AIC689" s="35"/>
      <c r="AID689" s="35"/>
      <c r="AIE689" s="35"/>
      <c r="AIF689" s="35"/>
      <c r="AIG689" s="35"/>
      <c r="AIH689" s="35"/>
      <c r="AII689" s="35"/>
      <c r="AIJ689" s="35"/>
      <c r="AIK689" s="35"/>
      <c r="AIL689" s="35"/>
      <c r="AIM689" s="35"/>
      <c r="AIN689" s="35"/>
      <c r="AIO689" s="35"/>
      <c r="AIP689" s="35"/>
      <c r="AIQ689" s="35"/>
      <c r="AIR689" s="35"/>
      <c r="AIS689" s="35"/>
      <c r="AIT689" s="35"/>
      <c r="AIU689" s="35"/>
      <c r="AIV689" s="35"/>
      <c r="AIW689" s="35"/>
      <c r="AIX689" s="35"/>
      <c r="AIY689" s="35"/>
      <c r="AIZ689" s="35"/>
      <c r="AJA689" s="35"/>
      <c r="AJB689" s="35"/>
      <c r="AJC689" s="35"/>
      <c r="AJD689" s="35"/>
      <c r="AJE689" s="35"/>
      <c r="AJF689" s="35"/>
      <c r="AJG689" s="35"/>
      <c r="AJH689" s="35"/>
      <c r="AJI689" s="35"/>
      <c r="AJJ689" s="35"/>
      <c r="AJK689" s="35"/>
      <c r="AJL689" s="35"/>
      <c r="AJM689" s="35"/>
      <c r="AJN689" s="35"/>
      <c r="AJO689" s="35"/>
      <c r="AJP689" s="35"/>
      <c r="AJQ689" s="35"/>
      <c r="AJR689" s="35"/>
      <c r="AJS689" s="35"/>
      <c r="AJT689" s="35"/>
      <c r="AJU689" s="35"/>
      <c r="AJV689" s="35"/>
      <c r="AJW689" s="35"/>
      <c r="AJX689" s="35"/>
      <c r="AJY689" s="35"/>
      <c r="AJZ689" s="35"/>
      <c r="AKA689" s="35"/>
      <c r="AKB689" s="35"/>
      <c r="AKC689" s="35"/>
      <c r="AKD689" s="35"/>
      <c r="AKE689" s="35"/>
      <c r="AKF689" s="35"/>
      <c r="AKG689" s="35"/>
      <c r="AKH689" s="35"/>
      <c r="AKI689" s="35"/>
      <c r="AKJ689" s="35"/>
      <c r="AKK689" s="35"/>
      <c r="AKL689" s="35"/>
      <c r="AKM689" s="35"/>
      <c r="AKN689" s="35"/>
      <c r="AKO689" s="35"/>
      <c r="AKP689" s="35"/>
      <c r="AKQ689" s="35"/>
      <c r="AKR689" s="35"/>
      <c r="AKS689" s="35"/>
      <c r="AKT689" s="35"/>
      <c r="AKU689" s="35"/>
      <c r="AKV689" s="35"/>
      <c r="AKW689" s="35"/>
      <c r="AKX689" s="35"/>
      <c r="AKY689" s="35"/>
      <c r="AKZ689" s="35"/>
      <c r="ALA689" s="35"/>
      <c r="ALB689" s="35"/>
      <c r="ALC689" s="35"/>
      <c r="ALD689" s="35"/>
      <c r="ALE689" s="35"/>
      <c r="ALF689" s="35"/>
      <c r="ALG689" s="35"/>
      <c r="ALH689" s="35"/>
      <c r="ALI689" s="35"/>
      <c r="ALJ689" s="35"/>
      <c r="ALK689" s="35"/>
      <c r="ALL689" s="35"/>
      <c r="ALM689" s="35"/>
      <c r="ALN689" s="35"/>
      <c r="ALO689" s="35"/>
      <c r="ALP689" s="35"/>
      <c r="ALQ689" s="35"/>
      <c r="ALR689" s="35"/>
      <c r="ALS689" s="35"/>
      <c r="ALT689" s="35"/>
      <c r="ALU689" s="35"/>
      <c r="ALV689" s="35"/>
      <c r="ALW689" s="35"/>
      <c r="ALX689" s="35"/>
      <c r="ALY689" s="35"/>
      <c r="ALZ689" s="35"/>
      <c r="AMA689" s="35"/>
      <c r="AMB689" s="35"/>
      <c r="AMC689" s="35"/>
      <c r="AMD689" s="35"/>
      <c r="AME689" s="35"/>
      <c r="AMF689" s="35"/>
      <c r="AMG689" s="35"/>
      <c r="AMH689" s="35"/>
      <c r="AMI689" s="35"/>
      <c r="AMJ689" s="35"/>
    </row>
    <row r="690" spans="1:1024" s="30" customFormat="1">
      <c r="A690" s="35"/>
      <c r="B690" s="32"/>
      <c r="C690" s="31" t="s">
        <v>422</v>
      </c>
      <c r="D690" s="42"/>
      <c r="E690" s="42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  <c r="CO690" s="35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35"/>
      <c r="EE690" s="35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35"/>
      <c r="EZ690" s="35"/>
      <c r="FA690" s="35"/>
      <c r="FB690" s="35"/>
      <c r="FC690" s="35"/>
      <c r="FD690" s="35"/>
      <c r="FE690" s="35"/>
      <c r="FF690" s="35"/>
      <c r="FG690" s="35"/>
      <c r="FH690" s="35"/>
      <c r="FI690" s="35"/>
      <c r="FJ690" s="35"/>
      <c r="FK690" s="35"/>
      <c r="FL690" s="35"/>
      <c r="FM690" s="35"/>
      <c r="FN690" s="35"/>
      <c r="FO690" s="35"/>
      <c r="FP690" s="35"/>
      <c r="FQ690" s="35"/>
      <c r="FR690" s="35"/>
      <c r="FS690" s="35"/>
      <c r="FT690" s="35"/>
      <c r="FU690" s="35"/>
      <c r="FV690" s="35"/>
      <c r="FW690" s="35"/>
      <c r="FX690" s="35"/>
      <c r="FY690" s="35"/>
      <c r="FZ690" s="35"/>
      <c r="GA690" s="35"/>
      <c r="GB690" s="35"/>
      <c r="GC690" s="35"/>
      <c r="GD690" s="35"/>
      <c r="GE690" s="35"/>
      <c r="GF690" s="35"/>
      <c r="GG690" s="35"/>
      <c r="GH690" s="35"/>
      <c r="GI690" s="35"/>
      <c r="GJ690" s="35"/>
      <c r="GK690" s="35"/>
      <c r="GL690" s="35"/>
      <c r="GM690" s="35"/>
      <c r="GN690" s="35"/>
      <c r="GO690" s="35"/>
      <c r="GP690" s="35"/>
      <c r="GQ690" s="35"/>
      <c r="GR690" s="35"/>
      <c r="GS690" s="35"/>
      <c r="GT690" s="35"/>
      <c r="GU690" s="35"/>
      <c r="GV690" s="35"/>
      <c r="GW690" s="35"/>
      <c r="GX690" s="35"/>
      <c r="GY690" s="35"/>
      <c r="GZ690" s="35"/>
      <c r="HA690" s="35"/>
      <c r="HB690" s="35"/>
      <c r="HC690" s="35"/>
      <c r="HD690" s="35"/>
      <c r="HE690" s="35"/>
      <c r="HF690" s="35"/>
      <c r="HG690" s="35"/>
      <c r="HH690" s="35"/>
      <c r="HI690" s="35"/>
      <c r="HJ690" s="35"/>
      <c r="HK690" s="35"/>
      <c r="HL690" s="35"/>
      <c r="HM690" s="35"/>
      <c r="HN690" s="35"/>
      <c r="HO690" s="35"/>
      <c r="HP690" s="35"/>
      <c r="HQ690" s="35"/>
      <c r="HR690" s="35"/>
      <c r="HS690" s="35"/>
      <c r="HT690" s="35"/>
      <c r="HU690" s="35"/>
      <c r="HV690" s="35"/>
      <c r="HW690" s="35"/>
      <c r="HX690" s="35"/>
      <c r="HY690" s="35"/>
      <c r="HZ690" s="35"/>
      <c r="IA690" s="35"/>
      <c r="IB690" s="35"/>
      <c r="IC690" s="35"/>
      <c r="ID690" s="35"/>
      <c r="IE690" s="35"/>
      <c r="IF690" s="35"/>
      <c r="IG690" s="35"/>
      <c r="IH690" s="35"/>
      <c r="II690" s="35"/>
      <c r="IJ690" s="35"/>
      <c r="IK690" s="35"/>
      <c r="IL690" s="35"/>
      <c r="IM690" s="35"/>
      <c r="IN690" s="35"/>
      <c r="IO690" s="35"/>
      <c r="IP690" s="35"/>
      <c r="IQ690" s="35"/>
      <c r="IR690" s="35"/>
      <c r="IS690" s="35"/>
      <c r="IT690" s="35"/>
      <c r="IU690" s="35"/>
      <c r="IV690" s="35"/>
      <c r="IW690" s="35"/>
      <c r="IX690" s="35"/>
      <c r="IY690" s="35"/>
      <c r="IZ690" s="35"/>
      <c r="JA690" s="35"/>
      <c r="JB690" s="35"/>
      <c r="JC690" s="35"/>
      <c r="JD690" s="35"/>
      <c r="JE690" s="35"/>
      <c r="JF690" s="35"/>
      <c r="JG690" s="35"/>
      <c r="JH690" s="35"/>
      <c r="JI690" s="35"/>
      <c r="JJ690" s="35"/>
      <c r="JK690" s="35"/>
      <c r="JL690" s="35"/>
      <c r="JM690" s="35"/>
      <c r="JN690" s="35"/>
      <c r="JO690" s="35"/>
      <c r="JP690" s="35"/>
      <c r="JQ690" s="35"/>
      <c r="JR690" s="35"/>
      <c r="JS690" s="35"/>
      <c r="JT690" s="35"/>
      <c r="JU690" s="35"/>
      <c r="JV690" s="35"/>
      <c r="JW690" s="35"/>
      <c r="JX690" s="35"/>
      <c r="JY690" s="35"/>
      <c r="JZ690" s="35"/>
      <c r="KA690" s="35"/>
      <c r="KB690" s="35"/>
      <c r="KC690" s="35"/>
      <c r="KD690" s="35"/>
      <c r="KE690" s="35"/>
      <c r="KF690" s="35"/>
      <c r="KG690" s="35"/>
      <c r="KH690" s="35"/>
      <c r="KI690" s="35"/>
      <c r="KJ690" s="35"/>
      <c r="KK690" s="35"/>
      <c r="KL690" s="35"/>
      <c r="KM690" s="35"/>
      <c r="KN690" s="35"/>
      <c r="KO690" s="35"/>
      <c r="KP690" s="35"/>
      <c r="KQ690" s="35"/>
      <c r="KR690" s="35"/>
      <c r="KS690" s="35"/>
      <c r="KT690" s="35"/>
      <c r="KU690" s="35"/>
      <c r="KV690" s="35"/>
      <c r="KW690" s="35"/>
      <c r="KX690" s="35"/>
      <c r="KY690" s="35"/>
      <c r="KZ690" s="35"/>
      <c r="LA690" s="35"/>
      <c r="LB690" s="35"/>
      <c r="LC690" s="35"/>
      <c r="LD690" s="35"/>
      <c r="LE690" s="35"/>
      <c r="LF690" s="35"/>
      <c r="LG690" s="35"/>
      <c r="LH690" s="35"/>
      <c r="LI690" s="35"/>
      <c r="LJ690" s="35"/>
      <c r="LK690" s="35"/>
      <c r="LL690" s="35"/>
      <c r="LM690" s="35"/>
      <c r="LN690" s="35"/>
      <c r="LO690" s="35"/>
      <c r="LP690" s="35"/>
      <c r="LQ690" s="35"/>
      <c r="LR690" s="35"/>
      <c r="LS690" s="35"/>
      <c r="LT690" s="35"/>
      <c r="LU690" s="35"/>
      <c r="LV690" s="35"/>
      <c r="LW690" s="35"/>
      <c r="LX690" s="35"/>
      <c r="LY690" s="35"/>
      <c r="LZ690" s="35"/>
      <c r="MA690" s="35"/>
      <c r="MB690" s="35"/>
      <c r="MC690" s="35"/>
      <c r="MD690" s="35"/>
      <c r="ME690" s="35"/>
      <c r="MF690" s="35"/>
      <c r="MG690" s="35"/>
      <c r="MH690" s="35"/>
      <c r="MI690" s="35"/>
      <c r="MJ690" s="35"/>
      <c r="MK690" s="35"/>
      <c r="ML690" s="35"/>
      <c r="MM690" s="35"/>
      <c r="MN690" s="35"/>
      <c r="MO690" s="35"/>
      <c r="MP690" s="35"/>
      <c r="MQ690" s="35"/>
      <c r="MR690" s="35"/>
      <c r="MS690" s="35"/>
      <c r="MT690" s="35"/>
      <c r="MU690" s="35"/>
      <c r="MV690" s="35"/>
      <c r="MW690" s="35"/>
      <c r="MX690" s="35"/>
      <c r="MY690" s="35"/>
      <c r="MZ690" s="35"/>
      <c r="NA690" s="35"/>
      <c r="NB690" s="35"/>
      <c r="NC690" s="35"/>
      <c r="ND690" s="35"/>
      <c r="NE690" s="35"/>
      <c r="NF690" s="35"/>
      <c r="NG690" s="35"/>
      <c r="NH690" s="35"/>
      <c r="NI690" s="35"/>
      <c r="NJ690" s="35"/>
      <c r="NK690" s="35"/>
      <c r="NL690" s="35"/>
      <c r="NM690" s="35"/>
      <c r="NN690" s="35"/>
      <c r="NO690" s="35"/>
      <c r="NP690" s="35"/>
      <c r="NQ690" s="35"/>
      <c r="NR690" s="35"/>
      <c r="NS690" s="35"/>
      <c r="NT690" s="35"/>
      <c r="NU690" s="35"/>
      <c r="NV690" s="35"/>
      <c r="NW690" s="35"/>
      <c r="NX690" s="35"/>
      <c r="NY690" s="35"/>
      <c r="NZ690" s="35"/>
      <c r="OA690" s="35"/>
      <c r="OB690" s="35"/>
      <c r="OC690" s="35"/>
      <c r="OD690" s="35"/>
      <c r="OE690" s="35"/>
      <c r="OF690" s="35"/>
      <c r="OG690" s="35"/>
      <c r="OH690" s="35"/>
      <c r="OI690" s="35"/>
      <c r="OJ690" s="35"/>
      <c r="OK690" s="35"/>
      <c r="OL690" s="35"/>
      <c r="OM690" s="35"/>
      <c r="ON690" s="35"/>
      <c r="OO690" s="35"/>
      <c r="OP690" s="35"/>
      <c r="OQ690" s="35"/>
      <c r="OR690" s="35"/>
      <c r="OS690" s="35"/>
      <c r="OT690" s="35"/>
      <c r="OU690" s="35"/>
      <c r="OV690" s="35"/>
      <c r="OW690" s="35"/>
      <c r="OX690" s="35"/>
      <c r="OY690" s="35"/>
      <c r="OZ690" s="35"/>
      <c r="PA690" s="35"/>
      <c r="PB690" s="35"/>
      <c r="PC690" s="35"/>
      <c r="PD690" s="35"/>
      <c r="PE690" s="35"/>
      <c r="PF690" s="35"/>
      <c r="PG690" s="35"/>
      <c r="PH690" s="35"/>
      <c r="PI690" s="35"/>
      <c r="PJ690" s="35"/>
      <c r="PK690" s="35"/>
      <c r="PL690" s="35"/>
      <c r="PM690" s="35"/>
      <c r="PN690" s="35"/>
      <c r="PO690" s="35"/>
      <c r="PP690" s="35"/>
      <c r="PQ690" s="35"/>
      <c r="PR690" s="35"/>
      <c r="PS690" s="35"/>
      <c r="PT690" s="35"/>
      <c r="PU690" s="35"/>
      <c r="PV690" s="35"/>
      <c r="PW690" s="35"/>
      <c r="PX690" s="35"/>
      <c r="PY690" s="35"/>
      <c r="PZ690" s="35"/>
      <c r="QA690" s="35"/>
      <c r="QB690" s="35"/>
      <c r="QC690" s="35"/>
      <c r="QD690" s="35"/>
      <c r="QE690" s="35"/>
      <c r="QF690" s="35"/>
      <c r="QG690" s="35"/>
      <c r="QH690" s="35"/>
      <c r="QI690" s="35"/>
      <c r="QJ690" s="35"/>
      <c r="QK690" s="35"/>
      <c r="QL690" s="35"/>
      <c r="QM690" s="35"/>
      <c r="QN690" s="35"/>
      <c r="QO690" s="35"/>
      <c r="QP690" s="35"/>
      <c r="QQ690" s="35"/>
      <c r="QR690" s="35"/>
      <c r="QS690" s="35"/>
      <c r="QT690" s="35"/>
      <c r="QU690" s="35"/>
      <c r="QV690" s="35"/>
      <c r="QW690" s="35"/>
      <c r="QX690" s="35"/>
      <c r="QY690" s="35"/>
      <c r="QZ690" s="35"/>
      <c r="RA690" s="35"/>
      <c r="RB690" s="35"/>
      <c r="RC690" s="35"/>
      <c r="RD690" s="35"/>
      <c r="RE690" s="35"/>
      <c r="RF690" s="35"/>
      <c r="RG690" s="35"/>
      <c r="RH690" s="35"/>
      <c r="RI690" s="35"/>
      <c r="RJ690" s="35"/>
      <c r="RK690" s="35"/>
      <c r="RL690" s="35"/>
      <c r="RM690" s="35"/>
      <c r="RN690" s="35"/>
      <c r="RO690" s="35"/>
      <c r="RP690" s="35"/>
      <c r="RQ690" s="35"/>
      <c r="RR690" s="35"/>
      <c r="RS690" s="35"/>
      <c r="RT690" s="35"/>
      <c r="RU690" s="35"/>
      <c r="RV690" s="35"/>
      <c r="RW690" s="35"/>
      <c r="RX690" s="35"/>
      <c r="RY690" s="35"/>
      <c r="RZ690" s="35"/>
      <c r="SA690" s="35"/>
      <c r="SB690" s="35"/>
      <c r="SC690" s="35"/>
      <c r="SD690" s="35"/>
      <c r="SE690" s="35"/>
      <c r="SF690" s="35"/>
      <c r="SG690" s="35"/>
      <c r="SH690" s="35"/>
      <c r="SI690" s="35"/>
      <c r="SJ690" s="35"/>
      <c r="SK690" s="35"/>
      <c r="SL690" s="35"/>
      <c r="SM690" s="35"/>
      <c r="SN690" s="35"/>
      <c r="SO690" s="35"/>
      <c r="SP690" s="35"/>
      <c r="SQ690" s="35"/>
      <c r="SR690" s="35"/>
      <c r="SS690" s="35"/>
      <c r="ST690" s="35"/>
      <c r="SU690" s="35"/>
      <c r="SV690" s="35"/>
      <c r="SW690" s="35"/>
      <c r="SX690" s="35"/>
      <c r="SY690" s="35"/>
      <c r="SZ690" s="35"/>
      <c r="TA690" s="35"/>
      <c r="TB690" s="35"/>
      <c r="TC690" s="35"/>
      <c r="TD690" s="35"/>
      <c r="TE690" s="35"/>
      <c r="TF690" s="35"/>
      <c r="TG690" s="35"/>
      <c r="TH690" s="35"/>
      <c r="TI690" s="35"/>
      <c r="TJ690" s="35"/>
      <c r="TK690" s="35"/>
      <c r="TL690" s="35"/>
      <c r="TM690" s="35"/>
      <c r="TN690" s="35"/>
      <c r="TO690" s="35"/>
      <c r="TP690" s="35"/>
      <c r="TQ690" s="35"/>
      <c r="TR690" s="35"/>
      <c r="TS690" s="35"/>
      <c r="TT690" s="35"/>
      <c r="TU690" s="35"/>
      <c r="TV690" s="35"/>
      <c r="TW690" s="35"/>
      <c r="TX690" s="35"/>
      <c r="TY690" s="35"/>
      <c r="TZ690" s="35"/>
      <c r="UA690" s="35"/>
      <c r="UB690" s="35"/>
      <c r="UC690" s="35"/>
      <c r="UD690" s="35"/>
      <c r="UE690" s="35"/>
      <c r="UF690" s="35"/>
      <c r="UG690" s="35"/>
      <c r="UH690" s="35"/>
      <c r="UI690" s="35"/>
      <c r="UJ690" s="35"/>
      <c r="UK690" s="35"/>
      <c r="UL690" s="35"/>
      <c r="UM690" s="35"/>
      <c r="UN690" s="35"/>
      <c r="UO690" s="35"/>
      <c r="UP690" s="35"/>
      <c r="UQ690" s="35"/>
      <c r="UR690" s="35"/>
      <c r="US690" s="35"/>
      <c r="UT690" s="35"/>
      <c r="UU690" s="35"/>
      <c r="UV690" s="35"/>
      <c r="UW690" s="35"/>
      <c r="UX690" s="35"/>
      <c r="UY690" s="35"/>
      <c r="UZ690" s="35"/>
      <c r="VA690" s="35"/>
      <c r="VB690" s="35"/>
      <c r="VC690" s="35"/>
      <c r="VD690" s="35"/>
      <c r="VE690" s="35"/>
      <c r="VF690" s="35"/>
      <c r="VG690" s="35"/>
      <c r="VH690" s="35"/>
      <c r="VI690" s="35"/>
      <c r="VJ690" s="35"/>
      <c r="VK690" s="35"/>
      <c r="VL690" s="35"/>
      <c r="VM690" s="35"/>
      <c r="VN690" s="35"/>
      <c r="VO690" s="35"/>
      <c r="VP690" s="35"/>
      <c r="VQ690" s="35"/>
      <c r="VR690" s="35"/>
      <c r="VS690" s="35"/>
      <c r="VT690" s="35"/>
      <c r="VU690" s="35"/>
      <c r="VV690" s="35"/>
      <c r="VW690" s="35"/>
      <c r="VX690" s="35"/>
      <c r="VY690" s="35"/>
      <c r="VZ690" s="35"/>
      <c r="WA690" s="35"/>
      <c r="WB690" s="35"/>
      <c r="WC690" s="35"/>
      <c r="WD690" s="35"/>
      <c r="WE690" s="35"/>
      <c r="WF690" s="35"/>
      <c r="WG690" s="35"/>
      <c r="WH690" s="35"/>
      <c r="WI690" s="35"/>
      <c r="WJ690" s="35"/>
      <c r="WK690" s="35"/>
      <c r="WL690" s="35"/>
      <c r="WM690" s="35"/>
      <c r="WN690" s="35"/>
      <c r="WO690" s="35"/>
      <c r="WP690" s="35"/>
      <c r="WQ690" s="35"/>
      <c r="WR690" s="35"/>
      <c r="WS690" s="35"/>
      <c r="WT690" s="35"/>
      <c r="WU690" s="35"/>
      <c r="WV690" s="35"/>
      <c r="WW690" s="35"/>
      <c r="WX690" s="35"/>
      <c r="WY690" s="35"/>
      <c r="WZ690" s="35"/>
      <c r="XA690" s="35"/>
      <c r="XB690" s="35"/>
      <c r="XC690" s="35"/>
      <c r="XD690" s="35"/>
      <c r="XE690" s="35"/>
      <c r="XF690" s="35"/>
      <c r="XG690" s="35"/>
      <c r="XH690" s="35"/>
      <c r="XI690" s="35"/>
      <c r="XJ690" s="35"/>
      <c r="XK690" s="35"/>
      <c r="XL690" s="35"/>
      <c r="XM690" s="35"/>
      <c r="XN690" s="35"/>
      <c r="XO690" s="35"/>
      <c r="XP690" s="35"/>
      <c r="XQ690" s="35"/>
      <c r="XR690" s="35"/>
      <c r="XS690" s="35"/>
      <c r="XT690" s="35"/>
      <c r="XU690" s="35"/>
      <c r="XV690" s="35"/>
      <c r="XW690" s="35"/>
      <c r="XX690" s="35"/>
      <c r="XY690" s="35"/>
      <c r="XZ690" s="35"/>
      <c r="YA690" s="35"/>
      <c r="YB690" s="35"/>
      <c r="YC690" s="35"/>
      <c r="YD690" s="35"/>
      <c r="YE690" s="35"/>
      <c r="YF690" s="35"/>
      <c r="YG690" s="35"/>
      <c r="YH690" s="35"/>
      <c r="YI690" s="35"/>
      <c r="YJ690" s="35"/>
      <c r="YK690" s="35"/>
      <c r="YL690" s="35"/>
      <c r="YM690" s="35"/>
      <c r="YN690" s="35"/>
      <c r="YO690" s="35"/>
      <c r="YP690" s="35"/>
      <c r="YQ690" s="35"/>
      <c r="YR690" s="35"/>
      <c r="YS690" s="35"/>
      <c r="YT690" s="35"/>
      <c r="YU690" s="35"/>
      <c r="YV690" s="35"/>
      <c r="YW690" s="35"/>
      <c r="YX690" s="35"/>
      <c r="YY690" s="35"/>
      <c r="YZ690" s="35"/>
      <c r="ZA690" s="35"/>
      <c r="ZB690" s="35"/>
      <c r="ZC690" s="35"/>
      <c r="ZD690" s="35"/>
      <c r="ZE690" s="35"/>
      <c r="ZF690" s="35"/>
      <c r="ZG690" s="35"/>
      <c r="ZH690" s="35"/>
      <c r="ZI690" s="35"/>
      <c r="ZJ690" s="35"/>
      <c r="ZK690" s="35"/>
      <c r="ZL690" s="35"/>
      <c r="ZM690" s="35"/>
      <c r="ZN690" s="35"/>
      <c r="ZO690" s="35"/>
      <c r="ZP690" s="35"/>
      <c r="ZQ690" s="35"/>
      <c r="ZR690" s="35"/>
      <c r="ZS690" s="35"/>
      <c r="ZT690" s="35"/>
      <c r="ZU690" s="35"/>
      <c r="ZV690" s="35"/>
      <c r="ZW690" s="35"/>
      <c r="ZX690" s="35"/>
      <c r="ZY690" s="35"/>
      <c r="ZZ690" s="35"/>
      <c r="AAA690" s="35"/>
      <c r="AAB690" s="35"/>
      <c r="AAC690" s="35"/>
      <c r="AAD690" s="35"/>
      <c r="AAE690" s="35"/>
      <c r="AAF690" s="35"/>
      <c r="AAG690" s="35"/>
      <c r="AAH690" s="35"/>
      <c r="AAI690" s="35"/>
      <c r="AAJ690" s="35"/>
      <c r="AAK690" s="35"/>
      <c r="AAL690" s="35"/>
      <c r="AAM690" s="35"/>
      <c r="AAN690" s="35"/>
      <c r="AAO690" s="35"/>
      <c r="AAP690" s="35"/>
      <c r="AAQ690" s="35"/>
      <c r="AAR690" s="35"/>
      <c r="AAS690" s="35"/>
      <c r="AAT690" s="35"/>
      <c r="AAU690" s="35"/>
      <c r="AAV690" s="35"/>
      <c r="AAW690" s="35"/>
      <c r="AAX690" s="35"/>
      <c r="AAY690" s="35"/>
      <c r="AAZ690" s="35"/>
      <c r="ABA690" s="35"/>
      <c r="ABB690" s="35"/>
      <c r="ABC690" s="35"/>
      <c r="ABD690" s="35"/>
      <c r="ABE690" s="35"/>
      <c r="ABF690" s="35"/>
      <c r="ABG690" s="35"/>
      <c r="ABH690" s="35"/>
      <c r="ABI690" s="35"/>
      <c r="ABJ690" s="35"/>
      <c r="ABK690" s="35"/>
      <c r="ABL690" s="35"/>
      <c r="ABM690" s="35"/>
      <c r="ABN690" s="35"/>
      <c r="ABO690" s="35"/>
      <c r="ABP690" s="35"/>
      <c r="ABQ690" s="35"/>
      <c r="ABR690" s="35"/>
      <c r="ABS690" s="35"/>
      <c r="ABT690" s="35"/>
      <c r="ABU690" s="35"/>
      <c r="ABV690" s="35"/>
      <c r="ABW690" s="35"/>
      <c r="ABX690" s="35"/>
      <c r="ABY690" s="35"/>
      <c r="ABZ690" s="35"/>
      <c r="ACA690" s="35"/>
      <c r="ACB690" s="35"/>
      <c r="ACC690" s="35"/>
      <c r="ACD690" s="35"/>
      <c r="ACE690" s="35"/>
      <c r="ACF690" s="35"/>
      <c r="ACG690" s="35"/>
      <c r="ACH690" s="35"/>
      <c r="ACI690" s="35"/>
      <c r="ACJ690" s="35"/>
      <c r="ACK690" s="35"/>
      <c r="ACL690" s="35"/>
      <c r="ACM690" s="35"/>
      <c r="ACN690" s="35"/>
      <c r="ACO690" s="35"/>
      <c r="ACP690" s="35"/>
      <c r="ACQ690" s="35"/>
      <c r="ACR690" s="35"/>
      <c r="ACS690" s="35"/>
      <c r="ACT690" s="35"/>
      <c r="ACU690" s="35"/>
      <c r="ACV690" s="35"/>
      <c r="ACW690" s="35"/>
      <c r="ACX690" s="35"/>
      <c r="ACY690" s="35"/>
      <c r="ACZ690" s="35"/>
      <c r="ADA690" s="35"/>
      <c r="ADB690" s="35"/>
      <c r="ADC690" s="35"/>
      <c r="ADD690" s="35"/>
      <c r="ADE690" s="35"/>
      <c r="ADF690" s="35"/>
      <c r="ADG690" s="35"/>
      <c r="ADH690" s="35"/>
      <c r="ADI690" s="35"/>
      <c r="ADJ690" s="35"/>
      <c r="ADK690" s="35"/>
      <c r="ADL690" s="35"/>
      <c r="ADM690" s="35"/>
      <c r="ADN690" s="35"/>
      <c r="ADO690" s="35"/>
      <c r="ADP690" s="35"/>
      <c r="ADQ690" s="35"/>
      <c r="ADR690" s="35"/>
      <c r="ADS690" s="35"/>
      <c r="ADT690" s="35"/>
      <c r="ADU690" s="35"/>
      <c r="ADV690" s="35"/>
      <c r="ADW690" s="35"/>
      <c r="ADX690" s="35"/>
      <c r="ADY690" s="35"/>
      <c r="ADZ690" s="35"/>
      <c r="AEA690" s="35"/>
      <c r="AEB690" s="35"/>
      <c r="AEC690" s="35"/>
      <c r="AED690" s="35"/>
      <c r="AEE690" s="35"/>
      <c r="AEF690" s="35"/>
      <c r="AEG690" s="35"/>
      <c r="AEH690" s="35"/>
      <c r="AEI690" s="35"/>
      <c r="AEJ690" s="35"/>
      <c r="AEK690" s="35"/>
      <c r="AEL690" s="35"/>
      <c r="AEM690" s="35"/>
      <c r="AEN690" s="35"/>
      <c r="AEO690" s="35"/>
      <c r="AEP690" s="35"/>
      <c r="AEQ690" s="35"/>
      <c r="AER690" s="35"/>
      <c r="AES690" s="35"/>
      <c r="AET690" s="35"/>
      <c r="AEU690" s="35"/>
      <c r="AEV690" s="35"/>
      <c r="AEW690" s="35"/>
      <c r="AEX690" s="35"/>
      <c r="AEY690" s="35"/>
      <c r="AEZ690" s="35"/>
      <c r="AFA690" s="35"/>
      <c r="AFB690" s="35"/>
      <c r="AFC690" s="35"/>
      <c r="AFD690" s="35"/>
      <c r="AFE690" s="35"/>
      <c r="AFF690" s="35"/>
      <c r="AFG690" s="35"/>
      <c r="AFH690" s="35"/>
      <c r="AFI690" s="35"/>
      <c r="AFJ690" s="35"/>
      <c r="AFK690" s="35"/>
      <c r="AFL690" s="35"/>
      <c r="AFM690" s="35"/>
      <c r="AFN690" s="35"/>
      <c r="AFO690" s="35"/>
      <c r="AFP690" s="35"/>
      <c r="AFQ690" s="35"/>
      <c r="AFR690" s="35"/>
      <c r="AFS690" s="35"/>
      <c r="AFT690" s="35"/>
      <c r="AFU690" s="35"/>
      <c r="AFV690" s="35"/>
      <c r="AFW690" s="35"/>
      <c r="AFX690" s="35"/>
      <c r="AFY690" s="35"/>
      <c r="AFZ690" s="35"/>
      <c r="AGA690" s="35"/>
      <c r="AGB690" s="35"/>
      <c r="AGC690" s="35"/>
      <c r="AGD690" s="35"/>
      <c r="AGE690" s="35"/>
      <c r="AGF690" s="35"/>
      <c r="AGG690" s="35"/>
      <c r="AGH690" s="35"/>
      <c r="AGI690" s="35"/>
      <c r="AGJ690" s="35"/>
      <c r="AGK690" s="35"/>
      <c r="AGL690" s="35"/>
      <c r="AGM690" s="35"/>
      <c r="AGN690" s="35"/>
      <c r="AGO690" s="35"/>
      <c r="AGP690" s="35"/>
      <c r="AGQ690" s="35"/>
      <c r="AGR690" s="35"/>
      <c r="AGS690" s="35"/>
      <c r="AGT690" s="35"/>
      <c r="AGU690" s="35"/>
      <c r="AGV690" s="35"/>
      <c r="AGW690" s="35"/>
      <c r="AGX690" s="35"/>
      <c r="AGY690" s="35"/>
      <c r="AGZ690" s="35"/>
      <c r="AHA690" s="35"/>
      <c r="AHB690" s="35"/>
      <c r="AHC690" s="35"/>
      <c r="AHD690" s="35"/>
      <c r="AHE690" s="35"/>
      <c r="AHF690" s="35"/>
      <c r="AHG690" s="35"/>
      <c r="AHH690" s="35"/>
      <c r="AHI690" s="35"/>
      <c r="AHJ690" s="35"/>
      <c r="AHK690" s="35"/>
      <c r="AHL690" s="35"/>
      <c r="AHM690" s="35"/>
      <c r="AHN690" s="35"/>
      <c r="AHO690" s="35"/>
      <c r="AHP690" s="35"/>
      <c r="AHQ690" s="35"/>
      <c r="AHR690" s="35"/>
      <c r="AHS690" s="35"/>
      <c r="AHT690" s="35"/>
      <c r="AHU690" s="35"/>
      <c r="AHV690" s="35"/>
      <c r="AHW690" s="35"/>
      <c r="AHX690" s="35"/>
      <c r="AHY690" s="35"/>
      <c r="AHZ690" s="35"/>
      <c r="AIA690" s="35"/>
      <c r="AIB690" s="35"/>
      <c r="AIC690" s="35"/>
      <c r="AID690" s="35"/>
      <c r="AIE690" s="35"/>
      <c r="AIF690" s="35"/>
      <c r="AIG690" s="35"/>
      <c r="AIH690" s="35"/>
      <c r="AII690" s="35"/>
      <c r="AIJ690" s="35"/>
      <c r="AIK690" s="35"/>
      <c r="AIL690" s="35"/>
      <c r="AIM690" s="35"/>
      <c r="AIN690" s="35"/>
      <c r="AIO690" s="35"/>
      <c r="AIP690" s="35"/>
      <c r="AIQ690" s="35"/>
      <c r="AIR690" s="35"/>
      <c r="AIS690" s="35"/>
      <c r="AIT690" s="35"/>
      <c r="AIU690" s="35"/>
      <c r="AIV690" s="35"/>
      <c r="AIW690" s="35"/>
      <c r="AIX690" s="35"/>
      <c r="AIY690" s="35"/>
      <c r="AIZ690" s="35"/>
      <c r="AJA690" s="35"/>
      <c r="AJB690" s="35"/>
      <c r="AJC690" s="35"/>
      <c r="AJD690" s="35"/>
      <c r="AJE690" s="35"/>
      <c r="AJF690" s="35"/>
      <c r="AJG690" s="35"/>
      <c r="AJH690" s="35"/>
      <c r="AJI690" s="35"/>
      <c r="AJJ690" s="35"/>
      <c r="AJK690" s="35"/>
      <c r="AJL690" s="35"/>
      <c r="AJM690" s="35"/>
      <c r="AJN690" s="35"/>
      <c r="AJO690" s="35"/>
      <c r="AJP690" s="35"/>
      <c r="AJQ690" s="35"/>
      <c r="AJR690" s="35"/>
      <c r="AJS690" s="35"/>
      <c r="AJT690" s="35"/>
      <c r="AJU690" s="35"/>
      <c r="AJV690" s="35"/>
      <c r="AJW690" s="35"/>
      <c r="AJX690" s="35"/>
      <c r="AJY690" s="35"/>
      <c r="AJZ690" s="35"/>
      <c r="AKA690" s="35"/>
      <c r="AKB690" s="35"/>
      <c r="AKC690" s="35"/>
      <c r="AKD690" s="35"/>
      <c r="AKE690" s="35"/>
      <c r="AKF690" s="35"/>
      <c r="AKG690" s="35"/>
      <c r="AKH690" s="35"/>
      <c r="AKI690" s="35"/>
      <c r="AKJ690" s="35"/>
      <c r="AKK690" s="35"/>
      <c r="AKL690" s="35"/>
      <c r="AKM690" s="35"/>
      <c r="AKN690" s="35"/>
      <c r="AKO690" s="35"/>
      <c r="AKP690" s="35"/>
      <c r="AKQ690" s="35"/>
      <c r="AKR690" s="35"/>
      <c r="AKS690" s="35"/>
      <c r="AKT690" s="35"/>
      <c r="AKU690" s="35"/>
      <c r="AKV690" s="35"/>
      <c r="AKW690" s="35"/>
      <c r="AKX690" s="35"/>
      <c r="AKY690" s="35"/>
      <c r="AKZ690" s="35"/>
      <c r="ALA690" s="35"/>
      <c r="ALB690" s="35"/>
      <c r="ALC690" s="35"/>
      <c r="ALD690" s="35"/>
      <c r="ALE690" s="35"/>
      <c r="ALF690" s="35"/>
      <c r="ALG690" s="35"/>
      <c r="ALH690" s="35"/>
      <c r="ALI690" s="35"/>
      <c r="ALJ690" s="35"/>
      <c r="ALK690" s="35"/>
      <c r="ALL690" s="35"/>
      <c r="ALM690" s="35"/>
      <c r="ALN690" s="35"/>
      <c r="ALO690" s="35"/>
      <c r="ALP690" s="35"/>
      <c r="ALQ690" s="35"/>
      <c r="ALR690" s="35"/>
      <c r="ALS690" s="35"/>
      <c r="ALT690" s="35"/>
      <c r="ALU690" s="35"/>
      <c r="ALV690" s="35"/>
      <c r="ALW690" s="35"/>
      <c r="ALX690" s="35"/>
      <c r="ALY690" s="35"/>
      <c r="ALZ690" s="35"/>
      <c r="AMA690" s="35"/>
      <c r="AMB690" s="35"/>
      <c r="AMC690" s="35"/>
      <c r="AMD690" s="35"/>
      <c r="AME690" s="35"/>
      <c r="AMF690" s="35"/>
      <c r="AMG690" s="35"/>
      <c r="AMH690" s="35"/>
      <c r="AMI690" s="35"/>
      <c r="AMJ690" s="35"/>
    </row>
    <row r="691" spans="1:1024" s="30" customFormat="1">
      <c r="A691" s="35"/>
      <c r="B691" s="32"/>
      <c r="C691" s="31" t="s">
        <v>423</v>
      </c>
      <c r="D691" s="42"/>
      <c r="E691" s="42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35"/>
      <c r="EE691" s="35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35"/>
      <c r="EZ691" s="35"/>
      <c r="FA691" s="35"/>
      <c r="FB691" s="35"/>
      <c r="FC691" s="35"/>
      <c r="FD691" s="35"/>
      <c r="FE691" s="35"/>
      <c r="FF691" s="35"/>
      <c r="FG691" s="35"/>
      <c r="FH691" s="35"/>
      <c r="FI691" s="35"/>
      <c r="FJ691" s="35"/>
      <c r="FK691" s="35"/>
      <c r="FL691" s="35"/>
      <c r="FM691" s="35"/>
      <c r="FN691" s="35"/>
      <c r="FO691" s="35"/>
      <c r="FP691" s="35"/>
      <c r="FQ691" s="35"/>
      <c r="FR691" s="35"/>
      <c r="FS691" s="35"/>
      <c r="FT691" s="35"/>
      <c r="FU691" s="35"/>
      <c r="FV691" s="35"/>
      <c r="FW691" s="35"/>
      <c r="FX691" s="35"/>
      <c r="FY691" s="35"/>
      <c r="FZ691" s="35"/>
      <c r="GA691" s="35"/>
      <c r="GB691" s="35"/>
      <c r="GC691" s="35"/>
      <c r="GD691" s="35"/>
      <c r="GE691" s="35"/>
      <c r="GF691" s="35"/>
      <c r="GG691" s="35"/>
      <c r="GH691" s="35"/>
      <c r="GI691" s="35"/>
      <c r="GJ691" s="35"/>
      <c r="GK691" s="35"/>
      <c r="GL691" s="35"/>
      <c r="GM691" s="35"/>
      <c r="GN691" s="35"/>
      <c r="GO691" s="35"/>
      <c r="GP691" s="35"/>
      <c r="GQ691" s="35"/>
      <c r="GR691" s="35"/>
      <c r="GS691" s="35"/>
      <c r="GT691" s="35"/>
      <c r="GU691" s="35"/>
      <c r="GV691" s="35"/>
      <c r="GW691" s="35"/>
      <c r="GX691" s="35"/>
      <c r="GY691" s="35"/>
      <c r="GZ691" s="35"/>
      <c r="HA691" s="35"/>
      <c r="HB691" s="35"/>
      <c r="HC691" s="35"/>
      <c r="HD691" s="35"/>
      <c r="HE691" s="35"/>
      <c r="HF691" s="35"/>
      <c r="HG691" s="35"/>
      <c r="HH691" s="35"/>
      <c r="HI691" s="35"/>
      <c r="HJ691" s="35"/>
      <c r="HK691" s="35"/>
      <c r="HL691" s="35"/>
      <c r="HM691" s="35"/>
      <c r="HN691" s="35"/>
      <c r="HO691" s="35"/>
      <c r="HP691" s="35"/>
      <c r="HQ691" s="35"/>
      <c r="HR691" s="35"/>
      <c r="HS691" s="35"/>
      <c r="HT691" s="35"/>
      <c r="HU691" s="35"/>
      <c r="HV691" s="35"/>
      <c r="HW691" s="35"/>
      <c r="HX691" s="35"/>
      <c r="HY691" s="35"/>
      <c r="HZ691" s="35"/>
      <c r="IA691" s="35"/>
      <c r="IB691" s="35"/>
      <c r="IC691" s="35"/>
      <c r="ID691" s="35"/>
      <c r="IE691" s="35"/>
      <c r="IF691" s="35"/>
      <c r="IG691" s="35"/>
      <c r="IH691" s="35"/>
      <c r="II691" s="35"/>
      <c r="IJ691" s="35"/>
      <c r="IK691" s="35"/>
      <c r="IL691" s="35"/>
      <c r="IM691" s="35"/>
      <c r="IN691" s="35"/>
      <c r="IO691" s="35"/>
      <c r="IP691" s="35"/>
      <c r="IQ691" s="35"/>
      <c r="IR691" s="35"/>
      <c r="IS691" s="35"/>
      <c r="IT691" s="35"/>
      <c r="IU691" s="35"/>
      <c r="IV691" s="35"/>
      <c r="IW691" s="35"/>
      <c r="IX691" s="35"/>
      <c r="IY691" s="35"/>
      <c r="IZ691" s="35"/>
      <c r="JA691" s="35"/>
      <c r="JB691" s="35"/>
      <c r="JC691" s="35"/>
      <c r="JD691" s="35"/>
      <c r="JE691" s="35"/>
      <c r="JF691" s="35"/>
      <c r="JG691" s="35"/>
      <c r="JH691" s="35"/>
      <c r="JI691" s="35"/>
      <c r="JJ691" s="35"/>
      <c r="JK691" s="35"/>
      <c r="JL691" s="35"/>
      <c r="JM691" s="35"/>
      <c r="JN691" s="35"/>
      <c r="JO691" s="35"/>
      <c r="JP691" s="35"/>
      <c r="JQ691" s="35"/>
      <c r="JR691" s="35"/>
      <c r="JS691" s="35"/>
      <c r="JT691" s="35"/>
      <c r="JU691" s="35"/>
      <c r="JV691" s="35"/>
      <c r="JW691" s="35"/>
      <c r="JX691" s="35"/>
      <c r="JY691" s="35"/>
      <c r="JZ691" s="35"/>
      <c r="KA691" s="35"/>
      <c r="KB691" s="35"/>
      <c r="KC691" s="35"/>
      <c r="KD691" s="35"/>
      <c r="KE691" s="35"/>
      <c r="KF691" s="35"/>
      <c r="KG691" s="35"/>
      <c r="KH691" s="35"/>
      <c r="KI691" s="35"/>
      <c r="KJ691" s="35"/>
      <c r="KK691" s="35"/>
      <c r="KL691" s="35"/>
      <c r="KM691" s="35"/>
      <c r="KN691" s="35"/>
      <c r="KO691" s="35"/>
      <c r="KP691" s="35"/>
      <c r="KQ691" s="35"/>
      <c r="KR691" s="35"/>
      <c r="KS691" s="35"/>
      <c r="KT691" s="35"/>
      <c r="KU691" s="35"/>
      <c r="KV691" s="35"/>
      <c r="KW691" s="35"/>
      <c r="KX691" s="35"/>
      <c r="KY691" s="35"/>
      <c r="KZ691" s="35"/>
      <c r="LA691" s="35"/>
      <c r="LB691" s="35"/>
      <c r="LC691" s="35"/>
      <c r="LD691" s="35"/>
      <c r="LE691" s="35"/>
      <c r="LF691" s="35"/>
      <c r="LG691" s="35"/>
      <c r="LH691" s="35"/>
      <c r="LI691" s="35"/>
      <c r="LJ691" s="35"/>
      <c r="LK691" s="35"/>
      <c r="LL691" s="35"/>
      <c r="LM691" s="35"/>
      <c r="LN691" s="35"/>
      <c r="LO691" s="35"/>
      <c r="LP691" s="35"/>
      <c r="LQ691" s="35"/>
      <c r="LR691" s="35"/>
      <c r="LS691" s="35"/>
      <c r="LT691" s="35"/>
      <c r="LU691" s="35"/>
      <c r="LV691" s="35"/>
      <c r="LW691" s="35"/>
      <c r="LX691" s="35"/>
      <c r="LY691" s="35"/>
      <c r="LZ691" s="35"/>
      <c r="MA691" s="35"/>
      <c r="MB691" s="35"/>
      <c r="MC691" s="35"/>
      <c r="MD691" s="35"/>
      <c r="ME691" s="35"/>
      <c r="MF691" s="35"/>
      <c r="MG691" s="35"/>
      <c r="MH691" s="35"/>
      <c r="MI691" s="35"/>
      <c r="MJ691" s="35"/>
      <c r="MK691" s="35"/>
      <c r="ML691" s="35"/>
      <c r="MM691" s="35"/>
      <c r="MN691" s="35"/>
      <c r="MO691" s="35"/>
      <c r="MP691" s="35"/>
      <c r="MQ691" s="35"/>
      <c r="MR691" s="35"/>
      <c r="MS691" s="35"/>
      <c r="MT691" s="35"/>
      <c r="MU691" s="35"/>
      <c r="MV691" s="35"/>
      <c r="MW691" s="35"/>
      <c r="MX691" s="35"/>
      <c r="MY691" s="35"/>
      <c r="MZ691" s="35"/>
      <c r="NA691" s="35"/>
      <c r="NB691" s="35"/>
      <c r="NC691" s="35"/>
      <c r="ND691" s="35"/>
      <c r="NE691" s="35"/>
      <c r="NF691" s="35"/>
      <c r="NG691" s="35"/>
      <c r="NH691" s="35"/>
      <c r="NI691" s="35"/>
      <c r="NJ691" s="35"/>
      <c r="NK691" s="35"/>
      <c r="NL691" s="35"/>
      <c r="NM691" s="35"/>
      <c r="NN691" s="35"/>
      <c r="NO691" s="35"/>
      <c r="NP691" s="35"/>
      <c r="NQ691" s="35"/>
      <c r="NR691" s="35"/>
      <c r="NS691" s="35"/>
      <c r="NT691" s="35"/>
      <c r="NU691" s="35"/>
      <c r="NV691" s="35"/>
      <c r="NW691" s="35"/>
      <c r="NX691" s="35"/>
      <c r="NY691" s="35"/>
      <c r="NZ691" s="35"/>
      <c r="OA691" s="35"/>
      <c r="OB691" s="35"/>
      <c r="OC691" s="35"/>
      <c r="OD691" s="35"/>
      <c r="OE691" s="35"/>
      <c r="OF691" s="35"/>
      <c r="OG691" s="35"/>
      <c r="OH691" s="35"/>
      <c r="OI691" s="35"/>
      <c r="OJ691" s="35"/>
      <c r="OK691" s="35"/>
      <c r="OL691" s="35"/>
      <c r="OM691" s="35"/>
      <c r="ON691" s="35"/>
      <c r="OO691" s="35"/>
      <c r="OP691" s="35"/>
      <c r="OQ691" s="35"/>
      <c r="OR691" s="35"/>
      <c r="OS691" s="35"/>
      <c r="OT691" s="35"/>
      <c r="OU691" s="35"/>
      <c r="OV691" s="35"/>
      <c r="OW691" s="35"/>
      <c r="OX691" s="35"/>
      <c r="OY691" s="35"/>
      <c r="OZ691" s="35"/>
      <c r="PA691" s="35"/>
      <c r="PB691" s="35"/>
      <c r="PC691" s="35"/>
      <c r="PD691" s="35"/>
      <c r="PE691" s="35"/>
      <c r="PF691" s="35"/>
      <c r="PG691" s="35"/>
      <c r="PH691" s="35"/>
      <c r="PI691" s="35"/>
      <c r="PJ691" s="35"/>
      <c r="PK691" s="35"/>
      <c r="PL691" s="35"/>
      <c r="PM691" s="35"/>
      <c r="PN691" s="35"/>
      <c r="PO691" s="35"/>
      <c r="PP691" s="35"/>
      <c r="PQ691" s="35"/>
      <c r="PR691" s="35"/>
      <c r="PS691" s="35"/>
      <c r="PT691" s="35"/>
      <c r="PU691" s="35"/>
      <c r="PV691" s="35"/>
      <c r="PW691" s="35"/>
      <c r="PX691" s="35"/>
      <c r="PY691" s="35"/>
      <c r="PZ691" s="35"/>
      <c r="QA691" s="35"/>
      <c r="QB691" s="35"/>
      <c r="QC691" s="35"/>
      <c r="QD691" s="35"/>
      <c r="QE691" s="35"/>
      <c r="QF691" s="35"/>
      <c r="QG691" s="35"/>
      <c r="QH691" s="35"/>
      <c r="QI691" s="35"/>
      <c r="QJ691" s="35"/>
      <c r="QK691" s="35"/>
      <c r="QL691" s="35"/>
      <c r="QM691" s="35"/>
      <c r="QN691" s="35"/>
      <c r="QO691" s="35"/>
      <c r="QP691" s="35"/>
      <c r="QQ691" s="35"/>
      <c r="QR691" s="35"/>
      <c r="QS691" s="35"/>
      <c r="QT691" s="35"/>
      <c r="QU691" s="35"/>
      <c r="QV691" s="35"/>
      <c r="QW691" s="35"/>
      <c r="QX691" s="35"/>
      <c r="QY691" s="35"/>
      <c r="QZ691" s="35"/>
      <c r="RA691" s="35"/>
      <c r="RB691" s="35"/>
      <c r="RC691" s="35"/>
      <c r="RD691" s="35"/>
      <c r="RE691" s="35"/>
      <c r="RF691" s="35"/>
      <c r="RG691" s="35"/>
      <c r="RH691" s="35"/>
      <c r="RI691" s="35"/>
      <c r="RJ691" s="35"/>
      <c r="RK691" s="35"/>
      <c r="RL691" s="35"/>
      <c r="RM691" s="35"/>
      <c r="RN691" s="35"/>
      <c r="RO691" s="35"/>
      <c r="RP691" s="35"/>
      <c r="RQ691" s="35"/>
      <c r="RR691" s="35"/>
      <c r="RS691" s="35"/>
      <c r="RT691" s="35"/>
      <c r="RU691" s="35"/>
      <c r="RV691" s="35"/>
      <c r="RW691" s="35"/>
      <c r="RX691" s="35"/>
      <c r="RY691" s="35"/>
      <c r="RZ691" s="35"/>
      <c r="SA691" s="35"/>
      <c r="SB691" s="35"/>
      <c r="SC691" s="35"/>
      <c r="SD691" s="35"/>
      <c r="SE691" s="35"/>
      <c r="SF691" s="35"/>
      <c r="SG691" s="35"/>
      <c r="SH691" s="35"/>
      <c r="SI691" s="35"/>
      <c r="SJ691" s="35"/>
      <c r="SK691" s="35"/>
      <c r="SL691" s="35"/>
      <c r="SM691" s="35"/>
      <c r="SN691" s="35"/>
      <c r="SO691" s="35"/>
      <c r="SP691" s="35"/>
      <c r="SQ691" s="35"/>
      <c r="SR691" s="35"/>
      <c r="SS691" s="35"/>
      <c r="ST691" s="35"/>
      <c r="SU691" s="35"/>
      <c r="SV691" s="35"/>
      <c r="SW691" s="35"/>
      <c r="SX691" s="35"/>
      <c r="SY691" s="35"/>
      <c r="SZ691" s="35"/>
      <c r="TA691" s="35"/>
      <c r="TB691" s="35"/>
      <c r="TC691" s="35"/>
      <c r="TD691" s="35"/>
      <c r="TE691" s="35"/>
      <c r="TF691" s="35"/>
      <c r="TG691" s="35"/>
      <c r="TH691" s="35"/>
      <c r="TI691" s="35"/>
      <c r="TJ691" s="35"/>
      <c r="TK691" s="35"/>
      <c r="TL691" s="35"/>
      <c r="TM691" s="35"/>
      <c r="TN691" s="35"/>
      <c r="TO691" s="35"/>
      <c r="TP691" s="35"/>
      <c r="TQ691" s="35"/>
      <c r="TR691" s="35"/>
      <c r="TS691" s="35"/>
      <c r="TT691" s="35"/>
      <c r="TU691" s="35"/>
      <c r="TV691" s="35"/>
      <c r="TW691" s="35"/>
      <c r="TX691" s="35"/>
      <c r="TY691" s="35"/>
      <c r="TZ691" s="35"/>
      <c r="UA691" s="35"/>
      <c r="UB691" s="35"/>
      <c r="UC691" s="35"/>
      <c r="UD691" s="35"/>
      <c r="UE691" s="35"/>
      <c r="UF691" s="35"/>
      <c r="UG691" s="35"/>
      <c r="UH691" s="35"/>
      <c r="UI691" s="35"/>
      <c r="UJ691" s="35"/>
      <c r="UK691" s="35"/>
      <c r="UL691" s="35"/>
      <c r="UM691" s="35"/>
      <c r="UN691" s="35"/>
      <c r="UO691" s="35"/>
      <c r="UP691" s="35"/>
      <c r="UQ691" s="35"/>
      <c r="UR691" s="35"/>
      <c r="US691" s="35"/>
      <c r="UT691" s="35"/>
      <c r="UU691" s="35"/>
      <c r="UV691" s="35"/>
      <c r="UW691" s="35"/>
      <c r="UX691" s="35"/>
      <c r="UY691" s="35"/>
      <c r="UZ691" s="35"/>
      <c r="VA691" s="35"/>
      <c r="VB691" s="35"/>
      <c r="VC691" s="35"/>
      <c r="VD691" s="35"/>
      <c r="VE691" s="35"/>
      <c r="VF691" s="35"/>
      <c r="VG691" s="35"/>
      <c r="VH691" s="35"/>
      <c r="VI691" s="35"/>
      <c r="VJ691" s="35"/>
      <c r="VK691" s="35"/>
      <c r="VL691" s="35"/>
      <c r="VM691" s="35"/>
      <c r="VN691" s="35"/>
      <c r="VO691" s="35"/>
      <c r="VP691" s="35"/>
      <c r="VQ691" s="35"/>
      <c r="VR691" s="35"/>
      <c r="VS691" s="35"/>
      <c r="VT691" s="35"/>
      <c r="VU691" s="35"/>
      <c r="VV691" s="35"/>
      <c r="VW691" s="35"/>
      <c r="VX691" s="35"/>
      <c r="VY691" s="35"/>
      <c r="VZ691" s="35"/>
      <c r="WA691" s="35"/>
      <c r="WB691" s="35"/>
      <c r="WC691" s="35"/>
      <c r="WD691" s="35"/>
      <c r="WE691" s="35"/>
      <c r="WF691" s="35"/>
      <c r="WG691" s="35"/>
      <c r="WH691" s="35"/>
      <c r="WI691" s="35"/>
      <c r="WJ691" s="35"/>
      <c r="WK691" s="35"/>
      <c r="WL691" s="35"/>
      <c r="WM691" s="35"/>
      <c r="WN691" s="35"/>
      <c r="WO691" s="35"/>
      <c r="WP691" s="35"/>
      <c r="WQ691" s="35"/>
      <c r="WR691" s="35"/>
      <c r="WS691" s="35"/>
      <c r="WT691" s="35"/>
      <c r="WU691" s="35"/>
      <c r="WV691" s="35"/>
      <c r="WW691" s="35"/>
      <c r="WX691" s="35"/>
      <c r="WY691" s="35"/>
      <c r="WZ691" s="35"/>
      <c r="XA691" s="35"/>
      <c r="XB691" s="35"/>
      <c r="XC691" s="35"/>
      <c r="XD691" s="35"/>
      <c r="XE691" s="35"/>
      <c r="XF691" s="35"/>
      <c r="XG691" s="35"/>
      <c r="XH691" s="35"/>
      <c r="XI691" s="35"/>
      <c r="XJ691" s="35"/>
      <c r="XK691" s="35"/>
      <c r="XL691" s="35"/>
      <c r="XM691" s="35"/>
      <c r="XN691" s="35"/>
      <c r="XO691" s="35"/>
      <c r="XP691" s="35"/>
      <c r="XQ691" s="35"/>
      <c r="XR691" s="35"/>
      <c r="XS691" s="35"/>
      <c r="XT691" s="35"/>
      <c r="XU691" s="35"/>
      <c r="XV691" s="35"/>
      <c r="XW691" s="35"/>
      <c r="XX691" s="35"/>
      <c r="XY691" s="35"/>
      <c r="XZ691" s="35"/>
      <c r="YA691" s="35"/>
      <c r="YB691" s="35"/>
      <c r="YC691" s="35"/>
      <c r="YD691" s="35"/>
      <c r="YE691" s="35"/>
      <c r="YF691" s="35"/>
      <c r="YG691" s="35"/>
      <c r="YH691" s="35"/>
      <c r="YI691" s="35"/>
      <c r="YJ691" s="35"/>
      <c r="YK691" s="35"/>
      <c r="YL691" s="35"/>
      <c r="YM691" s="35"/>
      <c r="YN691" s="35"/>
      <c r="YO691" s="35"/>
      <c r="YP691" s="35"/>
      <c r="YQ691" s="35"/>
      <c r="YR691" s="35"/>
      <c r="YS691" s="35"/>
      <c r="YT691" s="35"/>
      <c r="YU691" s="35"/>
      <c r="YV691" s="35"/>
      <c r="YW691" s="35"/>
      <c r="YX691" s="35"/>
      <c r="YY691" s="35"/>
      <c r="YZ691" s="35"/>
      <c r="ZA691" s="35"/>
      <c r="ZB691" s="35"/>
      <c r="ZC691" s="35"/>
      <c r="ZD691" s="35"/>
      <c r="ZE691" s="35"/>
      <c r="ZF691" s="35"/>
      <c r="ZG691" s="35"/>
      <c r="ZH691" s="35"/>
      <c r="ZI691" s="35"/>
      <c r="ZJ691" s="35"/>
      <c r="ZK691" s="35"/>
      <c r="ZL691" s="35"/>
      <c r="ZM691" s="35"/>
      <c r="ZN691" s="35"/>
      <c r="ZO691" s="35"/>
      <c r="ZP691" s="35"/>
      <c r="ZQ691" s="35"/>
      <c r="ZR691" s="35"/>
      <c r="ZS691" s="35"/>
      <c r="ZT691" s="35"/>
      <c r="ZU691" s="35"/>
      <c r="ZV691" s="35"/>
      <c r="ZW691" s="35"/>
      <c r="ZX691" s="35"/>
      <c r="ZY691" s="35"/>
      <c r="ZZ691" s="35"/>
      <c r="AAA691" s="35"/>
      <c r="AAB691" s="35"/>
      <c r="AAC691" s="35"/>
      <c r="AAD691" s="35"/>
      <c r="AAE691" s="35"/>
      <c r="AAF691" s="35"/>
      <c r="AAG691" s="35"/>
      <c r="AAH691" s="35"/>
      <c r="AAI691" s="35"/>
      <c r="AAJ691" s="35"/>
      <c r="AAK691" s="35"/>
      <c r="AAL691" s="35"/>
      <c r="AAM691" s="35"/>
      <c r="AAN691" s="35"/>
      <c r="AAO691" s="35"/>
      <c r="AAP691" s="35"/>
      <c r="AAQ691" s="35"/>
      <c r="AAR691" s="35"/>
      <c r="AAS691" s="35"/>
      <c r="AAT691" s="35"/>
      <c r="AAU691" s="35"/>
      <c r="AAV691" s="35"/>
      <c r="AAW691" s="35"/>
      <c r="AAX691" s="35"/>
      <c r="AAY691" s="35"/>
      <c r="AAZ691" s="35"/>
      <c r="ABA691" s="35"/>
      <c r="ABB691" s="35"/>
      <c r="ABC691" s="35"/>
      <c r="ABD691" s="35"/>
      <c r="ABE691" s="35"/>
      <c r="ABF691" s="35"/>
      <c r="ABG691" s="35"/>
      <c r="ABH691" s="35"/>
      <c r="ABI691" s="35"/>
      <c r="ABJ691" s="35"/>
      <c r="ABK691" s="35"/>
      <c r="ABL691" s="35"/>
      <c r="ABM691" s="35"/>
      <c r="ABN691" s="35"/>
      <c r="ABO691" s="35"/>
      <c r="ABP691" s="35"/>
      <c r="ABQ691" s="35"/>
      <c r="ABR691" s="35"/>
      <c r="ABS691" s="35"/>
      <c r="ABT691" s="35"/>
      <c r="ABU691" s="35"/>
      <c r="ABV691" s="35"/>
      <c r="ABW691" s="35"/>
      <c r="ABX691" s="35"/>
      <c r="ABY691" s="35"/>
      <c r="ABZ691" s="35"/>
      <c r="ACA691" s="35"/>
      <c r="ACB691" s="35"/>
      <c r="ACC691" s="35"/>
      <c r="ACD691" s="35"/>
      <c r="ACE691" s="35"/>
      <c r="ACF691" s="35"/>
      <c r="ACG691" s="35"/>
      <c r="ACH691" s="35"/>
      <c r="ACI691" s="35"/>
      <c r="ACJ691" s="35"/>
      <c r="ACK691" s="35"/>
      <c r="ACL691" s="35"/>
      <c r="ACM691" s="35"/>
      <c r="ACN691" s="35"/>
      <c r="ACO691" s="35"/>
      <c r="ACP691" s="35"/>
      <c r="ACQ691" s="35"/>
      <c r="ACR691" s="35"/>
      <c r="ACS691" s="35"/>
      <c r="ACT691" s="35"/>
      <c r="ACU691" s="35"/>
      <c r="ACV691" s="35"/>
      <c r="ACW691" s="35"/>
      <c r="ACX691" s="35"/>
      <c r="ACY691" s="35"/>
      <c r="ACZ691" s="35"/>
      <c r="ADA691" s="35"/>
      <c r="ADB691" s="35"/>
      <c r="ADC691" s="35"/>
      <c r="ADD691" s="35"/>
      <c r="ADE691" s="35"/>
      <c r="ADF691" s="35"/>
      <c r="ADG691" s="35"/>
      <c r="ADH691" s="35"/>
      <c r="ADI691" s="35"/>
      <c r="ADJ691" s="35"/>
      <c r="ADK691" s="35"/>
      <c r="ADL691" s="35"/>
      <c r="ADM691" s="35"/>
      <c r="ADN691" s="35"/>
      <c r="ADO691" s="35"/>
      <c r="ADP691" s="35"/>
      <c r="ADQ691" s="35"/>
      <c r="ADR691" s="35"/>
      <c r="ADS691" s="35"/>
      <c r="ADT691" s="35"/>
      <c r="ADU691" s="35"/>
      <c r="ADV691" s="35"/>
      <c r="ADW691" s="35"/>
      <c r="ADX691" s="35"/>
      <c r="ADY691" s="35"/>
      <c r="ADZ691" s="35"/>
      <c r="AEA691" s="35"/>
      <c r="AEB691" s="35"/>
      <c r="AEC691" s="35"/>
      <c r="AED691" s="35"/>
      <c r="AEE691" s="35"/>
      <c r="AEF691" s="35"/>
      <c r="AEG691" s="35"/>
      <c r="AEH691" s="35"/>
      <c r="AEI691" s="35"/>
      <c r="AEJ691" s="35"/>
      <c r="AEK691" s="35"/>
      <c r="AEL691" s="35"/>
      <c r="AEM691" s="35"/>
      <c r="AEN691" s="35"/>
      <c r="AEO691" s="35"/>
      <c r="AEP691" s="35"/>
      <c r="AEQ691" s="35"/>
      <c r="AER691" s="35"/>
      <c r="AES691" s="35"/>
      <c r="AET691" s="35"/>
      <c r="AEU691" s="35"/>
      <c r="AEV691" s="35"/>
      <c r="AEW691" s="35"/>
      <c r="AEX691" s="35"/>
      <c r="AEY691" s="35"/>
      <c r="AEZ691" s="35"/>
      <c r="AFA691" s="35"/>
      <c r="AFB691" s="35"/>
      <c r="AFC691" s="35"/>
      <c r="AFD691" s="35"/>
      <c r="AFE691" s="35"/>
      <c r="AFF691" s="35"/>
      <c r="AFG691" s="35"/>
      <c r="AFH691" s="35"/>
      <c r="AFI691" s="35"/>
      <c r="AFJ691" s="35"/>
      <c r="AFK691" s="35"/>
      <c r="AFL691" s="35"/>
      <c r="AFM691" s="35"/>
      <c r="AFN691" s="35"/>
      <c r="AFO691" s="35"/>
      <c r="AFP691" s="35"/>
      <c r="AFQ691" s="35"/>
      <c r="AFR691" s="35"/>
      <c r="AFS691" s="35"/>
      <c r="AFT691" s="35"/>
      <c r="AFU691" s="35"/>
      <c r="AFV691" s="35"/>
      <c r="AFW691" s="35"/>
      <c r="AFX691" s="35"/>
      <c r="AFY691" s="35"/>
      <c r="AFZ691" s="35"/>
      <c r="AGA691" s="35"/>
      <c r="AGB691" s="35"/>
      <c r="AGC691" s="35"/>
      <c r="AGD691" s="35"/>
      <c r="AGE691" s="35"/>
      <c r="AGF691" s="35"/>
      <c r="AGG691" s="35"/>
      <c r="AGH691" s="35"/>
      <c r="AGI691" s="35"/>
      <c r="AGJ691" s="35"/>
      <c r="AGK691" s="35"/>
      <c r="AGL691" s="35"/>
      <c r="AGM691" s="35"/>
      <c r="AGN691" s="35"/>
      <c r="AGO691" s="35"/>
      <c r="AGP691" s="35"/>
      <c r="AGQ691" s="35"/>
      <c r="AGR691" s="35"/>
      <c r="AGS691" s="35"/>
      <c r="AGT691" s="35"/>
      <c r="AGU691" s="35"/>
      <c r="AGV691" s="35"/>
      <c r="AGW691" s="35"/>
      <c r="AGX691" s="35"/>
      <c r="AGY691" s="35"/>
      <c r="AGZ691" s="35"/>
      <c r="AHA691" s="35"/>
      <c r="AHB691" s="35"/>
      <c r="AHC691" s="35"/>
      <c r="AHD691" s="35"/>
      <c r="AHE691" s="35"/>
      <c r="AHF691" s="35"/>
      <c r="AHG691" s="35"/>
      <c r="AHH691" s="35"/>
      <c r="AHI691" s="35"/>
      <c r="AHJ691" s="35"/>
      <c r="AHK691" s="35"/>
      <c r="AHL691" s="35"/>
      <c r="AHM691" s="35"/>
      <c r="AHN691" s="35"/>
      <c r="AHO691" s="35"/>
      <c r="AHP691" s="35"/>
      <c r="AHQ691" s="35"/>
      <c r="AHR691" s="35"/>
      <c r="AHS691" s="35"/>
      <c r="AHT691" s="35"/>
      <c r="AHU691" s="35"/>
      <c r="AHV691" s="35"/>
      <c r="AHW691" s="35"/>
      <c r="AHX691" s="35"/>
      <c r="AHY691" s="35"/>
      <c r="AHZ691" s="35"/>
      <c r="AIA691" s="35"/>
      <c r="AIB691" s="35"/>
      <c r="AIC691" s="35"/>
      <c r="AID691" s="35"/>
      <c r="AIE691" s="35"/>
      <c r="AIF691" s="35"/>
      <c r="AIG691" s="35"/>
      <c r="AIH691" s="35"/>
      <c r="AII691" s="35"/>
      <c r="AIJ691" s="35"/>
      <c r="AIK691" s="35"/>
      <c r="AIL691" s="35"/>
      <c r="AIM691" s="35"/>
      <c r="AIN691" s="35"/>
      <c r="AIO691" s="35"/>
      <c r="AIP691" s="35"/>
      <c r="AIQ691" s="35"/>
      <c r="AIR691" s="35"/>
      <c r="AIS691" s="35"/>
      <c r="AIT691" s="35"/>
      <c r="AIU691" s="35"/>
      <c r="AIV691" s="35"/>
      <c r="AIW691" s="35"/>
      <c r="AIX691" s="35"/>
      <c r="AIY691" s="35"/>
      <c r="AIZ691" s="35"/>
      <c r="AJA691" s="35"/>
      <c r="AJB691" s="35"/>
      <c r="AJC691" s="35"/>
      <c r="AJD691" s="35"/>
      <c r="AJE691" s="35"/>
      <c r="AJF691" s="35"/>
      <c r="AJG691" s="35"/>
      <c r="AJH691" s="35"/>
      <c r="AJI691" s="35"/>
      <c r="AJJ691" s="35"/>
      <c r="AJK691" s="35"/>
      <c r="AJL691" s="35"/>
      <c r="AJM691" s="35"/>
      <c r="AJN691" s="35"/>
      <c r="AJO691" s="35"/>
      <c r="AJP691" s="35"/>
      <c r="AJQ691" s="35"/>
      <c r="AJR691" s="35"/>
      <c r="AJS691" s="35"/>
      <c r="AJT691" s="35"/>
      <c r="AJU691" s="35"/>
      <c r="AJV691" s="35"/>
      <c r="AJW691" s="35"/>
      <c r="AJX691" s="35"/>
      <c r="AJY691" s="35"/>
      <c r="AJZ691" s="35"/>
      <c r="AKA691" s="35"/>
      <c r="AKB691" s="35"/>
      <c r="AKC691" s="35"/>
      <c r="AKD691" s="35"/>
      <c r="AKE691" s="35"/>
      <c r="AKF691" s="35"/>
      <c r="AKG691" s="35"/>
      <c r="AKH691" s="35"/>
      <c r="AKI691" s="35"/>
      <c r="AKJ691" s="35"/>
      <c r="AKK691" s="35"/>
      <c r="AKL691" s="35"/>
      <c r="AKM691" s="35"/>
      <c r="AKN691" s="35"/>
      <c r="AKO691" s="35"/>
      <c r="AKP691" s="35"/>
      <c r="AKQ691" s="35"/>
      <c r="AKR691" s="35"/>
      <c r="AKS691" s="35"/>
      <c r="AKT691" s="35"/>
      <c r="AKU691" s="35"/>
      <c r="AKV691" s="35"/>
      <c r="AKW691" s="35"/>
      <c r="AKX691" s="35"/>
      <c r="AKY691" s="35"/>
      <c r="AKZ691" s="35"/>
      <c r="ALA691" s="35"/>
      <c r="ALB691" s="35"/>
      <c r="ALC691" s="35"/>
      <c r="ALD691" s="35"/>
      <c r="ALE691" s="35"/>
      <c r="ALF691" s="35"/>
      <c r="ALG691" s="35"/>
      <c r="ALH691" s="35"/>
      <c r="ALI691" s="35"/>
      <c r="ALJ691" s="35"/>
      <c r="ALK691" s="35"/>
      <c r="ALL691" s="35"/>
      <c r="ALM691" s="35"/>
      <c r="ALN691" s="35"/>
      <c r="ALO691" s="35"/>
      <c r="ALP691" s="35"/>
      <c r="ALQ691" s="35"/>
      <c r="ALR691" s="35"/>
      <c r="ALS691" s="35"/>
      <c r="ALT691" s="35"/>
      <c r="ALU691" s="35"/>
      <c r="ALV691" s="35"/>
      <c r="ALW691" s="35"/>
      <c r="ALX691" s="35"/>
      <c r="ALY691" s="35"/>
      <c r="ALZ691" s="35"/>
      <c r="AMA691" s="35"/>
      <c r="AMB691" s="35"/>
      <c r="AMC691" s="35"/>
      <c r="AMD691" s="35"/>
      <c r="AME691" s="35"/>
      <c r="AMF691" s="35"/>
      <c r="AMG691" s="35"/>
      <c r="AMH691" s="35"/>
      <c r="AMI691" s="35"/>
      <c r="AMJ691" s="35"/>
    </row>
    <row r="692" spans="1:1024" s="30" customFormat="1">
      <c r="A692" s="35"/>
      <c r="B692" s="32"/>
      <c r="C692" s="31" t="s">
        <v>424</v>
      </c>
      <c r="D692" s="42"/>
      <c r="E692" s="42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35"/>
      <c r="EE692" s="35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35"/>
      <c r="EZ692" s="35"/>
      <c r="FA692" s="35"/>
      <c r="FB692" s="35"/>
      <c r="FC692" s="35"/>
      <c r="FD692" s="35"/>
      <c r="FE692" s="35"/>
      <c r="FF692" s="35"/>
      <c r="FG692" s="35"/>
      <c r="FH692" s="35"/>
      <c r="FI692" s="35"/>
      <c r="FJ692" s="35"/>
      <c r="FK692" s="35"/>
      <c r="FL692" s="35"/>
      <c r="FM692" s="35"/>
      <c r="FN692" s="35"/>
      <c r="FO692" s="35"/>
      <c r="FP692" s="35"/>
      <c r="FQ692" s="35"/>
      <c r="FR692" s="35"/>
      <c r="FS692" s="35"/>
      <c r="FT692" s="35"/>
      <c r="FU692" s="35"/>
      <c r="FV692" s="35"/>
      <c r="FW692" s="35"/>
      <c r="FX692" s="35"/>
      <c r="FY692" s="35"/>
      <c r="FZ692" s="35"/>
      <c r="GA692" s="35"/>
      <c r="GB692" s="35"/>
      <c r="GC692" s="35"/>
      <c r="GD692" s="35"/>
      <c r="GE692" s="35"/>
      <c r="GF692" s="35"/>
      <c r="GG692" s="35"/>
      <c r="GH692" s="35"/>
      <c r="GI692" s="35"/>
      <c r="GJ692" s="35"/>
      <c r="GK692" s="35"/>
      <c r="GL692" s="35"/>
      <c r="GM692" s="35"/>
      <c r="GN692" s="35"/>
      <c r="GO692" s="35"/>
      <c r="GP692" s="35"/>
      <c r="GQ692" s="35"/>
      <c r="GR692" s="35"/>
      <c r="GS692" s="35"/>
      <c r="GT692" s="35"/>
      <c r="GU692" s="35"/>
      <c r="GV692" s="35"/>
      <c r="GW692" s="35"/>
      <c r="GX692" s="35"/>
      <c r="GY692" s="35"/>
      <c r="GZ692" s="35"/>
      <c r="HA692" s="35"/>
      <c r="HB692" s="35"/>
      <c r="HC692" s="35"/>
      <c r="HD692" s="35"/>
      <c r="HE692" s="35"/>
      <c r="HF692" s="35"/>
      <c r="HG692" s="35"/>
      <c r="HH692" s="35"/>
      <c r="HI692" s="35"/>
      <c r="HJ692" s="35"/>
      <c r="HK692" s="35"/>
      <c r="HL692" s="35"/>
      <c r="HM692" s="35"/>
      <c r="HN692" s="35"/>
      <c r="HO692" s="35"/>
      <c r="HP692" s="35"/>
      <c r="HQ692" s="35"/>
      <c r="HR692" s="35"/>
      <c r="HS692" s="35"/>
      <c r="HT692" s="35"/>
      <c r="HU692" s="35"/>
      <c r="HV692" s="35"/>
      <c r="HW692" s="35"/>
      <c r="HX692" s="35"/>
      <c r="HY692" s="35"/>
      <c r="HZ692" s="35"/>
      <c r="IA692" s="35"/>
      <c r="IB692" s="35"/>
      <c r="IC692" s="35"/>
      <c r="ID692" s="35"/>
      <c r="IE692" s="35"/>
      <c r="IF692" s="35"/>
      <c r="IG692" s="35"/>
      <c r="IH692" s="35"/>
      <c r="II692" s="35"/>
      <c r="IJ692" s="35"/>
      <c r="IK692" s="35"/>
      <c r="IL692" s="35"/>
      <c r="IM692" s="35"/>
      <c r="IN692" s="35"/>
      <c r="IO692" s="35"/>
      <c r="IP692" s="35"/>
      <c r="IQ692" s="35"/>
      <c r="IR692" s="35"/>
      <c r="IS692" s="35"/>
      <c r="IT692" s="35"/>
      <c r="IU692" s="35"/>
      <c r="IV692" s="35"/>
      <c r="IW692" s="35"/>
      <c r="IX692" s="35"/>
      <c r="IY692" s="35"/>
      <c r="IZ692" s="35"/>
      <c r="JA692" s="35"/>
      <c r="JB692" s="35"/>
      <c r="JC692" s="35"/>
      <c r="JD692" s="35"/>
      <c r="JE692" s="35"/>
      <c r="JF692" s="35"/>
      <c r="JG692" s="35"/>
      <c r="JH692" s="35"/>
      <c r="JI692" s="35"/>
      <c r="JJ692" s="35"/>
      <c r="JK692" s="35"/>
      <c r="JL692" s="35"/>
      <c r="JM692" s="35"/>
      <c r="JN692" s="35"/>
      <c r="JO692" s="35"/>
      <c r="JP692" s="35"/>
      <c r="JQ692" s="35"/>
      <c r="JR692" s="35"/>
      <c r="JS692" s="35"/>
      <c r="JT692" s="35"/>
      <c r="JU692" s="35"/>
      <c r="JV692" s="35"/>
      <c r="JW692" s="35"/>
      <c r="JX692" s="35"/>
      <c r="JY692" s="35"/>
      <c r="JZ692" s="35"/>
      <c r="KA692" s="35"/>
      <c r="KB692" s="35"/>
      <c r="KC692" s="35"/>
      <c r="KD692" s="35"/>
      <c r="KE692" s="35"/>
      <c r="KF692" s="35"/>
      <c r="KG692" s="35"/>
      <c r="KH692" s="35"/>
      <c r="KI692" s="35"/>
      <c r="KJ692" s="35"/>
      <c r="KK692" s="35"/>
      <c r="KL692" s="35"/>
      <c r="KM692" s="35"/>
      <c r="KN692" s="35"/>
      <c r="KO692" s="35"/>
      <c r="KP692" s="35"/>
      <c r="KQ692" s="35"/>
      <c r="KR692" s="35"/>
      <c r="KS692" s="35"/>
      <c r="KT692" s="35"/>
      <c r="KU692" s="35"/>
      <c r="KV692" s="35"/>
      <c r="KW692" s="35"/>
      <c r="KX692" s="35"/>
      <c r="KY692" s="35"/>
      <c r="KZ692" s="35"/>
      <c r="LA692" s="35"/>
      <c r="LB692" s="35"/>
      <c r="LC692" s="35"/>
      <c r="LD692" s="35"/>
      <c r="LE692" s="35"/>
      <c r="LF692" s="35"/>
      <c r="LG692" s="35"/>
      <c r="LH692" s="35"/>
      <c r="LI692" s="35"/>
      <c r="LJ692" s="35"/>
      <c r="LK692" s="35"/>
      <c r="LL692" s="35"/>
      <c r="LM692" s="35"/>
      <c r="LN692" s="35"/>
      <c r="LO692" s="35"/>
      <c r="LP692" s="35"/>
      <c r="LQ692" s="35"/>
      <c r="LR692" s="35"/>
      <c r="LS692" s="35"/>
      <c r="LT692" s="35"/>
      <c r="LU692" s="35"/>
      <c r="LV692" s="35"/>
      <c r="LW692" s="35"/>
      <c r="LX692" s="35"/>
      <c r="LY692" s="35"/>
      <c r="LZ692" s="35"/>
      <c r="MA692" s="35"/>
      <c r="MB692" s="35"/>
      <c r="MC692" s="35"/>
      <c r="MD692" s="35"/>
      <c r="ME692" s="35"/>
      <c r="MF692" s="35"/>
      <c r="MG692" s="35"/>
      <c r="MH692" s="35"/>
      <c r="MI692" s="35"/>
      <c r="MJ692" s="35"/>
      <c r="MK692" s="35"/>
      <c r="ML692" s="35"/>
      <c r="MM692" s="35"/>
      <c r="MN692" s="35"/>
      <c r="MO692" s="35"/>
      <c r="MP692" s="35"/>
      <c r="MQ692" s="35"/>
      <c r="MR692" s="35"/>
      <c r="MS692" s="35"/>
      <c r="MT692" s="35"/>
      <c r="MU692" s="35"/>
      <c r="MV692" s="35"/>
      <c r="MW692" s="35"/>
      <c r="MX692" s="35"/>
      <c r="MY692" s="35"/>
      <c r="MZ692" s="35"/>
      <c r="NA692" s="35"/>
      <c r="NB692" s="35"/>
      <c r="NC692" s="35"/>
      <c r="ND692" s="35"/>
      <c r="NE692" s="35"/>
      <c r="NF692" s="35"/>
      <c r="NG692" s="35"/>
      <c r="NH692" s="35"/>
      <c r="NI692" s="35"/>
      <c r="NJ692" s="35"/>
      <c r="NK692" s="35"/>
      <c r="NL692" s="35"/>
      <c r="NM692" s="35"/>
      <c r="NN692" s="35"/>
      <c r="NO692" s="35"/>
      <c r="NP692" s="35"/>
      <c r="NQ692" s="35"/>
      <c r="NR692" s="35"/>
      <c r="NS692" s="35"/>
      <c r="NT692" s="35"/>
      <c r="NU692" s="35"/>
      <c r="NV692" s="35"/>
      <c r="NW692" s="35"/>
      <c r="NX692" s="35"/>
      <c r="NY692" s="35"/>
      <c r="NZ692" s="35"/>
      <c r="OA692" s="35"/>
      <c r="OB692" s="35"/>
      <c r="OC692" s="35"/>
      <c r="OD692" s="35"/>
      <c r="OE692" s="35"/>
      <c r="OF692" s="35"/>
      <c r="OG692" s="35"/>
      <c r="OH692" s="35"/>
      <c r="OI692" s="35"/>
      <c r="OJ692" s="35"/>
      <c r="OK692" s="35"/>
      <c r="OL692" s="35"/>
      <c r="OM692" s="35"/>
      <c r="ON692" s="35"/>
      <c r="OO692" s="35"/>
      <c r="OP692" s="35"/>
      <c r="OQ692" s="35"/>
      <c r="OR692" s="35"/>
      <c r="OS692" s="35"/>
      <c r="OT692" s="35"/>
      <c r="OU692" s="35"/>
      <c r="OV692" s="35"/>
      <c r="OW692" s="35"/>
      <c r="OX692" s="35"/>
      <c r="OY692" s="35"/>
      <c r="OZ692" s="35"/>
      <c r="PA692" s="35"/>
      <c r="PB692" s="35"/>
      <c r="PC692" s="35"/>
      <c r="PD692" s="35"/>
      <c r="PE692" s="35"/>
      <c r="PF692" s="35"/>
      <c r="PG692" s="35"/>
      <c r="PH692" s="35"/>
      <c r="PI692" s="35"/>
      <c r="PJ692" s="35"/>
      <c r="PK692" s="35"/>
      <c r="PL692" s="35"/>
      <c r="PM692" s="35"/>
      <c r="PN692" s="35"/>
      <c r="PO692" s="35"/>
      <c r="PP692" s="35"/>
      <c r="PQ692" s="35"/>
      <c r="PR692" s="35"/>
      <c r="PS692" s="35"/>
      <c r="PT692" s="35"/>
      <c r="PU692" s="35"/>
      <c r="PV692" s="35"/>
      <c r="PW692" s="35"/>
      <c r="PX692" s="35"/>
      <c r="PY692" s="35"/>
      <c r="PZ692" s="35"/>
      <c r="QA692" s="35"/>
      <c r="QB692" s="35"/>
      <c r="QC692" s="35"/>
      <c r="QD692" s="35"/>
      <c r="QE692" s="35"/>
      <c r="QF692" s="35"/>
      <c r="QG692" s="35"/>
      <c r="QH692" s="35"/>
      <c r="QI692" s="35"/>
      <c r="QJ692" s="35"/>
      <c r="QK692" s="35"/>
      <c r="QL692" s="35"/>
      <c r="QM692" s="35"/>
      <c r="QN692" s="35"/>
      <c r="QO692" s="35"/>
      <c r="QP692" s="35"/>
      <c r="QQ692" s="35"/>
      <c r="QR692" s="35"/>
      <c r="QS692" s="35"/>
      <c r="QT692" s="35"/>
      <c r="QU692" s="35"/>
      <c r="QV692" s="35"/>
      <c r="QW692" s="35"/>
      <c r="QX692" s="35"/>
      <c r="QY692" s="35"/>
      <c r="QZ692" s="35"/>
      <c r="RA692" s="35"/>
      <c r="RB692" s="35"/>
      <c r="RC692" s="35"/>
      <c r="RD692" s="35"/>
      <c r="RE692" s="35"/>
      <c r="RF692" s="35"/>
      <c r="RG692" s="35"/>
      <c r="RH692" s="35"/>
      <c r="RI692" s="35"/>
      <c r="RJ692" s="35"/>
      <c r="RK692" s="35"/>
      <c r="RL692" s="35"/>
      <c r="RM692" s="35"/>
      <c r="RN692" s="35"/>
      <c r="RO692" s="35"/>
      <c r="RP692" s="35"/>
      <c r="RQ692" s="35"/>
      <c r="RR692" s="35"/>
      <c r="RS692" s="35"/>
      <c r="RT692" s="35"/>
      <c r="RU692" s="35"/>
      <c r="RV692" s="35"/>
      <c r="RW692" s="35"/>
      <c r="RX692" s="35"/>
      <c r="RY692" s="35"/>
      <c r="RZ692" s="35"/>
      <c r="SA692" s="35"/>
      <c r="SB692" s="35"/>
      <c r="SC692" s="35"/>
      <c r="SD692" s="35"/>
      <c r="SE692" s="35"/>
      <c r="SF692" s="35"/>
      <c r="SG692" s="35"/>
      <c r="SH692" s="35"/>
      <c r="SI692" s="35"/>
      <c r="SJ692" s="35"/>
      <c r="SK692" s="35"/>
      <c r="SL692" s="35"/>
      <c r="SM692" s="35"/>
      <c r="SN692" s="35"/>
      <c r="SO692" s="35"/>
      <c r="SP692" s="35"/>
      <c r="SQ692" s="35"/>
      <c r="SR692" s="35"/>
      <c r="SS692" s="35"/>
      <c r="ST692" s="35"/>
      <c r="SU692" s="35"/>
      <c r="SV692" s="35"/>
      <c r="SW692" s="35"/>
      <c r="SX692" s="35"/>
      <c r="SY692" s="35"/>
      <c r="SZ692" s="35"/>
      <c r="TA692" s="35"/>
      <c r="TB692" s="35"/>
      <c r="TC692" s="35"/>
      <c r="TD692" s="35"/>
      <c r="TE692" s="35"/>
      <c r="TF692" s="35"/>
      <c r="TG692" s="35"/>
      <c r="TH692" s="35"/>
      <c r="TI692" s="35"/>
      <c r="TJ692" s="35"/>
      <c r="TK692" s="35"/>
      <c r="TL692" s="35"/>
      <c r="TM692" s="35"/>
      <c r="TN692" s="35"/>
      <c r="TO692" s="35"/>
      <c r="TP692" s="35"/>
      <c r="TQ692" s="35"/>
      <c r="TR692" s="35"/>
      <c r="TS692" s="35"/>
      <c r="TT692" s="35"/>
      <c r="TU692" s="35"/>
      <c r="TV692" s="35"/>
      <c r="TW692" s="35"/>
      <c r="TX692" s="35"/>
      <c r="TY692" s="35"/>
      <c r="TZ692" s="35"/>
      <c r="UA692" s="35"/>
      <c r="UB692" s="35"/>
      <c r="UC692" s="35"/>
      <c r="UD692" s="35"/>
      <c r="UE692" s="35"/>
      <c r="UF692" s="35"/>
      <c r="UG692" s="35"/>
      <c r="UH692" s="35"/>
      <c r="UI692" s="35"/>
      <c r="UJ692" s="35"/>
      <c r="UK692" s="35"/>
      <c r="UL692" s="35"/>
      <c r="UM692" s="35"/>
      <c r="UN692" s="35"/>
      <c r="UO692" s="35"/>
      <c r="UP692" s="35"/>
      <c r="UQ692" s="35"/>
      <c r="UR692" s="35"/>
      <c r="US692" s="35"/>
      <c r="UT692" s="35"/>
      <c r="UU692" s="35"/>
      <c r="UV692" s="35"/>
      <c r="UW692" s="35"/>
      <c r="UX692" s="35"/>
      <c r="UY692" s="35"/>
      <c r="UZ692" s="35"/>
      <c r="VA692" s="35"/>
      <c r="VB692" s="35"/>
      <c r="VC692" s="35"/>
      <c r="VD692" s="35"/>
      <c r="VE692" s="35"/>
      <c r="VF692" s="35"/>
      <c r="VG692" s="35"/>
      <c r="VH692" s="35"/>
      <c r="VI692" s="35"/>
      <c r="VJ692" s="35"/>
      <c r="VK692" s="35"/>
      <c r="VL692" s="35"/>
      <c r="VM692" s="35"/>
      <c r="VN692" s="35"/>
      <c r="VO692" s="35"/>
      <c r="VP692" s="35"/>
      <c r="VQ692" s="35"/>
      <c r="VR692" s="35"/>
      <c r="VS692" s="35"/>
      <c r="VT692" s="35"/>
      <c r="VU692" s="35"/>
      <c r="VV692" s="35"/>
      <c r="VW692" s="35"/>
      <c r="VX692" s="35"/>
      <c r="VY692" s="35"/>
      <c r="VZ692" s="35"/>
      <c r="WA692" s="35"/>
      <c r="WB692" s="35"/>
      <c r="WC692" s="35"/>
      <c r="WD692" s="35"/>
      <c r="WE692" s="35"/>
      <c r="WF692" s="35"/>
      <c r="WG692" s="35"/>
      <c r="WH692" s="35"/>
      <c r="WI692" s="35"/>
      <c r="WJ692" s="35"/>
      <c r="WK692" s="35"/>
      <c r="WL692" s="35"/>
      <c r="WM692" s="35"/>
      <c r="WN692" s="35"/>
      <c r="WO692" s="35"/>
      <c r="WP692" s="35"/>
      <c r="WQ692" s="35"/>
      <c r="WR692" s="35"/>
      <c r="WS692" s="35"/>
      <c r="WT692" s="35"/>
      <c r="WU692" s="35"/>
      <c r="WV692" s="35"/>
      <c r="WW692" s="35"/>
      <c r="WX692" s="35"/>
      <c r="WY692" s="35"/>
      <c r="WZ692" s="35"/>
      <c r="XA692" s="35"/>
      <c r="XB692" s="35"/>
      <c r="XC692" s="35"/>
      <c r="XD692" s="35"/>
      <c r="XE692" s="35"/>
      <c r="XF692" s="35"/>
      <c r="XG692" s="35"/>
      <c r="XH692" s="35"/>
      <c r="XI692" s="35"/>
      <c r="XJ692" s="35"/>
      <c r="XK692" s="35"/>
      <c r="XL692" s="35"/>
      <c r="XM692" s="35"/>
      <c r="XN692" s="35"/>
      <c r="XO692" s="35"/>
      <c r="XP692" s="35"/>
      <c r="XQ692" s="35"/>
      <c r="XR692" s="35"/>
      <c r="XS692" s="35"/>
      <c r="XT692" s="35"/>
      <c r="XU692" s="35"/>
      <c r="XV692" s="35"/>
      <c r="XW692" s="35"/>
      <c r="XX692" s="35"/>
      <c r="XY692" s="35"/>
      <c r="XZ692" s="35"/>
      <c r="YA692" s="35"/>
      <c r="YB692" s="35"/>
      <c r="YC692" s="35"/>
      <c r="YD692" s="35"/>
      <c r="YE692" s="35"/>
      <c r="YF692" s="35"/>
      <c r="YG692" s="35"/>
      <c r="YH692" s="35"/>
      <c r="YI692" s="35"/>
      <c r="YJ692" s="35"/>
      <c r="YK692" s="35"/>
      <c r="YL692" s="35"/>
      <c r="YM692" s="35"/>
      <c r="YN692" s="35"/>
      <c r="YO692" s="35"/>
      <c r="YP692" s="35"/>
      <c r="YQ692" s="35"/>
      <c r="YR692" s="35"/>
      <c r="YS692" s="35"/>
      <c r="YT692" s="35"/>
      <c r="YU692" s="35"/>
      <c r="YV692" s="35"/>
      <c r="YW692" s="35"/>
      <c r="YX692" s="35"/>
      <c r="YY692" s="35"/>
      <c r="YZ692" s="35"/>
      <c r="ZA692" s="35"/>
      <c r="ZB692" s="35"/>
      <c r="ZC692" s="35"/>
      <c r="ZD692" s="35"/>
      <c r="ZE692" s="35"/>
      <c r="ZF692" s="35"/>
      <c r="ZG692" s="35"/>
      <c r="ZH692" s="35"/>
      <c r="ZI692" s="35"/>
      <c r="ZJ692" s="35"/>
      <c r="ZK692" s="35"/>
      <c r="ZL692" s="35"/>
      <c r="ZM692" s="35"/>
      <c r="ZN692" s="35"/>
      <c r="ZO692" s="35"/>
      <c r="ZP692" s="35"/>
      <c r="ZQ692" s="35"/>
      <c r="ZR692" s="35"/>
      <c r="ZS692" s="35"/>
      <c r="ZT692" s="35"/>
      <c r="ZU692" s="35"/>
      <c r="ZV692" s="35"/>
      <c r="ZW692" s="35"/>
      <c r="ZX692" s="35"/>
      <c r="ZY692" s="35"/>
      <c r="ZZ692" s="35"/>
      <c r="AAA692" s="35"/>
      <c r="AAB692" s="35"/>
      <c r="AAC692" s="35"/>
      <c r="AAD692" s="35"/>
      <c r="AAE692" s="35"/>
      <c r="AAF692" s="35"/>
      <c r="AAG692" s="35"/>
      <c r="AAH692" s="35"/>
      <c r="AAI692" s="35"/>
      <c r="AAJ692" s="35"/>
      <c r="AAK692" s="35"/>
      <c r="AAL692" s="35"/>
      <c r="AAM692" s="35"/>
      <c r="AAN692" s="35"/>
      <c r="AAO692" s="35"/>
      <c r="AAP692" s="35"/>
      <c r="AAQ692" s="35"/>
      <c r="AAR692" s="35"/>
      <c r="AAS692" s="35"/>
      <c r="AAT692" s="35"/>
      <c r="AAU692" s="35"/>
      <c r="AAV692" s="35"/>
      <c r="AAW692" s="35"/>
      <c r="AAX692" s="35"/>
      <c r="AAY692" s="35"/>
      <c r="AAZ692" s="35"/>
      <c r="ABA692" s="35"/>
      <c r="ABB692" s="35"/>
      <c r="ABC692" s="35"/>
      <c r="ABD692" s="35"/>
      <c r="ABE692" s="35"/>
      <c r="ABF692" s="35"/>
      <c r="ABG692" s="35"/>
      <c r="ABH692" s="35"/>
      <c r="ABI692" s="35"/>
      <c r="ABJ692" s="35"/>
      <c r="ABK692" s="35"/>
      <c r="ABL692" s="35"/>
      <c r="ABM692" s="35"/>
      <c r="ABN692" s="35"/>
      <c r="ABO692" s="35"/>
      <c r="ABP692" s="35"/>
      <c r="ABQ692" s="35"/>
      <c r="ABR692" s="35"/>
      <c r="ABS692" s="35"/>
      <c r="ABT692" s="35"/>
      <c r="ABU692" s="35"/>
      <c r="ABV692" s="35"/>
      <c r="ABW692" s="35"/>
      <c r="ABX692" s="35"/>
      <c r="ABY692" s="35"/>
      <c r="ABZ692" s="35"/>
      <c r="ACA692" s="35"/>
      <c r="ACB692" s="35"/>
      <c r="ACC692" s="35"/>
      <c r="ACD692" s="35"/>
      <c r="ACE692" s="35"/>
      <c r="ACF692" s="35"/>
      <c r="ACG692" s="35"/>
      <c r="ACH692" s="35"/>
      <c r="ACI692" s="35"/>
      <c r="ACJ692" s="35"/>
      <c r="ACK692" s="35"/>
      <c r="ACL692" s="35"/>
      <c r="ACM692" s="35"/>
      <c r="ACN692" s="35"/>
      <c r="ACO692" s="35"/>
      <c r="ACP692" s="35"/>
      <c r="ACQ692" s="35"/>
      <c r="ACR692" s="35"/>
      <c r="ACS692" s="35"/>
      <c r="ACT692" s="35"/>
      <c r="ACU692" s="35"/>
      <c r="ACV692" s="35"/>
      <c r="ACW692" s="35"/>
      <c r="ACX692" s="35"/>
      <c r="ACY692" s="35"/>
      <c r="ACZ692" s="35"/>
      <c r="ADA692" s="35"/>
      <c r="ADB692" s="35"/>
      <c r="ADC692" s="35"/>
      <c r="ADD692" s="35"/>
      <c r="ADE692" s="35"/>
      <c r="ADF692" s="35"/>
      <c r="ADG692" s="35"/>
      <c r="ADH692" s="35"/>
      <c r="ADI692" s="35"/>
      <c r="ADJ692" s="35"/>
      <c r="ADK692" s="35"/>
      <c r="ADL692" s="35"/>
      <c r="ADM692" s="35"/>
      <c r="ADN692" s="35"/>
      <c r="ADO692" s="35"/>
      <c r="ADP692" s="35"/>
      <c r="ADQ692" s="35"/>
      <c r="ADR692" s="35"/>
      <c r="ADS692" s="35"/>
      <c r="ADT692" s="35"/>
      <c r="ADU692" s="35"/>
      <c r="ADV692" s="35"/>
      <c r="ADW692" s="35"/>
      <c r="ADX692" s="35"/>
      <c r="ADY692" s="35"/>
      <c r="ADZ692" s="35"/>
      <c r="AEA692" s="35"/>
      <c r="AEB692" s="35"/>
      <c r="AEC692" s="35"/>
      <c r="AED692" s="35"/>
      <c r="AEE692" s="35"/>
      <c r="AEF692" s="35"/>
      <c r="AEG692" s="35"/>
      <c r="AEH692" s="35"/>
      <c r="AEI692" s="35"/>
      <c r="AEJ692" s="35"/>
      <c r="AEK692" s="35"/>
      <c r="AEL692" s="35"/>
      <c r="AEM692" s="35"/>
      <c r="AEN692" s="35"/>
      <c r="AEO692" s="35"/>
      <c r="AEP692" s="35"/>
      <c r="AEQ692" s="35"/>
      <c r="AER692" s="35"/>
      <c r="AES692" s="35"/>
      <c r="AET692" s="35"/>
      <c r="AEU692" s="35"/>
      <c r="AEV692" s="35"/>
      <c r="AEW692" s="35"/>
      <c r="AEX692" s="35"/>
      <c r="AEY692" s="35"/>
      <c r="AEZ692" s="35"/>
      <c r="AFA692" s="35"/>
      <c r="AFB692" s="35"/>
      <c r="AFC692" s="35"/>
      <c r="AFD692" s="35"/>
      <c r="AFE692" s="35"/>
      <c r="AFF692" s="35"/>
      <c r="AFG692" s="35"/>
      <c r="AFH692" s="35"/>
      <c r="AFI692" s="35"/>
      <c r="AFJ692" s="35"/>
      <c r="AFK692" s="35"/>
      <c r="AFL692" s="35"/>
      <c r="AFM692" s="35"/>
      <c r="AFN692" s="35"/>
      <c r="AFO692" s="35"/>
      <c r="AFP692" s="35"/>
      <c r="AFQ692" s="35"/>
      <c r="AFR692" s="35"/>
      <c r="AFS692" s="35"/>
      <c r="AFT692" s="35"/>
      <c r="AFU692" s="35"/>
      <c r="AFV692" s="35"/>
      <c r="AFW692" s="35"/>
      <c r="AFX692" s="35"/>
      <c r="AFY692" s="35"/>
      <c r="AFZ692" s="35"/>
      <c r="AGA692" s="35"/>
      <c r="AGB692" s="35"/>
      <c r="AGC692" s="35"/>
      <c r="AGD692" s="35"/>
      <c r="AGE692" s="35"/>
      <c r="AGF692" s="35"/>
      <c r="AGG692" s="35"/>
      <c r="AGH692" s="35"/>
      <c r="AGI692" s="35"/>
      <c r="AGJ692" s="35"/>
      <c r="AGK692" s="35"/>
      <c r="AGL692" s="35"/>
      <c r="AGM692" s="35"/>
      <c r="AGN692" s="35"/>
      <c r="AGO692" s="35"/>
      <c r="AGP692" s="35"/>
      <c r="AGQ692" s="35"/>
      <c r="AGR692" s="35"/>
      <c r="AGS692" s="35"/>
      <c r="AGT692" s="35"/>
      <c r="AGU692" s="35"/>
      <c r="AGV692" s="35"/>
      <c r="AGW692" s="35"/>
      <c r="AGX692" s="35"/>
      <c r="AGY692" s="35"/>
      <c r="AGZ692" s="35"/>
      <c r="AHA692" s="35"/>
      <c r="AHB692" s="35"/>
      <c r="AHC692" s="35"/>
      <c r="AHD692" s="35"/>
      <c r="AHE692" s="35"/>
      <c r="AHF692" s="35"/>
      <c r="AHG692" s="35"/>
      <c r="AHH692" s="35"/>
      <c r="AHI692" s="35"/>
      <c r="AHJ692" s="35"/>
      <c r="AHK692" s="35"/>
      <c r="AHL692" s="35"/>
      <c r="AHM692" s="35"/>
      <c r="AHN692" s="35"/>
      <c r="AHO692" s="35"/>
      <c r="AHP692" s="35"/>
      <c r="AHQ692" s="35"/>
      <c r="AHR692" s="35"/>
      <c r="AHS692" s="35"/>
      <c r="AHT692" s="35"/>
      <c r="AHU692" s="35"/>
      <c r="AHV692" s="35"/>
      <c r="AHW692" s="35"/>
      <c r="AHX692" s="35"/>
      <c r="AHY692" s="35"/>
      <c r="AHZ692" s="35"/>
      <c r="AIA692" s="35"/>
      <c r="AIB692" s="35"/>
      <c r="AIC692" s="35"/>
      <c r="AID692" s="35"/>
      <c r="AIE692" s="35"/>
      <c r="AIF692" s="35"/>
      <c r="AIG692" s="35"/>
      <c r="AIH692" s="35"/>
      <c r="AII692" s="35"/>
      <c r="AIJ692" s="35"/>
      <c r="AIK692" s="35"/>
      <c r="AIL692" s="35"/>
      <c r="AIM692" s="35"/>
      <c r="AIN692" s="35"/>
      <c r="AIO692" s="35"/>
      <c r="AIP692" s="35"/>
      <c r="AIQ692" s="35"/>
      <c r="AIR692" s="35"/>
      <c r="AIS692" s="35"/>
      <c r="AIT692" s="35"/>
      <c r="AIU692" s="35"/>
      <c r="AIV692" s="35"/>
      <c r="AIW692" s="35"/>
      <c r="AIX692" s="35"/>
      <c r="AIY692" s="35"/>
      <c r="AIZ692" s="35"/>
      <c r="AJA692" s="35"/>
      <c r="AJB692" s="35"/>
      <c r="AJC692" s="35"/>
      <c r="AJD692" s="35"/>
      <c r="AJE692" s="35"/>
      <c r="AJF692" s="35"/>
      <c r="AJG692" s="35"/>
      <c r="AJH692" s="35"/>
      <c r="AJI692" s="35"/>
      <c r="AJJ692" s="35"/>
      <c r="AJK692" s="35"/>
      <c r="AJL692" s="35"/>
      <c r="AJM692" s="35"/>
      <c r="AJN692" s="35"/>
      <c r="AJO692" s="35"/>
      <c r="AJP692" s="35"/>
      <c r="AJQ692" s="35"/>
      <c r="AJR692" s="35"/>
      <c r="AJS692" s="35"/>
      <c r="AJT692" s="35"/>
      <c r="AJU692" s="35"/>
      <c r="AJV692" s="35"/>
      <c r="AJW692" s="35"/>
      <c r="AJX692" s="35"/>
      <c r="AJY692" s="35"/>
      <c r="AJZ692" s="35"/>
      <c r="AKA692" s="35"/>
      <c r="AKB692" s="35"/>
      <c r="AKC692" s="35"/>
      <c r="AKD692" s="35"/>
      <c r="AKE692" s="35"/>
      <c r="AKF692" s="35"/>
      <c r="AKG692" s="35"/>
      <c r="AKH692" s="35"/>
      <c r="AKI692" s="35"/>
      <c r="AKJ692" s="35"/>
      <c r="AKK692" s="35"/>
      <c r="AKL692" s="35"/>
      <c r="AKM692" s="35"/>
      <c r="AKN692" s="35"/>
      <c r="AKO692" s="35"/>
      <c r="AKP692" s="35"/>
      <c r="AKQ692" s="35"/>
      <c r="AKR692" s="35"/>
      <c r="AKS692" s="35"/>
      <c r="AKT692" s="35"/>
      <c r="AKU692" s="35"/>
      <c r="AKV692" s="35"/>
      <c r="AKW692" s="35"/>
      <c r="AKX692" s="35"/>
      <c r="AKY692" s="35"/>
      <c r="AKZ692" s="35"/>
      <c r="ALA692" s="35"/>
      <c r="ALB692" s="35"/>
      <c r="ALC692" s="35"/>
      <c r="ALD692" s="35"/>
      <c r="ALE692" s="35"/>
      <c r="ALF692" s="35"/>
      <c r="ALG692" s="35"/>
      <c r="ALH692" s="35"/>
      <c r="ALI692" s="35"/>
      <c r="ALJ692" s="35"/>
      <c r="ALK692" s="35"/>
      <c r="ALL692" s="35"/>
      <c r="ALM692" s="35"/>
      <c r="ALN692" s="35"/>
      <c r="ALO692" s="35"/>
      <c r="ALP692" s="35"/>
      <c r="ALQ692" s="35"/>
      <c r="ALR692" s="35"/>
      <c r="ALS692" s="35"/>
      <c r="ALT692" s="35"/>
      <c r="ALU692" s="35"/>
      <c r="ALV692" s="35"/>
      <c r="ALW692" s="35"/>
      <c r="ALX692" s="35"/>
      <c r="ALY692" s="35"/>
      <c r="ALZ692" s="35"/>
      <c r="AMA692" s="35"/>
      <c r="AMB692" s="35"/>
      <c r="AMC692" s="35"/>
      <c r="AMD692" s="35"/>
      <c r="AME692" s="35"/>
      <c r="AMF692" s="35"/>
      <c r="AMG692" s="35"/>
      <c r="AMH692" s="35"/>
      <c r="AMI692" s="35"/>
      <c r="AMJ692" s="35"/>
    </row>
    <row r="693" spans="1:1024">
      <c r="C693" s="31" t="s">
        <v>425</v>
      </c>
      <c r="D693" s="42"/>
      <c r="E693" s="42"/>
    </row>
    <row r="694" spans="1:1024">
      <c r="C694" s="31" t="s">
        <v>426</v>
      </c>
      <c r="D694" s="42"/>
      <c r="E694" s="42"/>
    </row>
    <row r="695" spans="1:1024">
      <c r="C695" s="31" t="s">
        <v>427</v>
      </c>
      <c r="D695" s="42"/>
      <c r="E695" s="42"/>
    </row>
    <row r="696" spans="1:1024">
      <c r="C696" s="31" t="s">
        <v>428</v>
      </c>
      <c r="D696" s="42"/>
      <c r="E696" s="42"/>
    </row>
    <row r="697" spans="1:1024">
      <c r="C697" s="31" t="s">
        <v>429</v>
      </c>
      <c r="D697" s="42"/>
      <c r="E697" s="42"/>
    </row>
    <row r="698" spans="1:1024">
      <c r="C698" s="31" t="s">
        <v>430</v>
      </c>
      <c r="D698" s="42"/>
      <c r="E698" s="42"/>
    </row>
    <row r="699" spans="1:1024">
      <c r="C699" s="31" t="s">
        <v>431</v>
      </c>
      <c r="D699" s="42"/>
      <c r="E699" s="42"/>
    </row>
    <row r="700" spans="1:1024">
      <c r="C700" s="31" t="s">
        <v>432</v>
      </c>
      <c r="D700" s="42"/>
      <c r="E700" s="42"/>
    </row>
    <row r="701" spans="1:1024">
      <c r="C701" s="31" t="s">
        <v>433</v>
      </c>
      <c r="D701" s="39"/>
      <c r="E701" s="39"/>
    </row>
    <row r="702" spans="1:1024">
      <c r="C702" s="31" t="s">
        <v>47</v>
      </c>
      <c r="D702" s="40"/>
      <c r="E702" s="40"/>
    </row>
    <row r="703" spans="1:1024">
      <c r="C703" s="31" t="s">
        <v>434</v>
      </c>
      <c r="D703" s="40" t="s">
        <v>4</v>
      </c>
      <c r="E703" s="40">
        <v>88</v>
      </c>
      <c r="G703" s="30">
        <f t="shared" ref="G703" si="37">E703*F703</f>
        <v>0</v>
      </c>
    </row>
    <row r="704" spans="1:1024">
      <c r="C704" s="31" t="s">
        <v>435</v>
      </c>
    </row>
    <row r="705" spans="3:7">
      <c r="C705" s="31" t="s">
        <v>436</v>
      </c>
      <c r="D705" s="43" t="s">
        <v>4</v>
      </c>
      <c r="E705" s="43">
        <v>58</v>
      </c>
      <c r="G705" s="30">
        <f t="shared" ref="G705" si="38">E705*F705</f>
        <v>0</v>
      </c>
    </row>
    <row r="706" spans="3:7">
      <c r="C706" s="31"/>
    </row>
    <row r="707" spans="3:7" ht="25.5">
      <c r="C707" s="31" t="s">
        <v>437</v>
      </c>
      <c r="D707" s="39"/>
      <c r="E707" s="39"/>
    </row>
    <row r="708" spans="3:7">
      <c r="C708" s="31" t="s">
        <v>438</v>
      </c>
      <c r="D708" s="39"/>
      <c r="E708" s="39"/>
    </row>
    <row r="709" spans="3:7">
      <c r="C709" s="31" t="s">
        <v>439</v>
      </c>
      <c r="D709" s="39"/>
      <c r="E709" s="39"/>
    </row>
    <row r="710" spans="3:7" ht="25.5">
      <c r="C710" s="31" t="s">
        <v>440</v>
      </c>
      <c r="D710" s="39"/>
      <c r="E710" s="39"/>
    </row>
    <row r="711" spans="3:7" ht="25.5">
      <c r="C711" s="31" t="s">
        <v>441</v>
      </c>
      <c r="D711" s="39"/>
      <c r="E711" s="39"/>
    </row>
    <row r="712" spans="3:7">
      <c r="C712" s="31" t="s">
        <v>442</v>
      </c>
      <c r="D712" s="39"/>
      <c r="E712" s="39"/>
    </row>
    <row r="713" spans="3:7">
      <c r="C713" s="31" t="s">
        <v>443</v>
      </c>
      <c r="D713" s="40" t="s">
        <v>4</v>
      </c>
      <c r="E713" s="40">
        <v>11</v>
      </c>
      <c r="G713" s="30">
        <f t="shared" ref="G713:G720" si="39">E713*F713</f>
        <v>0</v>
      </c>
    </row>
    <row r="714" spans="3:7">
      <c r="C714" s="31" t="s">
        <v>444</v>
      </c>
      <c r="D714" s="40" t="s">
        <v>4</v>
      </c>
      <c r="E714" s="40">
        <v>4</v>
      </c>
      <c r="G714" s="30">
        <f t="shared" si="39"/>
        <v>0</v>
      </c>
    </row>
    <row r="715" spans="3:7">
      <c r="C715" s="31" t="s">
        <v>445</v>
      </c>
      <c r="D715" s="40" t="s">
        <v>4</v>
      </c>
      <c r="E715" s="40">
        <v>34</v>
      </c>
      <c r="G715" s="30">
        <f t="shared" si="39"/>
        <v>0</v>
      </c>
    </row>
    <row r="716" spans="3:7">
      <c r="C716" s="78" t="s">
        <v>446</v>
      </c>
      <c r="D716" s="40"/>
      <c r="E716" s="40"/>
    </row>
    <row r="717" spans="3:7">
      <c r="C717" s="78"/>
      <c r="D717" s="40" t="s">
        <v>4</v>
      </c>
      <c r="E717" s="40">
        <v>8.5</v>
      </c>
      <c r="G717" s="30">
        <f t="shared" si="39"/>
        <v>0</v>
      </c>
    </row>
    <row r="718" spans="3:7">
      <c r="C718" s="31" t="s">
        <v>447</v>
      </c>
      <c r="D718" s="42"/>
      <c r="E718" s="42"/>
    </row>
    <row r="719" spans="3:7">
      <c r="C719" s="31" t="s">
        <v>448</v>
      </c>
      <c r="D719" s="40" t="s">
        <v>4</v>
      </c>
      <c r="E719" s="40">
        <v>1.5</v>
      </c>
      <c r="G719" s="30">
        <f t="shared" si="39"/>
        <v>0</v>
      </c>
    </row>
    <row r="720" spans="3:7">
      <c r="C720" s="31" t="s">
        <v>449</v>
      </c>
      <c r="D720" s="40" t="s">
        <v>4</v>
      </c>
      <c r="E720" s="40">
        <v>43</v>
      </c>
      <c r="G720" s="30">
        <f t="shared" si="39"/>
        <v>0</v>
      </c>
    </row>
    <row r="721" spans="2:7">
      <c r="C721" s="31"/>
    </row>
    <row r="722" spans="2:7" ht="38.25">
      <c r="C722" s="31" t="s">
        <v>450</v>
      </c>
    </row>
    <row r="723" spans="2:7">
      <c r="C723" s="31" t="s">
        <v>451</v>
      </c>
    </row>
    <row r="724" spans="2:7">
      <c r="C724" s="31" t="s">
        <v>452</v>
      </c>
    </row>
    <row r="725" spans="2:7" ht="63.75">
      <c r="C725" s="31" t="s">
        <v>453</v>
      </c>
    </row>
    <row r="727" spans="2:7">
      <c r="C727" s="41"/>
    </row>
    <row r="728" spans="2:7">
      <c r="C728" s="31" t="s">
        <v>454</v>
      </c>
      <c r="D728" s="40" t="s">
        <v>0</v>
      </c>
      <c r="E728" s="40">
        <v>15</v>
      </c>
      <c r="G728" s="30">
        <f t="shared" ref="G728:G730" si="40">E728*F728</f>
        <v>0</v>
      </c>
    </row>
    <row r="729" spans="2:7">
      <c r="C729" s="31" t="s">
        <v>455</v>
      </c>
      <c r="D729" s="40" t="s">
        <v>0</v>
      </c>
      <c r="E729" s="40">
        <v>16</v>
      </c>
      <c r="G729" s="30">
        <f t="shared" si="40"/>
        <v>0</v>
      </c>
    </row>
    <row r="730" spans="2:7">
      <c r="C730" s="31" t="s">
        <v>456</v>
      </c>
      <c r="D730" s="40" t="s">
        <v>0</v>
      </c>
      <c r="E730" s="40">
        <v>8</v>
      </c>
      <c r="G730" s="30">
        <f t="shared" si="40"/>
        <v>0</v>
      </c>
    </row>
    <row r="731" spans="2:7">
      <c r="C731" s="31"/>
      <c r="D731" s="40"/>
      <c r="E731" s="40"/>
    </row>
    <row r="732" spans="2:7">
      <c r="C732" s="31"/>
      <c r="D732" s="40"/>
      <c r="E732" s="40"/>
    </row>
    <row r="733" spans="2:7" ht="15.75">
      <c r="B733" s="69">
        <v>8</v>
      </c>
      <c r="C733" s="56" t="s">
        <v>457</v>
      </c>
      <c r="D733" s="63"/>
      <c r="E733" s="63"/>
      <c r="F733" s="59"/>
      <c r="G733" s="51">
        <f>SUM(G662:G732)</f>
        <v>0</v>
      </c>
    </row>
    <row r="734" spans="2:7">
      <c r="C734" s="31"/>
      <c r="D734" s="40"/>
      <c r="E734" s="40"/>
    </row>
    <row r="735" spans="2:7">
      <c r="C735" s="31"/>
    </row>
    <row r="736" spans="2:7" ht="15.75">
      <c r="B736" s="69">
        <v>9</v>
      </c>
      <c r="C736" s="48" t="s">
        <v>458</v>
      </c>
      <c r="D736" s="58"/>
      <c r="E736" s="58"/>
      <c r="F736" s="59"/>
      <c r="G736" s="60"/>
    </row>
    <row r="738" spans="3:3">
      <c r="C738" s="31" t="s">
        <v>8</v>
      </c>
    </row>
    <row r="739" spans="3:3" ht="38.25">
      <c r="C739" s="31" t="s">
        <v>459</v>
      </c>
    </row>
    <row r="740" spans="3:3">
      <c r="C740" s="31" t="s">
        <v>460</v>
      </c>
    </row>
    <row r="741" spans="3:3">
      <c r="C741" s="31" t="s">
        <v>461</v>
      </c>
    </row>
    <row r="742" spans="3:3" ht="38.25">
      <c r="C742" s="31" t="s">
        <v>462</v>
      </c>
    </row>
    <row r="743" spans="3:3" ht="51">
      <c r="C743" s="31" t="s">
        <v>463</v>
      </c>
    </row>
    <row r="744" spans="3:3">
      <c r="C744" s="31" t="s">
        <v>464</v>
      </c>
    </row>
    <row r="745" spans="3:3">
      <c r="C745" s="31" t="s">
        <v>465</v>
      </c>
    </row>
    <row r="746" spans="3:3">
      <c r="C746" s="31" t="s">
        <v>466</v>
      </c>
    </row>
    <row r="747" spans="3:3">
      <c r="C747" s="31" t="s">
        <v>467</v>
      </c>
    </row>
    <row r="748" spans="3:3">
      <c r="C748" s="31" t="s">
        <v>468</v>
      </c>
    </row>
    <row r="749" spans="3:3">
      <c r="C749" s="31" t="s">
        <v>469</v>
      </c>
    </row>
    <row r="750" spans="3:3">
      <c r="C750" s="31" t="s">
        <v>470</v>
      </c>
    </row>
    <row r="751" spans="3:3" ht="38.25">
      <c r="C751" s="31" t="s">
        <v>471</v>
      </c>
    </row>
    <row r="752" spans="3:3">
      <c r="C752" s="31"/>
    </row>
    <row r="753" spans="3:7" ht="51">
      <c r="C753" s="31" t="s">
        <v>472</v>
      </c>
    </row>
    <row r="754" spans="3:7">
      <c r="C754" s="45" t="s">
        <v>473</v>
      </c>
    </row>
    <row r="755" spans="3:7" ht="25.5">
      <c r="C755" s="31" t="s">
        <v>474</v>
      </c>
      <c r="D755" s="32" t="s">
        <v>0</v>
      </c>
      <c r="E755" s="32">
        <v>1</v>
      </c>
      <c r="G755" s="30">
        <f>E755*F755</f>
        <v>0</v>
      </c>
    </row>
    <row r="756" spans="3:7">
      <c r="C756" s="31"/>
    </row>
    <row r="757" spans="3:7">
      <c r="C757" s="31" t="s">
        <v>475</v>
      </c>
    </row>
    <row r="758" spans="3:7" ht="25.5">
      <c r="C758" s="31" t="s">
        <v>476</v>
      </c>
    </row>
    <row r="759" spans="3:7">
      <c r="C759" s="45" t="s">
        <v>477</v>
      </c>
    </row>
    <row r="760" spans="3:7">
      <c r="C760" s="31" t="s">
        <v>478</v>
      </c>
      <c r="D760" s="43" t="s">
        <v>0</v>
      </c>
      <c r="E760" s="43">
        <v>2</v>
      </c>
      <c r="G760" s="30">
        <f>E760*F760</f>
        <v>0</v>
      </c>
    </row>
    <row r="761" spans="3:7">
      <c r="C761" s="31" t="s">
        <v>479</v>
      </c>
      <c r="D761" s="43" t="s">
        <v>0</v>
      </c>
      <c r="E761" s="43">
        <v>1</v>
      </c>
      <c r="G761" s="30">
        <f>E761*F761</f>
        <v>0</v>
      </c>
    </row>
    <row r="762" spans="3:7">
      <c r="C762" s="45" t="s">
        <v>480</v>
      </c>
    </row>
    <row r="763" spans="3:7">
      <c r="C763" s="31" t="s">
        <v>481</v>
      </c>
      <c r="D763" s="43" t="s">
        <v>0</v>
      </c>
      <c r="E763" s="43">
        <v>1</v>
      </c>
      <c r="G763" s="30">
        <f>E763*F763</f>
        <v>0</v>
      </c>
    </row>
    <row r="764" spans="3:7">
      <c r="C764" s="31"/>
    </row>
    <row r="765" spans="3:7" ht="76.5">
      <c r="C765" s="31" t="s">
        <v>482</v>
      </c>
    </row>
    <row r="766" spans="3:7">
      <c r="C766" s="45" t="s">
        <v>477</v>
      </c>
    </row>
    <row r="767" spans="3:7">
      <c r="C767" s="31" t="s">
        <v>483</v>
      </c>
      <c r="D767" s="32" t="s">
        <v>5</v>
      </c>
      <c r="E767" s="32">
        <v>43</v>
      </c>
      <c r="G767" s="30">
        <f>E767*F767</f>
        <v>0</v>
      </c>
    </row>
    <row r="768" spans="3:7" ht="25.5">
      <c r="C768" s="31" t="s">
        <v>484</v>
      </c>
      <c r="D768" s="43" t="s">
        <v>0</v>
      </c>
      <c r="E768" s="43">
        <v>3</v>
      </c>
      <c r="G768" s="30">
        <f>E768*F768</f>
        <v>0</v>
      </c>
    </row>
    <row r="769" spans="2:7">
      <c r="C769" s="45" t="s">
        <v>480</v>
      </c>
    </row>
    <row r="770" spans="2:7">
      <c r="C770" s="31" t="s">
        <v>485</v>
      </c>
      <c r="D770" s="43" t="s">
        <v>4</v>
      </c>
      <c r="E770" s="32">
        <v>23</v>
      </c>
      <c r="G770" s="30">
        <f>E770*F770</f>
        <v>0</v>
      </c>
    </row>
    <row r="771" spans="2:7">
      <c r="C771" s="31"/>
    </row>
    <row r="772" spans="2:7" ht="15.75">
      <c r="B772" s="69">
        <v>9</v>
      </c>
      <c r="C772" s="56" t="s">
        <v>486</v>
      </c>
      <c r="D772" s="64" t="s">
        <v>67</v>
      </c>
      <c r="E772" s="49"/>
      <c r="F772" s="50"/>
      <c r="G772" s="51">
        <f>SUM(G739:G771)</f>
        <v>0</v>
      </c>
    </row>
    <row r="773" spans="2:7">
      <c r="C773" s="33"/>
      <c r="D773" s="65"/>
      <c r="E773" s="66"/>
      <c r="F773" s="37"/>
      <c r="G773" s="37"/>
    </row>
    <row r="774" spans="2:7">
      <c r="C774" s="33"/>
      <c r="D774" s="65"/>
      <c r="E774" s="66"/>
      <c r="F774" s="37"/>
      <c r="G774" s="37"/>
    </row>
    <row r="775" spans="2:7" ht="15.75">
      <c r="B775" s="69">
        <v>10</v>
      </c>
      <c r="C775" s="48" t="s">
        <v>487</v>
      </c>
      <c r="D775" s="49"/>
      <c r="E775" s="49"/>
      <c r="F775" s="50"/>
      <c r="G775" s="51"/>
    </row>
    <row r="777" spans="2:7">
      <c r="C777" s="31" t="s">
        <v>8</v>
      </c>
    </row>
    <row r="778" spans="2:7">
      <c r="C778" s="31"/>
    </row>
    <row r="779" spans="2:7" ht="25.5">
      <c r="C779" s="31" t="s">
        <v>488</v>
      </c>
    </row>
    <row r="780" spans="2:7" ht="38.25">
      <c r="C780" s="31" t="s">
        <v>489</v>
      </c>
    </row>
    <row r="781" spans="2:7" ht="76.5">
      <c r="C781" s="31" t="s">
        <v>490</v>
      </c>
    </row>
    <row r="782" spans="2:7" ht="38.25">
      <c r="C782" s="31" t="s">
        <v>491</v>
      </c>
    </row>
    <row r="783" spans="2:7">
      <c r="C783" s="31" t="s">
        <v>492</v>
      </c>
    </row>
    <row r="784" spans="2:7">
      <c r="C784" s="31" t="s">
        <v>493</v>
      </c>
    </row>
    <row r="785" spans="2:7">
      <c r="C785" s="31"/>
    </row>
    <row r="786" spans="2:7">
      <c r="C786" s="46" t="s">
        <v>494</v>
      </c>
    </row>
    <row r="787" spans="2:7" ht="25.5">
      <c r="C787" s="31" t="s">
        <v>495</v>
      </c>
    </row>
    <row r="788" spans="2:7">
      <c r="C788" s="31" t="s">
        <v>496</v>
      </c>
    </row>
    <row r="789" spans="2:7">
      <c r="C789" s="31" t="s">
        <v>47</v>
      </c>
      <c r="D789" s="39"/>
      <c r="E789" s="39"/>
    </row>
    <row r="790" spans="2:7">
      <c r="C790" s="31" t="s">
        <v>129</v>
      </c>
      <c r="D790" s="40" t="s">
        <v>4</v>
      </c>
      <c r="E790" s="40">
        <v>30</v>
      </c>
      <c r="G790" s="30">
        <f>E790*F790</f>
        <v>0</v>
      </c>
    </row>
    <row r="791" spans="2:7">
      <c r="C791" s="31" t="s">
        <v>130</v>
      </c>
      <c r="D791" s="40" t="s">
        <v>4</v>
      </c>
      <c r="E791" s="40">
        <v>8</v>
      </c>
      <c r="G791" s="30">
        <f>E791*F791</f>
        <v>0</v>
      </c>
    </row>
    <row r="792" spans="2:7">
      <c r="C792" s="31" t="s">
        <v>131</v>
      </c>
      <c r="D792" s="40" t="s">
        <v>4</v>
      </c>
      <c r="E792" s="40">
        <v>11</v>
      </c>
      <c r="G792" s="30">
        <f>E792*F792</f>
        <v>0</v>
      </c>
    </row>
    <row r="793" spans="2:7">
      <c r="C793" s="31" t="s">
        <v>49</v>
      </c>
      <c r="D793" s="40"/>
      <c r="E793" s="40"/>
    </row>
    <row r="794" spans="2:7">
      <c r="C794" s="31" t="s">
        <v>132</v>
      </c>
      <c r="D794" s="40" t="s">
        <v>4</v>
      </c>
      <c r="E794" s="40">
        <v>4</v>
      </c>
      <c r="G794" s="30">
        <f>E794*F794</f>
        <v>0</v>
      </c>
    </row>
    <row r="795" spans="2:7">
      <c r="C795" s="44"/>
      <c r="D795" s="39"/>
      <c r="E795" s="39"/>
    </row>
    <row r="796" spans="2:7" ht="15.75">
      <c r="B796" s="69">
        <v>10</v>
      </c>
      <c r="C796" s="56" t="s">
        <v>497</v>
      </c>
      <c r="D796" s="61"/>
      <c r="E796" s="62"/>
      <c r="F796" s="50"/>
      <c r="G796" s="51">
        <f>SUM(G778:G795)</f>
        <v>0</v>
      </c>
    </row>
    <row r="798" spans="2:7">
      <c r="C798" s="31"/>
    </row>
    <row r="799" spans="2:7">
      <c r="C799" s="31"/>
    </row>
    <row r="800" spans="2:7" ht="15.75">
      <c r="B800" s="69">
        <v>11</v>
      </c>
      <c r="C800" s="48" t="s">
        <v>498</v>
      </c>
      <c r="D800" s="49"/>
      <c r="E800" s="49"/>
      <c r="F800" s="50"/>
      <c r="G800" s="51"/>
    </row>
    <row r="801" spans="3:7">
      <c r="C801" s="31"/>
    </row>
    <row r="802" spans="3:7" ht="51">
      <c r="C802" s="31" t="s">
        <v>499</v>
      </c>
      <c r="D802" s="39"/>
      <c r="E802" s="39"/>
    </row>
    <row r="803" spans="3:7">
      <c r="C803" s="31" t="s">
        <v>500</v>
      </c>
      <c r="D803" s="40" t="s">
        <v>4</v>
      </c>
      <c r="E803" s="40">
        <v>76</v>
      </c>
      <c r="G803" s="30">
        <f>E803*F803</f>
        <v>0</v>
      </c>
    </row>
    <row r="804" spans="3:7">
      <c r="C804" s="31" t="s">
        <v>501</v>
      </c>
      <c r="D804" s="40" t="s">
        <v>4</v>
      </c>
      <c r="E804" s="40">
        <v>40</v>
      </c>
      <c r="G804" s="30">
        <f>E804*F804</f>
        <v>0</v>
      </c>
    </row>
    <row r="805" spans="3:7" ht="89.25">
      <c r="C805" s="31" t="s">
        <v>502</v>
      </c>
      <c r="D805" s="39"/>
      <c r="E805" s="39"/>
    </row>
    <row r="806" spans="3:7">
      <c r="C806" s="31"/>
      <c r="D806" s="40"/>
      <c r="E806" s="40"/>
    </row>
    <row r="807" spans="3:7">
      <c r="C807" s="31" t="s">
        <v>500</v>
      </c>
      <c r="D807" s="40" t="s">
        <v>4</v>
      </c>
      <c r="E807" s="40">
        <v>76</v>
      </c>
      <c r="G807" s="30">
        <f>E807*F807</f>
        <v>0</v>
      </c>
    </row>
    <row r="808" spans="3:7">
      <c r="C808" s="31" t="s">
        <v>501</v>
      </c>
      <c r="D808" s="40" t="s">
        <v>4</v>
      </c>
      <c r="E808" s="40">
        <v>40</v>
      </c>
      <c r="G808" s="30">
        <f>E808*F808</f>
        <v>0</v>
      </c>
    </row>
    <row r="809" spans="3:7" ht="25.5">
      <c r="C809" s="31" t="s">
        <v>503</v>
      </c>
      <c r="D809" s="39"/>
      <c r="E809" s="39"/>
    </row>
    <row r="810" spans="3:7">
      <c r="C810" s="31" t="s">
        <v>395</v>
      </c>
      <c r="D810" s="39"/>
      <c r="E810" s="39"/>
    </row>
    <row r="811" spans="3:7">
      <c r="C811" s="31" t="s">
        <v>396</v>
      </c>
      <c r="D811" s="39"/>
      <c r="E811" s="39"/>
    </row>
    <row r="812" spans="3:7" ht="25.5">
      <c r="C812" s="31" t="s">
        <v>397</v>
      </c>
      <c r="D812" s="39"/>
      <c r="E812" s="39"/>
    </row>
    <row r="813" spans="3:7" ht="76.5">
      <c r="C813" s="31" t="s">
        <v>398</v>
      </c>
      <c r="D813" s="39"/>
      <c r="E813" s="39"/>
    </row>
    <row r="814" spans="3:7" ht="38.25">
      <c r="C814" s="31" t="s">
        <v>399</v>
      </c>
      <c r="D814" s="39"/>
      <c r="E814" s="39"/>
    </row>
    <row r="815" spans="3:7">
      <c r="C815" s="31" t="s">
        <v>500</v>
      </c>
      <c r="D815" s="40" t="s">
        <v>4</v>
      </c>
      <c r="E815" s="40">
        <v>76</v>
      </c>
      <c r="G815" s="30">
        <f>E815*F815</f>
        <v>0</v>
      </c>
    </row>
    <row r="816" spans="3:7">
      <c r="C816" s="31" t="s">
        <v>501</v>
      </c>
      <c r="D816" s="40" t="s">
        <v>4</v>
      </c>
      <c r="E816" s="40">
        <v>40</v>
      </c>
      <c r="G816" s="30">
        <f>E816*F816</f>
        <v>0</v>
      </c>
    </row>
    <row r="818" spans="1:1024" ht="15.75">
      <c r="B818" s="69">
        <v>11</v>
      </c>
      <c r="C818" s="48" t="s">
        <v>504</v>
      </c>
      <c r="D818" s="58"/>
      <c r="E818" s="58"/>
      <c r="F818" s="59"/>
      <c r="G818" s="51">
        <f>SUM(G802:G817)</f>
        <v>0</v>
      </c>
    </row>
    <row r="819" spans="1:1024">
      <c r="C819" s="31"/>
    </row>
    <row r="821" spans="1:1024" customFormat="1">
      <c r="A821" s="2"/>
      <c r="B821" s="70"/>
      <c r="C821" s="7"/>
      <c r="D821" s="6"/>
      <c r="E821" s="8"/>
      <c r="F821" s="9"/>
      <c r="G821" s="6"/>
      <c r="H821" s="6"/>
      <c r="I821" s="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  <c r="JY821" s="2"/>
      <c r="JZ821" s="2"/>
      <c r="KA821" s="2"/>
      <c r="KB821" s="2"/>
      <c r="KC821" s="2"/>
      <c r="KD821" s="2"/>
      <c r="KE821" s="2"/>
      <c r="KF821" s="2"/>
      <c r="KG821" s="2"/>
      <c r="KH821" s="2"/>
      <c r="KI821" s="2"/>
      <c r="KJ821" s="2"/>
      <c r="KK821" s="2"/>
      <c r="KL821" s="2"/>
      <c r="KM821" s="2"/>
      <c r="KN821" s="2"/>
      <c r="KO821" s="2"/>
      <c r="KP821" s="2"/>
      <c r="KQ821" s="2"/>
      <c r="KR821" s="2"/>
      <c r="KS821" s="2"/>
      <c r="KT821" s="2"/>
      <c r="KU821" s="2"/>
      <c r="KV821" s="2"/>
      <c r="KW821" s="2"/>
      <c r="KX821" s="2"/>
      <c r="KY821" s="2"/>
      <c r="KZ821" s="2"/>
      <c r="LA821" s="2"/>
      <c r="LB821" s="2"/>
      <c r="LC821" s="2"/>
      <c r="LD821" s="2"/>
      <c r="LE821" s="2"/>
      <c r="LF821" s="2"/>
      <c r="LG821" s="2"/>
      <c r="LH821" s="2"/>
      <c r="LI821" s="2"/>
      <c r="LJ821" s="2"/>
      <c r="LK821" s="2"/>
      <c r="LL821" s="2"/>
      <c r="LM821" s="2"/>
      <c r="LN821" s="2"/>
      <c r="LO821" s="2"/>
      <c r="LP821" s="2"/>
      <c r="LQ821" s="2"/>
      <c r="LR821" s="2"/>
      <c r="LS821" s="2"/>
      <c r="LT821" s="2"/>
      <c r="LU821" s="2"/>
      <c r="LV821" s="2"/>
      <c r="LW821" s="2"/>
      <c r="LX821" s="2"/>
      <c r="LY821" s="2"/>
      <c r="LZ821" s="2"/>
      <c r="MA821" s="2"/>
      <c r="MB821" s="2"/>
      <c r="MC821" s="2"/>
      <c r="MD821" s="2"/>
      <c r="ME821" s="2"/>
      <c r="MF821" s="2"/>
      <c r="MG821" s="2"/>
      <c r="MH821" s="2"/>
      <c r="MI821" s="2"/>
      <c r="MJ821" s="2"/>
      <c r="MK821" s="2"/>
      <c r="ML821" s="2"/>
      <c r="MM821" s="2"/>
      <c r="MN821" s="2"/>
      <c r="MO821" s="2"/>
      <c r="MP821" s="2"/>
      <c r="MQ821" s="2"/>
      <c r="MR821" s="2"/>
      <c r="MS821" s="2"/>
      <c r="MT821" s="2"/>
      <c r="MU821" s="2"/>
      <c r="MV821" s="2"/>
      <c r="MW821" s="2"/>
      <c r="MX821" s="2"/>
      <c r="MY821" s="2"/>
      <c r="MZ821" s="2"/>
      <c r="NA821" s="2"/>
      <c r="NB821" s="2"/>
      <c r="NC821" s="2"/>
      <c r="ND821" s="2"/>
      <c r="NE821" s="2"/>
      <c r="NF821" s="2"/>
      <c r="NG821" s="2"/>
      <c r="NH821" s="2"/>
      <c r="NI821" s="2"/>
      <c r="NJ821" s="2"/>
      <c r="NK821" s="2"/>
      <c r="NL821" s="2"/>
      <c r="NM821" s="2"/>
      <c r="NN821" s="2"/>
      <c r="NO821" s="2"/>
      <c r="NP821" s="2"/>
      <c r="NQ821" s="2"/>
      <c r="NR821" s="2"/>
      <c r="NS821" s="2"/>
      <c r="NT821" s="2"/>
      <c r="NU821" s="2"/>
      <c r="NV821" s="2"/>
      <c r="NW821" s="2"/>
      <c r="NX821" s="2"/>
      <c r="NY821" s="2"/>
      <c r="NZ821" s="2"/>
      <c r="OA821" s="2"/>
      <c r="OB821" s="2"/>
      <c r="OC821" s="2"/>
      <c r="OD821" s="2"/>
      <c r="OE821" s="2"/>
      <c r="OF821" s="2"/>
      <c r="OG821" s="2"/>
      <c r="OH821" s="2"/>
      <c r="OI821" s="2"/>
      <c r="OJ821" s="2"/>
      <c r="OK821" s="2"/>
      <c r="OL821" s="2"/>
      <c r="OM821" s="2"/>
      <c r="ON821" s="2"/>
      <c r="OO821" s="2"/>
      <c r="OP821" s="2"/>
      <c r="OQ821" s="2"/>
      <c r="OR821" s="2"/>
      <c r="OS821" s="2"/>
      <c r="OT821" s="2"/>
      <c r="OU821" s="2"/>
      <c r="OV821" s="2"/>
      <c r="OW821" s="2"/>
      <c r="OX821" s="2"/>
      <c r="OY821" s="2"/>
      <c r="OZ821" s="2"/>
      <c r="PA821" s="2"/>
      <c r="PB821" s="2"/>
      <c r="PC821" s="2"/>
      <c r="PD821" s="2"/>
      <c r="PE821" s="2"/>
      <c r="PF821" s="2"/>
      <c r="PG821" s="2"/>
      <c r="PH821" s="2"/>
      <c r="PI821" s="2"/>
      <c r="PJ821" s="2"/>
      <c r="PK821" s="2"/>
      <c r="PL821" s="2"/>
      <c r="PM821" s="2"/>
      <c r="PN821" s="2"/>
      <c r="PO821" s="2"/>
      <c r="PP821" s="2"/>
      <c r="PQ821" s="2"/>
      <c r="PR821" s="2"/>
      <c r="PS821" s="2"/>
      <c r="PT821" s="2"/>
      <c r="PU821" s="2"/>
      <c r="PV821" s="2"/>
      <c r="PW821" s="2"/>
      <c r="PX821" s="2"/>
      <c r="PY821" s="2"/>
      <c r="PZ821" s="2"/>
      <c r="QA821" s="2"/>
      <c r="QB821" s="2"/>
      <c r="QC821" s="2"/>
      <c r="QD821" s="2"/>
      <c r="QE821" s="2"/>
      <c r="QF821" s="2"/>
      <c r="QG821" s="2"/>
      <c r="QH821" s="2"/>
      <c r="QI821" s="2"/>
      <c r="QJ821" s="2"/>
      <c r="QK821" s="2"/>
      <c r="QL821" s="2"/>
      <c r="QM821" s="2"/>
      <c r="QN821" s="2"/>
      <c r="QO821" s="2"/>
      <c r="QP821" s="2"/>
      <c r="QQ821" s="2"/>
      <c r="QR821" s="2"/>
      <c r="QS821" s="2"/>
      <c r="QT821" s="2"/>
      <c r="QU821" s="2"/>
      <c r="QV821" s="2"/>
      <c r="QW821" s="2"/>
      <c r="QX821" s="2"/>
      <c r="QY821" s="2"/>
      <c r="QZ821" s="2"/>
      <c r="RA821" s="2"/>
      <c r="RB821" s="2"/>
      <c r="RC821" s="2"/>
      <c r="RD821" s="2"/>
      <c r="RE821" s="2"/>
      <c r="RF821" s="2"/>
      <c r="RG821" s="2"/>
      <c r="RH821" s="2"/>
      <c r="RI821" s="2"/>
      <c r="RJ821" s="2"/>
      <c r="RK821" s="2"/>
      <c r="RL821" s="2"/>
      <c r="RM821" s="2"/>
      <c r="RN821" s="2"/>
      <c r="RO821" s="2"/>
      <c r="RP821" s="2"/>
      <c r="RQ821" s="2"/>
      <c r="RR821" s="2"/>
      <c r="RS821" s="2"/>
      <c r="RT821" s="2"/>
      <c r="RU821" s="2"/>
      <c r="RV821" s="2"/>
      <c r="RW821" s="2"/>
      <c r="RX821" s="2"/>
      <c r="RY821" s="2"/>
      <c r="RZ821" s="2"/>
      <c r="SA821" s="2"/>
      <c r="SB821" s="2"/>
      <c r="SC821" s="2"/>
      <c r="SD821" s="2"/>
      <c r="SE821" s="2"/>
      <c r="SF821" s="2"/>
      <c r="SG821" s="2"/>
      <c r="SH821" s="2"/>
      <c r="SI821" s="2"/>
      <c r="SJ821" s="2"/>
      <c r="SK821" s="2"/>
      <c r="SL821" s="2"/>
      <c r="SM821" s="2"/>
      <c r="SN821" s="2"/>
      <c r="SO821" s="2"/>
      <c r="SP821" s="2"/>
      <c r="SQ821" s="2"/>
      <c r="SR821" s="2"/>
      <c r="SS821" s="2"/>
      <c r="ST821" s="2"/>
      <c r="SU821" s="2"/>
      <c r="SV821" s="2"/>
      <c r="SW821" s="2"/>
      <c r="SX821" s="2"/>
      <c r="SY821" s="2"/>
      <c r="SZ821" s="2"/>
      <c r="TA821" s="2"/>
      <c r="TB821" s="2"/>
      <c r="TC821" s="2"/>
      <c r="TD821" s="2"/>
      <c r="TE821" s="2"/>
      <c r="TF821" s="2"/>
      <c r="TG821" s="2"/>
      <c r="TH821" s="2"/>
      <c r="TI821" s="2"/>
      <c r="TJ821" s="2"/>
      <c r="TK821" s="2"/>
      <c r="TL821" s="2"/>
      <c r="TM821" s="2"/>
      <c r="TN821" s="2"/>
      <c r="TO821" s="2"/>
      <c r="TP821" s="2"/>
      <c r="TQ821" s="2"/>
      <c r="TR821" s="2"/>
      <c r="TS821" s="2"/>
      <c r="TT821" s="2"/>
      <c r="TU821" s="2"/>
      <c r="TV821" s="2"/>
      <c r="TW821" s="2"/>
      <c r="TX821" s="2"/>
      <c r="TY821" s="2"/>
      <c r="TZ821" s="2"/>
      <c r="UA821" s="2"/>
      <c r="UB821" s="2"/>
      <c r="UC821" s="2"/>
      <c r="UD821" s="2"/>
      <c r="UE821" s="2"/>
      <c r="UF821" s="2"/>
      <c r="UG821" s="2"/>
      <c r="UH821" s="2"/>
      <c r="UI821" s="2"/>
      <c r="UJ821" s="2"/>
      <c r="UK821" s="2"/>
      <c r="UL821" s="2"/>
      <c r="UM821" s="2"/>
      <c r="UN821" s="2"/>
      <c r="UO821" s="2"/>
      <c r="UP821" s="2"/>
      <c r="UQ821" s="2"/>
      <c r="UR821" s="2"/>
      <c r="US821" s="2"/>
      <c r="UT821" s="2"/>
      <c r="UU821" s="2"/>
      <c r="UV821" s="2"/>
      <c r="UW821" s="2"/>
      <c r="UX821" s="2"/>
      <c r="UY821" s="2"/>
      <c r="UZ821" s="2"/>
      <c r="VA821" s="2"/>
      <c r="VB821" s="2"/>
      <c r="VC821" s="2"/>
      <c r="VD821" s="2"/>
      <c r="VE821" s="2"/>
      <c r="VF821" s="2"/>
      <c r="VG821" s="2"/>
      <c r="VH821" s="2"/>
      <c r="VI821" s="2"/>
      <c r="VJ821" s="2"/>
      <c r="VK821" s="2"/>
      <c r="VL821" s="2"/>
      <c r="VM821" s="2"/>
      <c r="VN821" s="2"/>
      <c r="VO821" s="2"/>
      <c r="VP821" s="2"/>
      <c r="VQ821" s="2"/>
      <c r="VR821" s="2"/>
      <c r="VS821" s="2"/>
      <c r="VT821" s="2"/>
      <c r="VU821" s="2"/>
      <c r="VV821" s="2"/>
      <c r="VW821" s="2"/>
      <c r="VX821" s="2"/>
      <c r="VY821" s="2"/>
      <c r="VZ821" s="2"/>
      <c r="WA821" s="2"/>
      <c r="WB821" s="2"/>
      <c r="WC821" s="2"/>
      <c r="WD821" s="2"/>
      <c r="WE821" s="2"/>
      <c r="WF821" s="2"/>
      <c r="WG821" s="2"/>
      <c r="WH821" s="2"/>
      <c r="WI821" s="2"/>
      <c r="WJ821" s="2"/>
      <c r="WK821" s="2"/>
      <c r="WL821" s="2"/>
      <c r="WM821" s="2"/>
      <c r="WN821" s="2"/>
      <c r="WO821" s="2"/>
      <c r="WP821" s="2"/>
      <c r="WQ821" s="2"/>
      <c r="WR821" s="2"/>
      <c r="WS821" s="2"/>
      <c r="WT821" s="2"/>
      <c r="WU821" s="2"/>
      <c r="WV821" s="2"/>
      <c r="WW821" s="2"/>
      <c r="WX821" s="2"/>
      <c r="WY821" s="2"/>
      <c r="WZ821" s="2"/>
      <c r="XA821" s="2"/>
      <c r="XB821" s="2"/>
      <c r="XC821" s="2"/>
      <c r="XD821" s="2"/>
      <c r="XE821" s="2"/>
      <c r="XF821" s="2"/>
      <c r="XG821" s="2"/>
      <c r="XH821" s="2"/>
      <c r="XI821" s="2"/>
      <c r="XJ821" s="2"/>
      <c r="XK821" s="2"/>
      <c r="XL821" s="2"/>
      <c r="XM821" s="2"/>
      <c r="XN821" s="2"/>
      <c r="XO821" s="2"/>
      <c r="XP821" s="2"/>
      <c r="XQ821" s="2"/>
      <c r="XR821" s="2"/>
      <c r="XS821" s="2"/>
      <c r="XT821" s="2"/>
      <c r="XU821" s="2"/>
      <c r="XV821" s="2"/>
      <c r="XW821" s="2"/>
      <c r="XX821" s="2"/>
      <c r="XY821" s="2"/>
      <c r="XZ821" s="2"/>
      <c r="YA821" s="2"/>
      <c r="YB821" s="2"/>
      <c r="YC821" s="2"/>
      <c r="YD821" s="2"/>
      <c r="YE821" s="2"/>
      <c r="YF821" s="2"/>
      <c r="YG821" s="2"/>
      <c r="YH821" s="2"/>
      <c r="YI821" s="2"/>
      <c r="YJ821" s="2"/>
      <c r="YK821" s="2"/>
      <c r="YL821" s="2"/>
      <c r="YM821" s="2"/>
      <c r="YN821" s="2"/>
      <c r="YO821" s="2"/>
      <c r="YP821" s="2"/>
      <c r="YQ821" s="2"/>
      <c r="YR821" s="2"/>
      <c r="YS821" s="2"/>
      <c r="YT821" s="2"/>
      <c r="YU821" s="2"/>
      <c r="YV821" s="2"/>
      <c r="YW821" s="2"/>
      <c r="YX821" s="2"/>
      <c r="YY821" s="2"/>
      <c r="YZ821" s="2"/>
      <c r="ZA821" s="2"/>
      <c r="ZB821" s="2"/>
      <c r="ZC821" s="2"/>
      <c r="ZD821" s="2"/>
      <c r="ZE821" s="2"/>
      <c r="ZF821" s="2"/>
      <c r="ZG821" s="2"/>
      <c r="ZH821" s="2"/>
      <c r="ZI821" s="2"/>
      <c r="ZJ821" s="2"/>
      <c r="ZK821" s="2"/>
      <c r="ZL821" s="2"/>
      <c r="ZM821" s="2"/>
      <c r="ZN821" s="2"/>
      <c r="ZO821" s="2"/>
      <c r="ZP821" s="2"/>
      <c r="ZQ821" s="2"/>
      <c r="ZR821" s="2"/>
      <c r="ZS821" s="2"/>
      <c r="ZT821" s="2"/>
      <c r="ZU821" s="2"/>
      <c r="ZV821" s="2"/>
      <c r="ZW821" s="2"/>
      <c r="ZX821" s="2"/>
      <c r="ZY821" s="2"/>
      <c r="ZZ821" s="2"/>
      <c r="AAA821" s="2"/>
      <c r="AAB821" s="2"/>
      <c r="AAC821" s="2"/>
      <c r="AAD821" s="2"/>
      <c r="AAE821" s="2"/>
      <c r="AAF821" s="2"/>
      <c r="AAG821" s="2"/>
      <c r="AAH821" s="2"/>
      <c r="AAI821" s="2"/>
      <c r="AAJ821" s="2"/>
      <c r="AAK821" s="2"/>
      <c r="AAL821" s="2"/>
      <c r="AAM821" s="2"/>
      <c r="AAN821" s="2"/>
      <c r="AAO821" s="2"/>
      <c r="AAP821" s="2"/>
      <c r="AAQ821" s="2"/>
      <c r="AAR821" s="2"/>
      <c r="AAS821" s="2"/>
      <c r="AAT821" s="2"/>
      <c r="AAU821" s="2"/>
      <c r="AAV821" s="2"/>
      <c r="AAW821" s="2"/>
      <c r="AAX821" s="2"/>
      <c r="AAY821" s="2"/>
      <c r="AAZ821" s="2"/>
      <c r="ABA821" s="2"/>
      <c r="ABB821" s="2"/>
      <c r="ABC821" s="2"/>
      <c r="ABD821" s="2"/>
      <c r="ABE821" s="2"/>
      <c r="ABF821" s="2"/>
      <c r="ABG821" s="2"/>
      <c r="ABH821" s="2"/>
      <c r="ABI821" s="2"/>
      <c r="ABJ821" s="2"/>
      <c r="ABK821" s="2"/>
      <c r="ABL821" s="2"/>
      <c r="ABM821" s="2"/>
      <c r="ABN821" s="2"/>
      <c r="ABO821" s="2"/>
      <c r="ABP821" s="2"/>
      <c r="ABQ821" s="2"/>
      <c r="ABR821" s="2"/>
      <c r="ABS821" s="2"/>
      <c r="ABT821" s="2"/>
      <c r="ABU821" s="2"/>
      <c r="ABV821" s="2"/>
      <c r="ABW821" s="2"/>
      <c r="ABX821" s="2"/>
      <c r="ABY821" s="2"/>
      <c r="ABZ821" s="2"/>
      <c r="ACA821" s="2"/>
      <c r="ACB821" s="2"/>
      <c r="ACC821" s="2"/>
      <c r="ACD821" s="2"/>
      <c r="ACE821" s="2"/>
      <c r="ACF821" s="2"/>
      <c r="ACG821" s="2"/>
      <c r="ACH821" s="2"/>
      <c r="ACI821" s="2"/>
      <c r="ACJ821" s="2"/>
      <c r="ACK821" s="2"/>
      <c r="ACL821" s="2"/>
      <c r="ACM821" s="2"/>
      <c r="ACN821" s="2"/>
      <c r="ACO821" s="2"/>
      <c r="ACP821" s="2"/>
      <c r="ACQ821" s="2"/>
      <c r="ACR821" s="2"/>
      <c r="ACS821" s="2"/>
      <c r="ACT821" s="2"/>
      <c r="ACU821" s="2"/>
      <c r="ACV821" s="2"/>
      <c r="ACW821" s="2"/>
      <c r="ACX821" s="2"/>
      <c r="ACY821" s="2"/>
      <c r="ACZ821" s="2"/>
      <c r="ADA821" s="2"/>
      <c r="ADB821" s="2"/>
      <c r="ADC821" s="2"/>
      <c r="ADD821" s="2"/>
      <c r="ADE821" s="2"/>
      <c r="ADF821" s="2"/>
      <c r="ADG821" s="2"/>
      <c r="ADH821" s="2"/>
      <c r="ADI821" s="2"/>
      <c r="ADJ821" s="2"/>
      <c r="ADK821" s="2"/>
      <c r="ADL821" s="2"/>
      <c r="ADM821" s="2"/>
      <c r="ADN821" s="2"/>
      <c r="ADO821" s="2"/>
      <c r="ADP821" s="2"/>
      <c r="ADQ821" s="2"/>
      <c r="ADR821" s="2"/>
      <c r="ADS821" s="2"/>
      <c r="ADT821" s="2"/>
      <c r="ADU821" s="2"/>
      <c r="ADV821" s="2"/>
      <c r="ADW821" s="2"/>
      <c r="ADX821" s="2"/>
      <c r="ADY821" s="2"/>
      <c r="ADZ821" s="2"/>
      <c r="AEA821" s="2"/>
      <c r="AEB821" s="2"/>
      <c r="AEC821" s="2"/>
      <c r="AED821" s="2"/>
      <c r="AEE821" s="2"/>
      <c r="AEF821" s="2"/>
      <c r="AEG821" s="2"/>
      <c r="AEH821" s="2"/>
      <c r="AEI821" s="2"/>
      <c r="AEJ821" s="2"/>
      <c r="AEK821" s="2"/>
      <c r="AEL821" s="2"/>
      <c r="AEM821" s="2"/>
      <c r="AEN821" s="2"/>
      <c r="AEO821" s="2"/>
      <c r="AEP821" s="2"/>
      <c r="AEQ821" s="2"/>
      <c r="AER821" s="2"/>
      <c r="AES821" s="2"/>
      <c r="AET821" s="2"/>
      <c r="AEU821" s="2"/>
      <c r="AEV821" s="2"/>
      <c r="AEW821" s="2"/>
      <c r="AEX821" s="2"/>
      <c r="AEY821" s="2"/>
      <c r="AEZ821" s="2"/>
      <c r="AFA821" s="2"/>
      <c r="AFB821" s="2"/>
      <c r="AFC821" s="2"/>
      <c r="AFD821" s="2"/>
      <c r="AFE821" s="2"/>
      <c r="AFF821" s="2"/>
      <c r="AFG821" s="2"/>
      <c r="AFH821" s="2"/>
      <c r="AFI821" s="2"/>
      <c r="AFJ821" s="2"/>
      <c r="AFK821" s="2"/>
      <c r="AFL821" s="2"/>
      <c r="AFM821" s="2"/>
      <c r="AFN821" s="2"/>
      <c r="AFO821" s="2"/>
      <c r="AFP821" s="2"/>
      <c r="AFQ821" s="2"/>
      <c r="AFR821" s="2"/>
      <c r="AFS821" s="2"/>
      <c r="AFT821" s="2"/>
      <c r="AFU821" s="2"/>
      <c r="AFV821" s="2"/>
      <c r="AFW821" s="2"/>
      <c r="AFX821" s="2"/>
      <c r="AFY821" s="2"/>
      <c r="AFZ821" s="2"/>
      <c r="AGA821" s="2"/>
      <c r="AGB821" s="2"/>
      <c r="AGC821" s="2"/>
      <c r="AGD821" s="2"/>
      <c r="AGE821" s="2"/>
      <c r="AGF821" s="2"/>
      <c r="AGG821" s="2"/>
      <c r="AGH821" s="2"/>
      <c r="AGI821" s="2"/>
      <c r="AGJ821" s="2"/>
      <c r="AGK821" s="2"/>
      <c r="AGL821" s="2"/>
      <c r="AGM821" s="2"/>
      <c r="AGN821" s="2"/>
      <c r="AGO821" s="2"/>
      <c r="AGP821" s="2"/>
      <c r="AGQ821" s="2"/>
      <c r="AGR821" s="2"/>
      <c r="AGS821" s="2"/>
      <c r="AGT821" s="2"/>
      <c r="AGU821" s="2"/>
      <c r="AGV821" s="2"/>
      <c r="AGW821" s="2"/>
      <c r="AGX821" s="2"/>
      <c r="AGY821" s="2"/>
      <c r="AGZ821" s="2"/>
      <c r="AHA821" s="2"/>
      <c r="AHB821" s="2"/>
      <c r="AHC821" s="2"/>
      <c r="AHD821" s="2"/>
      <c r="AHE821" s="2"/>
      <c r="AHF821" s="2"/>
      <c r="AHG821" s="2"/>
      <c r="AHH821" s="2"/>
      <c r="AHI821" s="2"/>
      <c r="AHJ821" s="2"/>
      <c r="AHK821" s="2"/>
      <c r="AHL821" s="2"/>
      <c r="AHM821" s="2"/>
      <c r="AHN821" s="2"/>
      <c r="AHO821" s="2"/>
      <c r="AHP821" s="2"/>
      <c r="AHQ821" s="2"/>
      <c r="AHR821" s="2"/>
      <c r="AHS821" s="2"/>
      <c r="AHT821" s="2"/>
      <c r="AHU821" s="2"/>
      <c r="AHV821" s="2"/>
      <c r="AHW821" s="2"/>
      <c r="AHX821" s="2"/>
      <c r="AHY821" s="2"/>
      <c r="AHZ821" s="2"/>
      <c r="AIA821" s="2"/>
      <c r="AIB821" s="2"/>
      <c r="AIC821" s="2"/>
      <c r="AID821" s="2"/>
      <c r="AIE821" s="2"/>
      <c r="AIF821" s="2"/>
      <c r="AIG821" s="2"/>
      <c r="AIH821" s="2"/>
      <c r="AII821" s="2"/>
      <c r="AIJ821" s="2"/>
      <c r="AIK821" s="2"/>
      <c r="AIL821" s="2"/>
      <c r="AIM821" s="2"/>
      <c r="AIN821" s="2"/>
      <c r="AIO821" s="2"/>
      <c r="AIP821" s="2"/>
      <c r="AIQ821" s="2"/>
      <c r="AIR821" s="2"/>
      <c r="AIS821" s="2"/>
      <c r="AIT821" s="2"/>
      <c r="AIU821" s="2"/>
      <c r="AIV821" s="2"/>
      <c r="AIW821" s="2"/>
      <c r="AIX821" s="2"/>
      <c r="AIY821" s="2"/>
      <c r="AIZ821" s="2"/>
      <c r="AJA821" s="2"/>
      <c r="AJB821" s="2"/>
      <c r="AJC821" s="2"/>
      <c r="AJD821" s="2"/>
      <c r="AJE821" s="2"/>
      <c r="AJF821" s="2"/>
      <c r="AJG821" s="2"/>
      <c r="AJH821" s="2"/>
      <c r="AJI821" s="2"/>
      <c r="AJJ821" s="2"/>
      <c r="AJK821" s="2"/>
      <c r="AJL821" s="2"/>
      <c r="AJM821" s="2"/>
      <c r="AJN821" s="2"/>
      <c r="AJO821" s="2"/>
      <c r="AJP821" s="2"/>
      <c r="AJQ821" s="2"/>
      <c r="AJR821" s="2"/>
      <c r="AJS821" s="2"/>
      <c r="AJT821" s="2"/>
      <c r="AJU821" s="2"/>
      <c r="AJV821" s="2"/>
      <c r="AJW821" s="2"/>
      <c r="AJX821" s="2"/>
      <c r="AJY821" s="2"/>
      <c r="AJZ821" s="2"/>
      <c r="AKA821" s="2"/>
      <c r="AKB821" s="2"/>
      <c r="AKC821" s="2"/>
      <c r="AKD821" s="2"/>
      <c r="AKE821" s="2"/>
      <c r="AKF821" s="2"/>
      <c r="AKG821" s="2"/>
      <c r="AKH821" s="2"/>
      <c r="AKI821" s="2"/>
      <c r="AKJ821" s="2"/>
      <c r="AKK821" s="2"/>
      <c r="AKL821" s="2"/>
      <c r="AKM821" s="2"/>
      <c r="AKN821" s="2"/>
      <c r="AKO821" s="2"/>
      <c r="AKP821" s="2"/>
      <c r="AKQ821" s="2"/>
      <c r="AKR821" s="2"/>
      <c r="AKS821" s="2"/>
      <c r="AKT821" s="2"/>
      <c r="AKU821" s="2"/>
      <c r="AKV821" s="2"/>
      <c r="AKW821" s="2"/>
      <c r="AKX821" s="2"/>
      <c r="AKY821" s="2"/>
      <c r="AKZ821" s="2"/>
      <c r="ALA821" s="2"/>
      <c r="ALB821" s="2"/>
      <c r="ALC821" s="2"/>
      <c r="ALD821" s="2"/>
      <c r="ALE821" s="2"/>
      <c r="ALF821" s="2"/>
      <c r="ALG821" s="2"/>
      <c r="ALH821" s="2"/>
      <c r="ALI821" s="2"/>
      <c r="ALJ821" s="2"/>
      <c r="ALK821" s="2"/>
      <c r="ALL821" s="2"/>
      <c r="ALM821" s="2"/>
      <c r="ALN821" s="2"/>
      <c r="ALO821" s="2"/>
      <c r="ALP821" s="2"/>
      <c r="ALQ821" s="2"/>
      <c r="ALR821" s="2"/>
      <c r="ALS821" s="2"/>
      <c r="ALT821" s="2"/>
      <c r="ALU821" s="2"/>
      <c r="ALV821" s="2"/>
      <c r="ALW821" s="2"/>
      <c r="ALX821" s="2"/>
      <c r="ALY821" s="2"/>
      <c r="ALZ821" s="2"/>
      <c r="AMA821" s="2"/>
      <c r="AMB821" s="2"/>
      <c r="AMC821" s="2"/>
      <c r="AMD821" s="2"/>
      <c r="AME821" s="2"/>
      <c r="AMF821" s="2"/>
      <c r="AMG821" s="2"/>
      <c r="AMH821" s="2"/>
      <c r="AMI821" s="2"/>
      <c r="AMJ821" s="2"/>
    </row>
    <row r="822" spans="1:1024" s="3" customFormat="1" ht="32.25" customHeight="1">
      <c r="B822" s="12"/>
      <c r="C822" s="13" t="s">
        <v>6</v>
      </c>
      <c r="D822" s="14"/>
      <c r="E822" s="15"/>
      <c r="F822" s="16"/>
      <c r="G822" s="17"/>
      <c r="H822" s="4"/>
      <c r="I822" s="4"/>
    </row>
    <row r="823" spans="1:1024" s="3" customFormat="1" ht="15.75">
      <c r="B823" s="12"/>
      <c r="C823" s="13"/>
      <c r="D823" s="14"/>
      <c r="E823" s="15"/>
      <c r="F823" s="16"/>
      <c r="G823" s="17"/>
      <c r="H823" s="4"/>
      <c r="I823" s="4"/>
    </row>
    <row r="824" spans="1:1024" s="3" customFormat="1" ht="15.75">
      <c r="B824" s="12"/>
      <c r="C824" s="13"/>
      <c r="D824" s="14"/>
      <c r="E824" s="15"/>
      <c r="F824" s="16"/>
      <c r="G824" s="17"/>
      <c r="H824" s="4"/>
      <c r="I824" s="4"/>
    </row>
    <row r="825" spans="1:1024" customFormat="1" ht="17.25" customHeight="1">
      <c r="A825" s="10"/>
      <c r="B825" s="1">
        <v>1</v>
      </c>
      <c r="C825" s="68" t="s">
        <v>505</v>
      </c>
      <c r="D825" s="68"/>
      <c r="E825" s="68"/>
      <c r="F825" s="68"/>
      <c r="G825" s="11">
        <f>G102</f>
        <v>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  <c r="JY825" s="2"/>
      <c r="JZ825" s="2"/>
      <c r="KA825" s="2"/>
      <c r="KB825" s="2"/>
      <c r="KC825" s="2"/>
      <c r="KD825" s="2"/>
      <c r="KE825" s="2"/>
      <c r="KF825" s="2"/>
      <c r="KG825" s="2"/>
      <c r="KH825" s="2"/>
      <c r="KI825" s="2"/>
      <c r="KJ825" s="2"/>
      <c r="KK825" s="2"/>
      <c r="KL825" s="2"/>
      <c r="KM825" s="2"/>
      <c r="KN825" s="2"/>
      <c r="KO825" s="2"/>
      <c r="KP825" s="2"/>
      <c r="KQ825" s="2"/>
      <c r="KR825" s="2"/>
      <c r="KS825" s="2"/>
      <c r="KT825" s="2"/>
      <c r="KU825" s="2"/>
      <c r="KV825" s="2"/>
      <c r="KW825" s="2"/>
      <c r="KX825" s="2"/>
      <c r="KY825" s="2"/>
      <c r="KZ825" s="2"/>
      <c r="LA825" s="2"/>
      <c r="LB825" s="2"/>
      <c r="LC825" s="2"/>
      <c r="LD825" s="2"/>
      <c r="LE825" s="2"/>
      <c r="LF825" s="2"/>
      <c r="LG825" s="2"/>
      <c r="LH825" s="2"/>
      <c r="LI825" s="2"/>
      <c r="LJ825" s="2"/>
      <c r="LK825" s="2"/>
      <c r="LL825" s="2"/>
      <c r="LM825" s="2"/>
      <c r="LN825" s="2"/>
      <c r="LO825" s="2"/>
      <c r="LP825" s="2"/>
      <c r="LQ825" s="2"/>
      <c r="LR825" s="2"/>
      <c r="LS825" s="2"/>
      <c r="LT825" s="2"/>
      <c r="LU825" s="2"/>
      <c r="LV825" s="2"/>
      <c r="LW825" s="2"/>
      <c r="LX825" s="2"/>
      <c r="LY825" s="2"/>
      <c r="LZ825" s="2"/>
      <c r="MA825" s="2"/>
      <c r="MB825" s="2"/>
      <c r="MC825" s="2"/>
      <c r="MD825" s="2"/>
      <c r="ME825" s="2"/>
      <c r="MF825" s="2"/>
      <c r="MG825" s="2"/>
      <c r="MH825" s="2"/>
      <c r="MI825" s="2"/>
      <c r="MJ825" s="2"/>
      <c r="MK825" s="2"/>
      <c r="ML825" s="2"/>
      <c r="MM825" s="2"/>
      <c r="MN825" s="2"/>
      <c r="MO825" s="2"/>
      <c r="MP825" s="2"/>
      <c r="MQ825" s="2"/>
      <c r="MR825" s="2"/>
      <c r="MS825" s="2"/>
      <c r="MT825" s="2"/>
      <c r="MU825" s="2"/>
      <c r="MV825" s="2"/>
      <c r="MW825" s="2"/>
      <c r="MX825" s="2"/>
      <c r="MY825" s="2"/>
      <c r="MZ825" s="2"/>
      <c r="NA825" s="2"/>
      <c r="NB825" s="2"/>
      <c r="NC825" s="2"/>
      <c r="ND825" s="2"/>
      <c r="NE825" s="2"/>
      <c r="NF825" s="2"/>
      <c r="NG825" s="2"/>
      <c r="NH825" s="2"/>
      <c r="NI825" s="2"/>
      <c r="NJ825" s="2"/>
      <c r="NK825" s="2"/>
      <c r="NL825" s="2"/>
      <c r="NM825" s="2"/>
      <c r="NN825" s="2"/>
      <c r="NO825" s="2"/>
      <c r="NP825" s="2"/>
      <c r="NQ825" s="2"/>
      <c r="NR825" s="2"/>
      <c r="NS825" s="2"/>
      <c r="NT825" s="2"/>
      <c r="NU825" s="2"/>
      <c r="NV825" s="2"/>
      <c r="NW825" s="2"/>
      <c r="NX825" s="2"/>
      <c r="NY825" s="2"/>
      <c r="NZ825" s="2"/>
      <c r="OA825" s="2"/>
      <c r="OB825" s="2"/>
      <c r="OC825" s="2"/>
      <c r="OD825" s="2"/>
      <c r="OE825" s="2"/>
      <c r="OF825" s="2"/>
      <c r="OG825" s="2"/>
      <c r="OH825" s="2"/>
      <c r="OI825" s="2"/>
      <c r="OJ825" s="2"/>
      <c r="OK825" s="2"/>
      <c r="OL825" s="2"/>
      <c r="OM825" s="2"/>
      <c r="ON825" s="2"/>
      <c r="OO825" s="2"/>
      <c r="OP825" s="2"/>
      <c r="OQ825" s="2"/>
      <c r="OR825" s="2"/>
      <c r="OS825" s="2"/>
      <c r="OT825" s="2"/>
      <c r="OU825" s="2"/>
      <c r="OV825" s="2"/>
      <c r="OW825" s="2"/>
      <c r="OX825" s="2"/>
      <c r="OY825" s="2"/>
      <c r="OZ825" s="2"/>
      <c r="PA825" s="2"/>
      <c r="PB825" s="2"/>
      <c r="PC825" s="2"/>
      <c r="PD825" s="2"/>
      <c r="PE825" s="2"/>
      <c r="PF825" s="2"/>
      <c r="PG825" s="2"/>
      <c r="PH825" s="2"/>
      <c r="PI825" s="2"/>
      <c r="PJ825" s="2"/>
      <c r="PK825" s="2"/>
      <c r="PL825" s="2"/>
      <c r="PM825" s="2"/>
      <c r="PN825" s="2"/>
      <c r="PO825" s="2"/>
      <c r="PP825" s="2"/>
      <c r="PQ825" s="2"/>
      <c r="PR825" s="2"/>
      <c r="PS825" s="2"/>
      <c r="PT825" s="2"/>
      <c r="PU825" s="2"/>
      <c r="PV825" s="2"/>
      <c r="PW825" s="2"/>
      <c r="PX825" s="2"/>
      <c r="PY825" s="2"/>
      <c r="PZ825" s="2"/>
      <c r="QA825" s="2"/>
      <c r="QB825" s="2"/>
      <c r="QC825" s="2"/>
      <c r="QD825" s="2"/>
      <c r="QE825" s="2"/>
      <c r="QF825" s="2"/>
      <c r="QG825" s="2"/>
      <c r="QH825" s="2"/>
      <c r="QI825" s="2"/>
      <c r="QJ825" s="2"/>
      <c r="QK825" s="2"/>
      <c r="QL825" s="2"/>
      <c r="QM825" s="2"/>
      <c r="QN825" s="2"/>
      <c r="QO825" s="2"/>
      <c r="QP825" s="2"/>
      <c r="QQ825" s="2"/>
      <c r="QR825" s="2"/>
      <c r="QS825" s="2"/>
      <c r="QT825" s="2"/>
      <c r="QU825" s="2"/>
      <c r="QV825" s="2"/>
      <c r="QW825" s="2"/>
      <c r="QX825" s="2"/>
      <c r="QY825" s="2"/>
      <c r="QZ825" s="2"/>
      <c r="RA825" s="2"/>
      <c r="RB825" s="2"/>
      <c r="RC825" s="2"/>
      <c r="RD825" s="2"/>
      <c r="RE825" s="2"/>
      <c r="RF825" s="2"/>
      <c r="RG825" s="2"/>
      <c r="RH825" s="2"/>
      <c r="RI825" s="2"/>
      <c r="RJ825" s="2"/>
      <c r="RK825" s="2"/>
      <c r="RL825" s="2"/>
      <c r="RM825" s="2"/>
      <c r="RN825" s="2"/>
      <c r="RO825" s="2"/>
      <c r="RP825" s="2"/>
      <c r="RQ825" s="2"/>
      <c r="RR825" s="2"/>
      <c r="RS825" s="2"/>
      <c r="RT825" s="2"/>
      <c r="RU825" s="2"/>
      <c r="RV825" s="2"/>
      <c r="RW825" s="2"/>
      <c r="RX825" s="2"/>
      <c r="RY825" s="2"/>
      <c r="RZ825" s="2"/>
      <c r="SA825" s="2"/>
      <c r="SB825" s="2"/>
      <c r="SC825" s="2"/>
      <c r="SD825" s="2"/>
      <c r="SE825" s="2"/>
      <c r="SF825" s="2"/>
      <c r="SG825" s="2"/>
      <c r="SH825" s="2"/>
      <c r="SI825" s="2"/>
      <c r="SJ825" s="2"/>
      <c r="SK825" s="2"/>
      <c r="SL825" s="2"/>
      <c r="SM825" s="2"/>
      <c r="SN825" s="2"/>
      <c r="SO825" s="2"/>
      <c r="SP825" s="2"/>
      <c r="SQ825" s="2"/>
      <c r="SR825" s="2"/>
      <c r="SS825" s="2"/>
      <c r="ST825" s="2"/>
      <c r="SU825" s="2"/>
      <c r="SV825" s="2"/>
      <c r="SW825" s="2"/>
      <c r="SX825" s="2"/>
      <c r="SY825" s="2"/>
      <c r="SZ825" s="2"/>
      <c r="TA825" s="2"/>
      <c r="TB825" s="2"/>
      <c r="TC825" s="2"/>
      <c r="TD825" s="2"/>
      <c r="TE825" s="2"/>
      <c r="TF825" s="2"/>
      <c r="TG825" s="2"/>
      <c r="TH825" s="2"/>
      <c r="TI825" s="2"/>
      <c r="TJ825" s="2"/>
      <c r="TK825" s="2"/>
      <c r="TL825" s="2"/>
      <c r="TM825" s="2"/>
      <c r="TN825" s="2"/>
      <c r="TO825" s="2"/>
      <c r="TP825" s="2"/>
      <c r="TQ825" s="2"/>
      <c r="TR825" s="2"/>
      <c r="TS825" s="2"/>
      <c r="TT825" s="2"/>
      <c r="TU825" s="2"/>
      <c r="TV825" s="2"/>
      <c r="TW825" s="2"/>
      <c r="TX825" s="2"/>
      <c r="TY825" s="2"/>
      <c r="TZ825" s="2"/>
      <c r="UA825" s="2"/>
      <c r="UB825" s="2"/>
      <c r="UC825" s="2"/>
      <c r="UD825" s="2"/>
      <c r="UE825" s="2"/>
      <c r="UF825" s="2"/>
      <c r="UG825" s="2"/>
      <c r="UH825" s="2"/>
      <c r="UI825" s="2"/>
      <c r="UJ825" s="2"/>
      <c r="UK825" s="2"/>
      <c r="UL825" s="2"/>
      <c r="UM825" s="2"/>
      <c r="UN825" s="2"/>
      <c r="UO825" s="2"/>
      <c r="UP825" s="2"/>
      <c r="UQ825" s="2"/>
      <c r="UR825" s="2"/>
      <c r="US825" s="2"/>
      <c r="UT825" s="2"/>
      <c r="UU825" s="2"/>
      <c r="UV825" s="2"/>
      <c r="UW825" s="2"/>
      <c r="UX825" s="2"/>
      <c r="UY825" s="2"/>
      <c r="UZ825" s="2"/>
      <c r="VA825" s="2"/>
      <c r="VB825" s="2"/>
      <c r="VC825" s="2"/>
      <c r="VD825" s="2"/>
      <c r="VE825" s="2"/>
      <c r="VF825" s="2"/>
      <c r="VG825" s="2"/>
      <c r="VH825" s="2"/>
      <c r="VI825" s="2"/>
      <c r="VJ825" s="2"/>
      <c r="VK825" s="2"/>
      <c r="VL825" s="2"/>
      <c r="VM825" s="2"/>
      <c r="VN825" s="2"/>
      <c r="VO825" s="2"/>
      <c r="VP825" s="2"/>
      <c r="VQ825" s="2"/>
      <c r="VR825" s="2"/>
      <c r="VS825" s="2"/>
      <c r="VT825" s="2"/>
      <c r="VU825" s="2"/>
      <c r="VV825" s="2"/>
      <c r="VW825" s="2"/>
      <c r="VX825" s="2"/>
      <c r="VY825" s="2"/>
      <c r="VZ825" s="2"/>
      <c r="WA825" s="2"/>
      <c r="WB825" s="2"/>
      <c r="WC825" s="2"/>
      <c r="WD825" s="2"/>
      <c r="WE825" s="2"/>
      <c r="WF825" s="2"/>
      <c r="WG825" s="2"/>
      <c r="WH825" s="2"/>
      <c r="WI825" s="2"/>
      <c r="WJ825" s="2"/>
      <c r="WK825" s="2"/>
      <c r="WL825" s="2"/>
      <c r="WM825" s="2"/>
      <c r="WN825" s="2"/>
      <c r="WO825" s="2"/>
      <c r="WP825" s="2"/>
      <c r="WQ825" s="2"/>
      <c r="WR825" s="2"/>
      <c r="WS825" s="2"/>
      <c r="WT825" s="2"/>
      <c r="WU825" s="2"/>
      <c r="WV825" s="2"/>
      <c r="WW825" s="2"/>
      <c r="WX825" s="2"/>
      <c r="WY825" s="2"/>
      <c r="WZ825" s="2"/>
      <c r="XA825" s="2"/>
      <c r="XB825" s="2"/>
      <c r="XC825" s="2"/>
      <c r="XD825" s="2"/>
      <c r="XE825" s="2"/>
      <c r="XF825" s="2"/>
      <c r="XG825" s="2"/>
      <c r="XH825" s="2"/>
      <c r="XI825" s="2"/>
      <c r="XJ825" s="2"/>
      <c r="XK825" s="2"/>
      <c r="XL825" s="2"/>
      <c r="XM825" s="2"/>
      <c r="XN825" s="2"/>
      <c r="XO825" s="2"/>
      <c r="XP825" s="2"/>
      <c r="XQ825" s="2"/>
      <c r="XR825" s="2"/>
      <c r="XS825" s="2"/>
      <c r="XT825" s="2"/>
      <c r="XU825" s="2"/>
      <c r="XV825" s="2"/>
      <c r="XW825" s="2"/>
      <c r="XX825" s="2"/>
      <c r="XY825" s="2"/>
      <c r="XZ825" s="2"/>
      <c r="YA825" s="2"/>
      <c r="YB825" s="2"/>
      <c r="YC825" s="2"/>
      <c r="YD825" s="2"/>
      <c r="YE825" s="2"/>
      <c r="YF825" s="2"/>
      <c r="YG825" s="2"/>
      <c r="YH825" s="2"/>
      <c r="YI825" s="2"/>
      <c r="YJ825" s="2"/>
      <c r="YK825" s="2"/>
      <c r="YL825" s="2"/>
      <c r="YM825" s="2"/>
      <c r="YN825" s="2"/>
      <c r="YO825" s="2"/>
      <c r="YP825" s="2"/>
      <c r="YQ825" s="2"/>
      <c r="YR825" s="2"/>
      <c r="YS825" s="2"/>
      <c r="YT825" s="2"/>
      <c r="YU825" s="2"/>
      <c r="YV825" s="2"/>
      <c r="YW825" s="2"/>
      <c r="YX825" s="2"/>
      <c r="YY825" s="2"/>
      <c r="YZ825" s="2"/>
      <c r="ZA825" s="2"/>
      <c r="ZB825" s="2"/>
      <c r="ZC825" s="2"/>
      <c r="ZD825" s="2"/>
      <c r="ZE825" s="2"/>
      <c r="ZF825" s="2"/>
      <c r="ZG825" s="2"/>
      <c r="ZH825" s="2"/>
      <c r="ZI825" s="2"/>
      <c r="ZJ825" s="2"/>
      <c r="ZK825" s="2"/>
      <c r="ZL825" s="2"/>
      <c r="ZM825" s="2"/>
      <c r="ZN825" s="2"/>
      <c r="ZO825" s="2"/>
      <c r="ZP825" s="2"/>
      <c r="ZQ825" s="2"/>
      <c r="ZR825" s="2"/>
      <c r="ZS825" s="2"/>
      <c r="ZT825" s="2"/>
      <c r="ZU825" s="2"/>
      <c r="ZV825" s="2"/>
      <c r="ZW825" s="2"/>
      <c r="ZX825" s="2"/>
      <c r="ZY825" s="2"/>
      <c r="ZZ825" s="2"/>
      <c r="AAA825" s="2"/>
      <c r="AAB825" s="2"/>
      <c r="AAC825" s="2"/>
      <c r="AAD825" s="2"/>
      <c r="AAE825" s="2"/>
      <c r="AAF825" s="2"/>
      <c r="AAG825" s="2"/>
      <c r="AAH825" s="2"/>
      <c r="AAI825" s="2"/>
      <c r="AAJ825" s="2"/>
      <c r="AAK825" s="2"/>
      <c r="AAL825" s="2"/>
      <c r="AAM825" s="2"/>
      <c r="AAN825" s="2"/>
      <c r="AAO825" s="2"/>
      <c r="AAP825" s="2"/>
      <c r="AAQ825" s="2"/>
      <c r="AAR825" s="2"/>
      <c r="AAS825" s="2"/>
      <c r="AAT825" s="2"/>
      <c r="AAU825" s="2"/>
      <c r="AAV825" s="2"/>
      <c r="AAW825" s="2"/>
      <c r="AAX825" s="2"/>
      <c r="AAY825" s="2"/>
      <c r="AAZ825" s="2"/>
      <c r="ABA825" s="2"/>
      <c r="ABB825" s="2"/>
      <c r="ABC825" s="2"/>
      <c r="ABD825" s="2"/>
      <c r="ABE825" s="2"/>
      <c r="ABF825" s="2"/>
      <c r="ABG825" s="2"/>
      <c r="ABH825" s="2"/>
      <c r="ABI825" s="2"/>
      <c r="ABJ825" s="2"/>
      <c r="ABK825" s="2"/>
      <c r="ABL825" s="2"/>
      <c r="ABM825" s="2"/>
      <c r="ABN825" s="2"/>
      <c r="ABO825" s="2"/>
      <c r="ABP825" s="2"/>
      <c r="ABQ825" s="2"/>
      <c r="ABR825" s="2"/>
      <c r="ABS825" s="2"/>
      <c r="ABT825" s="2"/>
      <c r="ABU825" s="2"/>
      <c r="ABV825" s="2"/>
      <c r="ABW825" s="2"/>
      <c r="ABX825" s="2"/>
      <c r="ABY825" s="2"/>
      <c r="ABZ825" s="2"/>
      <c r="ACA825" s="2"/>
      <c r="ACB825" s="2"/>
      <c r="ACC825" s="2"/>
      <c r="ACD825" s="2"/>
      <c r="ACE825" s="2"/>
      <c r="ACF825" s="2"/>
      <c r="ACG825" s="2"/>
      <c r="ACH825" s="2"/>
      <c r="ACI825" s="2"/>
      <c r="ACJ825" s="2"/>
      <c r="ACK825" s="2"/>
      <c r="ACL825" s="2"/>
      <c r="ACM825" s="2"/>
      <c r="ACN825" s="2"/>
      <c r="ACO825" s="2"/>
      <c r="ACP825" s="2"/>
      <c r="ACQ825" s="2"/>
      <c r="ACR825" s="2"/>
      <c r="ACS825" s="2"/>
      <c r="ACT825" s="2"/>
      <c r="ACU825" s="2"/>
      <c r="ACV825" s="2"/>
      <c r="ACW825" s="2"/>
      <c r="ACX825" s="2"/>
      <c r="ACY825" s="2"/>
      <c r="ACZ825" s="2"/>
      <c r="ADA825" s="2"/>
      <c r="ADB825" s="2"/>
      <c r="ADC825" s="2"/>
      <c r="ADD825" s="2"/>
      <c r="ADE825" s="2"/>
      <c r="ADF825" s="2"/>
      <c r="ADG825" s="2"/>
      <c r="ADH825" s="2"/>
      <c r="ADI825" s="2"/>
      <c r="ADJ825" s="2"/>
      <c r="ADK825" s="2"/>
      <c r="ADL825" s="2"/>
      <c r="ADM825" s="2"/>
      <c r="ADN825" s="2"/>
      <c r="ADO825" s="2"/>
      <c r="ADP825" s="2"/>
      <c r="ADQ825" s="2"/>
      <c r="ADR825" s="2"/>
      <c r="ADS825" s="2"/>
      <c r="ADT825" s="2"/>
      <c r="ADU825" s="2"/>
      <c r="ADV825" s="2"/>
      <c r="ADW825" s="2"/>
      <c r="ADX825" s="2"/>
      <c r="ADY825" s="2"/>
      <c r="ADZ825" s="2"/>
      <c r="AEA825" s="2"/>
      <c r="AEB825" s="2"/>
      <c r="AEC825" s="2"/>
      <c r="AED825" s="2"/>
      <c r="AEE825" s="2"/>
      <c r="AEF825" s="2"/>
      <c r="AEG825" s="2"/>
      <c r="AEH825" s="2"/>
      <c r="AEI825" s="2"/>
      <c r="AEJ825" s="2"/>
      <c r="AEK825" s="2"/>
      <c r="AEL825" s="2"/>
      <c r="AEM825" s="2"/>
      <c r="AEN825" s="2"/>
      <c r="AEO825" s="2"/>
      <c r="AEP825" s="2"/>
      <c r="AEQ825" s="2"/>
      <c r="AER825" s="2"/>
      <c r="AES825" s="2"/>
      <c r="AET825" s="2"/>
      <c r="AEU825" s="2"/>
      <c r="AEV825" s="2"/>
      <c r="AEW825" s="2"/>
      <c r="AEX825" s="2"/>
      <c r="AEY825" s="2"/>
      <c r="AEZ825" s="2"/>
      <c r="AFA825" s="2"/>
      <c r="AFB825" s="2"/>
      <c r="AFC825" s="2"/>
      <c r="AFD825" s="2"/>
      <c r="AFE825" s="2"/>
      <c r="AFF825" s="2"/>
      <c r="AFG825" s="2"/>
      <c r="AFH825" s="2"/>
      <c r="AFI825" s="2"/>
      <c r="AFJ825" s="2"/>
      <c r="AFK825" s="2"/>
      <c r="AFL825" s="2"/>
      <c r="AFM825" s="2"/>
      <c r="AFN825" s="2"/>
      <c r="AFO825" s="2"/>
      <c r="AFP825" s="2"/>
      <c r="AFQ825" s="2"/>
      <c r="AFR825" s="2"/>
      <c r="AFS825" s="2"/>
      <c r="AFT825" s="2"/>
      <c r="AFU825" s="2"/>
      <c r="AFV825" s="2"/>
      <c r="AFW825" s="2"/>
      <c r="AFX825" s="2"/>
      <c r="AFY825" s="2"/>
      <c r="AFZ825" s="2"/>
      <c r="AGA825" s="2"/>
      <c r="AGB825" s="2"/>
      <c r="AGC825" s="2"/>
      <c r="AGD825" s="2"/>
      <c r="AGE825" s="2"/>
      <c r="AGF825" s="2"/>
      <c r="AGG825" s="2"/>
      <c r="AGH825" s="2"/>
      <c r="AGI825" s="2"/>
      <c r="AGJ825" s="2"/>
      <c r="AGK825" s="2"/>
      <c r="AGL825" s="2"/>
      <c r="AGM825" s="2"/>
      <c r="AGN825" s="2"/>
      <c r="AGO825" s="2"/>
      <c r="AGP825" s="2"/>
      <c r="AGQ825" s="2"/>
      <c r="AGR825" s="2"/>
      <c r="AGS825" s="2"/>
      <c r="AGT825" s="2"/>
      <c r="AGU825" s="2"/>
      <c r="AGV825" s="2"/>
      <c r="AGW825" s="2"/>
      <c r="AGX825" s="2"/>
      <c r="AGY825" s="2"/>
      <c r="AGZ825" s="2"/>
      <c r="AHA825" s="2"/>
      <c r="AHB825" s="2"/>
      <c r="AHC825" s="2"/>
      <c r="AHD825" s="2"/>
      <c r="AHE825" s="2"/>
      <c r="AHF825" s="2"/>
      <c r="AHG825" s="2"/>
      <c r="AHH825" s="2"/>
      <c r="AHI825" s="2"/>
      <c r="AHJ825" s="2"/>
      <c r="AHK825" s="2"/>
      <c r="AHL825" s="2"/>
      <c r="AHM825" s="2"/>
      <c r="AHN825" s="2"/>
      <c r="AHO825" s="2"/>
      <c r="AHP825" s="2"/>
      <c r="AHQ825" s="2"/>
      <c r="AHR825" s="2"/>
      <c r="AHS825" s="2"/>
      <c r="AHT825" s="2"/>
      <c r="AHU825" s="2"/>
      <c r="AHV825" s="2"/>
      <c r="AHW825" s="2"/>
      <c r="AHX825" s="2"/>
      <c r="AHY825" s="2"/>
      <c r="AHZ825" s="2"/>
      <c r="AIA825" s="2"/>
      <c r="AIB825" s="2"/>
      <c r="AIC825" s="2"/>
      <c r="AID825" s="2"/>
      <c r="AIE825" s="2"/>
      <c r="AIF825" s="2"/>
      <c r="AIG825" s="2"/>
      <c r="AIH825" s="2"/>
      <c r="AII825" s="2"/>
      <c r="AIJ825" s="2"/>
      <c r="AIK825" s="2"/>
      <c r="AIL825" s="2"/>
      <c r="AIM825" s="2"/>
      <c r="AIN825" s="2"/>
      <c r="AIO825" s="2"/>
      <c r="AIP825" s="2"/>
      <c r="AIQ825" s="2"/>
      <c r="AIR825" s="2"/>
      <c r="AIS825" s="2"/>
      <c r="AIT825" s="2"/>
      <c r="AIU825" s="2"/>
      <c r="AIV825" s="2"/>
      <c r="AIW825" s="2"/>
      <c r="AIX825" s="2"/>
      <c r="AIY825" s="2"/>
      <c r="AIZ825" s="2"/>
      <c r="AJA825" s="2"/>
      <c r="AJB825" s="2"/>
      <c r="AJC825" s="2"/>
      <c r="AJD825" s="2"/>
      <c r="AJE825" s="2"/>
      <c r="AJF825" s="2"/>
      <c r="AJG825" s="2"/>
      <c r="AJH825" s="2"/>
      <c r="AJI825" s="2"/>
      <c r="AJJ825" s="2"/>
      <c r="AJK825" s="2"/>
      <c r="AJL825" s="2"/>
      <c r="AJM825" s="2"/>
      <c r="AJN825" s="2"/>
      <c r="AJO825" s="2"/>
      <c r="AJP825" s="2"/>
      <c r="AJQ825" s="2"/>
      <c r="AJR825" s="2"/>
      <c r="AJS825" s="2"/>
      <c r="AJT825" s="2"/>
      <c r="AJU825" s="2"/>
      <c r="AJV825" s="2"/>
      <c r="AJW825" s="2"/>
      <c r="AJX825" s="2"/>
      <c r="AJY825" s="2"/>
      <c r="AJZ825" s="2"/>
      <c r="AKA825" s="2"/>
      <c r="AKB825" s="2"/>
      <c r="AKC825" s="2"/>
      <c r="AKD825" s="2"/>
      <c r="AKE825" s="2"/>
      <c r="AKF825" s="2"/>
      <c r="AKG825" s="2"/>
      <c r="AKH825" s="2"/>
      <c r="AKI825" s="2"/>
      <c r="AKJ825" s="2"/>
      <c r="AKK825" s="2"/>
      <c r="AKL825" s="2"/>
      <c r="AKM825" s="2"/>
      <c r="AKN825" s="2"/>
      <c r="AKO825" s="2"/>
      <c r="AKP825" s="2"/>
      <c r="AKQ825" s="2"/>
      <c r="AKR825" s="2"/>
      <c r="AKS825" s="2"/>
      <c r="AKT825" s="2"/>
      <c r="AKU825" s="2"/>
      <c r="AKV825" s="2"/>
      <c r="AKW825" s="2"/>
      <c r="AKX825" s="2"/>
      <c r="AKY825" s="2"/>
      <c r="AKZ825" s="2"/>
      <c r="ALA825" s="2"/>
      <c r="ALB825" s="2"/>
      <c r="ALC825" s="2"/>
      <c r="ALD825" s="2"/>
      <c r="ALE825" s="2"/>
      <c r="ALF825" s="2"/>
      <c r="ALG825" s="2"/>
      <c r="ALH825" s="2"/>
      <c r="ALI825" s="2"/>
      <c r="ALJ825" s="2"/>
      <c r="ALK825" s="2"/>
      <c r="ALL825" s="2"/>
      <c r="ALM825" s="2"/>
      <c r="ALN825" s="2"/>
      <c r="ALO825" s="2"/>
      <c r="ALP825" s="2"/>
      <c r="ALQ825" s="2"/>
      <c r="ALR825" s="2"/>
      <c r="ALS825" s="2"/>
      <c r="ALT825" s="2"/>
      <c r="ALU825" s="2"/>
      <c r="ALV825" s="2"/>
      <c r="ALW825" s="2"/>
      <c r="ALX825" s="2"/>
      <c r="ALY825" s="2"/>
      <c r="ALZ825" s="2"/>
      <c r="AMA825" s="2"/>
      <c r="AMB825" s="2"/>
      <c r="AMC825" s="2"/>
      <c r="AMD825" s="2"/>
      <c r="AME825" s="2"/>
      <c r="AMF825" s="2"/>
      <c r="AMG825" s="2"/>
      <c r="AMH825" s="2"/>
      <c r="AMI825" s="2"/>
      <c r="AMJ825" s="2"/>
    </row>
    <row r="826" spans="1:1024" customFormat="1" ht="17.25" customHeight="1">
      <c r="A826" s="2"/>
      <c r="B826" s="1">
        <v>2</v>
      </c>
      <c r="C826" s="68" t="s">
        <v>506</v>
      </c>
      <c r="D826" s="68"/>
      <c r="E826" s="68"/>
      <c r="F826" s="68"/>
      <c r="G826" s="11">
        <f>G219</f>
        <v>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  <c r="JY826" s="2"/>
      <c r="JZ826" s="2"/>
      <c r="KA826" s="2"/>
      <c r="KB826" s="2"/>
      <c r="KC826" s="2"/>
      <c r="KD826" s="2"/>
      <c r="KE826" s="2"/>
      <c r="KF826" s="2"/>
      <c r="KG826" s="2"/>
      <c r="KH826" s="2"/>
      <c r="KI826" s="2"/>
      <c r="KJ826" s="2"/>
      <c r="KK826" s="2"/>
      <c r="KL826" s="2"/>
      <c r="KM826" s="2"/>
      <c r="KN826" s="2"/>
      <c r="KO826" s="2"/>
      <c r="KP826" s="2"/>
      <c r="KQ826" s="2"/>
      <c r="KR826" s="2"/>
      <c r="KS826" s="2"/>
      <c r="KT826" s="2"/>
      <c r="KU826" s="2"/>
      <c r="KV826" s="2"/>
      <c r="KW826" s="2"/>
      <c r="KX826" s="2"/>
      <c r="KY826" s="2"/>
      <c r="KZ826" s="2"/>
      <c r="LA826" s="2"/>
      <c r="LB826" s="2"/>
      <c r="LC826" s="2"/>
      <c r="LD826" s="2"/>
      <c r="LE826" s="2"/>
      <c r="LF826" s="2"/>
      <c r="LG826" s="2"/>
      <c r="LH826" s="2"/>
      <c r="LI826" s="2"/>
      <c r="LJ826" s="2"/>
      <c r="LK826" s="2"/>
      <c r="LL826" s="2"/>
      <c r="LM826" s="2"/>
      <c r="LN826" s="2"/>
      <c r="LO826" s="2"/>
      <c r="LP826" s="2"/>
      <c r="LQ826" s="2"/>
      <c r="LR826" s="2"/>
      <c r="LS826" s="2"/>
      <c r="LT826" s="2"/>
      <c r="LU826" s="2"/>
      <c r="LV826" s="2"/>
      <c r="LW826" s="2"/>
      <c r="LX826" s="2"/>
      <c r="LY826" s="2"/>
      <c r="LZ826" s="2"/>
      <c r="MA826" s="2"/>
      <c r="MB826" s="2"/>
      <c r="MC826" s="2"/>
      <c r="MD826" s="2"/>
      <c r="ME826" s="2"/>
      <c r="MF826" s="2"/>
      <c r="MG826" s="2"/>
      <c r="MH826" s="2"/>
      <c r="MI826" s="2"/>
      <c r="MJ826" s="2"/>
      <c r="MK826" s="2"/>
      <c r="ML826" s="2"/>
      <c r="MM826" s="2"/>
      <c r="MN826" s="2"/>
      <c r="MO826" s="2"/>
      <c r="MP826" s="2"/>
      <c r="MQ826" s="2"/>
      <c r="MR826" s="2"/>
      <c r="MS826" s="2"/>
      <c r="MT826" s="2"/>
      <c r="MU826" s="2"/>
      <c r="MV826" s="2"/>
      <c r="MW826" s="2"/>
      <c r="MX826" s="2"/>
      <c r="MY826" s="2"/>
      <c r="MZ826" s="2"/>
      <c r="NA826" s="2"/>
      <c r="NB826" s="2"/>
      <c r="NC826" s="2"/>
      <c r="ND826" s="2"/>
      <c r="NE826" s="2"/>
      <c r="NF826" s="2"/>
      <c r="NG826" s="2"/>
      <c r="NH826" s="2"/>
      <c r="NI826" s="2"/>
      <c r="NJ826" s="2"/>
      <c r="NK826" s="2"/>
      <c r="NL826" s="2"/>
      <c r="NM826" s="2"/>
      <c r="NN826" s="2"/>
      <c r="NO826" s="2"/>
      <c r="NP826" s="2"/>
      <c r="NQ826" s="2"/>
      <c r="NR826" s="2"/>
      <c r="NS826" s="2"/>
      <c r="NT826" s="2"/>
      <c r="NU826" s="2"/>
      <c r="NV826" s="2"/>
      <c r="NW826" s="2"/>
      <c r="NX826" s="2"/>
      <c r="NY826" s="2"/>
      <c r="NZ826" s="2"/>
      <c r="OA826" s="2"/>
      <c r="OB826" s="2"/>
      <c r="OC826" s="2"/>
      <c r="OD826" s="2"/>
      <c r="OE826" s="2"/>
      <c r="OF826" s="2"/>
      <c r="OG826" s="2"/>
      <c r="OH826" s="2"/>
      <c r="OI826" s="2"/>
      <c r="OJ826" s="2"/>
      <c r="OK826" s="2"/>
      <c r="OL826" s="2"/>
      <c r="OM826" s="2"/>
      <c r="ON826" s="2"/>
      <c r="OO826" s="2"/>
      <c r="OP826" s="2"/>
      <c r="OQ826" s="2"/>
      <c r="OR826" s="2"/>
      <c r="OS826" s="2"/>
      <c r="OT826" s="2"/>
      <c r="OU826" s="2"/>
      <c r="OV826" s="2"/>
      <c r="OW826" s="2"/>
      <c r="OX826" s="2"/>
      <c r="OY826" s="2"/>
      <c r="OZ826" s="2"/>
      <c r="PA826" s="2"/>
      <c r="PB826" s="2"/>
      <c r="PC826" s="2"/>
      <c r="PD826" s="2"/>
      <c r="PE826" s="2"/>
      <c r="PF826" s="2"/>
      <c r="PG826" s="2"/>
      <c r="PH826" s="2"/>
      <c r="PI826" s="2"/>
      <c r="PJ826" s="2"/>
      <c r="PK826" s="2"/>
      <c r="PL826" s="2"/>
      <c r="PM826" s="2"/>
      <c r="PN826" s="2"/>
      <c r="PO826" s="2"/>
      <c r="PP826" s="2"/>
      <c r="PQ826" s="2"/>
      <c r="PR826" s="2"/>
      <c r="PS826" s="2"/>
      <c r="PT826" s="2"/>
      <c r="PU826" s="2"/>
      <c r="PV826" s="2"/>
      <c r="PW826" s="2"/>
      <c r="PX826" s="2"/>
      <c r="PY826" s="2"/>
      <c r="PZ826" s="2"/>
      <c r="QA826" s="2"/>
      <c r="QB826" s="2"/>
      <c r="QC826" s="2"/>
      <c r="QD826" s="2"/>
      <c r="QE826" s="2"/>
      <c r="QF826" s="2"/>
      <c r="QG826" s="2"/>
      <c r="QH826" s="2"/>
      <c r="QI826" s="2"/>
      <c r="QJ826" s="2"/>
      <c r="QK826" s="2"/>
      <c r="QL826" s="2"/>
      <c r="QM826" s="2"/>
      <c r="QN826" s="2"/>
      <c r="QO826" s="2"/>
      <c r="QP826" s="2"/>
      <c r="QQ826" s="2"/>
      <c r="QR826" s="2"/>
      <c r="QS826" s="2"/>
      <c r="QT826" s="2"/>
      <c r="QU826" s="2"/>
      <c r="QV826" s="2"/>
      <c r="QW826" s="2"/>
      <c r="QX826" s="2"/>
      <c r="QY826" s="2"/>
      <c r="QZ826" s="2"/>
      <c r="RA826" s="2"/>
      <c r="RB826" s="2"/>
      <c r="RC826" s="2"/>
      <c r="RD826" s="2"/>
      <c r="RE826" s="2"/>
      <c r="RF826" s="2"/>
      <c r="RG826" s="2"/>
      <c r="RH826" s="2"/>
      <c r="RI826" s="2"/>
      <c r="RJ826" s="2"/>
      <c r="RK826" s="2"/>
      <c r="RL826" s="2"/>
      <c r="RM826" s="2"/>
      <c r="RN826" s="2"/>
      <c r="RO826" s="2"/>
      <c r="RP826" s="2"/>
      <c r="RQ826" s="2"/>
      <c r="RR826" s="2"/>
      <c r="RS826" s="2"/>
      <c r="RT826" s="2"/>
      <c r="RU826" s="2"/>
      <c r="RV826" s="2"/>
      <c r="RW826" s="2"/>
      <c r="RX826" s="2"/>
      <c r="RY826" s="2"/>
      <c r="RZ826" s="2"/>
      <c r="SA826" s="2"/>
      <c r="SB826" s="2"/>
      <c r="SC826" s="2"/>
      <c r="SD826" s="2"/>
      <c r="SE826" s="2"/>
      <c r="SF826" s="2"/>
      <c r="SG826" s="2"/>
      <c r="SH826" s="2"/>
      <c r="SI826" s="2"/>
      <c r="SJ826" s="2"/>
      <c r="SK826" s="2"/>
      <c r="SL826" s="2"/>
      <c r="SM826" s="2"/>
      <c r="SN826" s="2"/>
      <c r="SO826" s="2"/>
      <c r="SP826" s="2"/>
      <c r="SQ826" s="2"/>
      <c r="SR826" s="2"/>
      <c r="SS826" s="2"/>
      <c r="ST826" s="2"/>
      <c r="SU826" s="2"/>
      <c r="SV826" s="2"/>
      <c r="SW826" s="2"/>
      <c r="SX826" s="2"/>
      <c r="SY826" s="2"/>
      <c r="SZ826" s="2"/>
      <c r="TA826" s="2"/>
      <c r="TB826" s="2"/>
      <c r="TC826" s="2"/>
      <c r="TD826" s="2"/>
      <c r="TE826" s="2"/>
      <c r="TF826" s="2"/>
      <c r="TG826" s="2"/>
      <c r="TH826" s="2"/>
      <c r="TI826" s="2"/>
      <c r="TJ826" s="2"/>
      <c r="TK826" s="2"/>
      <c r="TL826" s="2"/>
      <c r="TM826" s="2"/>
      <c r="TN826" s="2"/>
      <c r="TO826" s="2"/>
      <c r="TP826" s="2"/>
      <c r="TQ826" s="2"/>
      <c r="TR826" s="2"/>
      <c r="TS826" s="2"/>
      <c r="TT826" s="2"/>
      <c r="TU826" s="2"/>
      <c r="TV826" s="2"/>
      <c r="TW826" s="2"/>
      <c r="TX826" s="2"/>
      <c r="TY826" s="2"/>
      <c r="TZ826" s="2"/>
      <c r="UA826" s="2"/>
      <c r="UB826" s="2"/>
      <c r="UC826" s="2"/>
      <c r="UD826" s="2"/>
      <c r="UE826" s="2"/>
      <c r="UF826" s="2"/>
      <c r="UG826" s="2"/>
      <c r="UH826" s="2"/>
      <c r="UI826" s="2"/>
      <c r="UJ826" s="2"/>
      <c r="UK826" s="2"/>
      <c r="UL826" s="2"/>
      <c r="UM826" s="2"/>
      <c r="UN826" s="2"/>
      <c r="UO826" s="2"/>
      <c r="UP826" s="2"/>
      <c r="UQ826" s="2"/>
      <c r="UR826" s="2"/>
      <c r="US826" s="2"/>
      <c r="UT826" s="2"/>
      <c r="UU826" s="2"/>
      <c r="UV826" s="2"/>
      <c r="UW826" s="2"/>
      <c r="UX826" s="2"/>
      <c r="UY826" s="2"/>
      <c r="UZ826" s="2"/>
      <c r="VA826" s="2"/>
      <c r="VB826" s="2"/>
      <c r="VC826" s="2"/>
      <c r="VD826" s="2"/>
      <c r="VE826" s="2"/>
      <c r="VF826" s="2"/>
      <c r="VG826" s="2"/>
      <c r="VH826" s="2"/>
      <c r="VI826" s="2"/>
      <c r="VJ826" s="2"/>
      <c r="VK826" s="2"/>
      <c r="VL826" s="2"/>
      <c r="VM826" s="2"/>
      <c r="VN826" s="2"/>
      <c r="VO826" s="2"/>
      <c r="VP826" s="2"/>
      <c r="VQ826" s="2"/>
      <c r="VR826" s="2"/>
      <c r="VS826" s="2"/>
      <c r="VT826" s="2"/>
      <c r="VU826" s="2"/>
      <c r="VV826" s="2"/>
      <c r="VW826" s="2"/>
      <c r="VX826" s="2"/>
      <c r="VY826" s="2"/>
      <c r="VZ826" s="2"/>
      <c r="WA826" s="2"/>
      <c r="WB826" s="2"/>
      <c r="WC826" s="2"/>
      <c r="WD826" s="2"/>
      <c r="WE826" s="2"/>
      <c r="WF826" s="2"/>
      <c r="WG826" s="2"/>
      <c r="WH826" s="2"/>
      <c r="WI826" s="2"/>
      <c r="WJ826" s="2"/>
      <c r="WK826" s="2"/>
      <c r="WL826" s="2"/>
      <c r="WM826" s="2"/>
      <c r="WN826" s="2"/>
      <c r="WO826" s="2"/>
      <c r="WP826" s="2"/>
      <c r="WQ826" s="2"/>
      <c r="WR826" s="2"/>
      <c r="WS826" s="2"/>
      <c r="WT826" s="2"/>
      <c r="WU826" s="2"/>
      <c r="WV826" s="2"/>
      <c r="WW826" s="2"/>
      <c r="WX826" s="2"/>
      <c r="WY826" s="2"/>
      <c r="WZ826" s="2"/>
      <c r="XA826" s="2"/>
      <c r="XB826" s="2"/>
      <c r="XC826" s="2"/>
      <c r="XD826" s="2"/>
      <c r="XE826" s="2"/>
      <c r="XF826" s="2"/>
      <c r="XG826" s="2"/>
      <c r="XH826" s="2"/>
      <c r="XI826" s="2"/>
      <c r="XJ826" s="2"/>
      <c r="XK826" s="2"/>
      <c r="XL826" s="2"/>
      <c r="XM826" s="2"/>
      <c r="XN826" s="2"/>
      <c r="XO826" s="2"/>
      <c r="XP826" s="2"/>
      <c r="XQ826" s="2"/>
      <c r="XR826" s="2"/>
      <c r="XS826" s="2"/>
      <c r="XT826" s="2"/>
      <c r="XU826" s="2"/>
      <c r="XV826" s="2"/>
      <c r="XW826" s="2"/>
      <c r="XX826" s="2"/>
      <c r="XY826" s="2"/>
      <c r="XZ826" s="2"/>
      <c r="YA826" s="2"/>
      <c r="YB826" s="2"/>
      <c r="YC826" s="2"/>
      <c r="YD826" s="2"/>
      <c r="YE826" s="2"/>
      <c r="YF826" s="2"/>
      <c r="YG826" s="2"/>
      <c r="YH826" s="2"/>
      <c r="YI826" s="2"/>
      <c r="YJ826" s="2"/>
      <c r="YK826" s="2"/>
      <c r="YL826" s="2"/>
      <c r="YM826" s="2"/>
      <c r="YN826" s="2"/>
      <c r="YO826" s="2"/>
      <c r="YP826" s="2"/>
      <c r="YQ826" s="2"/>
      <c r="YR826" s="2"/>
      <c r="YS826" s="2"/>
      <c r="YT826" s="2"/>
      <c r="YU826" s="2"/>
      <c r="YV826" s="2"/>
      <c r="YW826" s="2"/>
      <c r="YX826" s="2"/>
      <c r="YY826" s="2"/>
      <c r="YZ826" s="2"/>
      <c r="ZA826" s="2"/>
      <c r="ZB826" s="2"/>
      <c r="ZC826" s="2"/>
      <c r="ZD826" s="2"/>
      <c r="ZE826" s="2"/>
      <c r="ZF826" s="2"/>
      <c r="ZG826" s="2"/>
      <c r="ZH826" s="2"/>
      <c r="ZI826" s="2"/>
      <c r="ZJ826" s="2"/>
      <c r="ZK826" s="2"/>
      <c r="ZL826" s="2"/>
      <c r="ZM826" s="2"/>
      <c r="ZN826" s="2"/>
      <c r="ZO826" s="2"/>
      <c r="ZP826" s="2"/>
      <c r="ZQ826" s="2"/>
      <c r="ZR826" s="2"/>
      <c r="ZS826" s="2"/>
      <c r="ZT826" s="2"/>
      <c r="ZU826" s="2"/>
      <c r="ZV826" s="2"/>
      <c r="ZW826" s="2"/>
      <c r="ZX826" s="2"/>
      <c r="ZY826" s="2"/>
      <c r="ZZ826" s="2"/>
      <c r="AAA826" s="2"/>
      <c r="AAB826" s="2"/>
      <c r="AAC826" s="2"/>
      <c r="AAD826" s="2"/>
      <c r="AAE826" s="2"/>
      <c r="AAF826" s="2"/>
      <c r="AAG826" s="2"/>
      <c r="AAH826" s="2"/>
      <c r="AAI826" s="2"/>
      <c r="AAJ826" s="2"/>
      <c r="AAK826" s="2"/>
      <c r="AAL826" s="2"/>
      <c r="AAM826" s="2"/>
      <c r="AAN826" s="2"/>
      <c r="AAO826" s="2"/>
      <c r="AAP826" s="2"/>
      <c r="AAQ826" s="2"/>
      <c r="AAR826" s="2"/>
      <c r="AAS826" s="2"/>
      <c r="AAT826" s="2"/>
      <c r="AAU826" s="2"/>
      <c r="AAV826" s="2"/>
      <c r="AAW826" s="2"/>
      <c r="AAX826" s="2"/>
      <c r="AAY826" s="2"/>
      <c r="AAZ826" s="2"/>
      <c r="ABA826" s="2"/>
      <c r="ABB826" s="2"/>
      <c r="ABC826" s="2"/>
      <c r="ABD826" s="2"/>
      <c r="ABE826" s="2"/>
      <c r="ABF826" s="2"/>
      <c r="ABG826" s="2"/>
      <c r="ABH826" s="2"/>
      <c r="ABI826" s="2"/>
      <c r="ABJ826" s="2"/>
      <c r="ABK826" s="2"/>
      <c r="ABL826" s="2"/>
      <c r="ABM826" s="2"/>
      <c r="ABN826" s="2"/>
      <c r="ABO826" s="2"/>
      <c r="ABP826" s="2"/>
      <c r="ABQ826" s="2"/>
      <c r="ABR826" s="2"/>
      <c r="ABS826" s="2"/>
      <c r="ABT826" s="2"/>
      <c r="ABU826" s="2"/>
      <c r="ABV826" s="2"/>
      <c r="ABW826" s="2"/>
      <c r="ABX826" s="2"/>
      <c r="ABY826" s="2"/>
      <c r="ABZ826" s="2"/>
      <c r="ACA826" s="2"/>
      <c r="ACB826" s="2"/>
      <c r="ACC826" s="2"/>
      <c r="ACD826" s="2"/>
      <c r="ACE826" s="2"/>
      <c r="ACF826" s="2"/>
      <c r="ACG826" s="2"/>
      <c r="ACH826" s="2"/>
      <c r="ACI826" s="2"/>
      <c r="ACJ826" s="2"/>
      <c r="ACK826" s="2"/>
      <c r="ACL826" s="2"/>
      <c r="ACM826" s="2"/>
      <c r="ACN826" s="2"/>
      <c r="ACO826" s="2"/>
      <c r="ACP826" s="2"/>
      <c r="ACQ826" s="2"/>
      <c r="ACR826" s="2"/>
      <c r="ACS826" s="2"/>
      <c r="ACT826" s="2"/>
      <c r="ACU826" s="2"/>
      <c r="ACV826" s="2"/>
      <c r="ACW826" s="2"/>
      <c r="ACX826" s="2"/>
      <c r="ACY826" s="2"/>
      <c r="ACZ826" s="2"/>
      <c r="ADA826" s="2"/>
      <c r="ADB826" s="2"/>
      <c r="ADC826" s="2"/>
      <c r="ADD826" s="2"/>
      <c r="ADE826" s="2"/>
      <c r="ADF826" s="2"/>
      <c r="ADG826" s="2"/>
      <c r="ADH826" s="2"/>
      <c r="ADI826" s="2"/>
      <c r="ADJ826" s="2"/>
      <c r="ADK826" s="2"/>
      <c r="ADL826" s="2"/>
      <c r="ADM826" s="2"/>
      <c r="ADN826" s="2"/>
      <c r="ADO826" s="2"/>
      <c r="ADP826" s="2"/>
      <c r="ADQ826" s="2"/>
      <c r="ADR826" s="2"/>
      <c r="ADS826" s="2"/>
      <c r="ADT826" s="2"/>
      <c r="ADU826" s="2"/>
      <c r="ADV826" s="2"/>
      <c r="ADW826" s="2"/>
      <c r="ADX826" s="2"/>
      <c r="ADY826" s="2"/>
      <c r="ADZ826" s="2"/>
      <c r="AEA826" s="2"/>
      <c r="AEB826" s="2"/>
      <c r="AEC826" s="2"/>
      <c r="AED826" s="2"/>
      <c r="AEE826" s="2"/>
      <c r="AEF826" s="2"/>
      <c r="AEG826" s="2"/>
      <c r="AEH826" s="2"/>
      <c r="AEI826" s="2"/>
      <c r="AEJ826" s="2"/>
      <c r="AEK826" s="2"/>
      <c r="AEL826" s="2"/>
      <c r="AEM826" s="2"/>
      <c r="AEN826" s="2"/>
      <c r="AEO826" s="2"/>
      <c r="AEP826" s="2"/>
      <c r="AEQ826" s="2"/>
      <c r="AER826" s="2"/>
      <c r="AES826" s="2"/>
      <c r="AET826" s="2"/>
      <c r="AEU826" s="2"/>
      <c r="AEV826" s="2"/>
      <c r="AEW826" s="2"/>
      <c r="AEX826" s="2"/>
      <c r="AEY826" s="2"/>
      <c r="AEZ826" s="2"/>
      <c r="AFA826" s="2"/>
      <c r="AFB826" s="2"/>
      <c r="AFC826" s="2"/>
      <c r="AFD826" s="2"/>
      <c r="AFE826" s="2"/>
      <c r="AFF826" s="2"/>
      <c r="AFG826" s="2"/>
      <c r="AFH826" s="2"/>
      <c r="AFI826" s="2"/>
      <c r="AFJ826" s="2"/>
      <c r="AFK826" s="2"/>
      <c r="AFL826" s="2"/>
      <c r="AFM826" s="2"/>
      <c r="AFN826" s="2"/>
      <c r="AFO826" s="2"/>
      <c r="AFP826" s="2"/>
      <c r="AFQ826" s="2"/>
      <c r="AFR826" s="2"/>
      <c r="AFS826" s="2"/>
      <c r="AFT826" s="2"/>
      <c r="AFU826" s="2"/>
      <c r="AFV826" s="2"/>
      <c r="AFW826" s="2"/>
      <c r="AFX826" s="2"/>
      <c r="AFY826" s="2"/>
      <c r="AFZ826" s="2"/>
      <c r="AGA826" s="2"/>
      <c r="AGB826" s="2"/>
      <c r="AGC826" s="2"/>
      <c r="AGD826" s="2"/>
      <c r="AGE826" s="2"/>
      <c r="AGF826" s="2"/>
      <c r="AGG826" s="2"/>
      <c r="AGH826" s="2"/>
      <c r="AGI826" s="2"/>
      <c r="AGJ826" s="2"/>
      <c r="AGK826" s="2"/>
      <c r="AGL826" s="2"/>
      <c r="AGM826" s="2"/>
      <c r="AGN826" s="2"/>
      <c r="AGO826" s="2"/>
      <c r="AGP826" s="2"/>
      <c r="AGQ826" s="2"/>
      <c r="AGR826" s="2"/>
      <c r="AGS826" s="2"/>
      <c r="AGT826" s="2"/>
      <c r="AGU826" s="2"/>
      <c r="AGV826" s="2"/>
      <c r="AGW826" s="2"/>
      <c r="AGX826" s="2"/>
      <c r="AGY826" s="2"/>
      <c r="AGZ826" s="2"/>
      <c r="AHA826" s="2"/>
      <c r="AHB826" s="2"/>
      <c r="AHC826" s="2"/>
      <c r="AHD826" s="2"/>
      <c r="AHE826" s="2"/>
      <c r="AHF826" s="2"/>
      <c r="AHG826" s="2"/>
      <c r="AHH826" s="2"/>
      <c r="AHI826" s="2"/>
      <c r="AHJ826" s="2"/>
      <c r="AHK826" s="2"/>
      <c r="AHL826" s="2"/>
      <c r="AHM826" s="2"/>
      <c r="AHN826" s="2"/>
      <c r="AHO826" s="2"/>
      <c r="AHP826" s="2"/>
      <c r="AHQ826" s="2"/>
      <c r="AHR826" s="2"/>
      <c r="AHS826" s="2"/>
      <c r="AHT826" s="2"/>
      <c r="AHU826" s="2"/>
      <c r="AHV826" s="2"/>
      <c r="AHW826" s="2"/>
      <c r="AHX826" s="2"/>
      <c r="AHY826" s="2"/>
      <c r="AHZ826" s="2"/>
      <c r="AIA826" s="2"/>
      <c r="AIB826" s="2"/>
      <c r="AIC826" s="2"/>
      <c r="AID826" s="2"/>
      <c r="AIE826" s="2"/>
      <c r="AIF826" s="2"/>
      <c r="AIG826" s="2"/>
      <c r="AIH826" s="2"/>
      <c r="AII826" s="2"/>
      <c r="AIJ826" s="2"/>
      <c r="AIK826" s="2"/>
      <c r="AIL826" s="2"/>
      <c r="AIM826" s="2"/>
      <c r="AIN826" s="2"/>
      <c r="AIO826" s="2"/>
      <c r="AIP826" s="2"/>
      <c r="AIQ826" s="2"/>
      <c r="AIR826" s="2"/>
      <c r="AIS826" s="2"/>
      <c r="AIT826" s="2"/>
      <c r="AIU826" s="2"/>
      <c r="AIV826" s="2"/>
      <c r="AIW826" s="2"/>
      <c r="AIX826" s="2"/>
      <c r="AIY826" s="2"/>
      <c r="AIZ826" s="2"/>
      <c r="AJA826" s="2"/>
      <c r="AJB826" s="2"/>
      <c r="AJC826" s="2"/>
      <c r="AJD826" s="2"/>
      <c r="AJE826" s="2"/>
      <c r="AJF826" s="2"/>
      <c r="AJG826" s="2"/>
      <c r="AJH826" s="2"/>
      <c r="AJI826" s="2"/>
      <c r="AJJ826" s="2"/>
      <c r="AJK826" s="2"/>
      <c r="AJL826" s="2"/>
      <c r="AJM826" s="2"/>
      <c r="AJN826" s="2"/>
      <c r="AJO826" s="2"/>
      <c r="AJP826" s="2"/>
      <c r="AJQ826" s="2"/>
      <c r="AJR826" s="2"/>
      <c r="AJS826" s="2"/>
      <c r="AJT826" s="2"/>
      <c r="AJU826" s="2"/>
      <c r="AJV826" s="2"/>
      <c r="AJW826" s="2"/>
      <c r="AJX826" s="2"/>
      <c r="AJY826" s="2"/>
      <c r="AJZ826" s="2"/>
      <c r="AKA826" s="2"/>
      <c r="AKB826" s="2"/>
      <c r="AKC826" s="2"/>
      <c r="AKD826" s="2"/>
      <c r="AKE826" s="2"/>
      <c r="AKF826" s="2"/>
      <c r="AKG826" s="2"/>
      <c r="AKH826" s="2"/>
      <c r="AKI826" s="2"/>
      <c r="AKJ826" s="2"/>
      <c r="AKK826" s="2"/>
      <c r="AKL826" s="2"/>
      <c r="AKM826" s="2"/>
      <c r="AKN826" s="2"/>
      <c r="AKO826" s="2"/>
      <c r="AKP826" s="2"/>
      <c r="AKQ826" s="2"/>
      <c r="AKR826" s="2"/>
      <c r="AKS826" s="2"/>
      <c r="AKT826" s="2"/>
      <c r="AKU826" s="2"/>
      <c r="AKV826" s="2"/>
      <c r="AKW826" s="2"/>
      <c r="AKX826" s="2"/>
      <c r="AKY826" s="2"/>
      <c r="AKZ826" s="2"/>
      <c r="ALA826" s="2"/>
      <c r="ALB826" s="2"/>
      <c r="ALC826" s="2"/>
      <c r="ALD826" s="2"/>
      <c r="ALE826" s="2"/>
      <c r="ALF826" s="2"/>
      <c r="ALG826" s="2"/>
      <c r="ALH826" s="2"/>
      <c r="ALI826" s="2"/>
      <c r="ALJ826" s="2"/>
      <c r="ALK826" s="2"/>
      <c r="ALL826" s="2"/>
      <c r="ALM826" s="2"/>
      <c r="ALN826" s="2"/>
      <c r="ALO826" s="2"/>
      <c r="ALP826" s="2"/>
      <c r="ALQ826" s="2"/>
      <c r="ALR826" s="2"/>
      <c r="ALS826" s="2"/>
      <c r="ALT826" s="2"/>
      <c r="ALU826" s="2"/>
      <c r="ALV826" s="2"/>
      <c r="ALW826" s="2"/>
      <c r="ALX826" s="2"/>
      <c r="ALY826" s="2"/>
      <c r="ALZ826" s="2"/>
      <c r="AMA826" s="2"/>
      <c r="AMB826" s="2"/>
      <c r="AMC826" s="2"/>
      <c r="AMD826" s="2"/>
      <c r="AME826" s="2"/>
      <c r="AMF826" s="2"/>
      <c r="AMG826" s="2"/>
      <c r="AMH826" s="2"/>
      <c r="AMI826" s="2"/>
      <c r="AMJ826" s="2"/>
    </row>
    <row r="827" spans="1:1024" s="10" customFormat="1" ht="15" customHeight="1">
      <c r="B827" s="1">
        <v>3</v>
      </c>
      <c r="C827" s="77" t="s">
        <v>509</v>
      </c>
      <c r="D827" s="77"/>
      <c r="E827" s="77"/>
      <c r="F827" s="77"/>
      <c r="G827" s="11">
        <f>G238</f>
        <v>0</v>
      </c>
    </row>
    <row r="828" spans="1:1024" s="10" customFormat="1" ht="15" customHeight="1">
      <c r="B828" s="1">
        <v>4</v>
      </c>
      <c r="C828" s="77" t="s">
        <v>1</v>
      </c>
      <c r="D828" s="77"/>
      <c r="E828" s="77"/>
      <c r="F828" s="77"/>
      <c r="G828" s="11">
        <f>G392</f>
        <v>0</v>
      </c>
    </row>
    <row r="829" spans="1:1024" customFormat="1" ht="17.25" customHeight="1">
      <c r="A829" s="2"/>
      <c r="B829" s="1">
        <v>5</v>
      </c>
      <c r="C829" s="77" t="s">
        <v>3</v>
      </c>
      <c r="D829" s="77"/>
      <c r="E829" s="77"/>
      <c r="F829" s="77"/>
      <c r="G829" s="11">
        <f>G479</f>
        <v>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  <c r="JY829" s="2"/>
      <c r="JZ829" s="2"/>
      <c r="KA829" s="2"/>
      <c r="KB829" s="2"/>
      <c r="KC829" s="2"/>
      <c r="KD829" s="2"/>
      <c r="KE829" s="2"/>
      <c r="KF829" s="2"/>
      <c r="KG829" s="2"/>
      <c r="KH829" s="2"/>
      <c r="KI829" s="2"/>
      <c r="KJ829" s="2"/>
      <c r="KK829" s="2"/>
      <c r="KL829" s="2"/>
      <c r="KM829" s="2"/>
      <c r="KN829" s="2"/>
      <c r="KO829" s="2"/>
      <c r="KP829" s="2"/>
      <c r="KQ829" s="2"/>
      <c r="KR829" s="2"/>
      <c r="KS829" s="2"/>
      <c r="KT829" s="2"/>
      <c r="KU829" s="2"/>
      <c r="KV829" s="2"/>
      <c r="KW829" s="2"/>
      <c r="KX829" s="2"/>
      <c r="KY829" s="2"/>
      <c r="KZ829" s="2"/>
      <c r="LA829" s="2"/>
      <c r="LB829" s="2"/>
      <c r="LC829" s="2"/>
      <c r="LD829" s="2"/>
      <c r="LE829" s="2"/>
      <c r="LF829" s="2"/>
      <c r="LG829" s="2"/>
      <c r="LH829" s="2"/>
      <c r="LI829" s="2"/>
      <c r="LJ829" s="2"/>
      <c r="LK829" s="2"/>
      <c r="LL829" s="2"/>
      <c r="LM829" s="2"/>
      <c r="LN829" s="2"/>
      <c r="LO829" s="2"/>
      <c r="LP829" s="2"/>
      <c r="LQ829" s="2"/>
      <c r="LR829" s="2"/>
      <c r="LS829" s="2"/>
      <c r="LT829" s="2"/>
      <c r="LU829" s="2"/>
      <c r="LV829" s="2"/>
      <c r="LW829" s="2"/>
      <c r="LX829" s="2"/>
      <c r="LY829" s="2"/>
      <c r="LZ829" s="2"/>
      <c r="MA829" s="2"/>
      <c r="MB829" s="2"/>
      <c r="MC829" s="2"/>
      <c r="MD829" s="2"/>
      <c r="ME829" s="2"/>
      <c r="MF829" s="2"/>
      <c r="MG829" s="2"/>
      <c r="MH829" s="2"/>
      <c r="MI829" s="2"/>
      <c r="MJ829" s="2"/>
      <c r="MK829" s="2"/>
      <c r="ML829" s="2"/>
      <c r="MM829" s="2"/>
      <c r="MN829" s="2"/>
      <c r="MO829" s="2"/>
      <c r="MP829" s="2"/>
      <c r="MQ829" s="2"/>
      <c r="MR829" s="2"/>
      <c r="MS829" s="2"/>
      <c r="MT829" s="2"/>
      <c r="MU829" s="2"/>
      <c r="MV829" s="2"/>
      <c r="MW829" s="2"/>
      <c r="MX829" s="2"/>
      <c r="MY829" s="2"/>
      <c r="MZ829" s="2"/>
      <c r="NA829" s="2"/>
      <c r="NB829" s="2"/>
      <c r="NC829" s="2"/>
      <c r="ND829" s="2"/>
      <c r="NE829" s="2"/>
      <c r="NF829" s="2"/>
      <c r="NG829" s="2"/>
      <c r="NH829" s="2"/>
      <c r="NI829" s="2"/>
      <c r="NJ829" s="2"/>
      <c r="NK829" s="2"/>
      <c r="NL829" s="2"/>
      <c r="NM829" s="2"/>
      <c r="NN829" s="2"/>
      <c r="NO829" s="2"/>
      <c r="NP829" s="2"/>
      <c r="NQ829" s="2"/>
      <c r="NR829" s="2"/>
      <c r="NS829" s="2"/>
      <c r="NT829" s="2"/>
      <c r="NU829" s="2"/>
      <c r="NV829" s="2"/>
      <c r="NW829" s="2"/>
      <c r="NX829" s="2"/>
      <c r="NY829" s="2"/>
      <c r="NZ829" s="2"/>
      <c r="OA829" s="2"/>
      <c r="OB829" s="2"/>
      <c r="OC829" s="2"/>
      <c r="OD829" s="2"/>
      <c r="OE829" s="2"/>
      <c r="OF829" s="2"/>
      <c r="OG829" s="2"/>
      <c r="OH829" s="2"/>
      <c r="OI829" s="2"/>
      <c r="OJ829" s="2"/>
      <c r="OK829" s="2"/>
      <c r="OL829" s="2"/>
      <c r="OM829" s="2"/>
      <c r="ON829" s="2"/>
      <c r="OO829" s="2"/>
      <c r="OP829" s="2"/>
      <c r="OQ829" s="2"/>
      <c r="OR829" s="2"/>
      <c r="OS829" s="2"/>
      <c r="OT829" s="2"/>
      <c r="OU829" s="2"/>
      <c r="OV829" s="2"/>
      <c r="OW829" s="2"/>
      <c r="OX829" s="2"/>
      <c r="OY829" s="2"/>
      <c r="OZ829" s="2"/>
      <c r="PA829" s="2"/>
      <c r="PB829" s="2"/>
      <c r="PC829" s="2"/>
      <c r="PD829" s="2"/>
      <c r="PE829" s="2"/>
      <c r="PF829" s="2"/>
      <c r="PG829" s="2"/>
      <c r="PH829" s="2"/>
      <c r="PI829" s="2"/>
      <c r="PJ829" s="2"/>
      <c r="PK829" s="2"/>
      <c r="PL829" s="2"/>
      <c r="PM829" s="2"/>
      <c r="PN829" s="2"/>
      <c r="PO829" s="2"/>
      <c r="PP829" s="2"/>
      <c r="PQ829" s="2"/>
      <c r="PR829" s="2"/>
      <c r="PS829" s="2"/>
      <c r="PT829" s="2"/>
      <c r="PU829" s="2"/>
      <c r="PV829" s="2"/>
      <c r="PW829" s="2"/>
      <c r="PX829" s="2"/>
      <c r="PY829" s="2"/>
      <c r="PZ829" s="2"/>
      <c r="QA829" s="2"/>
      <c r="QB829" s="2"/>
      <c r="QC829" s="2"/>
      <c r="QD829" s="2"/>
      <c r="QE829" s="2"/>
      <c r="QF829" s="2"/>
      <c r="QG829" s="2"/>
      <c r="QH829" s="2"/>
      <c r="QI829" s="2"/>
      <c r="QJ829" s="2"/>
      <c r="QK829" s="2"/>
      <c r="QL829" s="2"/>
      <c r="QM829" s="2"/>
      <c r="QN829" s="2"/>
      <c r="QO829" s="2"/>
      <c r="QP829" s="2"/>
      <c r="QQ829" s="2"/>
      <c r="QR829" s="2"/>
      <c r="QS829" s="2"/>
      <c r="QT829" s="2"/>
      <c r="QU829" s="2"/>
      <c r="QV829" s="2"/>
      <c r="QW829" s="2"/>
      <c r="QX829" s="2"/>
      <c r="QY829" s="2"/>
      <c r="QZ829" s="2"/>
      <c r="RA829" s="2"/>
      <c r="RB829" s="2"/>
      <c r="RC829" s="2"/>
      <c r="RD829" s="2"/>
      <c r="RE829" s="2"/>
      <c r="RF829" s="2"/>
      <c r="RG829" s="2"/>
      <c r="RH829" s="2"/>
      <c r="RI829" s="2"/>
      <c r="RJ829" s="2"/>
      <c r="RK829" s="2"/>
      <c r="RL829" s="2"/>
      <c r="RM829" s="2"/>
      <c r="RN829" s="2"/>
      <c r="RO829" s="2"/>
      <c r="RP829" s="2"/>
      <c r="RQ829" s="2"/>
      <c r="RR829" s="2"/>
      <c r="RS829" s="2"/>
      <c r="RT829" s="2"/>
      <c r="RU829" s="2"/>
      <c r="RV829" s="2"/>
      <c r="RW829" s="2"/>
      <c r="RX829" s="2"/>
      <c r="RY829" s="2"/>
      <c r="RZ829" s="2"/>
      <c r="SA829" s="2"/>
      <c r="SB829" s="2"/>
      <c r="SC829" s="2"/>
      <c r="SD829" s="2"/>
      <c r="SE829" s="2"/>
      <c r="SF829" s="2"/>
      <c r="SG829" s="2"/>
      <c r="SH829" s="2"/>
      <c r="SI829" s="2"/>
      <c r="SJ829" s="2"/>
      <c r="SK829" s="2"/>
      <c r="SL829" s="2"/>
      <c r="SM829" s="2"/>
      <c r="SN829" s="2"/>
      <c r="SO829" s="2"/>
      <c r="SP829" s="2"/>
      <c r="SQ829" s="2"/>
      <c r="SR829" s="2"/>
      <c r="SS829" s="2"/>
      <c r="ST829" s="2"/>
      <c r="SU829" s="2"/>
      <c r="SV829" s="2"/>
      <c r="SW829" s="2"/>
      <c r="SX829" s="2"/>
      <c r="SY829" s="2"/>
      <c r="SZ829" s="2"/>
      <c r="TA829" s="2"/>
      <c r="TB829" s="2"/>
      <c r="TC829" s="2"/>
      <c r="TD829" s="2"/>
      <c r="TE829" s="2"/>
      <c r="TF829" s="2"/>
      <c r="TG829" s="2"/>
      <c r="TH829" s="2"/>
      <c r="TI829" s="2"/>
      <c r="TJ829" s="2"/>
      <c r="TK829" s="2"/>
      <c r="TL829" s="2"/>
      <c r="TM829" s="2"/>
      <c r="TN829" s="2"/>
      <c r="TO829" s="2"/>
      <c r="TP829" s="2"/>
      <c r="TQ829" s="2"/>
      <c r="TR829" s="2"/>
      <c r="TS829" s="2"/>
      <c r="TT829" s="2"/>
      <c r="TU829" s="2"/>
      <c r="TV829" s="2"/>
      <c r="TW829" s="2"/>
      <c r="TX829" s="2"/>
      <c r="TY829" s="2"/>
      <c r="TZ829" s="2"/>
      <c r="UA829" s="2"/>
      <c r="UB829" s="2"/>
      <c r="UC829" s="2"/>
      <c r="UD829" s="2"/>
      <c r="UE829" s="2"/>
      <c r="UF829" s="2"/>
      <c r="UG829" s="2"/>
      <c r="UH829" s="2"/>
      <c r="UI829" s="2"/>
      <c r="UJ829" s="2"/>
      <c r="UK829" s="2"/>
      <c r="UL829" s="2"/>
      <c r="UM829" s="2"/>
      <c r="UN829" s="2"/>
      <c r="UO829" s="2"/>
      <c r="UP829" s="2"/>
      <c r="UQ829" s="2"/>
      <c r="UR829" s="2"/>
      <c r="US829" s="2"/>
      <c r="UT829" s="2"/>
      <c r="UU829" s="2"/>
      <c r="UV829" s="2"/>
      <c r="UW829" s="2"/>
      <c r="UX829" s="2"/>
      <c r="UY829" s="2"/>
      <c r="UZ829" s="2"/>
      <c r="VA829" s="2"/>
      <c r="VB829" s="2"/>
      <c r="VC829" s="2"/>
      <c r="VD829" s="2"/>
      <c r="VE829" s="2"/>
      <c r="VF829" s="2"/>
      <c r="VG829" s="2"/>
      <c r="VH829" s="2"/>
      <c r="VI829" s="2"/>
      <c r="VJ829" s="2"/>
      <c r="VK829" s="2"/>
      <c r="VL829" s="2"/>
      <c r="VM829" s="2"/>
      <c r="VN829" s="2"/>
      <c r="VO829" s="2"/>
      <c r="VP829" s="2"/>
      <c r="VQ829" s="2"/>
      <c r="VR829" s="2"/>
      <c r="VS829" s="2"/>
      <c r="VT829" s="2"/>
      <c r="VU829" s="2"/>
      <c r="VV829" s="2"/>
      <c r="VW829" s="2"/>
      <c r="VX829" s="2"/>
      <c r="VY829" s="2"/>
      <c r="VZ829" s="2"/>
      <c r="WA829" s="2"/>
      <c r="WB829" s="2"/>
      <c r="WC829" s="2"/>
      <c r="WD829" s="2"/>
      <c r="WE829" s="2"/>
      <c r="WF829" s="2"/>
      <c r="WG829" s="2"/>
      <c r="WH829" s="2"/>
      <c r="WI829" s="2"/>
      <c r="WJ829" s="2"/>
      <c r="WK829" s="2"/>
      <c r="WL829" s="2"/>
      <c r="WM829" s="2"/>
      <c r="WN829" s="2"/>
      <c r="WO829" s="2"/>
      <c r="WP829" s="2"/>
      <c r="WQ829" s="2"/>
      <c r="WR829" s="2"/>
      <c r="WS829" s="2"/>
      <c r="WT829" s="2"/>
      <c r="WU829" s="2"/>
      <c r="WV829" s="2"/>
      <c r="WW829" s="2"/>
      <c r="WX829" s="2"/>
      <c r="WY829" s="2"/>
      <c r="WZ829" s="2"/>
      <c r="XA829" s="2"/>
      <c r="XB829" s="2"/>
      <c r="XC829" s="2"/>
      <c r="XD829" s="2"/>
      <c r="XE829" s="2"/>
      <c r="XF829" s="2"/>
      <c r="XG829" s="2"/>
      <c r="XH829" s="2"/>
      <c r="XI829" s="2"/>
      <c r="XJ829" s="2"/>
      <c r="XK829" s="2"/>
      <c r="XL829" s="2"/>
      <c r="XM829" s="2"/>
      <c r="XN829" s="2"/>
      <c r="XO829" s="2"/>
      <c r="XP829" s="2"/>
      <c r="XQ829" s="2"/>
      <c r="XR829" s="2"/>
      <c r="XS829" s="2"/>
      <c r="XT829" s="2"/>
      <c r="XU829" s="2"/>
      <c r="XV829" s="2"/>
      <c r="XW829" s="2"/>
      <c r="XX829" s="2"/>
      <c r="XY829" s="2"/>
      <c r="XZ829" s="2"/>
      <c r="YA829" s="2"/>
      <c r="YB829" s="2"/>
      <c r="YC829" s="2"/>
      <c r="YD829" s="2"/>
      <c r="YE829" s="2"/>
      <c r="YF829" s="2"/>
      <c r="YG829" s="2"/>
      <c r="YH829" s="2"/>
      <c r="YI829" s="2"/>
      <c r="YJ829" s="2"/>
      <c r="YK829" s="2"/>
      <c r="YL829" s="2"/>
      <c r="YM829" s="2"/>
      <c r="YN829" s="2"/>
      <c r="YO829" s="2"/>
      <c r="YP829" s="2"/>
      <c r="YQ829" s="2"/>
      <c r="YR829" s="2"/>
      <c r="YS829" s="2"/>
      <c r="YT829" s="2"/>
      <c r="YU829" s="2"/>
      <c r="YV829" s="2"/>
      <c r="YW829" s="2"/>
      <c r="YX829" s="2"/>
      <c r="YY829" s="2"/>
      <c r="YZ829" s="2"/>
      <c r="ZA829" s="2"/>
      <c r="ZB829" s="2"/>
      <c r="ZC829" s="2"/>
      <c r="ZD829" s="2"/>
      <c r="ZE829" s="2"/>
      <c r="ZF829" s="2"/>
      <c r="ZG829" s="2"/>
      <c r="ZH829" s="2"/>
      <c r="ZI829" s="2"/>
      <c r="ZJ829" s="2"/>
      <c r="ZK829" s="2"/>
      <c r="ZL829" s="2"/>
      <c r="ZM829" s="2"/>
      <c r="ZN829" s="2"/>
      <c r="ZO829" s="2"/>
      <c r="ZP829" s="2"/>
      <c r="ZQ829" s="2"/>
      <c r="ZR829" s="2"/>
      <c r="ZS829" s="2"/>
      <c r="ZT829" s="2"/>
      <c r="ZU829" s="2"/>
      <c r="ZV829" s="2"/>
      <c r="ZW829" s="2"/>
      <c r="ZX829" s="2"/>
      <c r="ZY829" s="2"/>
      <c r="ZZ829" s="2"/>
      <c r="AAA829" s="2"/>
      <c r="AAB829" s="2"/>
      <c r="AAC829" s="2"/>
      <c r="AAD829" s="2"/>
      <c r="AAE829" s="2"/>
      <c r="AAF829" s="2"/>
      <c r="AAG829" s="2"/>
      <c r="AAH829" s="2"/>
      <c r="AAI829" s="2"/>
      <c r="AAJ829" s="2"/>
      <c r="AAK829" s="2"/>
      <c r="AAL829" s="2"/>
      <c r="AAM829" s="2"/>
      <c r="AAN829" s="2"/>
      <c r="AAO829" s="2"/>
      <c r="AAP829" s="2"/>
      <c r="AAQ829" s="2"/>
      <c r="AAR829" s="2"/>
      <c r="AAS829" s="2"/>
      <c r="AAT829" s="2"/>
      <c r="AAU829" s="2"/>
      <c r="AAV829" s="2"/>
      <c r="AAW829" s="2"/>
      <c r="AAX829" s="2"/>
      <c r="AAY829" s="2"/>
      <c r="AAZ829" s="2"/>
      <c r="ABA829" s="2"/>
      <c r="ABB829" s="2"/>
      <c r="ABC829" s="2"/>
      <c r="ABD829" s="2"/>
      <c r="ABE829" s="2"/>
      <c r="ABF829" s="2"/>
      <c r="ABG829" s="2"/>
      <c r="ABH829" s="2"/>
      <c r="ABI829" s="2"/>
      <c r="ABJ829" s="2"/>
      <c r="ABK829" s="2"/>
      <c r="ABL829" s="2"/>
      <c r="ABM829" s="2"/>
      <c r="ABN829" s="2"/>
      <c r="ABO829" s="2"/>
      <c r="ABP829" s="2"/>
      <c r="ABQ829" s="2"/>
      <c r="ABR829" s="2"/>
      <c r="ABS829" s="2"/>
      <c r="ABT829" s="2"/>
      <c r="ABU829" s="2"/>
      <c r="ABV829" s="2"/>
      <c r="ABW829" s="2"/>
      <c r="ABX829" s="2"/>
      <c r="ABY829" s="2"/>
      <c r="ABZ829" s="2"/>
      <c r="ACA829" s="2"/>
      <c r="ACB829" s="2"/>
      <c r="ACC829" s="2"/>
      <c r="ACD829" s="2"/>
      <c r="ACE829" s="2"/>
      <c r="ACF829" s="2"/>
      <c r="ACG829" s="2"/>
      <c r="ACH829" s="2"/>
      <c r="ACI829" s="2"/>
      <c r="ACJ829" s="2"/>
      <c r="ACK829" s="2"/>
      <c r="ACL829" s="2"/>
      <c r="ACM829" s="2"/>
      <c r="ACN829" s="2"/>
      <c r="ACO829" s="2"/>
      <c r="ACP829" s="2"/>
      <c r="ACQ829" s="2"/>
      <c r="ACR829" s="2"/>
      <c r="ACS829" s="2"/>
      <c r="ACT829" s="2"/>
      <c r="ACU829" s="2"/>
      <c r="ACV829" s="2"/>
      <c r="ACW829" s="2"/>
      <c r="ACX829" s="2"/>
      <c r="ACY829" s="2"/>
      <c r="ACZ829" s="2"/>
      <c r="ADA829" s="2"/>
      <c r="ADB829" s="2"/>
      <c r="ADC829" s="2"/>
      <c r="ADD829" s="2"/>
      <c r="ADE829" s="2"/>
      <c r="ADF829" s="2"/>
      <c r="ADG829" s="2"/>
      <c r="ADH829" s="2"/>
      <c r="ADI829" s="2"/>
      <c r="ADJ829" s="2"/>
      <c r="ADK829" s="2"/>
      <c r="ADL829" s="2"/>
      <c r="ADM829" s="2"/>
      <c r="ADN829" s="2"/>
      <c r="ADO829" s="2"/>
      <c r="ADP829" s="2"/>
      <c r="ADQ829" s="2"/>
      <c r="ADR829" s="2"/>
      <c r="ADS829" s="2"/>
      <c r="ADT829" s="2"/>
      <c r="ADU829" s="2"/>
      <c r="ADV829" s="2"/>
      <c r="ADW829" s="2"/>
      <c r="ADX829" s="2"/>
      <c r="ADY829" s="2"/>
      <c r="ADZ829" s="2"/>
      <c r="AEA829" s="2"/>
      <c r="AEB829" s="2"/>
      <c r="AEC829" s="2"/>
      <c r="AED829" s="2"/>
      <c r="AEE829" s="2"/>
      <c r="AEF829" s="2"/>
      <c r="AEG829" s="2"/>
      <c r="AEH829" s="2"/>
      <c r="AEI829" s="2"/>
      <c r="AEJ829" s="2"/>
      <c r="AEK829" s="2"/>
      <c r="AEL829" s="2"/>
      <c r="AEM829" s="2"/>
      <c r="AEN829" s="2"/>
      <c r="AEO829" s="2"/>
      <c r="AEP829" s="2"/>
      <c r="AEQ829" s="2"/>
      <c r="AER829" s="2"/>
      <c r="AES829" s="2"/>
      <c r="AET829" s="2"/>
      <c r="AEU829" s="2"/>
      <c r="AEV829" s="2"/>
      <c r="AEW829" s="2"/>
      <c r="AEX829" s="2"/>
      <c r="AEY829" s="2"/>
      <c r="AEZ829" s="2"/>
      <c r="AFA829" s="2"/>
      <c r="AFB829" s="2"/>
      <c r="AFC829" s="2"/>
      <c r="AFD829" s="2"/>
      <c r="AFE829" s="2"/>
      <c r="AFF829" s="2"/>
      <c r="AFG829" s="2"/>
      <c r="AFH829" s="2"/>
      <c r="AFI829" s="2"/>
      <c r="AFJ829" s="2"/>
      <c r="AFK829" s="2"/>
      <c r="AFL829" s="2"/>
      <c r="AFM829" s="2"/>
      <c r="AFN829" s="2"/>
      <c r="AFO829" s="2"/>
      <c r="AFP829" s="2"/>
      <c r="AFQ829" s="2"/>
      <c r="AFR829" s="2"/>
      <c r="AFS829" s="2"/>
      <c r="AFT829" s="2"/>
      <c r="AFU829" s="2"/>
      <c r="AFV829" s="2"/>
      <c r="AFW829" s="2"/>
      <c r="AFX829" s="2"/>
      <c r="AFY829" s="2"/>
      <c r="AFZ829" s="2"/>
      <c r="AGA829" s="2"/>
      <c r="AGB829" s="2"/>
      <c r="AGC829" s="2"/>
      <c r="AGD829" s="2"/>
      <c r="AGE829" s="2"/>
      <c r="AGF829" s="2"/>
      <c r="AGG829" s="2"/>
      <c r="AGH829" s="2"/>
      <c r="AGI829" s="2"/>
      <c r="AGJ829" s="2"/>
      <c r="AGK829" s="2"/>
      <c r="AGL829" s="2"/>
      <c r="AGM829" s="2"/>
      <c r="AGN829" s="2"/>
      <c r="AGO829" s="2"/>
      <c r="AGP829" s="2"/>
      <c r="AGQ829" s="2"/>
      <c r="AGR829" s="2"/>
      <c r="AGS829" s="2"/>
      <c r="AGT829" s="2"/>
      <c r="AGU829" s="2"/>
      <c r="AGV829" s="2"/>
      <c r="AGW829" s="2"/>
      <c r="AGX829" s="2"/>
      <c r="AGY829" s="2"/>
      <c r="AGZ829" s="2"/>
      <c r="AHA829" s="2"/>
      <c r="AHB829" s="2"/>
      <c r="AHC829" s="2"/>
      <c r="AHD829" s="2"/>
      <c r="AHE829" s="2"/>
      <c r="AHF829" s="2"/>
      <c r="AHG829" s="2"/>
      <c r="AHH829" s="2"/>
      <c r="AHI829" s="2"/>
      <c r="AHJ829" s="2"/>
      <c r="AHK829" s="2"/>
      <c r="AHL829" s="2"/>
      <c r="AHM829" s="2"/>
      <c r="AHN829" s="2"/>
      <c r="AHO829" s="2"/>
      <c r="AHP829" s="2"/>
      <c r="AHQ829" s="2"/>
      <c r="AHR829" s="2"/>
      <c r="AHS829" s="2"/>
      <c r="AHT829" s="2"/>
      <c r="AHU829" s="2"/>
      <c r="AHV829" s="2"/>
      <c r="AHW829" s="2"/>
      <c r="AHX829" s="2"/>
      <c r="AHY829" s="2"/>
      <c r="AHZ829" s="2"/>
      <c r="AIA829" s="2"/>
      <c r="AIB829" s="2"/>
      <c r="AIC829" s="2"/>
      <c r="AID829" s="2"/>
      <c r="AIE829" s="2"/>
      <c r="AIF829" s="2"/>
      <c r="AIG829" s="2"/>
      <c r="AIH829" s="2"/>
      <c r="AII829" s="2"/>
      <c r="AIJ829" s="2"/>
      <c r="AIK829" s="2"/>
      <c r="AIL829" s="2"/>
      <c r="AIM829" s="2"/>
      <c r="AIN829" s="2"/>
      <c r="AIO829" s="2"/>
      <c r="AIP829" s="2"/>
      <c r="AIQ829" s="2"/>
      <c r="AIR829" s="2"/>
      <c r="AIS829" s="2"/>
      <c r="AIT829" s="2"/>
      <c r="AIU829" s="2"/>
      <c r="AIV829" s="2"/>
      <c r="AIW829" s="2"/>
      <c r="AIX829" s="2"/>
      <c r="AIY829" s="2"/>
      <c r="AIZ829" s="2"/>
      <c r="AJA829" s="2"/>
      <c r="AJB829" s="2"/>
      <c r="AJC829" s="2"/>
      <c r="AJD829" s="2"/>
      <c r="AJE829" s="2"/>
      <c r="AJF829" s="2"/>
      <c r="AJG829" s="2"/>
      <c r="AJH829" s="2"/>
      <c r="AJI829" s="2"/>
      <c r="AJJ829" s="2"/>
      <c r="AJK829" s="2"/>
      <c r="AJL829" s="2"/>
      <c r="AJM829" s="2"/>
      <c r="AJN829" s="2"/>
      <c r="AJO829" s="2"/>
      <c r="AJP829" s="2"/>
      <c r="AJQ829" s="2"/>
      <c r="AJR829" s="2"/>
      <c r="AJS829" s="2"/>
      <c r="AJT829" s="2"/>
      <c r="AJU829" s="2"/>
      <c r="AJV829" s="2"/>
      <c r="AJW829" s="2"/>
      <c r="AJX829" s="2"/>
      <c r="AJY829" s="2"/>
      <c r="AJZ829" s="2"/>
      <c r="AKA829" s="2"/>
      <c r="AKB829" s="2"/>
      <c r="AKC829" s="2"/>
      <c r="AKD829" s="2"/>
      <c r="AKE829" s="2"/>
      <c r="AKF829" s="2"/>
      <c r="AKG829" s="2"/>
      <c r="AKH829" s="2"/>
      <c r="AKI829" s="2"/>
      <c r="AKJ829" s="2"/>
      <c r="AKK829" s="2"/>
      <c r="AKL829" s="2"/>
      <c r="AKM829" s="2"/>
      <c r="AKN829" s="2"/>
      <c r="AKO829" s="2"/>
      <c r="AKP829" s="2"/>
      <c r="AKQ829" s="2"/>
      <c r="AKR829" s="2"/>
      <c r="AKS829" s="2"/>
      <c r="AKT829" s="2"/>
      <c r="AKU829" s="2"/>
      <c r="AKV829" s="2"/>
      <c r="AKW829" s="2"/>
      <c r="AKX829" s="2"/>
      <c r="AKY829" s="2"/>
      <c r="AKZ829" s="2"/>
      <c r="ALA829" s="2"/>
      <c r="ALB829" s="2"/>
      <c r="ALC829" s="2"/>
      <c r="ALD829" s="2"/>
      <c r="ALE829" s="2"/>
      <c r="ALF829" s="2"/>
      <c r="ALG829" s="2"/>
      <c r="ALH829" s="2"/>
      <c r="ALI829" s="2"/>
      <c r="ALJ829" s="2"/>
      <c r="ALK829" s="2"/>
      <c r="ALL829" s="2"/>
      <c r="ALM829" s="2"/>
      <c r="ALN829" s="2"/>
      <c r="ALO829" s="2"/>
      <c r="ALP829" s="2"/>
      <c r="ALQ829" s="2"/>
      <c r="ALR829" s="2"/>
      <c r="ALS829" s="2"/>
      <c r="ALT829" s="2"/>
      <c r="ALU829" s="2"/>
      <c r="ALV829" s="2"/>
      <c r="ALW829" s="2"/>
      <c r="ALX829" s="2"/>
      <c r="ALY829" s="2"/>
      <c r="ALZ829" s="2"/>
      <c r="AMA829" s="2"/>
      <c r="AMB829" s="2"/>
      <c r="AMC829" s="2"/>
      <c r="AMD829" s="2"/>
      <c r="AME829" s="2"/>
      <c r="AMF829" s="2"/>
      <c r="AMG829" s="2"/>
      <c r="AMH829" s="2"/>
      <c r="AMI829" s="2"/>
      <c r="AMJ829" s="2"/>
    </row>
    <row r="830" spans="1:1024" customFormat="1" ht="17.25" customHeight="1">
      <c r="A830" s="2"/>
      <c r="B830" s="1">
        <v>6</v>
      </c>
      <c r="C830" s="77" t="s">
        <v>512</v>
      </c>
      <c r="D830" s="77"/>
      <c r="E830" s="77"/>
      <c r="F830" s="77"/>
      <c r="G830" s="11">
        <f>G531</f>
        <v>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  <c r="JY830" s="2"/>
      <c r="JZ830" s="2"/>
      <c r="KA830" s="2"/>
      <c r="KB830" s="2"/>
      <c r="KC830" s="2"/>
      <c r="KD830" s="2"/>
      <c r="KE830" s="2"/>
      <c r="KF830" s="2"/>
      <c r="KG830" s="2"/>
      <c r="KH830" s="2"/>
      <c r="KI830" s="2"/>
      <c r="KJ830" s="2"/>
      <c r="KK830" s="2"/>
      <c r="KL830" s="2"/>
      <c r="KM830" s="2"/>
      <c r="KN830" s="2"/>
      <c r="KO830" s="2"/>
      <c r="KP830" s="2"/>
      <c r="KQ830" s="2"/>
      <c r="KR830" s="2"/>
      <c r="KS830" s="2"/>
      <c r="KT830" s="2"/>
      <c r="KU830" s="2"/>
      <c r="KV830" s="2"/>
      <c r="KW830" s="2"/>
      <c r="KX830" s="2"/>
      <c r="KY830" s="2"/>
      <c r="KZ830" s="2"/>
      <c r="LA830" s="2"/>
      <c r="LB830" s="2"/>
      <c r="LC830" s="2"/>
      <c r="LD830" s="2"/>
      <c r="LE830" s="2"/>
      <c r="LF830" s="2"/>
      <c r="LG830" s="2"/>
      <c r="LH830" s="2"/>
      <c r="LI830" s="2"/>
      <c r="LJ830" s="2"/>
      <c r="LK830" s="2"/>
      <c r="LL830" s="2"/>
      <c r="LM830" s="2"/>
      <c r="LN830" s="2"/>
      <c r="LO830" s="2"/>
      <c r="LP830" s="2"/>
      <c r="LQ830" s="2"/>
      <c r="LR830" s="2"/>
      <c r="LS830" s="2"/>
      <c r="LT830" s="2"/>
      <c r="LU830" s="2"/>
      <c r="LV830" s="2"/>
      <c r="LW830" s="2"/>
      <c r="LX830" s="2"/>
      <c r="LY830" s="2"/>
      <c r="LZ830" s="2"/>
      <c r="MA830" s="2"/>
      <c r="MB830" s="2"/>
      <c r="MC830" s="2"/>
      <c r="MD830" s="2"/>
      <c r="ME830" s="2"/>
      <c r="MF830" s="2"/>
      <c r="MG830" s="2"/>
      <c r="MH830" s="2"/>
      <c r="MI830" s="2"/>
      <c r="MJ830" s="2"/>
      <c r="MK830" s="2"/>
      <c r="ML830" s="2"/>
      <c r="MM830" s="2"/>
      <c r="MN830" s="2"/>
      <c r="MO830" s="2"/>
      <c r="MP830" s="2"/>
      <c r="MQ830" s="2"/>
      <c r="MR830" s="2"/>
      <c r="MS830" s="2"/>
      <c r="MT830" s="2"/>
      <c r="MU830" s="2"/>
      <c r="MV830" s="2"/>
      <c r="MW830" s="2"/>
      <c r="MX830" s="2"/>
      <c r="MY830" s="2"/>
      <c r="MZ830" s="2"/>
      <c r="NA830" s="2"/>
      <c r="NB830" s="2"/>
      <c r="NC830" s="2"/>
      <c r="ND830" s="2"/>
      <c r="NE830" s="2"/>
      <c r="NF830" s="2"/>
      <c r="NG830" s="2"/>
      <c r="NH830" s="2"/>
      <c r="NI830" s="2"/>
      <c r="NJ830" s="2"/>
      <c r="NK830" s="2"/>
      <c r="NL830" s="2"/>
      <c r="NM830" s="2"/>
      <c r="NN830" s="2"/>
      <c r="NO830" s="2"/>
      <c r="NP830" s="2"/>
      <c r="NQ830" s="2"/>
      <c r="NR830" s="2"/>
      <c r="NS830" s="2"/>
      <c r="NT830" s="2"/>
      <c r="NU830" s="2"/>
      <c r="NV830" s="2"/>
      <c r="NW830" s="2"/>
      <c r="NX830" s="2"/>
      <c r="NY830" s="2"/>
      <c r="NZ830" s="2"/>
      <c r="OA830" s="2"/>
      <c r="OB830" s="2"/>
      <c r="OC830" s="2"/>
      <c r="OD830" s="2"/>
      <c r="OE830" s="2"/>
      <c r="OF830" s="2"/>
      <c r="OG830" s="2"/>
      <c r="OH830" s="2"/>
      <c r="OI830" s="2"/>
      <c r="OJ830" s="2"/>
      <c r="OK830" s="2"/>
      <c r="OL830" s="2"/>
      <c r="OM830" s="2"/>
      <c r="ON830" s="2"/>
      <c r="OO830" s="2"/>
      <c r="OP830" s="2"/>
      <c r="OQ830" s="2"/>
      <c r="OR830" s="2"/>
      <c r="OS830" s="2"/>
      <c r="OT830" s="2"/>
      <c r="OU830" s="2"/>
      <c r="OV830" s="2"/>
      <c r="OW830" s="2"/>
      <c r="OX830" s="2"/>
      <c r="OY830" s="2"/>
      <c r="OZ830" s="2"/>
      <c r="PA830" s="2"/>
      <c r="PB830" s="2"/>
      <c r="PC830" s="2"/>
      <c r="PD830" s="2"/>
      <c r="PE830" s="2"/>
      <c r="PF830" s="2"/>
      <c r="PG830" s="2"/>
      <c r="PH830" s="2"/>
      <c r="PI830" s="2"/>
      <c r="PJ830" s="2"/>
      <c r="PK830" s="2"/>
      <c r="PL830" s="2"/>
      <c r="PM830" s="2"/>
      <c r="PN830" s="2"/>
      <c r="PO830" s="2"/>
      <c r="PP830" s="2"/>
      <c r="PQ830" s="2"/>
      <c r="PR830" s="2"/>
      <c r="PS830" s="2"/>
      <c r="PT830" s="2"/>
      <c r="PU830" s="2"/>
      <c r="PV830" s="2"/>
      <c r="PW830" s="2"/>
      <c r="PX830" s="2"/>
      <c r="PY830" s="2"/>
      <c r="PZ830" s="2"/>
      <c r="QA830" s="2"/>
      <c r="QB830" s="2"/>
      <c r="QC830" s="2"/>
      <c r="QD830" s="2"/>
      <c r="QE830" s="2"/>
      <c r="QF830" s="2"/>
      <c r="QG830" s="2"/>
      <c r="QH830" s="2"/>
      <c r="QI830" s="2"/>
      <c r="QJ830" s="2"/>
      <c r="QK830" s="2"/>
      <c r="QL830" s="2"/>
      <c r="QM830" s="2"/>
      <c r="QN830" s="2"/>
      <c r="QO830" s="2"/>
      <c r="QP830" s="2"/>
      <c r="QQ830" s="2"/>
      <c r="QR830" s="2"/>
      <c r="QS830" s="2"/>
      <c r="QT830" s="2"/>
      <c r="QU830" s="2"/>
      <c r="QV830" s="2"/>
      <c r="QW830" s="2"/>
      <c r="QX830" s="2"/>
      <c r="QY830" s="2"/>
      <c r="QZ830" s="2"/>
      <c r="RA830" s="2"/>
      <c r="RB830" s="2"/>
      <c r="RC830" s="2"/>
      <c r="RD830" s="2"/>
      <c r="RE830" s="2"/>
      <c r="RF830" s="2"/>
      <c r="RG830" s="2"/>
      <c r="RH830" s="2"/>
      <c r="RI830" s="2"/>
      <c r="RJ830" s="2"/>
      <c r="RK830" s="2"/>
      <c r="RL830" s="2"/>
      <c r="RM830" s="2"/>
      <c r="RN830" s="2"/>
      <c r="RO830" s="2"/>
      <c r="RP830" s="2"/>
      <c r="RQ830" s="2"/>
      <c r="RR830" s="2"/>
      <c r="RS830" s="2"/>
      <c r="RT830" s="2"/>
      <c r="RU830" s="2"/>
      <c r="RV830" s="2"/>
      <c r="RW830" s="2"/>
      <c r="RX830" s="2"/>
      <c r="RY830" s="2"/>
      <c r="RZ830" s="2"/>
      <c r="SA830" s="2"/>
      <c r="SB830" s="2"/>
      <c r="SC830" s="2"/>
      <c r="SD830" s="2"/>
      <c r="SE830" s="2"/>
      <c r="SF830" s="2"/>
      <c r="SG830" s="2"/>
      <c r="SH830" s="2"/>
      <c r="SI830" s="2"/>
      <c r="SJ830" s="2"/>
      <c r="SK830" s="2"/>
      <c r="SL830" s="2"/>
      <c r="SM830" s="2"/>
      <c r="SN830" s="2"/>
      <c r="SO830" s="2"/>
      <c r="SP830" s="2"/>
      <c r="SQ830" s="2"/>
      <c r="SR830" s="2"/>
      <c r="SS830" s="2"/>
      <c r="ST830" s="2"/>
      <c r="SU830" s="2"/>
      <c r="SV830" s="2"/>
      <c r="SW830" s="2"/>
      <c r="SX830" s="2"/>
      <c r="SY830" s="2"/>
      <c r="SZ830" s="2"/>
      <c r="TA830" s="2"/>
      <c r="TB830" s="2"/>
      <c r="TC830" s="2"/>
      <c r="TD830" s="2"/>
      <c r="TE830" s="2"/>
      <c r="TF830" s="2"/>
      <c r="TG830" s="2"/>
      <c r="TH830" s="2"/>
      <c r="TI830" s="2"/>
      <c r="TJ830" s="2"/>
      <c r="TK830" s="2"/>
      <c r="TL830" s="2"/>
      <c r="TM830" s="2"/>
      <c r="TN830" s="2"/>
      <c r="TO830" s="2"/>
      <c r="TP830" s="2"/>
      <c r="TQ830" s="2"/>
      <c r="TR830" s="2"/>
      <c r="TS830" s="2"/>
      <c r="TT830" s="2"/>
      <c r="TU830" s="2"/>
      <c r="TV830" s="2"/>
      <c r="TW830" s="2"/>
      <c r="TX830" s="2"/>
      <c r="TY830" s="2"/>
      <c r="TZ830" s="2"/>
      <c r="UA830" s="2"/>
      <c r="UB830" s="2"/>
      <c r="UC830" s="2"/>
      <c r="UD830" s="2"/>
      <c r="UE830" s="2"/>
      <c r="UF830" s="2"/>
      <c r="UG830" s="2"/>
      <c r="UH830" s="2"/>
      <c r="UI830" s="2"/>
      <c r="UJ830" s="2"/>
      <c r="UK830" s="2"/>
      <c r="UL830" s="2"/>
      <c r="UM830" s="2"/>
      <c r="UN830" s="2"/>
      <c r="UO830" s="2"/>
      <c r="UP830" s="2"/>
      <c r="UQ830" s="2"/>
      <c r="UR830" s="2"/>
      <c r="US830" s="2"/>
      <c r="UT830" s="2"/>
      <c r="UU830" s="2"/>
      <c r="UV830" s="2"/>
      <c r="UW830" s="2"/>
      <c r="UX830" s="2"/>
      <c r="UY830" s="2"/>
      <c r="UZ830" s="2"/>
      <c r="VA830" s="2"/>
      <c r="VB830" s="2"/>
      <c r="VC830" s="2"/>
      <c r="VD830" s="2"/>
      <c r="VE830" s="2"/>
      <c r="VF830" s="2"/>
      <c r="VG830" s="2"/>
      <c r="VH830" s="2"/>
      <c r="VI830" s="2"/>
      <c r="VJ830" s="2"/>
      <c r="VK830" s="2"/>
      <c r="VL830" s="2"/>
      <c r="VM830" s="2"/>
      <c r="VN830" s="2"/>
      <c r="VO830" s="2"/>
      <c r="VP830" s="2"/>
      <c r="VQ830" s="2"/>
      <c r="VR830" s="2"/>
      <c r="VS830" s="2"/>
      <c r="VT830" s="2"/>
      <c r="VU830" s="2"/>
      <c r="VV830" s="2"/>
      <c r="VW830" s="2"/>
      <c r="VX830" s="2"/>
      <c r="VY830" s="2"/>
      <c r="VZ830" s="2"/>
      <c r="WA830" s="2"/>
      <c r="WB830" s="2"/>
      <c r="WC830" s="2"/>
      <c r="WD830" s="2"/>
      <c r="WE830" s="2"/>
      <c r="WF830" s="2"/>
      <c r="WG830" s="2"/>
      <c r="WH830" s="2"/>
      <c r="WI830" s="2"/>
      <c r="WJ830" s="2"/>
      <c r="WK830" s="2"/>
      <c r="WL830" s="2"/>
      <c r="WM830" s="2"/>
      <c r="WN830" s="2"/>
      <c r="WO830" s="2"/>
      <c r="WP830" s="2"/>
      <c r="WQ830" s="2"/>
      <c r="WR830" s="2"/>
      <c r="WS830" s="2"/>
      <c r="WT830" s="2"/>
      <c r="WU830" s="2"/>
      <c r="WV830" s="2"/>
      <c r="WW830" s="2"/>
      <c r="WX830" s="2"/>
      <c r="WY830" s="2"/>
      <c r="WZ830" s="2"/>
      <c r="XA830" s="2"/>
      <c r="XB830" s="2"/>
      <c r="XC830" s="2"/>
      <c r="XD830" s="2"/>
      <c r="XE830" s="2"/>
      <c r="XF830" s="2"/>
      <c r="XG830" s="2"/>
      <c r="XH830" s="2"/>
      <c r="XI830" s="2"/>
      <c r="XJ830" s="2"/>
      <c r="XK830" s="2"/>
      <c r="XL830" s="2"/>
      <c r="XM830" s="2"/>
      <c r="XN830" s="2"/>
      <c r="XO830" s="2"/>
      <c r="XP830" s="2"/>
      <c r="XQ830" s="2"/>
      <c r="XR830" s="2"/>
      <c r="XS830" s="2"/>
      <c r="XT830" s="2"/>
      <c r="XU830" s="2"/>
      <c r="XV830" s="2"/>
      <c r="XW830" s="2"/>
      <c r="XX830" s="2"/>
      <c r="XY830" s="2"/>
      <c r="XZ830" s="2"/>
      <c r="YA830" s="2"/>
      <c r="YB830" s="2"/>
      <c r="YC830" s="2"/>
      <c r="YD830" s="2"/>
      <c r="YE830" s="2"/>
      <c r="YF830" s="2"/>
      <c r="YG830" s="2"/>
      <c r="YH830" s="2"/>
      <c r="YI830" s="2"/>
      <c r="YJ830" s="2"/>
      <c r="YK830" s="2"/>
      <c r="YL830" s="2"/>
      <c r="YM830" s="2"/>
      <c r="YN830" s="2"/>
      <c r="YO830" s="2"/>
      <c r="YP830" s="2"/>
      <c r="YQ830" s="2"/>
      <c r="YR830" s="2"/>
      <c r="YS830" s="2"/>
      <c r="YT830" s="2"/>
      <c r="YU830" s="2"/>
      <c r="YV830" s="2"/>
      <c r="YW830" s="2"/>
      <c r="YX830" s="2"/>
      <c r="YY830" s="2"/>
      <c r="YZ830" s="2"/>
      <c r="ZA830" s="2"/>
      <c r="ZB830" s="2"/>
      <c r="ZC830" s="2"/>
      <c r="ZD830" s="2"/>
      <c r="ZE830" s="2"/>
      <c r="ZF830" s="2"/>
      <c r="ZG830" s="2"/>
      <c r="ZH830" s="2"/>
      <c r="ZI830" s="2"/>
      <c r="ZJ830" s="2"/>
      <c r="ZK830" s="2"/>
      <c r="ZL830" s="2"/>
      <c r="ZM830" s="2"/>
      <c r="ZN830" s="2"/>
      <c r="ZO830" s="2"/>
      <c r="ZP830" s="2"/>
      <c r="ZQ830" s="2"/>
      <c r="ZR830" s="2"/>
      <c r="ZS830" s="2"/>
      <c r="ZT830" s="2"/>
      <c r="ZU830" s="2"/>
      <c r="ZV830" s="2"/>
      <c r="ZW830" s="2"/>
      <c r="ZX830" s="2"/>
      <c r="ZY830" s="2"/>
      <c r="ZZ830" s="2"/>
      <c r="AAA830" s="2"/>
      <c r="AAB830" s="2"/>
      <c r="AAC830" s="2"/>
      <c r="AAD830" s="2"/>
      <c r="AAE830" s="2"/>
      <c r="AAF830" s="2"/>
      <c r="AAG830" s="2"/>
      <c r="AAH830" s="2"/>
      <c r="AAI830" s="2"/>
      <c r="AAJ830" s="2"/>
      <c r="AAK830" s="2"/>
      <c r="AAL830" s="2"/>
      <c r="AAM830" s="2"/>
      <c r="AAN830" s="2"/>
      <c r="AAO830" s="2"/>
      <c r="AAP830" s="2"/>
      <c r="AAQ830" s="2"/>
      <c r="AAR830" s="2"/>
      <c r="AAS830" s="2"/>
      <c r="AAT830" s="2"/>
      <c r="AAU830" s="2"/>
      <c r="AAV830" s="2"/>
      <c r="AAW830" s="2"/>
      <c r="AAX830" s="2"/>
      <c r="AAY830" s="2"/>
      <c r="AAZ830" s="2"/>
      <c r="ABA830" s="2"/>
      <c r="ABB830" s="2"/>
      <c r="ABC830" s="2"/>
      <c r="ABD830" s="2"/>
      <c r="ABE830" s="2"/>
      <c r="ABF830" s="2"/>
      <c r="ABG830" s="2"/>
      <c r="ABH830" s="2"/>
      <c r="ABI830" s="2"/>
      <c r="ABJ830" s="2"/>
      <c r="ABK830" s="2"/>
      <c r="ABL830" s="2"/>
      <c r="ABM830" s="2"/>
      <c r="ABN830" s="2"/>
      <c r="ABO830" s="2"/>
      <c r="ABP830" s="2"/>
      <c r="ABQ830" s="2"/>
      <c r="ABR830" s="2"/>
      <c r="ABS830" s="2"/>
      <c r="ABT830" s="2"/>
      <c r="ABU830" s="2"/>
      <c r="ABV830" s="2"/>
      <c r="ABW830" s="2"/>
      <c r="ABX830" s="2"/>
      <c r="ABY830" s="2"/>
      <c r="ABZ830" s="2"/>
      <c r="ACA830" s="2"/>
      <c r="ACB830" s="2"/>
      <c r="ACC830" s="2"/>
      <c r="ACD830" s="2"/>
      <c r="ACE830" s="2"/>
      <c r="ACF830" s="2"/>
      <c r="ACG830" s="2"/>
      <c r="ACH830" s="2"/>
      <c r="ACI830" s="2"/>
      <c r="ACJ830" s="2"/>
      <c r="ACK830" s="2"/>
      <c r="ACL830" s="2"/>
      <c r="ACM830" s="2"/>
      <c r="ACN830" s="2"/>
      <c r="ACO830" s="2"/>
      <c r="ACP830" s="2"/>
      <c r="ACQ830" s="2"/>
      <c r="ACR830" s="2"/>
      <c r="ACS830" s="2"/>
      <c r="ACT830" s="2"/>
      <c r="ACU830" s="2"/>
      <c r="ACV830" s="2"/>
      <c r="ACW830" s="2"/>
      <c r="ACX830" s="2"/>
      <c r="ACY830" s="2"/>
      <c r="ACZ830" s="2"/>
      <c r="ADA830" s="2"/>
      <c r="ADB830" s="2"/>
      <c r="ADC830" s="2"/>
      <c r="ADD830" s="2"/>
      <c r="ADE830" s="2"/>
      <c r="ADF830" s="2"/>
      <c r="ADG830" s="2"/>
      <c r="ADH830" s="2"/>
      <c r="ADI830" s="2"/>
      <c r="ADJ830" s="2"/>
      <c r="ADK830" s="2"/>
      <c r="ADL830" s="2"/>
      <c r="ADM830" s="2"/>
      <c r="ADN830" s="2"/>
      <c r="ADO830" s="2"/>
      <c r="ADP830" s="2"/>
      <c r="ADQ830" s="2"/>
      <c r="ADR830" s="2"/>
      <c r="ADS830" s="2"/>
      <c r="ADT830" s="2"/>
      <c r="ADU830" s="2"/>
      <c r="ADV830" s="2"/>
      <c r="ADW830" s="2"/>
      <c r="ADX830" s="2"/>
      <c r="ADY830" s="2"/>
      <c r="ADZ830" s="2"/>
      <c r="AEA830" s="2"/>
      <c r="AEB830" s="2"/>
      <c r="AEC830" s="2"/>
      <c r="AED830" s="2"/>
      <c r="AEE830" s="2"/>
      <c r="AEF830" s="2"/>
      <c r="AEG830" s="2"/>
      <c r="AEH830" s="2"/>
      <c r="AEI830" s="2"/>
      <c r="AEJ830" s="2"/>
      <c r="AEK830" s="2"/>
      <c r="AEL830" s="2"/>
      <c r="AEM830" s="2"/>
      <c r="AEN830" s="2"/>
      <c r="AEO830" s="2"/>
      <c r="AEP830" s="2"/>
      <c r="AEQ830" s="2"/>
      <c r="AER830" s="2"/>
      <c r="AES830" s="2"/>
      <c r="AET830" s="2"/>
      <c r="AEU830" s="2"/>
      <c r="AEV830" s="2"/>
      <c r="AEW830" s="2"/>
      <c r="AEX830" s="2"/>
      <c r="AEY830" s="2"/>
      <c r="AEZ830" s="2"/>
      <c r="AFA830" s="2"/>
      <c r="AFB830" s="2"/>
      <c r="AFC830" s="2"/>
      <c r="AFD830" s="2"/>
      <c r="AFE830" s="2"/>
      <c r="AFF830" s="2"/>
      <c r="AFG830" s="2"/>
      <c r="AFH830" s="2"/>
      <c r="AFI830" s="2"/>
      <c r="AFJ830" s="2"/>
      <c r="AFK830" s="2"/>
      <c r="AFL830" s="2"/>
      <c r="AFM830" s="2"/>
      <c r="AFN830" s="2"/>
      <c r="AFO830" s="2"/>
      <c r="AFP830" s="2"/>
      <c r="AFQ830" s="2"/>
      <c r="AFR830" s="2"/>
      <c r="AFS830" s="2"/>
      <c r="AFT830" s="2"/>
      <c r="AFU830" s="2"/>
      <c r="AFV830" s="2"/>
      <c r="AFW830" s="2"/>
      <c r="AFX830" s="2"/>
      <c r="AFY830" s="2"/>
      <c r="AFZ830" s="2"/>
      <c r="AGA830" s="2"/>
      <c r="AGB830" s="2"/>
      <c r="AGC830" s="2"/>
      <c r="AGD830" s="2"/>
      <c r="AGE830" s="2"/>
      <c r="AGF830" s="2"/>
      <c r="AGG830" s="2"/>
      <c r="AGH830" s="2"/>
      <c r="AGI830" s="2"/>
      <c r="AGJ830" s="2"/>
      <c r="AGK830" s="2"/>
      <c r="AGL830" s="2"/>
      <c r="AGM830" s="2"/>
      <c r="AGN830" s="2"/>
      <c r="AGO830" s="2"/>
      <c r="AGP830" s="2"/>
      <c r="AGQ830" s="2"/>
      <c r="AGR830" s="2"/>
      <c r="AGS830" s="2"/>
      <c r="AGT830" s="2"/>
      <c r="AGU830" s="2"/>
      <c r="AGV830" s="2"/>
      <c r="AGW830" s="2"/>
      <c r="AGX830" s="2"/>
      <c r="AGY830" s="2"/>
      <c r="AGZ830" s="2"/>
      <c r="AHA830" s="2"/>
      <c r="AHB830" s="2"/>
      <c r="AHC830" s="2"/>
      <c r="AHD830" s="2"/>
      <c r="AHE830" s="2"/>
      <c r="AHF830" s="2"/>
      <c r="AHG830" s="2"/>
      <c r="AHH830" s="2"/>
      <c r="AHI830" s="2"/>
      <c r="AHJ830" s="2"/>
      <c r="AHK830" s="2"/>
      <c r="AHL830" s="2"/>
      <c r="AHM830" s="2"/>
      <c r="AHN830" s="2"/>
      <c r="AHO830" s="2"/>
      <c r="AHP830" s="2"/>
      <c r="AHQ830" s="2"/>
      <c r="AHR830" s="2"/>
      <c r="AHS830" s="2"/>
      <c r="AHT830" s="2"/>
      <c r="AHU830" s="2"/>
      <c r="AHV830" s="2"/>
      <c r="AHW830" s="2"/>
      <c r="AHX830" s="2"/>
      <c r="AHY830" s="2"/>
      <c r="AHZ830" s="2"/>
      <c r="AIA830" s="2"/>
      <c r="AIB830" s="2"/>
      <c r="AIC830" s="2"/>
      <c r="AID830" s="2"/>
      <c r="AIE830" s="2"/>
      <c r="AIF830" s="2"/>
      <c r="AIG830" s="2"/>
      <c r="AIH830" s="2"/>
      <c r="AII830" s="2"/>
      <c r="AIJ830" s="2"/>
      <c r="AIK830" s="2"/>
      <c r="AIL830" s="2"/>
      <c r="AIM830" s="2"/>
      <c r="AIN830" s="2"/>
      <c r="AIO830" s="2"/>
      <c r="AIP830" s="2"/>
      <c r="AIQ830" s="2"/>
      <c r="AIR830" s="2"/>
      <c r="AIS830" s="2"/>
      <c r="AIT830" s="2"/>
      <c r="AIU830" s="2"/>
      <c r="AIV830" s="2"/>
      <c r="AIW830" s="2"/>
      <c r="AIX830" s="2"/>
      <c r="AIY830" s="2"/>
      <c r="AIZ830" s="2"/>
      <c r="AJA830" s="2"/>
      <c r="AJB830" s="2"/>
      <c r="AJC830" s="2"/>
      <c r="AJD830" s="2"/>
      <c r="AJE830" s="2"/>
      <c r="AJF830" s="2"/>
      <c r="AJG830" s="2"/>
      <c r="AJH830" s="2"/>
      <c r="AJI830" s="2"/>
      <c r="AJJ830" s="2"/>
      <c r="AJK830" s="2"/>
      <c r="AJL830" s="2"/>
      <c r="AJM830" s="2"/>
      <c r="AJN830" s="2"/>
      <c r="AJO830" s="2"/>
      <c r="AJP830" s="2"/>
      <c r="AJQ830" s="2"/>
      <c r="AJR830" s="2"/>
      <c r="AJS830" s="2"/>
      <c r="AJT830" s="2"/>
      <c r="AJU830" s="2"/>
      <c r="AJV830" s="2"/>
      <c r="AJW830" s="2"/>
      <c r="AJX830" s="2"/>
      <c r="AJY830" s="2"/>
      <c r="AJZ830" s="2"/>
      <c r="AKA830" s="2"/>
      <c r="AKB830" s="2"/>
      <c r="AKC830" s="2"/>
      <c r="AKD830" s="2"/>
      <c r="AKE830" s="2"/>
      <c r="AKF830" s="2"/>
      <c r="AKG830" s="2"/>
      <c r="AKH830" s="2"/>
      <c r="AKI830" s="2"/>
      <c r="AKJ830" s="2"/>
      <c r="AKK830" s="2"/>
      <c r="AKL830" s="2"/>
      <c r="AKM830" s="2"/>
      <c r="AKN830" s="2"/>
      <c r="AKO830" s="2"/>
      <c r="AKP830" s="2"/>
      <c r="AKQ830" s="2"/>
      <c r="AKR830" s="2"/>
      <c r="AKS830" s="2"/>
      <c r="AKT830" s="2"/>
      <c r="AKU830" s="2"/>
      <c r="AKV830" s="2"/>
      <c r="AKW830" s="2"/>
      <c r="AKX830" s="2"/>
      <c r="AKY830" s="2"/>
      <c r="AKZ830" s="2"/>
      <c r="ALA830" s="2"/>
      <c r="ALB830" s="2"/>
      <c r="ALC830" s="2"/>
      <c r="ALD830" s="2"/>
      <c r="ALE830" s="2"/>
      <c r="ALF830" s="2"/>
      <c r="ALG830" s="2"/>
      <c r="ALH830" s="2"/>
      <c r="ALI830" s="2"/>
      <c r="ALJ830" s="2"/>
      <c r="ALK830" s="2"/>
      <c r="ALL830" s="2"/>
      <c r="ALM830" s="2"/>
      <c r="ALN830" s="2"/>
      <c r="ALO830" s="2"/>
      <c r="ALP830" s="2"/>
      <c r="ALQ830" s="2"/>
      <c r="ALR830" s="2"/>
      <c r="ALS830" s="2"/>
      <c r="ALT830" s="2"/>
      <c r="ALU830" s="2"/>
      <c r="ALV830" s="2"/>
      <c r="ALW830" s="2"/>
      <c r="ALX830" s="2"/>
      <c r="ALY830" s="2"/>
      <c r="ALZ830" s="2"/>
      <c r="AMA830" s="2"/>
      <c r="AMB830" s="2"/>
      <c r="AMC830" s="2"/>
      <c r="AMD830" s="2"/>
      <c r="AME830" s="2"/>
      <c r="AMF830" s="2"/>
      <c r="AMG830" s="2"/>
      <c r="AMH830" s="2"/>
      <c r="AMI830" s="2"/>
      <c r="AMJ830" s="2"/>
    </row>
    <row r="831" spans="1:1024" customFormat="1" ht="17.25" customHeight="1">
      <c r="A831" s="2"/>
      <c r="B831" s="1">
        <v>7</v>
      </c>
      <c r="C831" s="77" t="s">
        <v>513</v>
      </c>
      <c r="D831" s="77"/>
      <c r="E831" s="77"/>
      <c r="F831" s="77"/>
      <c r="G831" s="11">
        <f>G621</f>
        <v>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  <c r="JY831" s="2"/>
      <c r="JZ831" s="2"/>
      <c r="KA831" s="2"/>
      <c r="KB831" s="2"/>
      <c r="KC831" s="2"/>
      <c r="KD831" s="2"/>
      <c r="KE831" s="2"/>
      <c r="KF831" s="2"/>
      <c r="KG831" s="2"/>
      <c r="KH831" s="2"/>
      <c r="KI831" s="2"/>
      <c r="KJ831" s="2"/>
      <c r="KK831" s="2"/>
      <c r="KL831" s="2"/>
      <c r="KM831" s="2"/>
      <c r="KN831" s="2"/>
      <c r="KO831" s="2"/>
      <c r="KP831" s="2"/>
      <c r="KQ831" s="2"/>
      <c r="KR831" s="2"/>
      <c r="KS831" s="2"/>
      <c r="KT831" s="2"/>
      <c r="KU831" s="2"/>
      <c r="KV831" s="2"/>
      <c r="KW831" s="2"/>
      <c r="KX831" s="2"/>
      <c r="KY831" s="2"/>
      <c r="KZ831" s="2"/>
      <c r="LA831" s="2"/>
      <c r="LB831" s="2"/>
      <c r="LC831" s="2"/>
      <c r="LD831" s="2"/>
      <c r="LE831" s="2"/>
      <c r="LF831" s="2"/>
      <c r="LG831" s="2"/>
      <c r="LH831" s="2"/>
      <c r="LI831" s="2"/>
      <c r="LJ831" s="2"/>
      <c r="LK831" s="2"/>
      <c r="LL831" s="2"/>
      <c r="LM831" s="2"/>
      <c r="LN831" s="2"/>
      <c r="LO831" s="2"/>
      <c r="LP831" s="2"/>
      <c r="LQ831" s="2"/>
      <c r="LR831" s="2"/>
      <c r="LS831" s="2"/>
      <c r="LT831" s="2"/>
      <c r="LU831" s="2"/>
      <c r="LV831" s="2"/>
      <c r="LW831" s="2"/>
      <c r="LX831" s="2"/>
      <c r="LY831" s="2"/>
      <c r="LZ831" s="2"/>
      <c r="MA831" s="2"/>
      <c r="MB831" s="2"/>
      <c r="MC831" s="2"/>
      <c r="MD831" s="2"/>
      <c r="ME831" s="2"/>
      <c r="MF831" s="2"/>
      <c r="MG831" s="2"/>
      <c r="MH831" s="2"/>
      <c r="MI831" s="2"/>
      <c r="MJ831" s="2"/>
      <c r="MK831" s="2"/>
      <c r="ML831" s="2"/>
      <c r="MM831" s="2"/>
      <c r="MN831" s="2"/>
      <c r="MO831" s="2"/>
      <c r="MP831" s="2"/>
      <c r="MQ831" s="2"/>
      <c r="MR831" s="2"/>
      <c r="MS831" s="2"/>
      <c r="MT831" s="2"/>
      <c r="MU831" s="2"/>
      <c r="MV831" s="2"/>
      <c r="MW831" s="2"/>
      <c r="MX831" s="2"/>
      <c r="MY831" s="2"/>
      <c r="MZ831" s="2"/>
      <c r="NA831" s="2"/>
      <c r="NB831" s="2"/>
      <c r="NC831" s="2"/>
      <c r="ND831" s="2"/>
      <c r="NE831" s="2"/>
      <c r="NF831" s="2"/>
      <c r="NG831" s="2"/>
      <c r="NH831" s="2"/>
      <c r="NI831" s="2"/>
      <c r="NJ831" s="2"/>
      <c r="NK831" s="2"/>
      <c r="NL831" s="2"/>
      <c r="NM831" s="2"/>
      <c r="NN831" s="2"/>
      <c r="NO831" s="2"/>
      <c r="NP831" s="2"/>
      <c r="NQ831" s="2"/>
      <c r="NR831" s="2"/>
      <c r="NS831" s="2"/>
      <c r="NT831" s="2"/>
      <c r="NU831" s="2"/>
      <c r="NV831" s="2"/>
      <c r="NW831" s="2"/>
      <c r="NX831" s="2"/>
      <c r="NY831" s="2"/>
      <c r="NZ831" s="2"/>
      <c r="OA831" s="2"/>
      <c r="OB831" s="2"/>
      <c r="OC831" s="2"/>
      <c r="OD831" s="2"/>
      <c r="OE831" s="2"/>
      <c r="OF831" s="2"/>
      <c r="OG831" s="2"/>
      <c r="OH831" s="2"/>
      <c r="OI831" s="2"/>
      <c r="OJ831" s="2"/>
      <c r="OK831" s="2"/>
      <c r="OL831" s="2"/>
      <c r="OM831" s="2"/>
      <c r="ON831" s="2"/>
      <c r="OO831" s="2"/>
      <c r="OP831" s="2"/>
      <c r="OQ831" s="2"/>
      <c r="OR831" s="2"/>
      <c r="OS831" s="2"/>
      <c r="OT831" s="2"/>
      <c r="OU831" s="2"/>
      <c r="OV831" s="2"/>
      <c r="OW831" s="2"/>
      <c r="OX831" s="2"/>
      <c r="OY831" s="2"/>
      <c r="OZ831" s="2"/>
      <c r="PA831" s="2"/>
      <c r="PB831" s="2"/>
      <c r="PC831" s="2"/>
      <c r="PD831" s="2"/>
      <c r="PE831" s="2"/>
      <c r="PF831" s="2"/>
      <c r="PG831" s="2"/>
      <c r="PH831" s="2"/>
      <c r="PI831" s="2"/>
      <c r="PJ831" s="2"/>
      <c r="PK831" s="2"/>
      <c r="PL831" s="2"/>
      <c r="PM831" s="2"/>
      <c r="PN831" s="2"/>
      <c r="PO831" s="2"/>
      <c r="PP831" s="2"/>
      <c r="PQ831" s="2"/>
      <c r="PR831" s="2"/>
      <c r="PS831" s="2"/>
      <c r="PT831" s="2"/>
      <c r="PU831" s="2"/>
      <c r="PV831" s="2"/>
      <c r="PW831" s="2"/>
      <c r="PX831" s="2"/>
      <c r="PY831" s="2"/>
      <c r="PZ831" s="2"/>
      <c r="QA831" s="2"/>
      <c r="QB831" s="2"/>
      <c r="QC831" s="2"/>
      <c r="QD831" s="2"/>
      <c r="QE831" s="2"/>
      <c r="QF831" s="2"/>
      <c r="QG831" s="2"/>
      <c r="QH831" s="2"/>
      <c r="QI831" s="2"/>
      <c r="QJ831" s="2"/>
      <c r="QK831" s="2"/>
      <c r="QL831" s="2"/>
      <c r="QM831" s="2"/>
      <c r="QN831" s="2"/>
      <c r="QO831" s="2"/>
      <c r="QP831" s="2"/>
      <c r="QQ831" s="2"/>
      <c r="QR831" s="2"/>
      <c r="QS831" s="2"/>
      <c r="QT831" s="2"/>
      <c r="QU831" s="2"/>
      <c r="QV831" s="2"/>
      <c r="QW831" s="2"/>
      <c r="QX831" s="2"/>
      <c r="QY831" s="2"/>
      <c r="QZ831" s="2"/>
      <c r="RA831" s="2"/>
      <c r="RB831" s="2"/>
      <c r="RC831" s="2"/>
      <c r="RD831" s="2"/>
      <c r="RE831" s="2"/>
      <c r="RF831" s="2"/>
      <c r="RG831" s="2"/>
      <c r="RH831" s="2"/>
      <c r="RI831" s="2"/>
      <c r="RJ831" s="2"/>
      <c r="RK831" s="2"/>
      <c r="RL831" s="2"/>
      <c r="RM831" s="2"/>
      <c r="RN831" s="2"/>
      <c r="RO831" s="2"/>
      <c r="RP831" s="2"/>
      <c r="RQ831" s="2"/>
      <c r="RR831" s="2"/>
      <c r="RS831" s="2"/>
      <c r="RT831" s="2"/>
      <c r="RU831" s="2"/>
      <c r="RV831" s="2"/>
      <c r="RW831" s="2"/>
      <c r="RX831" s="2"/>
      <c r="RY831" s="2"/>
      <c r="RZ831" s="2"/>
      <c r="SA831" s="2"/>
      <c r="SB831" s="2"/>
      <c r="SC831" s="2"/>
      <c r="SD831" s="2"/>
      <c r="SE831" s="2"/>
      <c r="SF831" s="2"/>
      <c r="SG831" s="2"/>
      <c r="SH831" s="2"/>
      <c r="SI831" s="2"/>
      <c r="SJ831" s="2"/>
      <c r="SK831" s="2"/>
      <c r="SL831" s="2"/>
      <c r="SM831" s="2"/>
      <c r="SN831" s="2"/>
      <c r="SO831" s="2"/>
      <c r="SP831" s="2"/>
      <c r="SQ831" s="2"/>
      <c r="SR831" s="2"/>
      <c r="SS831" s="2"/>
      <c r="ST831" s="2"/>
      <c r="SU831" s="2"/>
      <c r="SV831" s="2"/>
      <c r="SW831" s="2"/>
      <c r="SX831" s="2"/>
      <c r="SY831" s="2"/>
      <c r="SZ831" s="2"/>
      <c r="TA831" s="2"/>
      <c r="TB831" s="2"/>
      <c r="TC831" s="2"/>
      <c r="TD831" s="2"/>
      <c r="TE831" s="2"/>
      <c r="TF831" s="2"/>
      <c r="TG831" s="2"/>
      <c r="TH831" s="2"/>
      <c r="TI831" s="2"/>
      <c r="TJ831" s="2"/>
      <c r="TK831" s="2"/>
      <c r="TL831" s="2"/>
      <c r="TM831" s="2"/>
      <c r="TN831" s="2"/>
      <c r="TO831" s="2"/>
      <c r="TP831" s="2"/>
      <c r="TQ831" s="2"/>
      <c r="TR831" s="2"/>
      <c r="TS831" s="2"/>
      <c r="TT831" s="2"/>
      <c r="TU831" s="2"/>
      <c r="TV831" s="2"/>
      <c r="TW831" s="2"/>
      <c r="TX831" s="2"/>
      <c r="TY831" s="2"/>
      <c r="TZ831" s="2"/>
      <c r="UA831" s="2"/>
      <c r="UB831" s="2"/>
      <c r="UC831" s="2"/>
      <c r="UD831" s="2"/>
      <c r="UE831" s="2"/>
      <c r="UF831" s="2"/>
      <c r="UG831" s="2"/>
      <c r="UH831" s="2"/>
      <c r="UI831" s="2"/>
      <c r="UJ831" s="2"/>
      <c r="UK831" s="2"/>
      <c r="UL831" s="2"/>
      <c r="UM831" s="2"/>
      <c r="UN831" s="2"/>
      <c r="UO831" s="2"/>
      <c r="UP831" s="2"/>
      <c r="UQ831" s="2"/>
      <c r="UR831" s="2"/>
      <c r="US831" s="2"/>
      <c r="UT831" s="2"/>
      <c r="UU831" s="2"/>
      <c r="UV831" s="2"/>
      <c r="UW831" s="2"/>
      <c r="UX831" s="2"/>
      <c r="UY831" s="2"/>
      <c r="UZ831" s="2"/>
      <c r="VA831" s="2"/>
      <c r="VB831" s="2"/>
      <c r="VC831" s="2"/>
      <c r="VD831" s="2"/>
      <c r="VE831" s="2"/>
      <c r="VF831" s="2"/>
      <c r="VG831" s="2"/>
      <c r="VH831" s="2"/>
      <c r="VI831" s="2"/>
      <c r="VJ831" s="2"/>
      <c r="VK831" s="2"/>
      <c r="VL831" s="2"/>
      <c r="VM831" s="2"/>
      <c r="VN831" s="2"/>
      <c r="VO831" s="2"/>
      <c r="VP831" s="2"/>
      <c r="VQ831" s="2"/>
      <c r="VR831" s="2"/>
      <c r="VS831" s="2"/>
      <c r="VT831" s="2"/>
      <c r="VU831" s="2"/>
      <c r="VV831" s="2"/>
      <c r="VW831" s="2"/>
      <c r="VX831" s="2"/>
      <c r="VY831" s="2"/>
      <c r="VZ831" s="2"/>
      <c r="WA831" s="2"/>
      <c r="WB831" s="2"/>
      <c r="WC831" s="2"/>
      <c r="WD831" s="2"/>
      <c r="WE831" s="2"/>
      <c r="WF831" s="2"/>
      <c r="WG831" s="2"/>
      <c r="WH831" s="2"/>
      <c r="WI831" s="2"/>
      <c r="WJ831" s="2"/>
      <c r="WK831" s="2"/>
      <c r="WL831" s="2"/>
      <c r="WM831" s="2"/>
      <c r="WN831" s="2"/>
      <c r="WO831" s="2"/>
      <c r="WP831" s="2"/>
      <c r="WQ831" s="2"/>
      <c r="WR831" s="2"/>
      <c r="WS831" s="2"/>
      <c r="WT831" s="2"/>
      <c r="WU831" s="2"/>
      <c r="WV831" s="2"/>
      <c r="WW831" s="2"/>
      <c r="WX831" s="2"/>
      <c r="WY831" s="2"/>
      <c r="WZ831" s="2"/>
      <c r="XA831" s="2"/>
      <c r="XB831" s="2"/>
      <c r="XC831" s="2"/>
      <c r="XD831" s="2"/>
      <c r="XE831" s="2"/>
      <c r="XF831" s="2"/>
      <c r="XG831" s="2"/>
      <c r="XH831" s="2"/>
      <c r="XI831" s="2"/>
      <c r="XJ831" s="2"/>
      <c r="XK831" s="2"/>
      <c r="XL831" s="2"/>
      <c r="XM831" s="2"/>
      <c r="XN831" s="2"/>
      <c r="XO831" s="2"/>
      <c r="XP831" s="2"/>
      <c r="XQ831" s="2"/>
      <c r="XR831" s="2"/>
      <c r="XS831" s="2"/>
      <c r="XT831" s="2"/>
      <c r="XU831" s="2"/>
      <c r="XV831" s="2"/>
      <c r="XW831" s="2"/>
      <c r="XX831" s="2"/>
      <c r="XY831" s="2"/>
      <c r="XZ831" s="2"/>
      <c r="YA831" s="2"/>
      <c r="YB831" s="2"/>
      <c r="YC831" s="2"/>
      <c r="YD831" s="2"/>
      <c r="YE831" s="2"/>
      <c r="YF831" s="2"/>
      <c r="YG831" s="2"/>
      <c r="YH831" s="2"/>
      <c r="YI831" s="2"/>
      <c r="YJ831" s="2"/>
      <c r="YK831" s="2"/>
      <c r="YL831" s="2"/>
      <c r="YM831" s="2"/>
      <c r="YN831" s="2"/>
      <c r="YO831" s="2"/>
      <c r="YP831" s="2"/>
      <c r="YQ831" s="2"/>
      <c r="YR831" s="2"/>
      <c r="YS831" s="2"/>
      <c r="YT831" s="2"/>
      <c r="YU831" s="2"/>
      <c r="YV831" s="2"/>
      <c r="YW831" s="2"/>
      <c r="YX831" s="2"/>
      <c r="YY831" s="2"/>
      <c r="YZ831" s="2"/>
      <c r="ZA831" s="2"/>
      <c r="ZB831" s="2"/>
      <c r="ZC831" s="2"/>
      <c r="ZD831" s="2"/>
      <c r="ZE831" s="2"/>
      <c r="ZF831" s="2"/>
      <c r="ZG831" s="2"/>
      <c r="ZH831" s="2"/>
      <c r="ZI831" s="2"/>
      <c r="ZJ831" s="2"/>
      <c r="ZK831" s="2"/>
      <c r="ZL831" s="2"/>
      <c r="ZM831" s="2"/>
      <c r="ZN831" s="2"/>
      <c r="ZO831" s="2"/>
      <c r="ZP831" s="2"/>
      <c r="ZQ831" s="2"/>
      <c r="ZR831" s="2"/>
      <c r="ZS831" s="2"/>
      <c r="ZT831" s="2"/>
      <c r="ZU831" s="2"/>
      <c r="ZV831" s="2"/>
      <c r="ZW831" s="2"/>
      <c r="ZX831" s="2"/>
      <c r="ZY831" s="2"/>
      <c r="ZZ831" s="2"/>
      <c r="AAA831" s="2"/>
      <c r="AAB831" s="2"/>
      <c r="AAC831" s="2"/>
      <c r="AAD831" s="2"/>
      <c r="AAE831" s="2"/>
      <c r="AAF831" s="2"/>
      <c r="AAG831" s="2"/>
      <c r="AAH831" s="2"/>
      <c r="AAI831" s="2"/>
      <c r="AAJ831" s="2"/>
      <c r="AAK831" s="2"/>
      <c r="AAL831" s="2"/>
      <c r="AAM831" s="2"/>
      <c r="AAN831" s="2"/>
      <c r="AAO831" s="2"/>
      <c r="AAP831" s="2"/>
      <c r="AAQ831" s="2"/>
      <c r="AAR831" s="2"/>
      <c r="AAS831" s="2"/>
      <c r="AAT831" s="2"/>
      <c r="AAU831" s="2"/>
      <c r="AAV831" s="2"/>
      <c r="AAW831" s="2"/>
      <c r="AAX831" s="2"/>
      <c r="AAY831" s="2"/>
      <c r="AAZ831" s="2"/>
      <c r="ABA831" s="2"/>
      <c r="ABB831" s="2"/>
      <c r="ABC831" s="2"/>
      <c r="ABD831" s="2"/>
      <c r="ABE831" s="2"/>
      <c r="ABF831" s="2"/>
      <c r="ABG831" s="2"/>
      <c r="ABH831" s="2"/>
      <c r="ABI831" s="2"/>
      <c r="ABJ831" s="2"/>
      <c r="ABK831" s="2"/>
      <c r="ABL831" s="2"/>
      <c r="ABM831" s="2"/>
      <c r="ABN831" s="2"/>
      <c r="ABO831" s="2"/>
      <c r="ABP831" s="2"/>
      <c r="ABQ831" s="2"/>
      <c r="ABR831" s="2"/>
      <c r="ABS831" s="2"/>
      <c r="ABT831" s="2"/>
      <c r="ABU831" s="2"/>
      <c r="ABV831" s="2"/>
      <c r="ABW831" s="2"/>
      <c r="ABX831" s="2"/>
      <c r="ABY831" s="2"/>
      <c r="ABZ831" s="2"/>
      <c r="ACA831" s="2"/>
      <c r="ACB831" s="2"/>
      <c r="ACC831" s="2"/>
      <c r="ACD831" s="2"/>
      <c r="ACE831" s="2"/>
      <c r="ACF831" s="2"/>
      <c r="ACG831" s="2"/>
      <c r="ACH831" s="2"/>
      <c r="ACI831" s="2"/>
      <c r="ACJ831" s="2"/>
      <c r="ACK831" s="2"/>
      <c r="ACL831" s="2"/>
      <c r="ACM831" s="2"/>
      <c r="ACN831" s="2"/>
      <c r="ACO831" s="2"/>
      <c r="ACP831" s="2"/>
      <c r="ACQ831" s="2"/>
      <c r="ACR831" s="2"/>
      <c r="ACS831" s="2"/>
      <c r="ACT831" s="2"/>
      <c r="ACU831" s="2"/>
      <c r="ACV831" s="2"/>
      <c r="ACW831" s="2"/>
      <c r="ACX831" s="2"/>
      <c r="ACY831" s="2"/>
      <c r="ACZ831" s="2"/>
      <c r="ADA831" s="2"/>
      <c r="ADB831" s="2"/>
      <c r="ADC831" s="2"/>
      <c r="ADD831" s="2"/>
      <c r="ADE831" s="2"/>
      <c r="ADF831" s="2"/>
      <c r="ADG831" s="2"/>
      <c r="ADH831" s="2"/>
      <c r="ADI831" s="2"/>
      <c r="ADJ831" s="2"/>
      <c r="ADK831" s="2"/>
      <c r="ADL831" s="2"/>
      <c r="ADM831" s="2"/>
      <c r="ADN831" s="2"/>
      <c r="ADO831" s="2"/>
      <c r="ADP831" s="2"/>
      <c r="ADQ831" s="2"/>
      <c r="ADR831" s="2"/>
      <c r="ADS831" s="2"/>
      <c r="ADT831" s="2"/>
      <c r="ADU831" s="2"/>
      <c r="ADV831" s="2"/>
      <c r="ADW831" s="2"/>
      <c r="ADX831" s="2"/>
      <c r="ADY831" s="2"/>
      <c r="ADZ831" s="2"/>
      <c r="AEA831" s="2"/>
      <c r="AEB831" s="2"/>
      <c r="AEC831" s="2"/>
      <c r="AED831" s="2"/>
      <c r="AEE831" s="2"/>
      <c r="AEF831" s="2"/>
      <c r="AEG831" s="2"/>
      <c r="AEH831" s="2"/>
      <c r="AEI831" s="2"/>
      <c r="AEJ831" s="2"/>
      <c r="AEK831" s="2"/>
      <c r="AEL831" s="2"/>
      <c r="AEM831" s="2"/>
      <c r="AEN831" s="2"/>
      <c r="AEO831" s="2"/>
      <c r="AEP831" s="2"/>
      <c r="AEQ831" s="2"/>
      <c r="AER831" s="2"/>
      <c r="AES831" s="2"/>
      <c r="AET831" s="2"/>
      <c r="AEU831" s="2"/>
      <c r="AEV831" s="2"/>
      <c r="AEW831" s="2"/>
      <c r="AEX831" s="2"/>
      <c r="AEY831" s="2"/>
      <c r="AEZ831" s="2"/>
      <c r="AFA831" s="2"/>
      <c r="AFB831" s="2"/>
      <c r="AFC831" s="2"/>
      <c r="AFD831" s="2"/>
      <c r="AFE831" s="2"/>
      <c r="AFF831" s="2"/>
      <c r="AFG831" s="2"/>
      <c r="AFH831" s="2"/>
      <c r="AFI831" s="2"/>
      <c r="AFJ831" s="2"/>
      <c r="AFK831" s="2"/>
      <c r="AFL831" s="2"/>
      <c r="AFM831" s="2"/>
      <c r="AFN831" s="2"/>
      <c r="AFO831" s="2"/>
      <c r="AFP831" s="2"/>
      <c r="AFQ831" s="2"/>
      <c r="AFR831" s="2"/>
      <c r="AFS831" s="2"/>
      <c r="AFT831" s="2"/>
      <c r="AFU831" s="2"/>
      <c r="AFV831" s="2"/>
      <c r="AFW831" s="2"/>
      <c r="AFX831" s="2"/>
      <c r="AFY831" s="2"/>
      <c r="AFZ831" s="2"/>
      <c r="AGA831" s="2"/>
      <c r="AGB831" s="2"/>
      <c r="AGC831" s="2"/>
      <c r="AGD831" s="2"/>
      <c r="AGE831" s="2"/>
      <c r="AGF831" s="2"/>
      <c r="AGG831" s="2"/>
      <c r="AGH831" s="2"/>
      <c r="AGI831" s="2"/>
      <c r="AGJ831" s="2"/>
      <c r="AGK831" s="2"/>
      <c r="AGL831" s="2"/>
      <c r="AGM831" s="2"/>
      <c r="AGN831" s="2"/>
      <c r="AGO831" s="2"/>
      <c r="AGP831" s="2"/>
      <c r="AGQ831" s="2"/>
      <c r="AGR831" s="2"/>
      <c r="AGS831" s="2"/>
      <c r="AGT831" s="2"/>
      <c r="AGU831" s="2"/>
      <c r="AGV831" s="2"/>
      <c r="AGW831" s="2"/>
      <c r="AGX831" s="2"/>
      <c r="AGY831" s="2"/>
      <c r="AGZ831" s="2"/>
      <c r="AHA831" s="2"/>
      <c r="AHB831" s="2"/>
      <c r="AHC831" s="2"/>
      <c r="AHD831" s="2"/>
      <c r="AHE831" s="2"/>
      <c r="AHF831" s="2"/>
      <c r="AHG831" s="2"/>
      <c r="AHH831" s="2"/>
      <c r="AHI831" s="2"/>
      <c r="AHJ831" s="2"/>
      <c r="AHK831" s="2"/>
      <c r="AHL831" s="2"/>
      <c r="AHM831" s="2"/>
      <c r="AHN831" s="2"/>
      <c r="AHO831" s="2"/>
      <c r="AHP831" s="2"/>
      <c r="AHQ831" s="2"/>
      <c r="AHR831" s="2"/>
      <c r="AHS831" s="2"/>
      <c r="AHT831" s="2"/>
      <c r="AHU831" s="2"/>
      <c r="AHV831" s="2"/>
      <c r="AHW831" s="2"/>
      <c r="AHX831" s="2"/>
      <c r="AHY831" s="2"/>
      <c r="AHZ831" s="2"/>
      <c r="AIA831" s="2"/>
      <c r="AIB831" s="2"/>
      <c r="AIC831" s="2"/>
      <c r="AID831" s="2"/>
      <c r="AIE831" s="2"/>
      <c r="AIF831" s="2"/>
      <c r="AIG831" s="2"/>
      <c r="AIH831" s="2"/>
      <c r="AII831" s="2"/>
      <c r="AIJ831" s="2"/>
      <c r="AIK831" s="2"/>
      <c r="AIL831" s="2"/>
      <c r="AIM831" s="2"/>
      <c r="AIN831" s="2"/>
      <c r="AIO831" s="2"/>
      <c r="AIP831" s="2"/>
      <c r="AIQ831" s="2"/>
      <c r="AIR831" s="2"/>
      <c r="AIS831" s="2"/>
      <c r="AIT831" s="2"/>
      <c r="AIU831" s="2"/>
      <c r="AIV831" s="2"/>
      <c r="AIW831" s="2"/>
      <c r="AIX831" s="2"/>
      <c r="AIY831" s="2"/>
      <c r="AIZ831" s="2"/>
      <c r="AJA831" s="2"/>
      <c r="AJB831" s="2"/>
      <c r="AJC831" s="2"/>
      <c r="AJD831" s="2"/>
      <c r="AJE831" s="2"/>
      <c r="AJF831" s="2"/>
      <c r="AJG831" s="2"/>
      <c r="AJH831" s="2"/>
      <c r="AJI831" s="2"/>
      <c r="AJJ831" s="2"/>
      <c r="AJK831" s="2"/>
      <c r="AJL831" s="2"/>
      <c r="AJM831" s="2"/>
      <c r="AJN831" s="2"/>
      <c r="AJO831" s="2"/>
      <c r="AJP831" s="2"/>
      <c r="AJQ831" s="2"/>
      <c r="AJR831" s="2"/>
      <c r="AJS831" s="2"/>
      <c r="AJT831" s="2"/>
      <c r="AJU831" s="2"/>
      <c r="AJV831" s="2"/>
      <c r="AJW831" s="2"/>
      <c r="AJX831" s="2"/>
      <c r="AJY831" s="2"/>
      <c r="AJZ831" s="2"/>
      <c r="AKA831" s="2"/>
      <c r="AKB831" s="2"/>
      <c r="AKC831" s="2"/>
      <c r="AKD831" s="2"/>
      <c r="AKE831" s="2"/>
      <c r="AKF831" s="2"/>
      <c r="AKG831" s="2"/>
      <c r="AKH831" s="2"/>
      <c r="AKI831" s="2"/>
      <c r="AKJ831" s="2"/>
      <c r="AKK831" s="2"/>
      <c r="AKL831" s="2"/>
      <c r="AKM831" s="2"/>
      <c r="AKN831" s="2"/>
      <c r="AKO831" s="2"/>
      <c r="AKP831" s="2"/>
      <c r="AKQ831" s="2"/>
      <c r="AKR831" s="2"/>
      <c r="AKS831" s="2"/>
      <c r="AKT831" s="2"/>
      <c r="AKU831" s="2"/>
      <c r="AKV831" s="2"/>
      <c r="AKW831" s="2"/>
      <c r="AKX831" s="2"/>
      <c r="AKY831" s="2"/>
      <c r="AKZ831" s="2"/>
      <c r="ALA831" s="2"/>
      <c r="ALB831" s="2"/>
      <c r="ALC831" s="2"/>
      <c r="ALD831" s="2"/>
      <c r="ALE831" s="2"/>
      <c r="ALF831" s="2"/>
      <c r="ALG831" s="2"/>
      <c r="ALH831" s="2"/>
      <c r="ALI831" s="2"/>
      <c r="ALJ831" s="2"/>
      <c r="ALK831" s="2"/>
      <c r="ALL831" s="2"/>
      <c r="ALM831" s="2"/>
      <c r="ALN831" s="2"/>
      <c r="ALO831" s="2"/>
      <c r="ALP831" s="2"/>
      <c r="ALQ831" s="2"/>
      <c r="ALR831" s="2"/>
      <c r="ALS831" s="2"/>
      <c r="ALT831" s="2"/>
      <c r="ALU831" s="2"/>
      <c r="ALV831" s="2"/>
      <c r="ALW831" s="2"/>
      <c r="ALX831" s="2"/>
      <c r="ALY831" s="2"/>
      <c r="ALZ831" s="2"/>
      <c r="AMA831" s="2"/>
      <c r="AMB831" s="2"/>
      <c r="AMC831" s="2"/>
      <c r="AMD831" s="2"/>
      <c r="AME831" s="2"/>
      <c r="AMF831" s="2"/>
      <c r="AMG831" s="2"/>
      <c r="AMH831" s="2"/>
      <c r="AMI831" s="2"/>
      <c r="AMJ831" s="2"/>
    </row>
    <row r="832" spans="1:1024" customFormat="1" ht="17.25" customHeight="1">
      <c r="A832" s="2"/>
      <c r="B832" s="1">
        <v>8</v>
      </c>
      <c r="C832" s="77" t="s">
        <v>514</v>
      </c>
      <c r="D832" s="77"/>
      <c r="E832" s="77"/>
      <c r="F832" s="77"/>
      <c r="G832" s="11">
        <f>G733</f>
        <v>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  <c r="JY832" s="2"/>
      <c r="JZ832" s="2"/>
      <c r="KA832" s="2"/>
      <c r="KB832" s="2"/>
      <c r="KC832" s="2"/>
      <c r="KD832" s="2"/>
      <c r="KE832" s="2"/>
      <c r="KF832" s="2"/>
      <c r="KG832" s="2"/>
      <c r="KH832" s="2"/>
      <c r="KI832" s="2"/>
      <c r="KJ832" s="2"/>
      <c r="KK832" s="2"/>
      <c r="KL832" s="2"/>
      <c r="KM832" s="2"/>
      <c r="KN832" s="2"/>
      <c r="KO832" s="2"/>
      <c r="KP832" s="2"/>
      <c r="KQ832" s="2"/>
      <c r="KR832" s="2"/>
      <c r="KS832" s="2"/>
      <c r="KT832" s="2"/>
      <c r="KU832" s="2"/>
      <c r="KV832" s="2"/>
      <c r="KW832" s="2"/>
      <c r="KX832" s="2"/>
      <c r="KY832" s="2"/>
      <c r="KZ832" s="2"/>
      <c r="LA832" s="2"/>
      <c r="LB832" s="2"/>
      <c r="LC832" s="2"/>
      <c r="LD832" s="2"/>
      <c r="LE832" s="2"/>
      <c r="LF832" s="2"/>
      <c r="LG832" s="2"/>
      <c r="LH832" s="2"/>
      <c r="LI832" s="2"/>
      <c r="LJ832" s="2"/>
      <c r="LK832" s="2"/>
      <c r="LL832" s="2"/>
      <c r="LM832" s="2"/>
      <c r="LN832" s="2"/>
      <c r="LO832" s="2"/>
      <c r="LP832" s="2"/>
      <c r="LQ832" s="2"/>
      <c r="LR832" s="2"/>
      <c r="LS832" s="2"/>
      <c r="LT832" s="2"/>
      <c r="LU832" s="2"/>
      <c r="LV832" s="2"/>
      <c r="LW832" s="2"/>
      <c r="LX832" s="2"/>
      <c r="LY832" s="2"/>
      <c r="LZ832" s="2"/>
      <c r="MA832" s="2"/>
      <c r="MB832" s="2"/>
      <c r="MC832" s="2"/>
      <c r="MD832" s="2"/>
      <c r="ME832" s="2"/>
      <c r="MF832" s="2"/>
      <c r="MG832" s="2"/>
      <c r="MH832" s="2"/>
      <c r="MI832" s="2"/>
      <c r="MJ832" s="2"/>
      <c r="MK832" s="2"/>
      <c r="ML832" s="2"/>
      <c r="MM832" s="2"/>
      <c r="MN832" s="2"/>
      <c r="MO832" s="2"/>
      <c r="MP832" s="2"/>
      <c r="MQ832" s="2"/>
      <c r="MR832" s="2"/>
      <c r="MS832" s="2"/>
      <c r="MT832" s="2"/>
      <c r="MU832" s="2"/>
      <c r="MV832" s="2"/>
      <c r="MW832" s="2"/>
      <c r="MX832" s="2"/>
      <c r="MY832" s="2"/>
      <c r="MZ832" s="2"/>
      <c r="NA832" s="2"/>
      <c r="NB832" s="2"/>
      <c r="NC832" s="2"/>
      <c r="ND832" s="2"/>
      <c r="NE832" s="2"/>
      <c r="NF832" s="2"/>
      <c r="NG832" s="2"/>
      <c r="NH832" s="2"/>
      <c r="NI832" s="2"/>
      <c r="NJ832" s="2"/>
      <c r="NK832" s="2"/>
      <c r="NL832" s="2"/>
      <c r="NM832" s="2"/>
      <c r="NN832" s="2"/>
      <c r="NO832" s="2"/>
      <c r="NP832" s="2"/>
      <c r="NQ832" s="2"/>
      <c r="NR832" s="2"/>
      <c r="NS832" s="2"/>
      <c r="NT832" s="2"/>
      <c r="NU832" s="2"/>
      <c r="NV832" s="2"/>
      <c r="NW832" s="2"/>
      <c r="NX832" s="2"/>
      <c r="NY832" s="2"/>
      <c r="NZ832" s="2"/>
      <c r="OA832" s="2"/>
      <c r="OB832" s="2"/>
      <c r="OC832" s="2"/>
      <c r="OD832" s="2"/>
      <c r="OE832" s="2"/>
      <c r="OF832" s="2"/>
      <c r="OG832" s="2"/>
      <c r="OH832" s="2"/>
      <c r="OI832" s="2"/>
      <c r="OJ832" s="2"/>
      <c r="OK832" s="2"/>
      <c r="OL832" s="2"/>
      <c r="OM832" s="2"/>
      <c r="ON832" s="2"/>
      <c r="OO832" s="2"/>
      <c r="OP832" s="2"/>
      <c r="OQ832" s="2"/>
      <c r="OR832" s="2"/>
      <c r="OS832" s="2"/>
      <c r="OT832" s="2"/>
      <c r="OU832" s="2"/>
      <c r="OV832" s="2"/>
      <c r="OW832" s="2"/>
      <c r="OX832" s="2"/>
      <c r="OY832" s="2"/>
      <c r="OZ832" s="2"/>
      <c r="PA832" s="2"/>
      <c r="PB832" s="2"/>
      <c r="PC832" s="2"/>
      <c r="PD832" s="2"/>
      <c r="PE832" s="2"/>
      <c r="PF832" s="2"/>
      <c r="PG832" s="2"/>
      <c r="PH832" s="2"/>
      <c r="PI832" s="2"/>
      <c r="PJ832" s="2"/>
      <c r="PK832" s="2"/>
      <c r="PL832" s="2"/>
      <c r="PM832" s="2"/>
      <c r="PN832" s="2"/>
      <c r="PO832" s="2"/>
      <c r="PP832" s="2"/>
      <c r="PQ832" s="2"/>
      <c r="PR832" s="2"/>
      <c r="PS832" s="2"/>
      <c r="PT832" s="2"/>
      <c r="PU832" s="2"/>
      <c r="PV832" s="2"/>
      <c r="PW832" s="2"/>
      <c r="PX832" s="2"/>
      <c r="PY832" s="2"/>
      <c r="PZ832" s="2"/>
      <c r="QA832" s="2"/>
      <c r="QB832" s="2"/>
      <c r="QC832" s="2"/>
      <c r="QD832" s="2"/>
      <c r="QE832" s="2"/>
      <c r="QF832" s="2"/>
      <c r="QG832" s="2"/>
      <c r="QH832" s="2"/>
      <c r="QI832" s="2"/>
      <c r="QJ832" s="2"/>
      <c r="QK832" s="2"/>
      <c r="QL832" s="2"/>
      <c r="QM832" s="2"/>
      <c r="QN832" s="2"/>
      <c r="QO832" s="2"/>
      <c r="QP832" s="2"/>
      <c r="QQ832" s="2"/>
      <c r="QR832" s="2"/>
      <c r="QS832" s="2"/>
      <c r="QT832" s="2"/>
      <c r="QU832" s="2"/>
      <c r="QV832" s="2"/>
      <c r="QW832" s="2"/>
      <c r="QX832" s="2"/>
      <c r="QY832" s="2"/>
      <c r="QZ832" s="2"/>
      <c r="RA832" s="2"/>
      <c r="RB832" s="2"/>
      <c r="RC832" s="2"/>
      <c r="RD832" s="2"/>
      <c r="RE832" s="2"/>
      <c r="RF832" s="2"/>
      <c r="RG832" s="2"/>
      <c r="RH832" s="2"/>
      <c r="RI832" s="2"/>
      <c r="RJ832" s="2"/>
      <c r="RK832" s="2"/>
      <c r="RL832" s="2"/>
      <c r="RM832" s="2"/>
      <c r="RN832" s="2"/>
      <c r="RO832" s="2"/>
      <c r="RP832" s="2"/>
      <c r="RQ832" s="2"/>
      <c r="RR832" s="2"/>
      <c r="RS832" s="2"/>
      <c r="RT832" s="2"/>
      <c r="RU832" s="2"/>
      <c r="RV832" s="2"/>
      <c r="RW832" s="2"/>
      <c r="RX832" s="2"/>
      <c r="RY832" s="2"/>
      <c r="RZ832" s="2"/>
      <c r="SA832" s="2"/>
      <c r="SB832" s="2"/>
      <c r="SC832" s="2"/>
      <c r="SD832" s="2"/>
      <c r="SE832" s="2"/>
      <c r="SF832" s="2"/>
      <c r="SG832" s="2"/>
      <c r="SH832" s="2"/>
      <c r="SI832" s="2"/>
      <c r="SJ832" s="2"/>
      <c r="SK832" s="2"/>
      <c r="SL832" s="2"/>
      <c r="SM832" s="2"/>
      <c r="SN832" s="2"/>
      <c r="SO832" s="2"/>
      <c r="SP832" s="2"/>
      <c r="SQ832" s="2"/>
      <c r="SR832" s="2"/>
      <c r="SS832" s="2"/>
      <c r="ST832" s="2"/>
      <c r="SU832" s="2"/>
      <c r="SV832" s="2"/>
      <c r="SW832" s="2"/>
      <c r="SX832" s="2"/>
      <c r="SY832" s="2"/>
      <c r="SZ832" s="2"/>
      <c r="TA832" s="2"/>
      <c r="TB832" s="2"/>
      <c r="TC832" s="2"/>
      <c r="TD832" s="2"/>
      <c r="TE832" s="2"/>
      <c r="TF832" s="2"/>
      <c r="TG832" s="2"/>
      <c r="TH832" s="2"/>
      <c r="TI832" s="2"/>
      <c r="TJ832" s="2"/>
      <c r="TK832" s="2"/>
      <c r="TL832" s="2"/>
      <c r="TM832" s="2"/>
      <c r="TN832" s="2"/>
      <c r="TO832" s="2"/>
      <c r="TP832" s="2"/>
      <c r="TQ832" s="2"/>
      <c r="TR832" s="2"/>
      <c r="TS832" s="2"/>
      <c r="TT832" s="2"/>
      <c r="TU832" s="2"/>
      <c r="TV832" s="2"/>
      <c r="TW832" s="2"/>
      <c r="TX832" s="2"/>
      <c r="TY832" s="2"/>
      <c r="TZ832" s="2"/>
      <c r="UA832" s="2"/>
      <c r="UB832" s="2"/>
      <c r="UC832" s="2"/>
      <c r="UD832" s="2"/>
      <c r="UE832" s="2"/>
      <c r="UF832" s="2"/>
      <c r="UG832" s="2"/>
      <c r="UH832" s="2"/>
      <c r="UI832" s="2"/>
      <c r="UJ832" s="2"/>
      <c r="UK832" s="2"/>
      <c r="UL832" s="2"/>
      <c r="UM832" s="2"/>
      <c r="UN832" s="2"/>
      <c r="UO832" s="2"/>
      <c r="UP832" s="2"/>
      <c r="UQ832" s="2"/>
      <c r="UR832" s="2"/>
      <c r="US832" s="2"/>
      <c r="UT832" s="2"/>
      <c r="UU832" s="2"/>
      <c r="UV832" s="2"/>
      <c r="UW832" s="2"/>
      <c r="UX832" s="2"/>
      <c r="UY832" s="2"/>
      <c r="UZ832" s="2"/>
      <c r="VA832" s="2"/>
      <c r="VB832" s="2"/>
      <c r="VC832" s="2"/>
      <c r="VD832" s="2"/>
      <c r="VE832" s="2"/>
      <c r="VF832" s="2"/>
      <c r="VG832" s="2"/>
      <c r="VH832" s="2"/>
      <c r="VI832" s="2"/>
      <c r="VJ832" s="2"/>
      <c r="VK832" s="2"/>
      <c r="VL832" s="2"/>
      <c r="VM832" s="2"/>
      <c r="VN832" s="2"/>
      <c r="VO832" s="2"/>
      <c r="VP832" s="2"/>
      <c r="VQ832" s="2"/>
      <c r="VR832" s="2"/>
      <c r="VS832" s="2"/>
      <c r="VT832" s="2"/>
      <c r="VU832" s="2"/>
      <c r="VV832" s="2"/>
      <c r="VW832" s="2"/>
      <c r="VX832" s="2"/>
      <c r="VY832" s="2"/>
      <c r="VZ832" s="2"/>
      <c r="WA832" s="2"/>
      <c r="WB832" s="2"/>
      <c r="WC832" s="2"/>
      <c r="WD832" s="2"/>
      <c r="WE832" s="2"/>
      <c r="WF832" s="2"/>
      <c r="WG832" s="2"/>
      <c r="WH832" s="2"/>
      <c r="WI832" s="2"/>
      <c r="WJ832" s="2"/>
      <c r="WK832" s="2"/>
      <c r="WL832" s="2"/>
      <c r="WM832" s="2"/>
      <c r="WN832" s="2"/>
      <c r="WO832" s="2"/>
      <c r="WP832" s="2"/>
      <c r="WQ832" s="2"/>
      <c r="WR832" s="2"/>
      <c r="WS832" s="2"/>
      <c r="WT832" s="2"/>
      <c r="WU832" s="2"/>
      <c r="WV832" s="2"/>
      <c r="WW832" s="2"/>
      <c r="WX832" s="2"/>
      <c r="WY832" s="2"/>
      <c r="WZ832" s="2"/>
      <c r="XA832" s="2"/>
      <c r="XB832" s="2"/>
      <c r="XC832" s="2"/>
      <c r="XD832" s="2"/>
      <c r="XE832" s="2"/>
      <c r="XF832" s="2"/>
      <c r="XG832" s="2"/>
      <c r="XH832" s="2"/>
      <c r="XI832" s="2"/>
      <c r="XJ832" s="2"/>
      <c r="XK832" s="2"/>
      <c r="XL832" s="2"/>
      <c r="XM832" s="2"/>
      <c r="XN832" s="2"/>
      <c r="XO832" s="2"/>
      <c r="XP832" s="2"/>
      <c r="XQ832" s="2"/>
      <c r="XR832" s="2"/>
      <c r="XS832" s="2"/>
      <c r="XT832" s="2"/>
      <c r="XU832" s="2"/>
      <c r="XV832" s="2"/>
      <c r="XW832" s="2"/>
      <c r="XX832" s="2"/>
      <c r="XY832" s="2"/>
      <c r="XZ832" s="2"/>
      <c r="YA832" s="2"/>
      <c r="YB832" s="2"/>
      <c r="YC832" s="2"/>
      <c r="YD832" s="2"/>
      <c r="YE832" s="2"/>
      <c r="YF832" s="2"/>
      <c r="YG832" s="2"/>
      <c r="YH832" s="2"/>
      <c r="YI832" s="2"/>
      <c r="YJ832" s="2"/>
      <c r="YK832" s="2"/>
      <c r="YL832" s="2"/>
      <c r="YM832" s="2"/>
      <c r="YN832" s="2"/>
      <c r="YO832" s="2"/>
      <c r="YP832" s="2"/>
      <c r="YQ832" s="2"/>
      <c r="YR832" s="2"/>
      <c r="YS832" s="2"/>
      <c r="YT832" s="2"/>
      <c r="YU832" s="2"/>
      <c r="YV832" s="2"/>
      <c r="YW832" s="2"/>
      <c r="YX832" s="2"/>
      <c r="YY832" s="2"/>
      <c r="YZ832" s="2"/>
      <c r="ZA832" s="2"/>
      <c r="ZB832" s="2"/>
      <c r="ZC832" s="2"/>
      <c r="ZD832" s="2"/>
      <c r="ZE832" s="2"/>
      <c r="ZF832" s="2"/>
      <c r="ZG832" s="2"/>
      <c r="ZH832" s="2"/>
      <c r="ZI832" s="2"/>
      <c r="ZJ832" s="2"/>
      <c r="ZK832" s="2"/>
      <c r="ZL832" s="2"/>
      <c r="ZM832" s="2"/>
      <c r="ZN832" s="2"/>
      <c r="ZO832" s="2"/>
      <c r="ZP832" s="2"/>
      <c r="ZQ832" s="2"/>
      <c r="ZR832" s="2"/>
      <c r="ZS832" s="2"/>
      <c r="ZT832" s="2"/>
      <c r="ZU832" s="2"/>
      <c r="ZV832" s="2"/>
      <c r="ZW832" s="2"/>
      <c r="ZX832" s="2"/>
      <c r="ZY832" s="2"/>
      <c r="ZZ832" s="2"/>
      <c r="AAA832" s="2"/>
      <c r="AAB832" s="2"/>
      <c r="AAC832" s="2"/>
      <c r="AAD832" s="2"/>
      <c r="AAE832" s="2"/>
      <c r="AAF832" s="2"/>
      <c r="AAG832" s="2"/>
      <c r="AAH832" s="2"/>
      <c r="AAI832" s="2"/>
      <c r="AAJ832" s="2"/>
      <c r="AAK832" s="2"/>
      <c r="AAL832" s="2"/>
      <c r="AAM832" s="2"/>
      <c r="AAN832" s="2"/>
      <c r="AAO832" s="2"/>
      <c r="AAP832" s="2"/>
      <c r="AAQ832" s="2"/>
      <c r="AAR832" s="2"/>
      <c r="AAS832" s="2"/>
      <c r="AAT832" s="2"/>
      <c r="AAU832" s="2"/>
      <c r="AAV832" s="2"/>
      <c r="AAW832" s="2"/>
      <c r="AAX832" s="2"/>
      <c r="AAY832" s="2"/>
      <c r="AAZ832" s="2"/>
      <c r="ABA832" s="2"/>
      <c r="ABB832" s="2"/>
      <c r="ABC832" s="2"/>
      <c r="ABD832" s="2"/>
      <c r="ABE832" s="2"/>
      <c r="ABF832" s="2"/>
      <c r="ABG832" s="2"/>
      <c r="ABH832" s="2"/>
      <c r="ABI832" s="2"/>
      <c r="ABJ832" s="2"/>
      <c r="ABK832" s="2"/>
      <c r="ABL832" s="2"/>
      <c r="ABM832" s="2"/>
      <c r="ABN832" s="2"/>
      <c r="ABO832" s="2"/>
      <c r="ABP832" s="2"/>
      <c r="ABQ832" s="2"/>
      <c r="ABR832" s="2"/>
      <c r="ABS832" s="2"/>
      <c r="ABT832" s="2"/>
      <c r="ABU832" s="2"/>
      <c r="ABV832" s="2"/>
      <c r="ABW832" s="2"/>
      <c r="ABX832" s="2"/>
      <c r="ABY832" s="2"/>
      <c r="ABZ832" s="2"/>
      <c r="ACA832" s="2"/>
      <c r="ACB832" s="2"/>
      <c r="ACC832" s="2"/>
      <c r="ACD832" s="2"/>
      <c r="ACE832" s="2"/>
      <c r="ACF832" s="2"/>
      <c r="ACG832" s="2"/>
      <c r="ACH832" s="2"/>
      <c r="ACI832" s="2"/>
      <c r="ACJ832" s="2"/>
      <c r="ACK832" s="2"/>
      <c r="ACL832" s="2"/>
      <c r="ACM832" s="2"/>
      <c r="ACN832" s="2"/>
      <c r="ACO832" s="2"/>
      <c r="ACP832" s="2"/>
      <c r="ACQ832" s="2"/>
      <c r="ACR832" s="2"/>
      <c r="ACS832" s="2"/>
      <c r="ACT832" s="2"/>
      <c r="ACU832" s="2"/>
      <c r="ACV832" s="2"/>
      <c r="ACW832" s="2"/>
      <c r="ACX832" s="2"/>
      <c r="ACY832" s="2"/>
      <c r="ACZ832" s="2"/>
      <c r="ADA832" s="2"/>
      <c r="ADB832" s="2"/>
      <c r="ADC832" s="2"/>
      <c r="ADD832" s="2"/>
      <c r="ADE832" s="2"/>
      <c r="ADF832" s="2"/>
      <c r="ADG832" s="2"/>
      <c r="ADH832" s="2"/>
      <c r="ADI832" s="2"/>
      <c r="ADJ832" s="2"/>
      <c r="ADK832" s="2"/>
      <c r="ADL832" s="2"/>
      <c r="ADM832" s="2"/>
      <c r="ADN832" s="2"/>
      <c r="ADO832" s="2"/>
      <c r="ADP832" s="2"/>
      <c r="ADQ832" s="2"/>
      <c r="ADR832" s="2"/>
      <c r="ADS832" s="2"/>
      <c r="ADT832" s="2"/>
      <c r="ADU832" s="2"/>
      <c r="ADV832" s="2"/>
      <c r="ADW832" s="2"/>
      <c r="ADX832" s="2"/>
      <c r="ADY832" s="2"/>
      <c r="ADZ832" s="2"/>
      <c r="AEA832" s="2"/>
      <c r="AEB832" s="2"/>
      <c r="AEC832" s="2"/>
      <c r="AED832" s="2"/>
      <c r="AEE832" s="2"/>
      <c r="AEF832" s="2"/>
      <c r="AEG832" s="2"/>
      <c r="AEH832" s="2"/>
      <c r="AEI832" s="2"/>
      <c r="AEJ832" s="2"/>
      <c r="AEK832" s="2"/>
      <c r="AEL832" s="2"/>
      <c r="AEM832" s="2"/>
      <c r="AEN832" s="2"/>
      <c r="AEO832" s="2"/>
      <c r="AEP832" s="2"/>
      <c r="AEQ832" s="2"/>
      <c r="AER832" s="2"/>
      <c r="AES832" s="2"/>
      <c r="AET832" s="2"/>
      <c r="AEU832" s="2"/>
      <c r="AEV832" s="2"/>
      <c r="AEW832" s="2"/>
      <c r="AEX832" s="2"/>
      <c r="AEY832" s="2"/>
      <c r="AEZ832" s="2"/>
      <c r="AFA832" s="2"/>
      <c r="AFB832" s="2"/>
      <c r="AFC832" s="2"/>
      <c r="AFD832" s="2"/>
      <c r="AFE832" s="2"/>
      <c r="AFF832" s="2"/>
      <c r="AFG832" s="2"/>
      <c r="AFH832" s="2"/>
      <c r="AFI832" s="2"/>
      <c r="AFJ832" s="2"/>
      <c r="AFK832" s="2"/>
      <c r="AFL832" s="2"/>
      <c r="AFM832" s="2"/>
      <c r="AFN832" s="2"/>
      <c r="AFO832" s="2"/>
      <c r="AFP832" s="2"/>
      <c r="AFQ832" s="2"/>
      <c r="AFR832" s="2"/>
      <c r="AFS832" s="2"/>
      <c r="AFT832" s="2"/>
      <c r="AFU832" s="2"/>
      <c r="AFV832" s="2"/>
      <c r="AFW832" s="2"/>
      <c r="AFX832" s="2"/>
      <c r="AFY832" s="2"/>
      <c r="AFZ832" s="2"/>
      <c r="AGA832" s="2"/>
      <c r="AGB832" s="2"/>
      <c r="AGC832" s="2"/>
      <c r="AGD832" s="2"/>
      <c r="AGE832" s="2"/>
      <c r="AGF832" s="2"/>
      <c r="AGG832" s="2"/>
      <c r="AGH832" s="2"/>
      <c r="AGI832" s="2"/>
      <c r="AGJ832" s="2"/>
      <c r="AGK832" s="2"/>
      <c r="AGL832" s="2"/>
      <c r="AGM832" s="2"/>
      <c r="AGN832" s="2"/>
      <c r="AGO832" s="2"/>
      <c r="AGP832" s="2"/>
      <c r="AGQ832" s="2"/>
      <c r="AGR832" s="2"/>
      <c r="AGS832" s="2"/>
      <c r="AGT832" s="2"/>
      <c r="AGU832" s="2"/>
      <c r="AGV832" s="2"/>
      <c r="AGW832" s="2"/>
      <c r="AGX832" s="2"/>
      <c r="AGY832" s="2"/>
      <c r="AGZ832" s="2"/>
      <c r="AHA832" s="2"/>
      <c r="AHB832" s="2"/>
      <c r="AHC832" s="2"/>
      <c r="AHD832" s="2"/>
      <c r="AHE832" s="2"/>
      <c r="AHF832" s="2"/>
      <c r="AHG832" s="2"/>
      <c r="AHH832" s="2"/>
      <c r="AHI832" s="2"/>
      <c r="AHJ832" s="2"/>
      <c r="AHK832" s="2"/>
      <c r="AHL832" s="2"/>
      <c r="AHM832" s="2"/>
      <c r="AHN832" s="2"/>
      <c r="AHO832" s="2"/>
      <c r="AHP832" s="2"/>
      <c r="AHQ832" s="2"/>
      <c r="AHR832" s="2"/>
      <c r="AHS832" s="2"/>
      <c r="AHT832" s="2"/>
      <c r="AHU832" s="2"/>
      <c r="AHV832" s="2"/>
      <c r="AHW832" s="2"/>
      <c r="AHX832" s="2"/>
      <c r="AHY832" s="2"/>
      <c r="AHZ832" s="2"/>
      <c r="AIA832" s="2"/>
      <c r="AIB832" s="2"/>
      <c r="AIC832" s="2"/>
      <c r="AID832" s="2"/>
      <c r="AIE832" s="2"/>
      <c r="AIF832" s="2"/>
      <c r="AIG832" s="2"/>
      <c r="AIH832" s="2"/>
      <c r="AII832" s="2"/>
      <c r="AIJ832" s="2"/>
      <c r="AIK832" s="2"/>
      <c r="AIL832" s="2"/>
      <c r="AIM832" s="2"/>
      <c r="AIN832" s="2"/>
      <c r="AIO832" s="2"/>
      <c r="AIP832" s="2"/>
      <c r="AIQ832" s="2"/>
      <c r="AIR832" s="2"/>
      <c r="AIS832" s="2"/>
      <c r="AIT832" s="2"/>
      <c r="AIU832" s="2"/>
      <c r="AIV832" s="2"/>
      <c r="AIW832" s="2"/>
      <c r="AIX832" s="2"/>
      <c r="AIY832" s="2"/>
      <c r="AIZ832" s="2"/>
      <c r="AJA832" s="2"/>
      <c r="AJB832" s="2"/>
      <c r="AJC832" s="2"/>
      <c r="AJD832" s="2"/>
      <c r="AJE832" s="2"/>
      <c r="AJF832" s="2"/>
      <c r="AJG832" s="2"/>
      <c r="AJH832" s="2"/>
      <c r="AJI832" s="2"/>
      <c r="AJJ832" s="2"/>
      <c r="AJK832" s="2"/>
      <c r="AJL832" s="2"/>
      <c r="AJM832" s="2"/>
      <c r="AJN832" s="2"/>
      <c r="AJO832" s="2"/>
      <c r="AJP832" s="2"/>
      <c r="AJQ832" s="2"/>
      <c r="AJR832" s="2"/>
      <c r="AJS832" s="2"/>
      <c r="AJT832" s="2"/>
      <c r="AJU832" s="2"/>
      <c r="AJV832" s="2"/>
      <c r="AJW832" s="2"/>
      <c r="AJX832" s="2"/>
      <c r="AJY832" s="2"/>
      <c r="AJZ832" s="2"/>
      <c r="AKA832" s="2"/>
      <c r="AKB832" s="2"/>
      <c r="AKC832" s="2"/>
      <c r="AKD832" s="2"/>
      <c r="AKE832" s="2"/>
      <c r="AKF832" s="2"/>
      <c r="AKG832" s="2"/>
      <c r="AKH832" s="2"/>
      <c r="AKI832" s="2"/>
      <c r="AKJ832" s="2"/>
      <c r="AKK832" s="2"/>
      <c r="AKL832" s="2"/>
      <c r="AKM832" s="2"/>
      <c r="AKN832" s="2"/>
      <c r="AKO832" s="2"/>
      <c r="AKP832" s="2"/>
      <c r="AKQ832" s="2"/>
      <c r="AKR832" s="2"/>
      <c r="AKS832" s="2"/>
      <c r="AKT832" s="2"/>
      <c r="AKU832" s="2"/>
      <c r="AKV832" s="2"/>
      <c r="AKW832" s="2"/>
      <c r="AKX832" s="2"/>
      <c r="AKY832" s="2"/>
      <c r="AKZ832" s="2"/>
      <c r="ALA832" s="2"/>
      <c r="ALB832" s="2"/>
      <c r="ALC832" s="2"/>
      <c r="ALD832" s="2"/>
      <c r="ALE832" s="2"/>
      <c r="ALF832" s="2"/>
      <c r="ALG832" s="2"/>
      <c r="ALH832" s="2"/>
      <c r="ALI832" s="2"/>
      <c r="ALJ832" s="2"/>
      <c r="ALK832" s="2"/>
      <c r="ALL832" s="2"/>
      <c r="ALM832" s="2"/>
      <c r="ALN832" s="2"/>
      <c r="ALO832" s="2"/>
      <c r="ALP832" s="2"/>
      <c r="ALQ832" s="2"/>
      <c r="ALR832" s="2"/>
      <c r="ALS832" s="2"/>
      <c r="ALT832" s="2"/>
      <c r="ALU832" s="2"/>
      <c r="ALV832" s="2"/>
      <c r="ALW832" s="2"/>
      <c r="ALX832" s="2"/>
      <c r="ALY832" s="2"/>
      <c r="ALZ832" s="2"/>
      <c r="AMA832" s="2"/>
      <c r="AMB832" s="2"/>
      <c r="AMC832" s="2"/>
      <c r="AMD832" s="2"/>
      <c r="AME832" s="2"/>
      <c r="AMF832" s="2"/>
      <c r="AMG832" s="2"/>
      <c r="AMH832" s="2"/>
      <c r="AMI832" s="2"/>
      <c r="AMJ832" s="2"/>
    </row>
    <row r="833" spans="1:1024" customFormat="1" ht="17.25" customHeight="1">
      <c r="A833" s="2"/>
      <c r="B833" s="1">
        <v>9</v>
      </c>
      <c r="C833" s="77" t="s">
        <v>515</v>
      </c>
      <c r="D833" s="77"/>
      <c r="E833" s="77"/>
      <c r="F833" s="77"/>
      <c r="G833" s="11">
        <f>G772</f>
        <v>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  <c r="JY833" s="2"/>
      <c r="JZ833" s="2"/>
      <c r="KA833" s="2"/>
      <c r="KB833" s="2"/>
      <c r="KC833" s="2"/>
      <c r="KD833" s="2"/>
      <c r="KE833" s="2"/>
      <c r="KF833" s="2"/>
      <c r="KG833" s="2"/>
      <c r="KH833" s="2"/>
      <c r="KI833" s="2"/>
      <c r="KJ833" s="2"/>
      <c r="KK833" s="2"/>
      <c r="KL833" s="2"/>
      <c r="KM833" s="2"/>
      <c r="KN833" s="2"/>
      <c r="KO833" s="2"/>
      <c r="KP833" s="2"/>
      <c r="KQ833" s="2"/>
      <c r="KR833" s="2"/>
      <c r="KS833" s="2"/>
      <c r="KT833" s="2"/>
      <c r="KU833" s="2"/>
      <c r="KV833" s="2"/>
      <c r="KW833" s="2"/>
      <c r="KX833" s="2"/>
      <c r="KY833" s="2"/>
      <c r="KZ833" s="2"/>
      <c r="LA833" s="2"/>
      <c r="LB833" s="2"/>
      <c r="LC833" s="2"/>
      <c r="LD833" s="2"/>
      <c r="LE833" s="2"/>
      <c r="LF833" s="2"/>
      <c r="LG833" s="2"/>
      <c r="LH833" s="2"/>
      <c r="LI833" s="2"/>
      <c r="LJ833" s="2"/>
      <c r="LK833" s="2"/>
      <c r="LL833" s="2"/>
      <c r="LM833" s="2"/>
      <c r="LN833" s="2"/>
      <c r="LO833" s="2"/>
      <c r="LP833" s="2"/>
      <c r="LQ833" s="2"/>
      <c r="LR833" s="2"/>
      <c r="LS833" s="2"/>
      <c r="LT833" s="2"/>
      <c r="LU833" s="2"/>
      <c r="LV833" s="2"/>
      <c r="LW833" s="2"/>
      <c r="LX833" s="2"/>
      <c r="LY833" s="2"/>
      <c r="LZ833" s="2"/>
      <c r="MA833" s="2"/>
      <c r="MB833" s="2"/>
      <c r="MC833" s="2"/>
      <c r="MD833" s="2"/>
      <c r="ME833" s="2"/>
      <c r="MF833" s="2"/>
      <c r="MG833" s="2"/>
      <c r="MH833" s="2"/>
      <c r="MI833" s="2"/>
      <c r="MJ833" s="2"/>
      <c r="MK833" s="2"/>
      <c r="ML833" s="2"/>
      <c r="MM833" s="2"/>
      <c r="MN833" s="2"/>
      <c r="MO833" s="2"/>
      <c r="MP833" s="2"/>
      <c r="MQ833" s="2"/>
      <c r="MR833" s="2"/>
      <c r="MS833" s="2"/>
      <c r="MT833" s="2"/>
      <c r="MU833" s="2"/>
      <c r="MV833" s="2"/>
      <c r="MW833" s="2"/>
      <c r="MX833" s="2"/>
      <c r="MY833" s="2"/>
      <c r="MZ833" s="2"/>
      <c r="NA833" s="2"/>
      <c r="NB833" s="2"/>
      <c r="NC833" s="2"/>
      <c r="ND833" s="2"/>
      <c r="NE833" s="2"/>
      <c r="NF833" s="2"/>
      <c r="NG833" s="2"/>
      <c r="NH833" s="2"/>
      <c r="NI833" s="2"/>
      <c r="NJ833" s="2"/>
      <c r="NK833" s="2"/>
      <c r="NL833" s="2"/>
      <c r="NM833" s="2"/>
      <c r="NN833" s="2"/>
      <c r="NO833" s="2"/>
      <c r="NP833" s="2"/>
      <c r="NQ833" s="2"/>
      <c r="NR833" s="2"/>
      <c r="NS833" s="2"/>
      <c r="NT833" s="2"/>
      <c r="NU833" s="2"/>
      <c r="NV833" s="2"/>
      <c r="NW833" s="2"/>
      <c r="NX833" s="2"/>
      <c r="NY833" s="2"/>
      <c r="NZ833" s="2"/>
      <c r="OA833" s="2"/>
      <c r="OB833" s="2"/>
      <c r="OC833" s="2"/>
      <c r="OD833" s="2"/>
      <c r="OE833" s="2"/>
      <c r="OF833" s="2"/>
      <c r="OG833" s="2"/>
      <c r="OH833" s="2"/>
      <c r="OI833" s="2"/>
      <c r="OJ833" s="2"/>
      <c r="OK833" s="2"/>
      <c r="OL833" s="2"/>
      <c r="OM833" s="2"/>
      <c r="ON833" s="2"/>
      <c r="OO833" s="2"/>
      <c r="OP833" s="2"/>
      <c r="OQ833" s="2"/>
      <c r="OR833" s="2"/>
      <c r="OS833" s="2"/>
      <c r="OT833" s="2"/>
      <c r="OU833" s="2"/>
      <c r="OV833" s="2"/>
      <c r="OW833" s="2"/>
      <c r="OX833" s="2"/>
      <c r="OY833" s="2"/>
      <c r="OZ833" s="2"/>
      <c r="PA833" s="2"/>
      <c r="PB833" s="2"/>
      <c r="PC833" s="2"/>
      <c r="PD833" s="2"/>
      <c r="PE833" s="2"/>
      <c r="PF833" s="2"/>
      <c r="PG833" s="2"/>
      <c r="PH833" s="2"/>
      <c r="PI833" s="2"/>
      <c r="PJ833" s="2"/>
      <c r="PK833" s="2"/>
      <c r="PL833" s="2"/>
      <c r="PM833" s="2"/>
      <c r="PN833" s="2"/>
      <c r="PO833" s="2"/>
      <c r="PP833" s="2"/>
      <c r="PQ833" s="2"/>
      <c r="PR833" s="2"/>
      <c r="PS833" s="2"/>
      <c r="PT833" s="2"/>
      <c r="PU833" s="2"/>
      <c r="PV833" s="2"/>
      <c r="PW833" s="2"/>
      <c r="PX833" s="2"/>
      <c r="PY833" s="2"/>
      <c r="PZ833" s="2"/>
      <c r="QA833" s="2"/>
      <c r="QB833" s="2"/>
      <c r="QC833" s="2"/>
      <c r="QD833" s="2"/>
      <c r="QE833" s="2"/>
      <c r="QF833" s="2"/>
      <c r="QG833" s="2"/>
      <c r="QH833" s="2"/>
      <c r="QI833" s="2"/>
      <c r="QJ833" s="2"/>
      <c r="QK833" s="2"/>
      <c r="QL833" s="2"/>
      <c r="QM833" s="2"/>
      <c r="QN833" s="2"/>
      <c r="QO833" s="2"/>
      <c r="QP833" s="2"/>
      <c r="QQ833" s="2"/>
      <c r="QR833" s="2"/>
      <c r="QS833" s="2"/>
      <c r="QT833" s="2"/>
      <c r="QU833" s="2"/>
      <c r="QV833" s="2"/>
      <c r="QW833" s="2"/>
      <c r="QX833" s="2"/>
      <c r="QY833" s="2"/>
      <c r="QZ833" s="2"/>
      <c r="RA833" s="2"/>
      <c r="RB833" s="2"/>
      <c r="RC833" s="2"/>
      <c r="RD833" s="2"/>
      <c r="RE833" s="2"/>
      <c r="RF833" s="2"/>
      <c r="RG833" s="2"/>
      <c r="RH833" s="2"/>
      <c r="RI833" s="2"/>
      <c r="RJ833" s="2"/>
      <c r="RK833" s="2"/>
      <c r="RL833" s="2"/>
      <c r="RM833" s="2"/>
      <c r="RN833" s="2"/>
      <c r="RO833" s="2"/>
      <c r="RP833" s="2"/>
      <c r="RQ833" s="2"/>
      <c r="RR833" s="2"/>
      <c r="RS833" s="2"/>
      <c r="RT833" s="2"/>
      <c r="RU833" s="2"/>
      <c r="RV833" s="2"/>
      <c r="RW833" s="2"/>
      <c r="RX833" s="2"/>
      <c r="RY833" s="2"/>
      <c r="RZ833" s="2"/>
      <c r="SA833" s="2"/>
      <c r="SB833" s="2"/>
      <c r="SC833" s="2"/>
      <c r="SD833" s="2"/>
      <c r="SE833" s="2"/>
      <c r="SF833" s="2"/>
      <c r="SG833" s="2"/>
      <c r="SH833" s="2"/>
      <c r="SI833" s="2"/>
      <c r="SJ833" s="2"/>
      <c r="SK833" s="2"/>
      <c r="SL833" s="2"/>
      <c r="SM833" s="2"/>
      <c r="SN833" s="2"/>
      <c r="SO833" s="2"/>
      <c r="SP833" s="2"/>
      <c r="SQ833" s="2"/>
      <c r="SR833" s="2"/>
      <c r="SS833" s="2"/>
      <c r="ST833" s="2"/>
      <c r="SU833" s="2"/>
      <c r="SV833" s="2"/>
      <c r="SW833" s="2"/>
      <c r="SX833" s="2"/>
      <c r="SY833" s="2"/>
      <c r="SZ833" s="2"/>
      <c r="TA833" s="2"/>
      <c r="TB833" s="2"/>
      <c r="TC833" s="2"/>
      <c r="TD833" s="2"/>
      <c r="TE833" s="2"/>
      <c r="TF833" s="2"/>
      <c r="TG833" s="2"/>
      <c r="TH833" s="2"/>
      <c r="TI833" s="2"/>
      <c r="TJ833" s="2"/>
      <c r="TK833" s="2"/>
      <c r="TL833" s="2"/>
      <c r="TM833" s="2"/>
      <c r="TN833" s="2"/>
      <c r="TO833" s="2"/>
      <c r="TP833" s="2"/>
      <c r="TQ833" s="2"/>
      <c r="TR833" s="2"/>
      <c r="TS833" s="2"/>
      <c r="TT833" s="2"/>
      <c r="TU833" s="2"/>
      <c r="TV833" s="2"/>
      <c r="TW833" s="2"/>
      <c r="TX833" s="2"/>
      <c r="TY833" s="2"/>
      <c r="TZ833" s="2"/>
      <c r="UA833" s="2"/>
      <c r="UB833" s="2"/>
      <c r="UC833" s="2"/>
      <c r="UD833" s="2"/>
      <c r="UE833" s="2"/>
      <c r="UF833" s="2"/>
      <c r="UG833" s="2"/>
      <c r="UH833" s="2"/>
      <c r="UI833" s="2"/>
      <c r="UJ833" s="2"/>
      <c r="UK833" s="2"/>
      <c r="UL833" s="2"/>
      <c r="UM833" s="2"/>
      <c r="UN833" s="2"/>
      <c r="UO833" s="2"/>
      <c r="UP833" s="2"/>
      <c r="UQ833" s="2"/>
      <c r="UR833" s="2"/>
      <c r="US833" s="2"/>
      <c r="UT833" s="2"/>
      <c r="UU833" s="2"/>
      <c r="UV833" s="2"/>
      <c r="UW833" s="2"/>
      <c r="UX833" s="2"/>
      <c r="UY833" s="2"/>
      <c r="UZ833" s="2"/>
      <c r="VA833" s="2"/>
      <c r="VB833" s="2"/>
      <c r="VC833" s="2"/>
      <c r="VD833" s="2"/>
      <c r="VE833" s="2"/>
      <c r="VF833" s="2"/>
      <c r="VG833" s="2"/>
      <c r="VH833" s="2"/>
      <c r="VI833" s="2"/>
      <c r="VJ833" s="2"/>
      <c r="VK833" s="2"/>
      <c r="VL833" s="2"/>
      <c r="VM833" s="2"/>
      <c r="VN833" s="2"/>
      <c r="VO833" s="2"/>
      <c r="VP833" s="2"/>
      <c r="VQ833" s="2"/>
      <c r="VR833" s="2"/>
      <c r="VS833" s="2"/>
      <c r="VT833" s="2"/>
      <c r="VU833" s="2"/>
      <c r="VV833" s="2"/>
      <c r="VW833" s="2"/>
      <c r="VX833" s="2"/>
      <c r="VY833" s="2"/>
      <c r="VZ833" s="2"/>
      <c r="WA833" s="2"/>
      <c r="WB833" s="2"/>
      <c r="WC833" s="2"/>
      <c r="WD833" s="2"/>
      <c r="WE833" s="2"/>
      <c r="WF833" s="2"/>
      <c r="WG833" s="2"/>
      <c r="WH833" s="2"/>
      <c r="WI833" s="2"/>
      <c r="WJ833" s="2"/>
      <c r="WK833" s="2"/>
      <c r="WL833" s="2"/>
      <c r="WM833" s="2"/>
      <c r="WN833" s="2"/>
      <c r="WO833" s="2"/>
      <c r="WP833" s="2"/>
      <c r="WQ833" s="2"/>
      <c r="WR833" s="2"/>
      <c r="WS833" s="2"/>
      <c r="WT833" s="2"/>
      <c r="WU833" s="2"/>
      <c r="WV833" s="2"/>
      <c r="WW833" s="2"/>
      <c r="WX833" s="2"/>
      <c r="WY833" s="2"/>
      <c r="WZ833" s="2"/>
      <c r="XA833" s="2"/>
      <c r="XB833" s="2"/>
      <c r="XC833" s="2"/>
      <c r="XD833" s="2"/>
      <c r="XE833" s="2"/>
      <c r="XF833" s="2"/>
      <c r="XG833" s="2"/>
      <c r="XH833" s="2"/>
      <c r="XI833" s="2"/>
      <c r="XJ833" s="2"/>
      <c r="XK833" s="2"/>
      <c r="XL833" s="2"/>
      <c r="XM833" s="2"/>
      <c r="XN833" s="2"/>
      <c r="XO833" s="2"/>
      <c r="XP833" s="2"/>
      <c r="XQ833" s="2"/>
      <c r="XR833" s="2"/>
      <c r="XS833" s="2"/>
      <c r="XT833" s="2"/>
      <c r="XU833" s="2"/>
      <c r="XV833" s="2"/>
      <c r="XW833" s="2"/>
      <c r="XX833" s="2"/>
      <c r="XY833" s="2"/>
      <c r="XZ833" s="2"/>
      <c r="YA833" s="2"/>
      <c r="YB833" s="2"/>
      <c r="YC833" s="2"/>
      <c r="YD833" s="2"/>
      <c r="YE833" s="2"/>
      <c r="YF833" s="2"/>
      <c r="YG833" s="2"/>
      <c r="YH833" s="2"/>
      <c r="YI833" s="2"/>
      <c r="YJ833" s="2"/>
      <c r="YK833" s="2"/>
      <c r="YL833" s="2"/>
      <c r="YM833" s="2"/>
      <c r="YN833" s="2"/>
      <c r="YO833" s="2"/>
      <c r="YP833" s="2"/>
      <c r="YQ833" s="2"/>
      <c r="YR833" s="2"/>
      <c r="YS833" s="2"/>
      <c r="YT833" s="2"/>
      <c r="YU833" s="2"/>
      <c r="YV833" s="2"/>
      <c r="YW833" s="2"/>
      <c r="YX833" s="2"/>
      <c r="YY833" s="2"/>
      <c r="YZ833" s="2"/>
      <c r="ZA833" s="2"/>
      <c r="ZB833" s="2"/>
      <c r="ZC833" s="2"/>
      <c r="ZD833" s="2"/>
      <c r="ZE833" s="2"/>
      <c r="ZF833" s="2"/>
      <c r="ZG833" s="2"/>
      <c r="ZH833" s="2"/>
      <c r="ZI833" s="2"/>
      <c r="ZJ833" s="2"/>
      <c r="ZK833" s="2"/>
      <c r="ZL833" s="2"/>
      <c r="ZM833" s="2"/>
      <c r="ZN833" s="2"/>
      <c r="ZO833" s="2"/>
      <c r="ZP833" s="2"/>
      <c r="ZQ833" s="2"/>
      <c r="ZR833" s="2"/>
      <c r="ZS833" s="2"/>
      <c r="ZT833" s="2"/>
      <c r="ZU833" s="2"/>
      <c r="ZV833" s="2"/>
      <c r="ZW833" s="2"/>
      <c r="ZX833" s="2"/>
      <c r="ZY833" s="2"/>
      <c r="ZZ833" s="2"/>
      <c r="AAA833" s="2"/>
      <c r="AAB833" s="2"/>
      <c r="AAC833" s="2"/>
      <c r="AAD833" s="2"/>
      <c r="AAE833" s="2"/>
      <c r="AAF833" s="2"/>
      <c r="AAG833" s="2"/>
      <c r="AAH833" s="2"/>
      <c r="AAI833" s="2"/>
      <c r="AAJ833" s="2"/>
      <c r="AAK833" s="2"/>
      <c r="AAL833" s="2"/>
      <c r="AAM833" s="2"/>
      <c r="AAN833" s="2"/>
      <c r="AAO833" s="2"/>
      <c r="AAP833" s="2"/>
      <c r="AAQ833" s="2"/>
      <c r="AAR833" s="2"/>
      <c r="AAS833" s="2"/>
      <c r="AAT833" s="2"/>
      <c r="AAU833" s="2"/>
      <c r="AAV833" s="2"/>
      <c r="AAW833" s="2"/>
      <c r="AAX833" s="2"/>
      <c r="AAY833" s="2"/>
      <c r="AAZ833" s="2"/>
      <c r="ABA833" s="2"/>
      <c r="ABB833" s="2"/>
      <c r="ABC833" s="2"/>
      <c r="ABD833" s="2"/>
      <c r="ABE833" s="2"/>
      <c r="ABF833" s="2"/>
      <c r="ABG833" s="2"/>
      <c r="ABH833" s="2"/>
      <c r="ABI833" s="2"/>
      <c r="ABJ833" s="2"/>
      <c r="ABK833" s="2"/>
      <c r="ABL833" s="2"/>
      <c r="ABM833" s="2"/>
      <c r="ABN833" s="2"/>
      <c r="ABO833" s="2"/>
      <c r="ABP833" s="2"/>
      <c r="ABQ833" s="2"/>
      <c r="ABR833" s="2"/>
      <c r="ABS833" s="2"/>
      <c r="ABT833" s="2"/>
      <c r="ABU833" s="2"/>
      <c r="ABV833" s="2"/>
      <c r="ABW833" s="2"/>
      <c r="ABX833" s="2"/>
      <c r="ABY833" s="2"/>
      <c r="ABZ833" s="2"/>
      <c r="ACA833" s="2"/>
      <c r="ACB833" s="2"/>
      <c r="ACC833" s="2"/>
      <c r="ACD833" s="2"/>
      <c r="ACE833" s="2"/>
      <c r="ACF833" s="2"/>
      <c r="ACG833" s="2"/>
      <c r="ACH833" s="2"/>
      <c r="ACI833" s="2"/>
      <c r="ACJ833" s="2"/>
      <c r="ACK833" s="2"/>
      <c r="ACL833" s="2"/>
      <c r="ACM833" s="2"/>
      <c r="ACN833" s="2"/>
      <c r="ACO833" s="2"/>
      <c r="ACP833" s="2"/>
      <c r="ACQ833" s="2"/>
      <c r="ACR833" s="2"/>
      <c r="ACS833" s="2"/>
      <c r="ACT833" s="2"/>
      <c r="ACU833" s="2"/>
      <c r="ACV833" s="2"/>
      <c r="ACW833" s="2"/>
      <c r="ACX833" s="2"/>
      <c r="ACY833" s="2"/>
      <c r="ACZ833" s="2"/>
      <c r="ADA833" s="2"/>
      <c r="ADB833" s="2"/>
      <c r="ADC833" s="2"/>
      <c r="ADD833" s="2"/>
      <c r="ADE833" s="2"/>
      <c r="ADF833" s="2"/>
      <c r="ADG833" s="2"/>
      <c r="ADH833" s="2"/>
      <c r="ADI833" s="2"/>
      <c r="ADJ833" s="2"/>
      <c r="ADK833" s="2"/>
      <c r="ADL833" s="2"/>
      <c r="ADM833" s="2"/>
      <c r="ADN833" s="2"/>
      <c r="ADO833" s="2"/>
      <c r="ADP833" s="2"/>
      <c r="ADQ833" s="2"/>
      <c r="ADR833" s="2"/>
      <c r="ADS833" s="2"/>
      <c r="ADT833" s="2"/>
      <c r="ADU833" s="2"/>
      <c r="ADV833" s="2"/>
      <c r="ADW833" s="2"/>
      <c r="ADX833" s="2"/>
      <c r="ADY833" s="2"/>
      <c r="ADZ833" s="2"/>
      <c r="AEA833" s="2"/>
      <c r="AEB833" s="2"/>
      <c r="AEC833" s="2"/>
      <c r="AED833" s="2"/>
      <c r="AEE833" s="2"/>
      <c r="AEF833" s="2"/>
      <c r="AEG833" s="2"/>
      <c r="AEH833" s="2"/>
      <c r="AEI833" s="2"/>
      <c r="AEJ833" s="2"/>
      <c r="AEK833" s="2"/>
      <c r="AEL833" s="2"/>
      <c r="AEM833" s="2"/>
      <c r="AEN833" s="2"/>
      <c r="AEO833" s="2"/>
      <c r="AEP833" s="2"/>
      <c r="AEQ833" s="2"/>
      <c r="AER833" s="2"/>
      <c r="AES833" s="2"/>
      <c r="AET833" s="2"/>
      <c r="AEU833" s="2"/>
      <c r="AEV833" s="2"/>
      <c r="AEW833" s="2"/>
      <c r="AEX833" s="2"/>
      <c r="AEY833" s="2"/>
      <c r="AEZ833" s="2"/>
      <c r="AFA833" s="2"/>
      <c r="AFB833" s="2"/>
      <c r="AFC833" s="2"/>
      <c r="AFD833" s="2"/>
      <c r="AFE833" s="2"/>
      <c r="AFF833" s="2"/>
      <c r="AFG833" s="2"/>
      <c r="AFH833" s="2"/>
      <c r="AFI833" s="2"/>
      <c r="AFJ833" s="2"/>
      <c r="AFK833" s="2"/>
      <c r="AFL833" s="2"/>
      <c r="AFM833" s="2"/>
      <c r="AFN833" s="2"/>
      <c r="AFO833" s="2"/>
      <c r="AFP833" s="2"/>
      <c r="AFQ833" s="2"/>
      <c r="AFR833" s="2"/>
      <c r="AFS833" s="2"/>
      <c r="AFT833" s="2"/>
      <c r="AFU833" s="2"/>
      <c r="AFV833" s="2"/>
      <c r="AFW833" s="2"/>
      <c r="AFX833" s="2"/>
      <c r="AFY833" s="2"/>
      <c r="AFZ833" s="2"/>
      <c r="AGA833" s="2"/>
      <c r="AGB833" s="2"/>
      <c r="AGC833" s="2"/>
      <c r="AGD833" s="2"/>
      <c r="AGE833" s="2"/>
      <c r="AGF833" s="2"/>
      <c r="AGG833" s="2"/>
      <c r="AGH833" s="2"/>
      <c r="AGI833" s="2"/>
      <c r="AGJ833" s="2"/>
      <c r="AGK833" s="2"/>
      <c r="AGL833" s="2"/>
      <c r="AGM833" s="2"/>
      <c r="AGN833" s="2"/>
      <c r="AGO833" s="2"/>
      <c r="AGP833" s="2"/>
      <c r="AGQ833" s="2"/>
      <c r="AGR833" s="2"/>
      <c r="AGS833" s="2"/>
      <c r="AGT833" s="2"/>
      <c r="AGU833" s="2"/>
      <c r="AGV833" s="2"/>
      <c r="AGW833" s="2"/>
      <c r="AGX833" s="2"/>
      <c r="AGY833" s="2"/>
      <c r="AGZ833" s="2"/>
      <c r="AHA833" s="2"/>
      <c r="AHB833" s="2"/>
      <c r="AHC833" s="2"/>
      <c r="AHD833" s="2"/>
      <c r="AHE833" s="2"/>
      <c r="AHF833" s="2"/>
      <c r="AHG833" s="2"/>
      <c r="AHH833" s="2"/>
      <c r="AHI833" s="2"/>
      <c r="AHJ833" s="2"/>
      <c r="AHK833" s="2"/>
      <c r="AHL833" s="2"/>
      <c r="AHM833" s="2"/>
      <c r="AHN833" s="2"/>
      <c r="AHO833" s="2"/>
      <c r="AHP833" s="2"/>
      <c r="AHQ833" s="2"/>
      <c r="AHR833" s="2"/>
      <c r="AHS833" s="2"/>
      <c r="AHT833" s="2"/>
      <c r="AHU833" s="2"/>
      <c r="AHV833" s="2"/>
      <c r="AHW833" s="2"/>
      <c r="AHX833" s="2"/>
      <c r="AHY833" s="2"/>
      <c r="AHZ833" s="2"/>
      <c r="AIA833" s="2"/>
      <c r="AIB833" s="2"/>
      <c r="AIC833" s="2"/>
      <c r="AID833" s="2"/>
      <c r="AIE833" s="2"/>
      <c r="AIF833" s="2"/>
      <c r="AIG833" s="2"/>
      <c r="AIH833" s="2"/>
      <c r="AII833" s="2"/>
      <c r="AIJ833" s="2"/>
      <c r="AIK833" s="2"/>
      <c r="AIL833" s="2"/>
      <c r="AIM833" s="2"/>
      <c r="AIN833" s="2"/>
      <c r="AIO833" s="2"/>
      <c r="AIP833" s="2"/>
      <c r="AIQ833" s="2"/>
      <c r="AIR833" s="2"/>
      <c r="AIS833" s="2"/>
      <c r="AIT833" s="2"/>
      <c r="AIU833" s="2"/>
      <c r="AIV833" s="2"/>
      <c r="AIW833" s="2"/>
      <c r="AIX833" s="2"/>
      <c r="AIY833" s="2"/>
      <c r="AIZ833" s="2"/>
      <c r="AJA833" s="2"/>
      <c r="AJB833" s="2"/>
      <c r="AJC833" s="2"/>
      <c r="AJD833" s="2"/>
      <c r="AJE833" s="2"/>
      <c r="AJF833" s="2"/>
      <c r="AJG833" s="2"/>
      <c r="AJH833" s="2"/>
      <c r="AJI833" s="2"/>
      <c r="AJJ833" s="2"/>
      <c r="AJK833" s="2"/>
      <c r="AJL833" s="2"/>
      <c r="AJM833" s="2"/>
      <c r="AJN833" s="2"/>
      <c r="AJO833" s="2"/>
      <c r="AJP833" s="2"/>
      <c r="AJQ833" s="2"/>
      <c r="AJR833" s="2"/>
      <c r="AJS833" s="2"/>
      <c r="AJT833" s="2"/>
      <c r="AJU833" s="2"/>
      <c r="AJV833" s="2"/>
      <c r="AJW833" s="2"/>
      <c r="AJX833" s="2"/>
      <c r="AJY833" s="2"/>
      <c r="AJZ833" s="2"/>
      <c r="AKA833" s="2"/>
      <c r="AKB833" s="2"/>
      <c r="AKC833" s="2"/>
      <c r="AKD833" s="2"/>
      <c r="AKE833" s="2"/>
      <c r="AKF833" s="2"/>
      <c r="AKG833" s="2"/>
      <c r="AKH833" s="2"/>
      <c r="AKI833" s="2"/>
      <c r="AKJ833" s="2"/>
      <c r="AKK833" s="2"/>
      <c r="AKL833" s="2"/>
      <c r="AKM833" s="2"/>
      <c r="AKN833" s="2"/>
      <c r="AKO833" s="2"/>
      <c r="AKP833" s="2"/>
      <c r="AKQ833" s="2"/>
      <c r="AKR833" s="2"/>
      <c r="AKS833" s="2"/>
      <c r="AKT833" s="2"/>
      <c r="AKU833" s="2"/>
      <c r="AKV833" s="2"/>
      <c r="AKW833" s="2"/>
      <c r="AKX833" s="2"/>
      <c r="AKY833" s="2"/>
      <c r="AKZ833" s="2"/>
      <c r="ALA833" s="2"/>
      <c r="ALB833" s="2"/>
      <c r="ALC833" s="2"/>
      <c r="ALD833" s="2"/>
      <c r="ALE833" s="2"/>
      <c r="ALF833" s="2"/>
      <c r="ALG833" s="2"/>
      <c r="ALH833" s="2"/>
      <c r="ALI833" s="2"/>
      <c r="ALJ833" s="2"/>
      <c r="ALK833" s="2"/>
      <c r="ALL833" s="2"/>
      <c r="ALM833" s="2"/>
      <c r="ALN833" s="2"/>
      <c r="ALO833" s="2"/>
      <c r="ALP833" s="2"/>
      <c r="ALQ833" s="2"/>
      <c r="ALR833" s="2"/>
      <c r="ALS833" s="2"/>
      <c r="ALT833" s="2"/>
      <c r="ALU833" s="2"/>
      <c r="ALV833" s="2"/>
      <c r="ALW833" s="2"/>
      <c r="ALX833" s="2"/>
      <c r="ALY833" s="2"/>
      <c r="ALZ833" s="2"/>
      <c r="AMA833" s="2"/>
      <c r="AMB833" s="2"/>
      <c r="AMC833" s="2"/>
      <c r="AMD833" s="2"/>
      <c r="AME833" s="2"/>
      <c r="AMF833" s="2"/>
      <c r="AMG833" s="2"/>
      <c r="AMH833" s="2"/>
      <c r="AMI833" s="2"/>
      <c r="AMJ833" s="2"/>
    </row>
    <row r="834" spans="1:1024" customFormat="1" ht="17.25" customHeight="1">
      <c r="A834" s="2"/>
      <c r="B834" s="1">
        <v>10</v>
      </c>
      <c r="C834" s="77" t="s">
        <v>516</v>
      </c>
      <c r="D834" s="77"/>
      <c r="E834" s="77"/>
      <c r="F834" s="77"/>
      <c r="G834" s="11">
        <f>G796</f>
        <v>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  <c r="JY834" s="2"/>
      <c r="JZ834" s="2"/>
      <c r="KA834" s="2"/>
      <c r="KB834" s="2"/>
      <c r="KC834" s="2"/>
      <c r="KD834" s="2"/>
      <c r="KE834" s="2"/>
      <c r="KF834" s="2"/>
      <c r="KG834" s="2"/>
      <c r="KH834" s="2"/>
      <c r="KI834" s="2"/>
      <c r="KJ834" s="2"/>
      <c r="KK834" s="2"/>
      <c r="KL834" s="2"/>
      <c r="KM834" s="2"/>
      <c r="KN834" s="2"/>
      <c r="KO834" s="2"/>
      <c r="KP834" s="2"/>
      <c r="KQ834" s="2"/>
      <c r="KR834" s="2"/>
      <c r="KS834" s="2"/>
      <c r="KT834" s="2"/>
      <c r="KU834" s="2"/>
      <c r="KV834" s="2"/>
      <c r="KW834" s="2"/>
      <c r="KX834" s="2"/>
      <c r="KY834" s="2"/>
      <c r="KZ834" s="2"/>
      <c r="LA834" s="2"/>
      <c r="LB834" s="2"/>
      <c r="LC834" s="2"/>
      <c r="LD834" s="2"/>
      <c r="LE834" s="2"/>
      <c r="LF834" s="2"/>
      <c r="LG834" s="2"/>
      <c r="LH834" s="2"/>
      <c r="LI834" s="2"/>
      <c r="LJ834" s="2"/>
      <c r="LK834" s="2"/>
      <c r="LL834" s="2"/>
      <c r="LM834" s="2"/>
      <c r="LN834" s="2"/>
      <c r="LO834" s="2"/>
      <c r="LP834" s="2"/>
      <c r="LQ834" s="2"/>
      <c r="LR834" s="2"/>
      <c r="LS834" s="2"/>
      <c r="LT834" s="2"/>
      <c r="LU834" s="2"/>
      <c r="LV834" s="2"/>
      <c r="LW834" s="2"/>
      <c r="LX834" s="2"/>
      <c r="LY834" s="2"/>
      <c r="LZ834" s="2"/>
      <c r="MA834" s="2"/>
      <c r="MB834" s="2"/>
      <c r="MC834" s="2"/>
      <c r="MD834" s="2"/>
      <c r="ME834" s="2"/>
      <c r="MF834" s="2"/>
      <c r="MG834" s="2"/>
      <c r="MH834" s="2"/>
      <c r="MI834" s="2"/>
      <c r="MJ834" s="2"/>
      <c r="MK834" s="2"/>
      <c r="ML834" s="2"/>
      <c r="MM834" s="2"/>
      <c r="MN834" s="2"/>
      <c r="MO834" s="2"/>
      <c r="MP834" s="2"/>
      <c r="MQ834" s="2"/>
      <c r="MR834" s="2"/>
      <c r="MS834" s="2"/>
      <c r="MT834" s="2"/>
      <c r="MU834" s="2"/>
      <c r="MV834" s="2"/>
      <c r="MW834" s="2"/>
      <c r="MX834" s="2"/>
      <c r="MY834" s="2"/>
      <c r="MZ834" s="2"/>
      <c r="NA834" s="2"/>
      <c r="NB834" s="2"/>
      <c r="NC834" s="2"/>
      <c r="ND834" s="2"/>
      <c r="NE834" s="2"/>
      <c r="NF834" s="2"/>
      <c r="NG834" s="2"/>
      <c r="NH834" s="2"/>
      <c r="NI834" s="2"/>
      <c r="NJ834" s="2"/>
      <c r="NK834" s="2"/>
      <c r="NL834" s="2"/>
      <c r="NM834" s="2"/>
      <c r="NN834" s="2"/>
      <c r="NO834" s="2"/>
      <c r="NP834" s="2"/>
      <c r="NQ834" s="2"/>
      <c r="NR834" s="2"/>
      <c r="NS834" s="2"/>
      <c r="NT834" s="2"/>
      <c r="NU834" s="2"/>
      <c r="NV834" s="2"/>
      <c r="NW834" s="2"/>
      <c r="NX834" s="2"/>
      <c r="NY834" s="2"/>
      <c r="NZ834" s="2"/>
      <c r="OA834" s="2"/>
      <c r="OB834" s="2"/>
      <c r="OC834" s="2"/>
      <c r="OD834" s="2"/>
      <c r="OE834" s="2"/>
      <c r="OF834" s="2"/>
      <c r="OG834" s="2"/>
      <c r="OH834" s="2"/>
      <c r="OI834" s="2"/>
      <c r="OJ834" s="2"/>
      <c r="OK834" s="2"/>
      <c r="OL834" s="2"/>
      <c r="OM834" s="2"/>
      <c r="ON834" s="2"/>
      <c r="OO834" s="2"/>
      <c r="OP834" s="2"/>
      <c r="OQ834" s="2"/>
      <c r="OR834" s="2"/>
      <c r="OS834" s="2"/>
      <c r="OT834" s="2"/>
      <c r="OU834" s="2"/>
      <c r="OV834" s="2"/>
      <c r="OW834" s="2"/>
      <c r="OX834" s="2"/>
      <c r="OY834" s="2"/>
      <c r="OZ834" s="2"/>
      <c r="PA834" s="2"/>
      <c r="PB834" s="2"/>
      <c r="PC834" s="2"/>
      <c r="PD834" s="2"/>
      <c r="PE834" s="2"/>
      <c r="PF834" s="2"/>
      <c r="PG834" s="2"/>
      <c r="PH834" s="2"/>
      <c r="PI834" s="2"/>
      <c r="PJ834" s="2"/>
      <c r="PK834" s="2"/>
      <c r="PL834" s="2"/>
      <c r="PM834" s="2"/>
      <c r="PN834" s="2"/>
      <c r="PO834" s="2"/>
      <c r="PP834" s="2"/>
      <c r="PQ834" s="2"/>
      <c r="PR834" s="2"/>
      <c r="PS834" s="2"/>
      <c r="PT834" s="2"/>
      <c r="PU834" s="2"/>
      <c r="PV834" s="2"/>
      <c r="PW834" s="2"/>
      <c r="PX834" s="2"/>
      <c r="PY834" s="2"/>
      <c r="PZ834" s="2"/>
      <c r="QA834" s="2"/>
      <c r="QB834" s="2"/>
      <c r="QC834" s="2"/>
      <c r="QD834" s="2"/>
      <c r="QE834" s="2"/>
      <c r="QF834" s="2"/>
      <c r="QG834" s="2"/>
      <c r="QH834" s="2"/>
      <c r="QI834" s="2"/>
      <c r="QJ834" s="2"/>
      <c r="QK834" s="2"/>
      <c r="QL834" s="2"/>
      <c r="QM834" s="2"/>
      <c r="QN834" s="2"/>
      <c r="QO834" s="2"/>
      <c r="QP834" s="2"/>
      <c r="QQ834" s="2"/>
      <c r="QR834" s="2"/>
      <c r="QS834" s="2"/>
      <c r="QT834" s="2"/>
      <c r="QU834" s="2"/>
      <c r="QV834" s="2"/>
      <c r="QW834" s="2"/>
      <c r="QX834" s="2"/>
      <c r="QY834" s="2"/>
      <c r="QZ834" s="2"/>
      <c r="RA834" s="2"/>
      <c r="RB834" s="2"/>
      <c r="RC834" s="2"/>
      <c r="RD834" s="2"/>
      <c r="RE834" s="2"/>
      <c r="RF834" s="2"/>
      <c r="RG834" s="2"/>
      <c r="RH834" s="2"/>
      <c r="RI834" s="2"/>
      <c r="RJ834" s="2"/>
      <c r="RK834" s="2"/>
      <c r="RL834" s="2"/>
      <c r="RM834" s="2"/>
      <c r="RN834" s="2"/>
      <c r="RO834" s="2"/>
      <c r="RP834" s="2"/>
      <c r="RQ834" s="2"/>
      <c r="RR834" s="2"/>
      <c r="RS834" s="2"/>
      <c r="RT834" s="2"/>
      <c r="RU834" s="2"/>
      <c r="RV834" s="2"/>
      <c r="RW834" s="2"/>
      <c r="RX834" s="2"/>
      <c r="RY834" s="2"/>
      <c r="RZ834" s="2"/>
      <c r="SA834" s="2"/>
      <c r="SB834" s="2"/>
      <c r="SC834" s="2"/>
      <c r="SD834" s="2"/>
      <c r="SE834" s="2"/>
      <c r="SF834" s="2"/>
      <c r="SG834" s="2"/>
      <c r="SH834" s="2"/>
      <c r="SI834" s="2"/>
      <c r="SJ834" s="2"/>
      <c r="SK834" s="2"/>
      <c r="SL834" s="2"/>
      <c r="SM834" s="2"/>
      <c r="SN834" s="2"/>
      <c r="SO834" s="2"/>
      <c r="SP834" s="2"/>
      <c r="SQ834" s="2"/>
      <c r="SR834" s="2"/>
      <c r="SS834" s="2"/>
      <c r="ST834" s="2"/>
      <c r="SU834" s="2"/>
      <c r="SV834" s="2"/>
      <c r="SW834" s="2"/>
      <c r="SX834" s="2"/>
      <c r="SY834" s="2"/>
      <c r="SZ834" s="2"/>
      <c r="TA834" s="2"/>
      <c r="TB834" s="2"/>
      <c r="TC834" s="2"/>
      <c r="TD834" s="2"/>
      <c r="TE834" s="2"/>
      <c r="TF834" s="2"/>
      <c r="TG834" s="2"/>
      <c r="TH834" s="2"/>
      <c r="TI834" s="2"/>
      <c r="TJ834" s="2"/>
      <c r="TK834" s="2"/>
      <c r="TL834" s="2"/>
      <c r="TM834" s="2"/>
      <c r="TN834" s="2"/>
      <c r="TO834" s="2"/>
      <c r="TP834" s="2"/>
      <c r="TQ834" s="2"/>
      <c r="TR834" s="2"/>
      <c r="TS834" s="2"/>
      <c r="TT834" s="2"/>
      <c r="TU834" s="2"/>
      <c r="TV834" s="2"/>
      <c r="TW834" s="2"/>
      <c r="TX834" s="2"/>
      <c r="TY834" s="2"/>
      <c r="TZ834" s="2"/>
      <c r="UA834" s="2"/>
      <c r="UB834" s="2"/>
      <c r="UC834" s="2"/>
      <c r="UD834" s="2"/>
      <c r="UE834" s="2"/>
      <c r="UF834" s="2"/>
      <c r="UG834" s="2"/>
      <c r="UH834" s="2"/>
      <c r="UI834" s="2"/>
      <c r="UJ834" s="2"/>
      <c r="UK834" s="2"/>
      <c r="UL834" s="2"/>
      <c r="UM834" s="2"/>
      <c r="UN834" s="2"/>
      <c r="UO834" s="2"/>
      <c r="UP834" s="2"/>
      <c r="UQ834" s="2"/>
      <c r="UR834" s="2"/>
      <c r="US834" s="2"/>
      <c r="UT834" s="2"/>
      <c r="UU834" s="2"/>
      <c r="UV834" s="2"/>
      <c r="UW834" s="2"/>
      <c r="UX834" s="2"/>
      <c r="UY834" s="2"/>
      <c r="UZ834" s="2"/>
      <c r="VA834" s="2"/>
      <c r="VB834" s="2"/>
      <c r="VC834" s="2"/>
      <c r="VD834" s="2"/>
      <c r="VE834" s="2"/>
      <c r="VF834" s="2"/>
      <c r="VG834" s="2"/>
      <c r="VH834" s="2"/>
      <c r="VI834" s="2"/>
      <c r="VJ834" s="2"/>
      <c r="VK834" s="2"/>
      <c r="VL834" s="2"/>
      <c r="VM834" s="2"/>
      <c r="VN834" s="2"/>
      <c r="VO834" s="2"/>
      <c r="VP834" s="2"/>
      <c r="VQ834" s="2"/>
      <c r="VR834" s="2"/>
      <c r="VS834" s="2"/>
      <c r="VT834" s="2"/>
      <c r="VU834" s="2"/>
      <c r="VV834" s="2"/>
      <c r="VW834" s="2"/>
      <c r="VX834" s="2"/>
      <c r="VY834" s="2"/>
      <c r="VZ834" s="2"/>
      <c r="WA834" s="2"/>
      <c r="WB834" s="2"/>
      <c r="WC834" s="2"/>
      <c r="WD834" s="2"/>
      <c r="WE834" s="2"/>
      <c r="WF834" s="2"/>
      <c r="WG834" s="2"/>
      <c r="WH834" s="2"/>
      <c r="WI834" s="2"/>
      <c r="WJ834" s="2"/>
      <c r="WK834" s="2"/>
      <c r="WL834" s="2"/>
      <c r="WM834" s="2"/>
      <c r="WN834" s="2"/>
      <c r="WO834" s="2"/>
      <c r="WP834" s="2"/>
      <c r="WQ834" s="2"/>
      <c r="WR834" s="2"/>
      <c r="WS834" s="2"/>
      <c r="WT834" s="2"/>
      <c r="WU834" s="2"/>
      <c r="WV834" s="2"/>
      <c r="WW834" s="2"/>
      <c r="WX834" s="2"/>
      <c r="WY834" s="2"/>
      <c r="WZ834" s="2"/>
      <c r="XA834" s="2"/>
      <c r="XB834" s="2"/>
      <c r="XC834" s="2"/>
      <c r="XD834" s="2"/>
      <c r="XE834" s="2"/>
      <c r="XF834" s="2"/>
      <c r="XG834" s="2"/>
      <c r="XH834" s="2"/>
      <c r="XI834" s="2"/>
      <c r="XJ834" s="2"/>
      <c r="XK834" s="2"/>
      <c r="XL834" s="2"/>
      <c r="XM834" s="2"/>
      <c r="XN834" s="2"/>
      <c r="XO834" s="2"/>
      <c r="XP834" s="2"/>
      <c r="XQ834" s="2"/>
      <c r="XR834" s="2"/>
      <c r="XS834" s="2"/>
      <c r="XT834" s="2"/>
      <c r="XU834" s="2"/>
      <c r="XV834" s="2"/>
      <c r="XW834" s="2"/>
      <c r="XX834" s="2"/>
      <c r="XY834" s="2"/>
      <c r="XZ834" s="2"/>
      <c r="YA834" s="2"/>
      <c r="YB834" s="2"/>
      <c r="YC834" s="2"/>
      <c r="YD834" s="2"/>
      <c r="YE834" s="2"/>
      <c r="YF834" s="2"/>
      <c r="YG834" s="2"/>
      <c r="YH834" s="2"/>
      <c r="YI834" s="2"/>
      <c r="YJ834" s="2"/>
      <c r="YK834" s="2"/>
      <c r="YL834" s="2"/>
      <c r="YM834" s="2"/>
      <c r="YN834" s="2"/>
      <c r="YO834" s="2"/>
      <c r="YP834" s="2"/>
      <c r="YQ834" s="2"/>
      <c r="YR834" s="2"/>
      <c r="YS834" s="2"/>
      <c r="YT834" s="2"/>
      <c r="YU834" s="2"/>
      <c r="YV834" s="2"/>
      <c r="YW834" s="2"/>
      <c r="YX834" s="2"/>
      <c r="YY834" s="2"/>
      <c r="YZ834" s="2"/>
      <c r="ZA834" s="2"/>
      <c r="ZB834" s="2"/>
      <c r="ZC834" s="2"/>
      <c r="ZD834" s="2"/>
      <c r="ZE834" s="2"/>
      <c r="ZF834" s="2"/>
      <c r="ZG834" s="2"/>
      <c r="ZH834" s="2"/>
      <c r="ZI834" s="2"/>
      <c r="ZJ834" s="2"/>
      <c r="ZK834" s="2"/>
      <c r="ZL834" s="2"/>
      <c r="ZM834" s="2"/>
      <c r="ZN834" s="2"/>
      <c r="ZO834" s="2"/>
      <c r="ZP834" s="2"/>
      <c r="ZQ834" s="2"/>
      <c r="ZR834" s="2"/>
      <c r="ZS834" s="2"/>
      <c r="ZT834" s="2"/>
      <c r="ZU834" s="2"/>
      <c r="ZV834" s="2"/>
      <c r="ZW834" s="2"/>
      <c r="ZX834" s="2"/>
      <c r="ZY834" s="2"/>
      <c r="ZZ834" s="2"/>
      <c r="AAA834" s="2"/>
      <c r="AAB834" s="2"/>
      <c r="AAC834" s="2"/>
      <c r="AAD834" s="2"/>
      <c r="AAE834" s="2"/>
      <c r="AAF834" s="2"/>
      <c r="AAG834" s="2"/>
      <c r="AAH834" s="2"/>
      <c r="AAI834" s="2"/>
      <c r="AAJ834" s="2"/>
      <c r="AAK834" s="2"/>
      <c r="AAL834" s="2"/>
      <c r="AAM834" s="2"/>
      <c r="AAN834" s="2"/>
      <c r="AAO834" s="2"/>
      <c r="AAP834" s="2"/>
      <c r="AAQ834" s="2"/>
      <c r="AAR834" s="2"/>
      <c r="AAS834" s="2"/>
      <c r="AAT834" s="2"/>
      <c r="AAU834" s="2"/>
      <c r="AAV834" s="2"/>
      <c r="AAW834" s="2"/>
      <c r="AAX834" s="2"/>
      <c r="AAY834" s="2"/>
      <c r="AAZ834" s="2"/>
      <c r="ABA834" s="2"/>
      <c r="ABB834" s="2"/>
      <c r="ABC834" s="2"/>
      <c r="ABD834" s="2"/>
      <c r="ABE834" s="2"/>
      <c r="ABF834" s="2"/>
      <c r="ABG834" s="2"/>
      <c r="ABH834" s="2"/>
      <c r="ABI834" s="2"/>
      <c r="ABJ834" s="2"/>
      <c r="ABK834" s="2"/>
      <c r="ABL834" s="2"/>
      <c r="ABM834" s="2"/>
      <c r="ABN834" s="2"/>
      <c r="ABO834" s="2"/>
      <c r="ABP834" s="2"/>
      <c r="ABQ834" s="2"/>
      <c r="ABR834" s="2"/>
      <c r="ABS834" s="2"/>
      <c r="ABT834" s="2"/>
      <c r="ABU834" s="2"/>
      <c r="ABV834" s="2"/>
      <c r="ABW834" s="2"/>
      <c r="ABX834" s="2"/>
      <c r="ABY834" s="2"/>
      <c r="ABZ834" s="2"/>
      <c r="ACA834" s="2"/>
      <c r="ACB834" s="2"/>
      <c r="ACC834" s="2"/>
      <c r="ACD834" s="2"/>
      <c r="ACE834" s="2"/>
      <c r="ACF834" s="2"/>
      <c r="ACG834" s="2"/>
      <c r="ACH834" s="2"/>
      <c r="ACI834" s="2"/>
      <c r="ACJ834" s="2"/>
      <c r="ACK834" s="2"/>
      <c r="ACL834" s="2"/>
      <c r="ACM834" s="2"/>
      <c r="ACN834" s="2"/>
      <c r="ACO834" s="2"/>
      <c r="ACP834" s="2"/>
      <c r="ACQ834" s="2"/>
      <c r="ACR834" s="2"/>
      <c r="ACS834" s="2"/>
      <c r="ACT834" s="2"/>
      <c r="ACU834" s="2"/>
      <c r="ACV834" s="2"/>
      <c r="ACW834" s="2"/>
      <c r="ACX834" s="2"/>
      <c r="ACY834" s="2"/>
      <c r="ACZ834" s="2"/>
      <c r="ADA834" s="2"/>
      <c r="ADB834" s="2"/>
      <c r="ADC834" s="2"/>
      <c r="ADD834" s="2"/>
      <c r="ADE834" s="2"/>
      <c r="ADF834" s="2"/>
      <c r="ADG834" s="2"/>
      <c r="ADH834" s="2"/>
      <c r="ADI834" s="2"/>
      <c r="ADJ834" s="2"/>
      <c r="ADK834" s="2"/>
      <c r="ADL834" s="2"/>
      <c r="ADM834" s="2"/>
      <c r="ADN834" s="2"/>
      <c r="ADO834" s="2"/>
      <c r="ADP834" s="2"/>
      <c r="ADQ834" s="2"/>
      <c r="ADR834" s="2"/>
      <c r="ADS834" s="2"/>
      <c r="ADT834" s="2"/>
      <c r="ADU834" s="2"/>
      <c r="ADV834" s="2"/>
      <c r="ADW834" s="2"/>
      <c r="ADX834" s="2"/>
      <c r="ADY834" s="2"/>
      <c r="ADZ834" s="2"/>
      <c r="AEA834" s="2"/>
      <c r="AEB834" s="2"/>
      <c r="AEC834" s="2"/>
      <c r="AED834" s="2"/>
      <c r="AEE834" s="2"/>
      <c r="AEF834" s="2"/>
      <c r="AEG834" s="2"/>
      <c r="AEH834" s="2"/>
      <c r="AEI834" s="2"/>
      <c r="AEJ834" s="2"/>
      <c r="AEK834" s="2"/>
      <c r="AEL834" s="2"/>
      <c r="AEM834" s="2"/>
      <c r="AEN834" s="2"/>
      <c r="AEO834" s="2"/>
      <c r="AEP834" s="2"/>
      <c r="AEQ834" s="2"/>
      <c r="AER834" s="2"/>
      <c r="AES834" s="2"/>
      <c r="AET834" s="2"/>
      <c r="AEU834" s="2"/>
      <c r="AEV834" s="2"/>
      <c r="AEW834" s="2"/>
      <c r="AEX834" s="2"/>
      <c r="AEY834" s="2"/>
      <c r="AEZ834" s="2"/>
      <c r="AFA834" s="2"/>
      <c r="AFB834" s="2"/>
      <c r="AFC834" s="2"/>
      <c r="AFD834" s="2"/>
      <c r="AFE834" s="2"/>
      <c r="AFF834" s="2"/>
      <c r="AFG834" s="2"/>
      <c r="AFH834" s="2"/>
      <c r="AFI834" s="2"/>
      <c r="AFJ834" s="2"/>
      <c r="AFK834" s="2"/>
      <c r="AFL834" s="2"/>
      <c r="AFM834" s="2"/>
      <c r="AFN834" s="2"/>
      <c r="AFO834" s="2"/>
      <c r="AFP834" s="2"/>
      <c r="AFQ834" s="2"/>
      <c r="AFR834" s="2"/>
      <c r="AFS834" s="2"/>
      <c r="AFT834" s="2"/>
      <c r="AFU834" s="2"/>
      <c r="AFV834" s="2"/>
      <c r="AFW834" s="2"/>
      <c r="AFX834" s="2"/>
      <c r="AFY834" s="2"/>
      <c r="AFZ834" s="2"/>
      <c r="AGA834" s="2"/>
      <c r="AGB834" s="2"/>
      <c r="AGC834" s="2"/>
      <c r="AGD834" s="2"/>
      <c r="AGE834" s="2"/>
      <c r="AGF834" s="2"/>
      <c r="AGG834" s="2"/>
      <c r="AGH834" s="2"/>
      <c r="AGI834" s="2"/>
      <c r="AGJ834" s="2"/>
      <c r="AGK834" s="2"/>
      <c r="AGL834" s="2"/>
      <c r="AGM834" s="2"/>
      <c r="AGN834" s="2"/>
      <c r="AGO834" s="2"/>
      <c r="AGP834" s="2"/>
      <c r="AGQ834" s="2"/>
      <c r="AGR834" s="2"/>
      <c r="AGS834" s="2"/>
      <c r="AGT834" s="2"/>
      <c r="AGU834" s="2"/>
      <c r="AGV834" s="2"/>
      <c r="AGW834" s="2"/>
      <c r="AGX834" s="2"/>
      <c r="AGY834" s="2"/>
      <c r="AGZ834" s="2"/>
      <c r="AHA834" s="2"/>
      <c r="AHB834" s="2"/>
      <c r="AHC834" s="2"/>
      <c r="AHD834" s="2"/>
      <c r="AHE834" s="2"/>
      <c r="AHF834" s="2"/>
      <c r="AHG834" s="2"/>
      <c r="AHH834" s="2"/>
      <c r="AHI834" s="2"/>
      <c r="AHJ834" s="2"/>
      <c r="AHK834" s="2"/>
      <c r="AHL834" s="2"/>
      <c r="AHM834" s="2"/>
      <c r="AHN834" s="2"/>
      <c r="AHO834" s="2"/>
      <c r="AHP834" s="2"/>
      <c r="AHQ834" s="2"/>
      <c r="AHR834" s="2"/>
      <c r="AHS834" s="2"/>
      <c r="AHT834" s="2"/>
      <c r="AHU834" s="2"/>
      <c r="AHV834" s="2"/>
      <c r="AHW834" s="2"/>
      <c r="AHX834" s="2"/>
      <c r="AHY834" s="2"/>
      <c r="AHZ834" s="2"/>
      <c r="AIA834" s="2"/>
      <c r="AIB834" s="2"/>
      <c r="AIC834" s="2"/>
      <c r="AID834" s="2"/>
      <c r="AIE834" s="2"/>
      <c r="AIF834" s="2"/>
      <c r="AIG834" s="2"/>
      <c r="AIH834" s="2"/>
      <c r="AII834" s="2"/>
      <c r="AIJ834" s="2"/>
      <c r="AIK834" s="2"/>
      <c r="AIL834" s="2"/>
      <c r="AIM834" s="2"/>
      <c r="AIN834" s="2"/>
      <c r="AIO834" s="2"/>
      <c r="AIP834" s="2"/>
      <c r="AIQ834" s="2"/>
      <c r="AIR834" s="2"/>
      <c r="AIS834" s="2"/>
      <c r="AIT834" s="2"/>
      <c r="AIU834" s="2"/>
      <c r="AIV834" s="2"/>
      <c r="AIW834" s="2"/>
      <c r="AIX834" s="2"/>
      <c r="AIY834" s="2"/>
      <c r="AIZ834" s="2"/>
      <c r="AJA834" s="2"/>
      <c r="AJB834" s="2"/>
      <c r="AJC834" s="2"/>
      <c r="AJD834" s="2"/>
      <c r="AJE834" s="2"/>
      <c r="AJF834" s="2"/>
      <c r="AJG834" s="2"/>
      <c r="AJH834" s="2"/>
      <c r="AJI834" s="2"/>
      <c r="AJJ834" s="2"/>
      <c r="AJK834" s="2"/>
      <c r="AJL834" s="2"/>
      <c r="AJM834" s="2"/>
      <c r="AJN834" s="2"/>
      <c r="AJO834" s="2"/>
      <c r="AJP834" s="2"/>
      <c r="AJQ834" s="2"/>
      <c r="AJR834" s="2"/>
      <c r="AJS834" s="2"/>
      <c r="AJT834" s="2"/>
      <c r="AJU834" s="2"/>
      <c r="AJV834" s="2"/>
      <c r="AJW834" s="2"/>
      <c r="AJX834" s="2"/>
      <c r="AJY834" s="2"/>
      <c r="AJZ834" s="2"/>
      <c r="AKA834" s="2"/>
      <c r="AKB834" s="2"/>
      <c r="AKC834" s="2"/>
      <c r="AKD834" s="2"/>
      <c r="AKE834" s="2"/>
      <c r="AKF834" s="2"/>
      <c r="AKG834" s="2"/>
      <c r="AKH834" s="2"/>
      <c r="AKI834" s="2"/>
      <c r="AKJ834" s="2"/>
      <c r="AKK834" s="2"/>
      <c r="AKL834" s="2"/>
      <c r="AKM834" s="2"/>
      <c r="AKN834" s="2"/>
      <c r="AKO834" s="2"/>
      <c r="AKP834" s="2"/>
      <c r="AKQ834" s="2"/>
      <c r="AKR834" s="2"/>
      <c r="AKS834" s="2"/>
      <c r="AKT834" s="2"/>
      <c r="AKU834" s="2"/>
      <c r="AKV834" s="2"/>
      <c r="AKW834" s="2"/>
      <c r="AKX834" s="2"/>
      <c r="AKY834" s="2"/>
      <c r="AKZ834" s="2"/>
      <c r="ALA834" s="2"/>
      <c r="ALB834" s="2"/>
      <c r="ALC834" s="2"/>
      <c r="ALD834" s="2"/>
      <c r="ALE834" s="2"/>
      <c r="ALF834" s="2"/>
      <c r="ALG834" s="2"/>
      <c r="ALH834" s="2"/>
      <c r="ALI834" s="2"/>
      <c r="ALJ834" s="2"/>
      <c r="ALK834" s="2"/>
      <c r="ALL834" s="2"/>
      <c r="ALM834" s="2"/>
      <c r="ALN834" s="2"/>
      <c r="ALO834" s="2"/>
      <c r="ALP834" s="2"/>
      <c r="ALQ834" s="2"/>
      <c r="ALR834" s="2"/>
      <c r="ALS834" s="2"/>
      <c r="ALT834" s="2"/>
      <c r="ALU834" s="2"/>
      <c r="ALV834" s="2"/>
      <c r="ALW834" s="2"/>
      <c r="ALX834" s="2"/>
      <c r="ALY834" s="2"/>
      <c r="ALZ834" s="2"/>
      <c r="AMA834" s="2"/>
      <c r="AMB834" s="2"/>
      <c r="AMC834" s="2"/>
      <c r="AMD834" s="2"/>
      <c r="AME834" s="2"/>
      <c r="AMF834" s="2"/>
      <c r="AMG834" s="2"/>
      <c r="AMH834" s="2"/>
      <c r="AMI834" s="2"/>
      <c r="AMJ834" s="2"/>
    </row>
    <row r="835" spans="1:1024" customFormat="1" ht="17.25" customHeight="1">
      <c r="A835" s="2"/>
      <c r="B835" s="1">
        <v>11</v>
      </c>
      <c r="C835" s="77" t="s">
        <v>517</v>
      </c>
      <c r="D835" s="77"/>
      <c r="E835" s="77"/>
      <c r="F835" s="77"/>
      <c r="G835" s="11">
        <f>G818</f>
        <v>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  <c r="JY835" s="2"/>
      <c r="JZ835" s="2"/>
      <c r="KA835" s="2"/>
      <c r="KB835" s="2"/>
      <c r="KC835" s="2"/>
      <c r="KD835" s="2"/>
      <c r="KE835" s="2"/>
      <c r="KF835" s="2"/>
      <c r="KG835" s="2"/>
      <c r="KH835" s="2"/>
      <c r="KI835" s="2"/>
      <c r="KJ835" s="2"/>
      <c r="KK835" s="2"/>
      <c r="KL835" s="2"/>
      <c r="KM835" s="2"/>
      <c r="KN835" s="2"/>
      <c r="KO835" s="2"/>
      <c r="KP835" s="2"/>
      <c r="KQ835" s="2"/>
      <c r="KR835" s="2"/>
      <c r="KS835" s="2"/>
      <c r="KT835" s="2"/>
      <c r="KU835" s="2"/>
      <c r="KV835" s="2"/>
      <c r="KW835" s="2"/>
      <c r="KX835" s="2"/>
      <c r="KY835" s="2"/>
      <c r="KZ835" s="2"/>
      <c r="LA835" s="2"/>
      <c r="LB835" s="2"/>
      <c r="LC835" s="2"/>
      <c r="LD835" s="2"/>
      <c r="LE835" s="2"/>
      <c r="LF835" s="2"/>
      <c r="LG835" s="2"/>
      <c r="LH835" s="2"/>
      <c r="LI835" s="2"/>
      <c r="LJ835" s="2"/>
      <c r="LK835" s="2"/>
      <c r="LL835" s="2"/>
      <c r="LM835" s="2"/>
      <c r="LN835" s="2"/>
      <c r="LO835" s="2"/>
      <c r="LP835" s="2"/>
      <c r="LQ835" s="2"/>
      <c r="LR835" s="2"/>
      <c r="LS835" s="2"/>
      <c r="LT835" s="2"/>
      <c r="LU835" s="2"/>
      <c r="LV835" s="2"/>
      <c r="LW835" s="2"/>
      <c r="LX835" s="2"/>
      <c r="LY835" s="2"/>
      <c r="LZ835" s="2"/>
      <c r="MA835" s="2"/>
      <c r="MB835" s="2"/>
      <c r="MC835" s="2"/>
      <c r="MD835" s="2"/>
      <c r="ME835" s="2"/>
      <c r="MF835" s="2"/>
      <c r="MG835" s="2"/>
      <c r="MH835" s="2"/>
      <c r="MI835" s="2"/>
      <c r="MJ835" s="2"/>
      <c r="MK835" s="2"/>
      <c r="ML835" s="2"/>
      <c r="MM835" s="2"/>
      <c r="MN835" s="2"/>
      <c r="MO835" s="2"/>
      <c r="MP835" s="2"/>
      <c r="MQ835" s="2"/>
      <c r="MR835" s="2"/>
      <c r="MS835" s="2"/>
      <c r="MT835" s="2"/>
      <c r="MU835" s="2"/>
      <c r="MV835" s="2"/>
      <c r="MW835" s="2"/>
      <c r="MX835" s="2"/>
      <c r="MY835" s="2"/>
      <c r="MZ835" s="2"/>
      <c r="NA835" s="2"/>
      <c r="NB835" s="2"/>
      <c r="NC835" s="2"/>
      <c r="ND835" s="2"/>
      <c r="NE835" s="2"/>
      <c r="NF835" s="2"/>
      <c r="NG835" s="2"/>
      <c r="NH835" s="2"/>
      <c r="NI835" s="2"/>
      <c r="NJ835" s="2"/>
      <c r="NK835" s="2"/>
      <c r="NL835" s="2"/>
      <c r="NM835" s="2"/>
      <c r="NN835" s="2"/>
      <c r="NO835" s="2"/>
      <c r="NP835" s="2"/>
      <c r="NQ835" s="2"/>
      <c r="NR835" s="2"/>
      <c r="NS835" s="2"/>
      <c r="NT835" s="2"/>
      <c r="NU835" s="2"/>
      <c r="NV835" s="2"/>
      <c r="NW835" s="2"/>
      <c r="NX835" s="2"/>
      <c r="NY835" s="2"/>
      <c r="NZ835" s="2"/>
      <c r="OA835" s="2"/>
      <c r="OB835" s="2"/>
      <c r="OC835" s="2"/>
      <c r="OD835" s="2"/>
      <c r="OE835" s="2"/>
      <c r="OF835" s="2"/>
      <c r="OG835" s="2"/>
      <c r="OH835" s="2"/>
      <c r="OI835" s="2"/>
      <c r="OJ835" s="2"/>
      <c r="OK835" s="2"/>
      <c r="OL835" s="2"/>
      <c r="OM835" s="2"/>
      <c r="ON835" s="2"/>
      <c r="OO835" s="2"/>
      <c r="OP835" s="2"/>
      <c r="OQ835" s="2"/>
      <c r="OR835" s="2"/>
      <c r="OS835" s="2"/>
      <c r="OT835" s="2"/>
      <c r="OU835" s="2"/>
      <c r="OV835" s="2"/>
      <c r="OW835" s="2"/>
      <c r="OX835" s="2"/>
      <c r="OY835" s="2"/>
      <c r="OZ835" s="2"/>
      <c r="PA835" s="2"/>
      <c r="PB835" s="2"/>
      <c r="PC835" s="2"/>
      <c r="PD835" s="2"/>
      <c r="PE835" s="2"/>
      <c r="PF835" s="2"/>
      <c r="PG835" s="2"/>
      <c r="PH835" s="2"/>
      <c r="PI835" s="2"/>
      <c r="PJ835" s="2"/>
      <c r="PK835" s="2"/>
      <c r="PL835" s="2"/>
      <c r="PM835" s="2"/>
      <c r="PN835" s="2"/>
      <c r="PO835" s="2"/>
      <c r="PP835" s="2"/>
      <c r="PQ835" s="2"/>
      <c r="PR835" s="2"/>
      <c r="PS835" s="2"/>
      <c r="PT835" s="2"/>
      <c r="PU835" s="2"/>
      <c r="PV835" s="2"/>
      <c r="PW835" s="2"/>
      <c r="PX835" s="2"/>
      <c r="PY835" s="2"/>
      <c r="PZ835" s="2"/>
      <c r="QA835" s="2"/>
      <c r="QB835" s="2"/>
      <c r="QC835" s="2"/>
      <c r="QD835" s="2"/>
      <c r="QE835" s="2"/>
      <c r="QF835" s="2"/>
      <c r="QG835" s="2"/>
      <c r="QH835" s="2"/>
      <c r="QI835" s="2"/>
      <c r="QJ835" s="2"/>
      <c r="QK835" s="2"/>
      <c r="QL835" s="2"/>
      <c r="QM835" s="2"/>
      <c r="QN835" s="2"/>
      <c r="QO835" s="2"/>
      <c r="QP835" s="2"/>
      <c r="QQ835" s="2"/>
      <c r="QR835" s="2"/>
      <c r="QS835" s="2"/>
      <c r="QT835" s="2"/>
      <c r="QU835" s="2"/>
      <c r="QV835" s="2"/>
      <c r="QW835" s="2"/>
      <c r="QX835" s="2"/>
      <c r="QY835" s="2"/>
      <c r="QZ835" s="2"/>
      <c r="RA835" s="2"/>
      <c r="RB835" s="2"/>
      <c r="RC835" s="2"/>
      <c r="RD835" s="2"/>
      <c r="RE835" s="2"/>
      <c r="RF835" s="2"/>
      <c r="RG835" s="2"/>
      <c r="RH835" s="2"/>
      <c r="RI835" s="2"/>
      <c r="RJ835" s="2"/>
      <c r="RK835" s="2"/>
      <c r="RL835" s="2"/>
      <c r="RM835" s="2"/>
      <c r="RN835" s="2"/>
      <c r="RO835" s="2"/>
      <c r="RP835" s="2"/>
      <c r="RQ835" s="2"/>
      <c r="RR835" s="2"/>
      <c r="RS835" s="2"/>
      <c r="RT835" s="2"/>
      <c r="RU835" s="2"/>
      <c r="RV835" s="2"/>
      <c r="RW835" s="2"/>
      <c r="RX835" s="2"/>
      <c r="RY835" s="2"/>
      <c r="RZ835" s="2"/>
      <c r="SA835" s="2"/>
      <c r="SB835" s="2"/>
      <c r="SC835" s="2"/>
      <c r="SD835" s="2"/>
      <c r="SE835" s="2"/>
      <c r="SF835" s="2"/>
      <c r="SG835" s="2"/>
      <c r="SH835" s="2"/>
      <c r="SI835" s="2"/>
      <c r="SJ835" s="2"/>
      <c r="SK835" s="2"/>
      <c r="SL835" s="2"/>
      <c r="SM835" s="2"/>
      <c r="SN835" s="2"/>
      <c r="SO835" s="2"/>
      <c r="SP835" s="2"/>
      <c r="SQ835" s="2"/>
      <c r="SR835" s="2"/>
      <c r="SS835" s="2"/>
      <c r="ST835" s="2"/>
      <c r="SU835" s="2"/>
      <c r="SV835" s="2"/>
      <c r="SW835" s="2"/>
      <c r="SX835" s="2"/>
      <c r="SY835" s="2"/>
      <c r="SZ835" s="2"/>
      <c r="TA835" s="2"/>
      <c r="TB835" s="2"/>
      <c r="TC835" s="2"/>
      <c r="TD835" s="2"/>
      <c r="TE835" s="2"/>
      <c r="TF835" s="2"/>
      <c r="TG835" s="2"/>
      <c r="TH835" s="2"/>
      <c r="TI835" s="2"/>
      <c r="TJ835" s="2"/>
      <c r="TK835" s="2"/>
      <c r="TL835" s="2"/>
      <c r="TM835" s="2"/>
      <c r="TN835" s="2"/>
      <c r="TO835" s="2"/>
      <c r="TP835" s="2"/>
      <c r="TQ835" s="2"/>
      <c r="TR835" s="2"/>
      <c r="TS835" s="2"/>
      <c r="TT835" s="2"/>
      <c r="TU835" s="2"/>
      <c r="TV835" s="2"/>
      <c r="TW835" s="2"/>
      <c r="TX835" s="2"/>
      <c r="TY835" s="2"/>
      <c r="TZ835" s="2"/>
      <c r="UA835" s="2"/>
      <c r="UB835" s="2"/>
      <c r="UC835" s="2"/>
      <c r="UD835" s="2"/>
      <c r="UE835" s="2"/>
      <c r="UF835" s="2"/>
      <c r="UG835" s="2"/>
      <c r="UH835" s="2"/>
      <c r="UI835" s="2"/>
      <c r="UJ835" s="2"/>
      <c r="UK835" s="2"/>
      <c r="UL835" s="2"/>
      <c r="UM835" s="2"/>
      <c r="UN835" s="2"/>
      <c r="UO835" s="2"/>
      <c r="UP835" s="2"/>
      <c r="UQ835" s="2"/>
      <c r="UR835" s="2"/>
      <c r="US835" s="2"/>
      <c r="UT835" s="2"/>
      <c r="UU835" s="2"/>
      <c r="UV835" s="2"/>
      <c r="UW835" s="2"/>
      <c r="UX835" s="2"/>
      <c r="UY835" s="2"/>
      <c r="UZ835" s="2"/>
      <c r="VA835" s="2"/>
      <c r="VB835" s="2"/>
      <c r="VC835" s="2"/>
      <c r="VD835" s="2"/>
      <c r="VE835" s="2"/>
      <c r="VF835" s="2"/>
      <c r="VG835" s="2"/>
      <c r="VH835" s="2"/>
      <c r="VI835" s="2"/>
      <c r="VJ835" s="2"/>
      <c r="VK835" s="2"/>
      <c r="VL835" s="2"/>
      <c r="VM835" s="2"/>
      <c r="VN835" s="2"/>
      <c r="VO835" s="2"/>
      <c r="VP835" s="2"/>
      <c r="VQ835" s="2"/>
      <c r="VR835" s="2"/>
      <c r="VS835" s="2"/>
      <c r="VT835" s="2"/>
      <c r="VU835" s="2"/>
      <c r="VV835" s="2"/>
      <c r="VW835" s="2"/>
      <c r="VX835" s="2"/>
      <c r="VY835" s="2"/>
      <c r="VZ835" s="2"/>
      <c r="WA835" s="2"/>
      <c r="WB835" s="2"/>
      <c r="WC835" s="2"/>
      <c r="WD835" s="2"/>
      <c r="WE835" s="2"/>
      <c r="WF835" s="2"/>
      <c r="WG835" s="2"/>
      <c r="WH835" s="2"/>
      <c r="WI835" s="2"/>
      <c r="WJ835" s="2"/>
      <c r="WK835" s="2"/>
      <c r="WL835" s="2"/>
      <c r="WM835" s="2"/>
      <c r="WN835" s="2"/>
      <c r="WO835" s="2"/>
      <c r="WP835" s="2"/>
      <c r="WQ835" s="2"/>
      <c r="WR835" s="2"/>
      <c r="WS835" s="2"/>
      <c r="WT835" s="2"/>
      <c r="WU835" s="2"/>
      <c r="WV835" s="2"/>
      <c r="WW835" s="2"/>
      <c r="WX835" s="2"/>
      <c r="WY835" s="2"/>
      <c r="WZ835" s="2"/>
      <c r="XA835" s="2"/>
      <c r="XB835" s="2"/>
      <c r="XC835" s="2"/>
      <c r="XD835" s="2"/>
      <c r="XE835" s="2"/>
      <c r="XF835" s="2"/>
      <c r="XG835" s="2"/>
      <c r="XH835" s="2"/>
      <c r="XI835" s="2"/>
      <c r="XJ835" s="2"/>
      <c r="XK835" s="2"/>
      <c r="XL835" s="2"/>
      <c r="XM835" s="2"/>
      <c r="XN835" s="2"/>
      <c r="XO835" s="2"/>
      <c r="XP835" s="2"/>
      <c r="XQ835" s="2"/>
      <c r="XR835" s="2"/>
      <c r="XS835" s="2"/>
      <c r="XT835" s="2"/>
      <c r="XU835" s="2"/>
      <c r="XV835" s="2"/>
      <c r="XW835" s="2"/>
      <c r="XX835" s="2"/>
      <c r="XY835" s="2"/>
      <c r="XZ835" s="2"/>
      <c r="YA835" s="2"/>
      <c r="YB835" s="2"/>
      <c r="YC835" s="2"/>
      <c r="YD835" s="2"/>
      <c r="YE835" s="2"/>
      <c r="YF835" s="2"/>
      <c r="YG835" s="2"/>
      <c r="YH835" s="2"/>
      <c r="YI835" s="2"/>
      <c r="YJ835" s="2"/>
      <c r="YK835" s="2"/>
      <c r="YL835" s="2"/>
      <c r="YM835" s="2"/>
      <c r="YN835" s="2"/>
      <c r="YO835" s="2"/>
      <c r="YP835" s="2"/>
      <c r="YQ835" s="2"/>
      <c r="YR835" s="2"/>
      <c r="YS835" s="2"/>
      <c r="YT835" s="2"/>
      <c r="YU835" s="2"/>
      <c r="YV835" s="2"/>
      <c r="YW835" s="2"/>
      <c r="YX835" s="2"/>
      <c r="YY835" s="2"/>
      <c r="YZ835" s="2"/>
      <c r="ZA835" s="2"/>
      <c r="ZB835" s="2"/>
      <c r="ZC835" s="2"/>
      <c r="ZD835" s="2"/>
      <c r="ZE835" s="2"/>
      <c r="ZF835" s="2"/>
      <c r="ZG835" s="2"/>
      <c r="ZH835" s="2"/>
      <c r="ZI835" s="2"/>
      <c r="ZJ835" s="2"/>
      <c r="ZK835" s="2"/>
      <c r="ZL835" s="2"/>
      <c r="ZM835" s="2"/>
      <c r="ZN835" s="2"/>
      <c r="ZO835" s="2"/>
      <c r="ZP835" s="2"/>
      <c r="ZQ835" s="2"/>
      <c r="ZR835" s="2"/>
      <c r="ZS835" s="2"/>
      <c r="ZT835" s="2"/>
      <c r="ZU835" s="2"/>
      <c r="ZV835" s="2"/>
      <c r="ZW835" s="2"/>
      <c r="ZX835" s="2"/>
      <c r="ZY835" s="2"/>
      <c r="ZZ835" s="2"/>
      <c r="AAA835" s="2"/>
      <c r="AAB835" s="2"/>
      <c r="AAC835" s="2"/>
      <c r="AAD835" s="2"/>
      <c r="AAE835" s="2"/>
      <c r="AAF835" s="2"/>
      <c r="AAG835" s="2"/>
      <c r="AAH835" s="2"/>
      <c r="AAI835" s="2"/>
      <c r="AAJ835" s="2"/>
      <c r="AAK835" s="2"/>
      <c r="AAL835" s="2"/>
      <c r="AAM835" s="2"/>
      <c r="AAN835" s="2"/>
      <c r="AAO835" s="2"/>
      <c r="AAP835" s="2"/>
      <c r="AAQ835" s="2"/>
      <c r="AAR835" s="2"/>
      <c r="AAS835" s="2"/>
      <c r="AAT835" s="2"/>
      <c r="AAU835" s="2"/>
      <c r="AAV835" s="2"/>
      <c r="AAW835" s="2"/>
      <c r="AAX835" s="2"/>
      <c r="AAY835" s="2"/>
      <c r="AAZ835" s="2"/>
      <c r="ABA835" s="2"/>
      <c r="ABB835" s="2"/>
      <c r="ABC835" s="2"/>
      <c r="ABD835" s="2"/>
      <c r="ABE835" s="2"/>
      <c r="ABF835" s="2"/>
      <c r="ABG835" s="2"/>
      <c r="ABH835" s="2"/>
      <c r="ABI835" s="2"/>
      <c r="ABJ835" s="2"/>
      <c r="ABK835" s="2"/>
      <c r="ABL835" s="2"/>
      <c r="ABM835" s="2"/>
      <c r="ABN835" s="2"/>
      <c r="ABO835" s="2"/>
      <c r="ABP835" s="2"/>
      <c r="ABQ835" s="2"/>
      <c r="ABR835" s="2"/>
      <c r="ABS835" s="2"/>
      <c r="ABT835" s="2"/>
      <c r="ABU835" s="2"/>
      <c r="ABV835" s="2"/>
      <c r="ABW835" s="2"/>
      <c r="ABX835" s="2"/>
      <c r="ABY835" s="2"/>
      <c r="ABZ835" s="2"/>
      <c r="ACA835" s="2"/>
      <c r="ACB835" s="2"/>
      <c r="ACC835" s="2"/>
      <c r="ACD835" s="2"/>
      <c r="ACE835" s="2"/>
      <c r="ACF835" s="2"/>
      <c r="ACG835" s="2"/>
      <c r="ACH835" s="2"/>
      <c r="ACI835" s="2"/>
      <c r="ACJ835" s="2"/>
      <c r="ACK835" s="2"/>
      <c r="ACL835" s="2"/>
      <c r="ACM835" s="2"/>
      <c r="ACN835" s="2"/>
      <c r="ACO835" s="2"/>
      <c r="ACP835" s="2"/>
      <c r="ACQ835" s="2"/>
      <c r="ACR835" s="2"/>
      <c r="ACS835" s="2"/>
      <c r="ACT835" s="2"/>
      <c r="ACU835" s="2"/>
      <c r="ACV835" s="2"/>
      <c r="ACW835" s="2"/>
      <c r="ACX835" s="2"/>
      <c r="ACY835" s="2"/>
      <c r="ACZ835" s="2"/>
      <c r="ADA835" s="2"/>
      <c r="ADB835" s="2"/>
      <c r="ADC835" s="2"/>
      <c r="ADD835" s="2"/>
      <c r="ADE835" s="2"/>
      <c r="ADF835" s="2"/>
      <c r="ADG835" s="2"/>
      <c r="ADH835" s="2"/>
      <c r="ADI835" s="2"/>
      <c r="ADJ835" s="2"/>
      <c r="ADK835" s="2"/>
      <c r="ADL835" s="2"/>
      <c r="ADM835" s="2"/>
      <c r="ADN835" s="2"/>
      <c r="ADO835" s="2"/>
      <c r="ADP835" s="2"/>
      <c r="ADQ835" s="2"/>
      <c r="ADR835" s="2"/>
      <c r="ADS835" s="2"/>
      <c r="ADT835" s="2"/>
      <c r="ADU835" s="2"/>
      <c r="ADV835" s="2"/>
      <c r="ADW835" s="2"/>
      <c r="ADX835" s="2"/>
      <c r="ADY835" s="2"/>
      <c r="ADZ835" s="2"/>
      <c r="AEA835" s="2"/>
      <c r="AEB835" s="2"/>
      <c r="AEC835" s="2"/>
      <c r="AED835" s="2"/>
      <c r="AEE835" s="2"/>
      <c r="AEF835" s="2"/>
      <c r="AEG835" s="2"/>
      <c r="AEH835" s="2"/>
      <c r="AEI835" s="2"/>
      <c r="AEJ835" s="2"/>
      <c r="AEK835" s="2"/>
      <c r="AEL835" s="2"/>
      <c r="AEM835" s="2"/>
      <c r="AEN835" s="2"/>
      <c r="AEO835" s="2"/>
      <c r="AEP835" s="2"/>
      <c r="AEQ835" s="2"/>
      <c r="AER835" s="2"/>
      <c r="AES835" s="2"/>
      <c r="AET835" s="2"/>
      <c r="AEU835" s="2"/>
      <c r="AEV835" s="2"/>
      <c r="AEW835" s="2"/>
      <c r="AEX835" s="2"/>
      <c r="AEY835" s="2"/>
      <c r="AEZ835" s="2"/>
      <c r="AFA835" s="2"/>
      <c r="AFB835" s="2"/>
      <c r="AFC835" s="2"/>
      <c r="AFD835" s="2"/>
      <c r="AFE835" s="2"/>
      <c r="AFF835" s="2"/>
      <c r="AFG835" s="2"/>
      <c r="AFH835" s="2"/>
      <c r="AFI835" s="2"/>
      <c r="AFJ835" s="2"/>
      <c r="AFK835" s="2"/>
      <c r="AFL835" s="2"/>
      <c r="AFM835" s="2"/>
      <c r="AFN835" s="2"/>
      <c r="AFO835" s="2"/>
      <c r="AFP835" s="2"/>
      <c r="AFQ835" s="2"/>
      <c r="AFR835" s="2"/>
      <c r="AFS835" s="2"/>
      <c r="AFT835" s="2"/>
      <c r="AFU835" s="2"/>
      <c r="AFV835" s="2"/>
      <c r="AFW835" s="2"/>
      <c r="AFX835" s="2"/>
      <c r="AFY835" s="2"/>
      <c r="AFZ835" s="2"/>
      <c r="AGA835" s="2"/>
      <c r="AGB835" s="2"/>
      <c r="AGC835" s="2"/>
      <c r="AGD835" s="2"/>
      <c r="AGE835" s="2"/>
      <c r="AGF835" s="2"/>
      <c r="AGG835" s="2"/>
      <c r="AGH835" s="2"/>
      <c r="AGI835" s="2"/>
      <c r="AGJ835" s="2"/>
      <c r="AGK835" s="2"/>
      <c r="AGL835" s="2"/>
      <c r="AGM835" s="2"/>
      <c r="AGN835" s="2"/>
      <c r="AGO835" s="2"/>
      <c r="AGP835" s="2"/>
      <c r="AGQ835" s="2"/>
      <c r="AGR835" s="2"/>
      <c r="AGS835" s="2"/>
      <c r="AGT835" s="2"/>
      <c r="AGU835" s="2"/>
      <c r="AGV835" s="2"/>
      <c r="AGW835" s="2"/>
      <c r="AGX835" s="2"/>
      <c r="AGY835" s="2"/>
      <c r="AGZ835" s="2"/>
      <c r="AHA835" s="2"/>
      <c r="AHB835" s="2"/>
      <c r="AHC835" s="2"/>
      <c r="AHD835" s="2"/>
      <c r="AHE835" s="2"/>
      <c r="AHF835" s="2"/>
      <c r="AHG835" s="2"/>
      <c r="AHH835" s="2"/>
      <c r="AHI835" s="2"/>
      <c r="AHJ835" s="2"/>
      <c r="AHK835" s="2"/>
      <c r="AHL835" s="2"/>
      <c r="AHM835" s="2"/>
      <c r="AHN835" s="2"/>
      <c r="AHO835" s="2"/>
      <c r="AHP835" s="2"/>
      <c r="AHQ835" s="2"/>
      <c r="AHR835" s="2"/>
      <c r="AHS835" s="2"/>
      <c r="AHT835" s="2"/>
      <c r="AHU835" s="2"/>
      <c r="AHV835" s="2"/>
      <c r="AHW835" s="2"/>
      <c r="AHX835" s="2"/>
      <c r="AHY835" s="2"/>
      <c r="AHZ835" s="2"/>
      <c r="AIA835" s="2"/>
      <c r="AIB835" s="2"/>
      <c r="AIC835" s="2"/>
      <c r="AID835" s="2"/>
      <c r="AIE835" s="2"/>
      <c r="AIF835" s="2"/>
      <c r="AIG835" s="2"/>
      <c r="AIH835" s="2"/>
      <c r="AII835" s="2"/>
      <c r="AIJ835" s="2"/>
      <c r="AIK835" s="2"/>
      <c r="AIL835" s="2"/>
      <c r="AIM835" s="2"/>
      <c r="AIN835" s="2"/>
      <c r="AIO835" s="2"/>
      <c r="AIP835" s="2"/>
      <c r="AIQ835" s="2"/>
      <c r="AIR835" s="2"/>
      <c r="AIS835" s="2"/>
      <c r="AIT835" s="2"/>
      <c r="AIU835" s="2"/>
      <c r="AIV835" s="2"/>
      <c r="AIW835" s="2"/>
      <c r="AIX835" s="2"/>
      <c r="AIY835" s="2"/>
      <c r="AIZ835" s="2"/>
      <c r="AJA835" s="2"/>
      <c r="AJB835" s="2"/>
      <c r="AJC835" s="2"/>
      <c r="AJD835" s="2"/>
      <c r="AJE835" s="2"/>
      <c r="AJF835" s="2"/>
      <c r="AJG835" s="2"/>
      <c r="AJH835" s="2"/>
      <c r="AJI835" s="2"/>
      <c r="AJJ835" s="2"/>
      <c r="AJK835" s="2"/>
      <c r="AJL835" s="2"/>
      <c r="AJM835" s="2"/>
      <c r="AJN835" s="2"/>
      <c r="AJO835" s="2"/>
      <c r="AJP835" s="2"/>
      <c r="AJQ835" s="2"/>
      <c r="AJR835" s="2"/>
      <c r="AJS835" s="2"/>
      <c r="AJT835" s="2"/>
      <c r="AJU835" s="2"/>
      <c r="AJV835" s="2"/>
      <c r="AJW835" s="2"/>
      <c r="AJX835" s="2"/>
      <c r="AJY835" s="2"/>
      <c r="AJZ835" s="2"/>
      <c r="AKA835" s="2"/>
      <c r="AKB835" s="2"/>
      <c r="AKC835" s="2"/>
      <c r="AKD835" s="2"/>
      <c r="AKE835" s="2"/>
      <c r="AKF835" s="2"/>
      <c r="AKG835" s="2"/>
      <c r="AKH835" s="2"/>
      <c r="AKI835" s="2"/>
      <c r="AKJ835" s="2"/>
      <c r="AKK835" s="2"/>
      <c r="AKL835" s="2"/>
      <c r="AKM835" s="2"/>
      <c r="AKN835" s="2"/>
      <c r="AKO835" s="2"/>
      <c r="AKP835" s="2"/>
      <c r="AKQ835" s="2"/>
      <c r="AKR835" s="2"/>
      <c r="AKS835" s="2"/>
      <c r="AKT835" s="2"/>
      <c r="AKU835" s="2"/>
      <c r="AKV835" s="2"/>
      <c r="AKW835" s="2"/>
      <c r="AKX835" s="2"/>
      <c r="AKY835" s="2"/>
      <c r="AKZ835" s="2"/>
      <c r="ALA835" s="2"/>
      <c r="ALB835" s="2"/>
      <c r="ALC835" s="2"/>
      <c r="ALD835" s="2"/>
      <c r="ALE835" s="2"/>
      <c r="ALF835" s="2"/>
      <c r="ALG835" s="2"/>
      <c r="ALH835" s="2"/>
      <c r="ALI835" s="2"/>
      <c r="ALJ835" s="2"/>
      <c r="ALK835" s="2"/>
      <c r="ALL835" s="2"/>
      <c r="ALM835" s="2"/>
      <c r="ALN835" s="2"/>
      <c r="ALO835" s="2"/>
      <c r="ALP835" s="2"/>
      <c r="ALQ835" s="2"/>
      <c r="ALR835" s="2"/>
      <c r="ALS835" s="2"/>
      <c r="ALT835" s="2"/>
      <c r="ALU835" s="2"/>
      <c r="ALV835" s="2"/>
      <c r="ALW835" s="2"/>
      <c r="ALX835" s="2"/>
      <c r="ALY835" s="2"/>
      <c r="ALZ835" s="2"/>
      <c r="AMA835" s="2"/>
      <c r="AMB835" s="2"/>
      <c r="AMC835" s="2"/>
      <c r="AMD835" s="2"/>
      <c r="AME835" s="2"/>
      <c r="AMF835" s="2"/>
      <c r="AMG835" s="2"/>
      <c r="AMH835" s="2"/>
      <c r="AMI835" s="2"/>
      <c r="AMJ835" s="2"/>
    </row>
    <row r="836" spans="1:1024" s="3" customFormat="1" ht="15.75">
      <c r="B836" s="18"/>
      <c r="C836" s="19"/>
      <c r="D836" s="20"/>
      <c r="E836" s="21"/>
      <c r="F836" s="22"/>
      <c r="G836" s="23"/>
      <c r="H836" s="4"/>
      <c r="I836" s="4"/>
    </row>
    <row r="837" spans="1:1024" s="3" customFormat="1" ht="15.75">
      <c r="B837" s="12"/>
      <c r="C837" s="24"/>
      <c r="D837" s="24"/>
      <c r="E837" s="15"/>
      <c r="F837" s="16" t="s">
        <v>518</v>
      </c>
      <c r="G837" s="23">
        <f>SUM(G825:G836)</f>
        <v>0</v>
      </c>
      <c r="H837" s="4"/>
      <c r="I837" s="4"/>
    </row>
    <row r="838" spans="1:1024" s="3" customFormat="1" ht="15.75">
      <c r="B838" s="12"/>
      <c r="C838" s="24"/>
      <c r="D838" s="24"/>
      <c r="E838" s="15"/>
      <c r="F838" s="16"/>
      <c r="G838" s="25"/>
      <c r="H838" s="4"/>
      <c r="I838" s="4"/>
    </row>
    <row r="839" spans="1:1024" s="3" customFormat="1" ht="15.75">
      <c r="B839" s="12"/>
      <c r="C839" s="24"/>
      <c r="D839" s="24"/>
      <c r="E839" s="15"/>
      <c r="F839" s="16"/>
      <c r="G839" s="25"/>
      <c r="H839" s="4"/>
      <c r="I839" s="4"/>
    </row>
    <row r="840" spans="1:1024" s="3" customFormat="1">
      <c r="B840" s="71"/>
      <c r="C840" s="5"/>
      <c r="D840" s="26"/>
      <c r="E840" s="27"/>
      <c r="F840" s="28"/>
      <c r="G840" s="29"/>
    </row>
    <row r="841" spans="1:1024" s="3" customFormat="1">
      <c r="B841" s="72"/>
      <c r="C841" s="5"/>
      <c r="D841" s="26"/>
      <c r="E841" s="27"/>
      <c r="F841" s="28"/>
      <c r="G841" s="29"/>
    </row>
    <row r="857" spans="2:2">
      <c r="B857" s="73" t="s">
        <v>7</v>
      </c>
    </row>
  </sheetData>
  <mergeCells count="16">
    <mergeCell ref="C520:C521"/>
    <mergeCell ref="C87:C88"/>
    <mergeCell ref="C216:C217"/>
    <mergeCell ref="C327:C328"/>
    <mergeCell ref="C379:C380"/>
    <mergeCell ref="C385:C386"/>
    <mergeCell ref="C716:C717"/>
    <mergeCell ref="C827:F827"/>
    <mergeCell ref="C829:F829"/>
    <mergeCell ref="C830:F830"/>
    <mergeCell ref="C828:F828"/>
    <mergeCell ref="C831:F831"/>
    <mergeCell ref="C834:F834"/>
    <mergeCell ref="C832:F832"/>
    <mergeCell ref="C833:F833"/>
    <mergeCell ref="C835:F835"/>
  </mergeCells>
  <phoneticPr fontId="30" type="noConversion"/>
  <pageMargins left="0.70866141732283472" right="0.70866141732283472" top="0.74803149606299213" bottom="0.74803149606299213" header="0.31496062992125984" footer="0.31496062992125984"/>
  <pageSetup scale="77" orientation="portrait" r:id="rId1"/>
  <headerFooter>
    <oddHeader>&amp;LNaručitelj radova:
Stambeni ZG d.o.o.&amp;CKneza Ljudevita Posavskog 17
 P-09029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Troškovnik</vt:lpstr>
      <vt:lpstr>Troškovnik!Print_Area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Ivan Cakaric</cp:lastModifiedBy>
  <cp:revision>1</cp:revision>
  <cp:lastPrinted>2024-08-02T07:10:24Z</cp:lastPrinted>
  <dcterms:created xsi:type="dcterms:W3CDTF">2020-10-14T09:09:58Z</dcterms:created>
  <dcterms:modified xsi:type="dcterms:W3CDTF">2025-01-13T16:11:27Z</dcterms:modified>
  <dc:language>hr-HR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