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an.Castillo\Desktop\FDK\"/>
    </mc:Choice>
  </mc:AlternateContent>
  <xr:revisionPtr revIDLastSave="0" documentId="13_ncr:1_{92A53CA5-A99A-4405-9240-E0BF4AEC9D9B}" xr6:coauthVersionLast="47" xr6:coauthVersionMax="47" xr10:uidLastSave="{00000000-0000-0000-0000-000000000000}"/>
  <bookViews>
    <workbookView xWindow="-108" yWindow="-108" windowWidth="23256" windowHeight="12456" activeTab="2" xr2:uid="{8B9FF2E9-F8DE-46D3-8CBF-474CA8DDF351}"/>
  </bookViews>
  <sheets>
    <sheet name="Source (2)" sheetId="7" r:id="rId1"/>
    <sheet name="Album" sheetId="1" r:id="rId2"/>
    <sheet name="Source" sheetId="2" r:id="rId3"/>
    <sheet name="Sheet2" sheetId="6" r:id="rId4"/>
    <sheet name="Sheet1" sheetId="5" r:id="rId5"/>
    <sheet name="Button" sheetId="3" r:id="rId6"/>
  </sheets>
  <definedNames>
    <definedName name="_xlnm._FilterDatabase" localSheetId="2" hidden="1">Source!$A$1:$AD$420</definedName>
    <definedName name="_xlnm._FilterDatabase" localSheetId="0" hidden="1">'Source (2)'!$A$1:$AD$995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20" i="2" l="1"/>
  <c r="AC420" i="2"/>
  <c r="AD419" i="2"/>
  <c r="AC419" i="2"/>
  <c r="AD418" i="2"/>
  <c r="AC418" i="2"/>
  <c r="AD417" i="2"/>
  <c r="AC417" i="2"/>
  <c r="AD416" i="2"/>
  <c r="AC416" i="2"/>
  <c r="AD415" i="2"/>
  <c r="AC415" i="2"/>
  <c r="AD414" i="2"/>
  <c r="AC414" i="2"/>
  <c r="AD413" i="2"/>
  <c r="AC413" i="2"/>
  <c r="AD412" i="2"/>
  <c r="AC412" i="2"/>
  <c r="AD411" i="2"/>
  <c r="AC411" i="2"/>
  <c r="AD410" i="2"/>
  <c r="AC410" i="2"/>
  <c r="AD409" i="2"/>
  <c r="AC409" i="2"/>
  <c r="AD408" i="2"/>
  <c r="AC408" i="2"/>
  <c r="AD407" i="2"/>
  <c r="AC407" i="2"/>
  <c r="AD406" i="2"/>
  <c r="AC406" i="2"/>
  <c r="AD405" i="2"/>
  <c r="AC405" i="2"/>
  <c r="AD404" i="2"/>
  <c r="AC404" i="2"/>
  <c r="AD403" i="2"/>
  <c r="AC403" i="2"/>
  <c r="AD402" i="2"/>
  <c r="AC402" i="2"/>
  <c r="AD401" i="2"/>
  <c r="AC401" i="2"/>
  <c r="AD400" i="2"/>
  <c r="AC400" i="2"/>
  <c r="AD399" i="2"/>
  <c r="AC399" i="2"/>
  <c r="AD398" i="2"/>
  <c r="AC398" i="2"/>
  <c r="AD397" i="2"/>
  <c r="AC397" i="2"/>
  <c r="AD396" i="2"/>
  <c r="AC396" i="2"/>
  <c r="AD395" i="2"/>
  <c r="AC395" i="2"/>
  <c r="AD394" i="2"/>
  <c r="AC394" i="2"/>
  <c r="AD393" i="2"/>
  <c r="AC393" i="2"/>
  <c r="AD392" i="2"/>
  <c r="AC392" i="2"/>
  <c r="AD391" i="2"/>
  <c r="AC391" i="2"/>
  <c r="AD390" i="2"/>
  <c r="AC390" i="2"/>
  <c r="AD389" i="2"/>
  <c r="AC389" i="2"/>
  <c r="AD388" i="2"/>
  <c r="AC388" i="2"/>
  <c r="AD387" i="2"/>
  <c r="AC387" i="2"/>
  <c r="AD386" i="2"/>
  <c r="AC386" i="2"/>
  <c r="AD385" i="2"/>
  <c r="AC385" i="2"/>
  <c r="AD384" i="2"/>
  <c r="AC384" i="2"/>
  <c r="AD383" i="2"/>
  <c r="AC383" i="2"/>
  <c r="AD382" i="2"/>
  <c r="AC382" i="2"/>
  <c r="AD381" i="2"/>
  <c r="AC381" i="2"/>
  <c r="AD380" i="2"/>
  <c r="AC380" i="2"/>
  <c r="AD379" i="2"/>
  <c r="AC379" i="2"/>
  <c r="AD378" i="2"/>
  <c r="AC378" i="2"/>
  <c r="AD377" i="2"/>
  <c r="AC377" i="2"/>
  <c r="AD376" i="2"/>
  <c r="AC376" i="2"/>
  <c r="AD375" i="2"/>
  <c r="AC375" i="2"/>
  <c r="AD374" i="2"/>
  <c r="AC374" i="2"/>
  <c r="AD373" i="2"/>
  <c r="AC373" i="2"/>
  <c r="AD372" i="2"/>
  <c r="AC372" i="2"/>
  <c r="AD371" i="2"/>
  <c r="AC371" i="2"/>
  <c r="AD370" i="2"/>
  <c r="AC370" i="2"/>
  <c r="AD369" i="2"/>
  <c r="AC369" i="2"/>
  <c r="AD368" i="2"/>
  <c r="AC368" i="2"/>
  <c r="AD367" i="2"/>
  <c r="AC367" i="2"/>
  <c r="AD366" i="2"/>
  <c r="AC366" i="2"/>
  <c r="AD365" i="2"/>
  <c r="AC365" i="2"/>
  <c r="AD364" i="2"/>
  <c r="AC364" i="2"/>
  <c r="AD363" i="2"/>
  <c r="AC363" i="2"/>
  <c r="AD362" i="2"/>
  <c r="AC362" i="2"/>
  <c r="AD361" i="2"/>
  <c r="AC361" i="2"/>
  <c r="AD360" i="2"/>
  <c r="AC360" i="2"/>
  <c r="AD359" i="2"/>
  <c r="AC359" i="2"/>
  <c r="AD358" i="2"/>
  <c r="AC358" i="2"/>
  <c r="AD357" i="2"/>
  <c r="AC357" i="2"/>
  <c r="AD356" i="2"/>
  <c r="AC356" i="2"/>
  <c r="AD355" i="2"/>
  <c r="AC355" i="2"/>
  <c r="AD354" i="2"/>
  <c r="AC354" i="2"/>
  <c r="AD353" i="2"/>
  <c r="AC353" i="2"/>
  <c r="AD352" i="2"/>
  <c r="AC352" i="2"/>
  <c r="AD351" i="2"/>
  <c r="AC351" i="2"/>
  <c r="AD350" i="2"/>
  <c r="AC350" i="2"/>
  <c r="AD349" i="2"/>
  <c r="AC349" i="2"/>
  <c r="AD348" i="2"/>
  <c r="AC348" i="2"/>
  <c r="AD347" i="2"/>
  <c r="AC347" i="2"/>
  <c r="AD346" i="2"/>
  <c r="AC346" i="2"/>
  <c r="AD345" i="2"/>
  <c r="AC345" i="2"/>
  <c r="AD344" i="2"/>
  <c r="AC344" i="2"/>
  <c r="AD343" i="2"/>
  <c r="AC343" i="2"/>
  <c r="AD342" i="2"/>
  <c r="AC342" i="2"/>
  <c r="AD341" i="2"/>
  <c r="AC341" i="2"/>
  <c r="AD340" i="2"/>
  <c r="AC340" i="2"/>
  <c r="AD339" i="2"/>
  <c r="AC339" i="2"/>
  <c r="AD338" i="2"/>
  <c r="AC338" i="2"/>
  <c r="AD337" i="2"/>
  <c r="AC337" i="2"/>
  <c r="AD336" i="2"/>
  <c r="AC336" i="2"/>
  <c r="AD335" i="2"/>
  <c r="AC335" i="2"/>
  <c r="AD334" i="2"/>
  <c r="AC334" i="2"/>
  <c r="AD333" i="2"/>
  <c r="AC333" i="2"/>
  <c r="AD332" i="2"/>
  <c r="AC332" i="2"/>
  <c r="AD331" i="2"/>
  <c r="AC331" i="2"/>
  <c r="AD330" i="2"/>
  <c r="AC330" i="2"/>
  <c r="AD329" i="2"/>
  <c r="AC329" i="2"/>
  <c r="AD328" i="2"/>
  <c r="AC328" i="2"/>
  <c r="AD327" i="2"/>
  <c r="AC327" i="2"/>
  <c r="AD326" i="2"/>
  <c r="AC326" i="2"/>
  <c r="AD325" i="2"/>
  <c r="AC325" i="2"/>
  <c r="AD324" i="2"/>
  <c r="AC324" i="2"/>
  <c r="AD323" i="2"/>
  <c r="AC323" i="2"/>
  <c r="AD322" i="2"/>
  <c r="AC322" i="2"/>
  <c r="AD321" i="2"/>
  <c r="AC321" i="2"/>
  <c r="AD320" i="2"/>
  <c r="AC320" i="2"/>
  <c r="AD319" i="2"/>
  <c r="AC319" i="2"/>
  <c r="AD318" i="2"/>
  <c r="AC318" i="2"/>
  <c r="AD317" i="2"/>
  <c r="AC317" i="2"/>
  <c r="AD316" i="2"/>
  <c r="AC316" i="2"/>
  <c r="AD315" i="2"/>
  <c r="AC315" i="2"/>
  <c r="AD314" i="2"/>
  <c r="AC314" i="2"/>
  <c r="AD313" i="2"/>
  <c r="AC313" i="2"/>
  <c r="AD312" i="2"/>
  <c r="AC312" i="2"/>
  <c r="AD311" i="2"/>
  <c r="AC311" i="2"/>
  <c r="AD310" i="2"/>
  <c r="AC310" i="2"/>
  <c r="AD309" i="2"/>
  <c r="AC309" i="2"/>
  <c r="AD308" i="2"/>
  <c r="AC308" i="2"/>
  <c r="AD307" i="2"/>
  <c r="AC307" i="2"/>
  <c r="AD306" i="2"/>
  <c r="AC306" i="2"/>
  <c r="AD305" i="2"/>
  <c r="AC305" i="2"/>
  <c r="AD304" i="2"/>
  <c r="AC304" i="2"/>
  <c r="AD303" i="2"/>
  <c r="AC303" i="2"/>
  <c r="AD302" i="2"/>
  <c r="AC302" i="2"/>
  <c r="AD301" i="2"/>
  <c r="AC301" i="2"/>
  <c r="AD300" i="2"/>
  <c r="AC300" i="2"/>
  <c r="AD299" i="2"/>
  <c r="AC299" i="2"/>
  <c r="AD298" i="2"/>
  <c r="AC298" i="2"/>
  <c r="AD297" i="2"/>
  <c r="AC297" i="2"/>
  <c r="AD296" i="2"/>
  <c r="AC296" i="2"/>
  <c r="AD295" i="2"/>
  <c r="AC295" i="2"/>
  <c r="AD294" i="2"/>
  <c r="AC294" i="2"/>
  <c r="AD293" i="2"/>
  <c r="AC293" i="2"/>
  <c r="AD292" i="2"/>
  <c r="AC292" i="2"/>
  <c r="AD291" i="2"/>
  <c r="AC291" i="2"/>
  <c r="AD290" i="2"/>
  <c r="AC290" i="2"/>
  <c r="AD289" i="2"/>
  <c r="AC289" i="2"/>
  <c r="AD288" i="2"/>
  <c r="AC288" i="2"/>
  <c r="AD287" i="2"/>
  <c r="AC287" i="2"/>
  <c r="AD286" i="2"/>
  <c r="AC286" i="2"/>
  <c r="AD285" i="2"/>
  <c r="AC285" i="2"/>
  <c r="AD284" i="2"/>
  <c r="AC284" i="2"/>
  <c r="AD283" i="2"/>
  <c r="AC283" i="2"/>
  <c r="AD282" i="2"/>
  <c r="AC282" i="2"/>
  <c r="AD281" i="2"/>
  <c r="AC281" i="2"/>
  <c r="AD280" i="2"/>
  <c r="AC280" i="2"/>
  <c r="AD279" i="2"/>
  <c r="AC279" i="2"/>
  <c r="AD278" i="2"/>
  <c r="AC278" i="2"/>
  <c r="AD277" i="2"/>
  <c r="AC277" i="2"/>
  <c r="AD276" i="2"/>
  <c r="AC276" i="2"/>
  <c r="AD275" i="2"/>
  <c r="AC275" i="2"/>
  <c r="AD274" i="2"/>
  <c r="AC274" i="2"/>
  <c r="AD273" i="2"/>
  <c r="AC273" i="2"/>
  <c r="AD272" i="2"/>
  <c r="AC272" i="2"/>
  <c r="AD271" i="2"/>
  <c r="AC271" i="2"/>
  <c r="AD270" i="2"/>
  <c r="AC270" i="2"/>
  <c r="AD269" i="2"/>
  <c r="AC269" i="2"/>
  <c r="AD268" i="2"/>
  <c r="AC268" i="2"/>
  <c r="AD267" i="2"/>
  <c r="AC267" i="2"/>
  <c r="AD266" i="2"/>
  <c r="AC266" i="2"/>
  <c r="AD265" i="2"/>
  <c r="AC265" i="2"/>
  <c r="AD264" i="2"/>
  <c r="AC264" i="2"/>
  <c r="AD263" i="2"/>
  <c r="AC263" i="2"/>
  <c r="AD262" i="2"/>
  <c r="AC262" i="2"/>
  <c r="AD261" i="2"/>
  <c r="AC261" i="2"/>
  <c r="AD260" i="2"/>
  <c r="AC260" i="2"/>
  <c r="AD259" i="2"/>
  <c r="AC259" i="2"/>
  <c r="AD258" i="2"/>
  <c r="AC258" i="2"/>
  <c r="AD257" i="2"/>
  <c r="AC257" i="2"/>
  <c r="AD256" i="2"/>
  <c r="AC256" i="2"/>
  <c r="AD255" i="2"/>
  <c r="AC255" i="2"/>
  <c r="AD254" i="2"/>
  <c r="AC254" i="2"/>
  <c r="AD253" i="2"/>
  <c r="AC253" i="2"/>
  <c r="AD252" i="2"/>
  <c r="AC252" i="2"/>
  <c r="AD251" i="2"/>
  <c r="AC251" i="2"/>
  <c r="AD250" i="2"/>
  <c r="AC250" i="2"/>
  <c r="AD249" i="2"/>
  <c r="AC249" i="2"/>
  <c r="AD248" i="2"/>
  <c r="AC248" i="2"/>
  <c r="AD247" i="2"/>
  <c r="AC247" i="2"/>
  <c r="AD246" i="2"/>
  <c r="AC246" i="2"/>
  <c r="AD245" i="2"/>
  <c r="AC245" i="2"/>
  <c r="AD244" i="2"/>
  <c r="AC244" i="2"/>
  <c r="AD243" i="2"/>
  <c r="AC243" i="2"/>
  <c r="AD242" i="2"/>
  <c r="AC242" i="2"/>
  <c r="AD241" i="2"/>
  <c r="AC241" i="2"/>
  <c r="AD240" i="2"/>
  <c r="AC240" i="2"/>
  <c r="AD239" i="2"/>
  <c r="AC239" i="2"/>
  <c r="AD238" i="2"/>
  <c r="AC238" i="2"/>
  <c r="AD237" i="2"/>
  <c r="AC237" i="2"/>
  <c r="AD236" i="2"/>
  <c r="AC236" i="2"/>
  <c r="AD235" i="2"/>
  <c r="AC235" i="2"/>
  <c r="AD234" i="2"/>
  <c r="AC234" i="2"/>
  <c r="AD233" i="2"/>
  <c r="AC233" i="2"/>
  <c r="AD232" i="2"/>
  <c r="AC232" i="2"/>
  <c r="AD231" i="2"/>
  <c r="AC231" i="2"/>
  <c r="AD230" i="2"/>
  <c r="AC230" i="2"/>
  <c r="AD229" i="2"/>
  <c r="AC229" i="2"/>
  <c r="AD228" i="2"/>
  <c r="AC228" i="2"/>
  <c r="AD227" i="2"/>
  <c r="AC227" i="2"/>
  <c r="AD226" i="2"/>
  <c r="AC226" i="2"/>
  <c r="AD225" i="2"/>
  <c r="AC225" i="2"/>
  <c r="AD224" i="2"/>
  <c r="AC224" i="2"/>
  <c r="AD223" i="2"/>
  <c r="AC223" i="2"/>
  <c r="AD222" i="2"/>
  <c r="AC222" i="2"/>
  <c r="AD221" i="2"/>
  <c r="AC221" i="2"/>
  <c r="AD220" i="2"/>
  <c r="AC220" i="2"/>
  <c r="AD219" i="2"/>
  <c r="AC219" i="2"/>
  <c r="AD218" i="2"/>
  <c r="AC218" i="2"/>
  <c r="AD217" i="2"/>
  <c r="AC217" i="2"/>
  <c r="AD216" i="2"/>
  <c r="AC216" i="2"/>
  <c r="AD215" i="2"/>
  <c r="AC215" i="2"/>
  <c r="AD214" i="2"/>
  <c r="AC214" i="2"/>
  <c r="AD213" i="2"/>
  <c r="AC213" i="2"/>
  <c r="AD212" i="2"/>
  <c r="AC212" i="2"/>
  <c r="AD211" i="2"/>
  <c r="AC211" i="2"/>
  <c r="AD210" i="2"/>
  <c r="AC210" i="2"/>
  <c r="AD209" i="2"/>
  <c r="AC209" i="2"/>
  <c r="AD208" i="2"/>
  <c r="AC208" i="2"/>
  <c r="AD207" i="2"/>
  <c r="AC207" i="2"/>
  <c r="AD206" i="2"/>
  <c r="AC206" i="2"/>
  <c r="AD205" i="2"/>
  <c r="AC205" i="2"/>
  <c r="AD204" i="2"/>
  <c r="AC204" i="2"/>
  <c r="AD203" i="2"/>
  <c r="AC203" i="2"/>
  <c r="AD202" i="2"/>
  <c r="AC202" i="2"/>
  <c r="AD201" i="2"/>
  <c r="AC201" i="2"/>
  <c r="AD200" i="2"/>
  <c r="AC200" i="2"/>
  <c r="AD199" i="2"/>
  <c r="AC199" i="2"/>
  <c r="AD198" i="2"/>
  <c r="AC198" i="2"/>
  <c r="AD197" i="2"/>
  <c r="AC197" i="2"/>
  <c r="AD196" i="2"/>
  <c r="AC196" i="2"/>
  <c r="AD195" i="2"/>
  <c r="AC195" i="2"/>
  <c r="AD194" i="2"/>
  <c r="AC194" i="2"/>
  <c r="AD193" i="2"/>
  <c r="AC193" i="2"/>
  <c r="AD192" i="2"/>
  <c r="AC192" i="2"/>
  <c r="AD191" i="2"/>
  <c r="AC191" i="2"/>
  <c r="AD190" i="2"/>
  <c r="AC190" i="2"/>
  <c r="AD189" i="2"/>
  <c r="AC189" i="2"/>
  <c r="AD188" i="2"/>
  <c r="AC188" i="2"/>
  <c r="AD187" i="2"/>
  <c r="AC187" i="2"/>
  <c r="AD186" i="2"/>
  <c r="AC186" i="2"/>
  <c r="AD185" i="2"/>
  <c r="AC185" i="2"/>
  <c r="AD184" i="2"/>
  <c r="AC184" i="2"/>
  <c r="AD183" i="2"/>
  <c r="AC183" i="2"/>
  <c r="AD182" i="2"/>
  <c r="AC182" i="2"/>
  <c r="AD181" i="2"/>
  <c r="AC181" i="2"/>
  <c r="AD180" i="2"/>
  <c r="AC180" i="2"/>
  <c r="AD179" i="2"/>
  <c r="AC179" i="2"/>
  <c r="AD178" i="2"/>
  <c r="AC178" i="2"/>
  <c r="AD177" i="2"/>
  <c r="AC177" i="2"/>
  <c r="AD176" i="2"/>
  <c r="AC176" i="2"/>
  <c r="AD175" i="2"/>
  <c r="AC175" i="2"/>
  <c r="AD174" i="2"/>
  <c r="AC174" i="2"/>
  <c r="AD173" i="2"/>
  <c r="AC173" i="2"/>
  <c r="AD172" i="2"/>
  <c r="AC172" i="2"/>
  <c r="AD171" i="2"/>
  <c r="AC171" i="2"/>
  <c r="AD170" i="2"/>
  <c r="AC170" i="2"/>
  <c r="AD169" i="2"/>
  <c r="AC169" i="2"/>
  <c r="AD168" i="2"/>
  <c r="AC168" i="2"/>
  <c r="AD167" i="2"/>
  <c r="AC167" i="2"/>
  <c r="AD166" i="2"/>
  <c r="AC166" i="2"/>
  <c r="AD165" i="2"/>
  <c r="AC165" i="2"/>
  <c r="AD164" i="2"/>
  <c r="AC164" i="2"/>
  <c r="AD163" i="2"/>
  <c r="AC163" i="2"/>
  <c r="AD162" i="2"/>
  <c r="AC162" i="2"/>
  <c r="AD161" i="2"/>
  <c r="AC161" i="2"/>
  <c r="AD160" i="2"/>
  <c r="AC160" i="2"/>
  <c r="AD159" i="2"/>
  <c r="AC159" i="2"/>
  <c r="AD158" i="2"/>
  <c r="AC158" i="2"/>
  <c r="AD157" i="2"/>
  <c r="AC157" i="2"/>
  <c r="AD156" i="2"/>
  <c r="AC156" i="2"/>
  <c r="AD155" i="2"/>
  <c r="AC155" i="2"/>
  <c r="AD154" i="2"/>
  <c r="AC154" i="2"/>
  <c r="AD153" i="2"/>
  <c r="AC153" i="2"/>
  <c r="AD152" i="2"/>
  <c r="AC152" i="2"/>
  <c r="AD151" i="2"/>
  <c r="AC151" i="2"/>
  <c r="AD150" i="2"/>
  <c r="AC150" i="2"/>
  <c r="AD149" i="2"/>
  <c r="AC149" i="2"/>
  <c r="AD148" i="2"/>
  <c r="AC148" i="2"/>
  <c r="AD147" i="2"/>
  <c r="AC147" i="2"/>
  <c r="AD146" i="2"/>
  <c r="AC146" i="2"/>
  <c r="AD145" i="2"/>
  <c r="AC145" i="2"/>
  <c r="AD144" i="2"/>
  <c r="AC144" i="2"/>
  <c r="AD143" i="2"/>
  <c r="AC143" i="2"/>
  <c r="AD142" i="2"/>
  <c r="AC142" i="2"/>
  <c r="AD141" i="2"/>
  <c r="AC141" i="2"/>
  <c r="AD140" i="2"/>
  <c r="AC140" i="2"/>
  <c r="AD139" i="2"/>
  <c r="AC139" i="2"/>
  <c r="AD138" i="2"/>
  <c r="AC138" i="2"/>
  <c r="AD137" i="2"/>
  <c r="AC137" i="2"/>
  <c r="AD136" i="2"/>
  <c r="AC136" i="2"/>
  <c r="AD135" i="2"/>
  <c r="AC135" i="2"/>
  <c r="AD134" i="2"/>
  <c r="AC134" i="2"/>
  <c r="AD133" i="2"/>
  <c r="AC133" i="2"/>
  <c r="AD132" i="2"/>
  <c r="AC132" i="2"/>
  <c r="AD131" i="2"/>
  <c r="AC131" i="2"/>
  <c r="AD130" i="2"/>
  <c r="AC130" i="2"/>
  <c r="AD129" i="2"/>
  <c r="AC129" i="2"/>
  <c r="AD128" i="2"/>
  <c r="AC128" i="2"/>
  <c r="AD127" i="2"/>
  <c r="AC127" i="2"/>
  <c r="AD126" i="2"/>
  <c r="AC126" i="2"/>
  <c r="AD125" i="2"/>
  <c r="AC125" i="2"/>
  <c r="AD124" i="2"/>
  <c r="AC124" i="2"/>
  <c r="AD123" i="2"/>
  <c r="AC123" i="2"/>
  <c r="AD122" i="2"/>
  <c r="AC122" i="2"/>
  <c r="AD121" i="2"/>
  <c r="AC121" i="2"/>
  <c r="AD120" i="2"/>
  <c r="AC120" i="2"/>
  <c r="AD119" i="2"/>
  <c r="AC119" i="2"/>
  <c r="AD118" i="2"/>
  <c r="AC118" i="2"/>
  <c r="AD117" i="2"/>
  <c r="AC117" i="2"/>
  <c r="AD116" i="2"/>
  <c r="AC116" i="2"/>
  <c r="AD115" i="2"/>
  <c r="AC115" i="2"/>
  <c r="AD114" i="2"/>
  <c r="AC114" i="2"/>
  <c r="AD113" i="2"/>
  <c r="AC113" i="2"/>
  <c r="AD112" i="2"/>
  <c r="AC112" i="2"/>
  <c r="AD111" i="2"/>
  <c r="AC111" i="2"/>
  <c r="AD110" i="2"/>
  <c r="AC110" i="2"/>
  <c r="AD109" i="2"/>
  <c r="AC109" i="2"/>
  <c r="AD108" i="2"/>
  <c r="AC108" i="2"/>
  <c r="AD107" i="2"/>
  <c r="AC107" i="2"/>
  <c r="AD106" i="2"/>
  <c r="AC106" i="2"/>
  <c r="AD105" i="2"/>
  <c r="AC105" i="2"/>
  <c r="AD104" i="2"/>
  <c r="AC104" i="2"/>
  <c r="AD103" i="2"/>
  <c r="AC103" i="2"/>
  <c r="AD102" i="2"/>
  <c r="AC102" i="2"/>
  <c r="AD101" i="2"/>
  <c r="AC101" i="2"/>
  <c r="AD100" i="2"/>
  <c r="AC100" i="2"/>
  <c r="AD99" i="2"/>
  <c r="AC99" i="2"/>
  <c r="AD98" i="2"/>
  <c r="AC98" i="2"/>
  <c r="AD97" i="2"/>
  <c r="AC97" i="2"/>
  <c r="AD96" i="2"/>
  <c r="AC96" i="2"/>
  <c r="AD95" i="2"/>
  <c r="AC95" i="2"/>
  <c r="AD94" i="2"/>
  <c r="AC94" i="2"/>
  <c r="AD93" i="2"/>
  <c r="AC93" i="2"/>
  <c r="AD92" i="2"/>
  <c r="AC92" i="2"/>
  <c r="AD91" i="2"/>
  <c r="AC91" i="2"/>
  <c r="AD90" i="2"/>
  <c r="AC90" i="2"/>
  <c r="AD89" i="2"/>
  <c r="AC89" i="2"/>
  <c r="AD88" i="2"/>
  <c r="AC88" i="2"/>
  <c r="AD87" i="2"/>
  <c r="AC87" i="2"/>
  <c r="AD86" i="2"/>
  <c r="AC86" i="2"/>
  <c r="AD85" i="2"/>
  <c r="AC85" i="2"/>
  <c r="AD84" i="2"/>
  <c r="AC84" i="2"/>
  <c r="AD83" i="2"/>
  <c r="AC83" i="2"/>
  <c r="AD82" i="2"/>
  <c r="AC82" i="2"/>
  <c r="AD81" i="2"/>
  <c r="AC81" i="2"/>
  <c r="AD80" i="2"/>
  <c r="AC80" i="2"/>
  <c r="AD79" i="2"/>
  <c r="AC79" i="2"/>
  <c r="AD78" i="2"/>
  <c r="AC78" i="2"/>
  <c r="AD77" i="2"/>
  <c r="AC77" i="2"/>
  <c r="AD76" i="2"/>
  <c r="AC76" i="2"/>
  <c r="AD75" i="2"/>
  <c r="AC75" i="2"/>
  <c r="AD74" i="2"/>
  <c r="AC74" i="2"/>
  <c r="AD73" i="2"/>
  <c r="AC73" i="2"/>
  <c r="AD72" i="2"/>
  <c r="AC72" i="2"/>
  <c r="AD71" i="2"/>
  <c r="AC71" i="2"/>
  <c r="AD70" i="2"/>
  <c r="AC70" i="2"/>
  <c r="AD69" i="2"/>
  <c r="AC69" i="2"/>
  <c r="AD68" i="2"/>
  <c r="AC68" i="2"/>
  <c r="AD67" i="2"/>
  <c r="AC67" i="2"/>
  <c r="AD66" i="2"/>
  <c r="AC66" i="2"/>
  <c r="AD65" i="2"/>
  <c r="AC65" i="2"/>
  <c r="AD64" i="2"/>
  <c r="AC64" i="2"/>
  <c r="AD63" i="2"/>
  <c r="AC63" i="2"/>
  <c r="AD62" i="2"/>
  <c r="AC62" i="2"/>
  <c r="AD61" i="2"/>
  <c r="AC61" i="2"/>
  <c r="AD60" i="2"/>
  <c r="AC60" i="2"/>
  <c r="AD59" i="2"/>
  <c r="AC59" i="2"/>
  <c r="AD58" i="2"/>
  <c r="AC58" i="2"/>
  <c r="AD57" i="2"/>
  <c r="AC57" i="2"/>
  <c r="AD56" i="2"/>
  <c r="AC56" i="2"/>
  <c r="AD55" i="2"/>
  <c r="AC55" i="2"/>
  <c r="AD54" i="2"/>
  <c r="AC54" i="2"/>
  <c r="AD53" i="2"/>
  <c r="AC53" i="2"/>
  <c r="AD52" i="2"/>
  <c r="AC52" i="2"/>
  <c r="AD51" i="2"/>
  <c r="AC51" i="2"/>
  <c r="AD50" i="2"/>
  <c r="AC50" i="2"/>
  <c r="AD49" i="2"/>
  <c r="AC49" i="2"/>
  <c r="AD48" i="2"/>
  <c r="AC48" i="2"/>
  <c r="AD47" i="2"/>
  <c r="AC47" i="2"/>
  <c r="AD46" i="2"/>
  <c r="AC46" i="2"/>
  <c r="AD45" i="2"/>
  <c r="AC45" i="2"/>
  <c r="AD44" i="2"/>
  <c r="AC44" i="2"/>
  <c r="AD43" i="2"/>
  <c r="AC43" i="2"/>
  <c r="AD42" i="2"/>
  <c r="AC42" i="2"/>
  <c r="AD41" i="2"/>
  <c r="AC41" i="2"/>
  <c r="AD40" i="2"/>
  <c r="AC40" i="2"/>
  <c r="AD39" i="2"/>
  <c r="AC39" i="2"/>
  <c r="AD38" i="2"/>
  <c r="AC38" i="2"/>
  <c r="AD37" i="2"/>
  <c r="AC37" i="2"/>
  <c r="AD36" i="2"/>
  <c r="AC36" i="2"/>
  <c r="AD35" i="2"/>
  <c r="AC35" i="2"/>
  <c r="AD34" i="2"/>
  <c r="AC34" i="2"/>
  <c r="AD33" i="2"/>
  <c r="AC33" i="2"/>
  <c r="AD32" i="2"/>
  <c r="AC32" i="2"/>
  <c r="AD31" i="2"/>
  <c r="AC31" i="2"/>
  <c r="AD30" i="2"/>
  <c r="AC30" i="2"/>
  <c r="AD29" i="2"/>
  <c r="AC29" i="2"/>
  <c r="AD28" i="2"/>
  <c r="AC28" i="2"/>
  <c r="AD27" i="2"/>
  <c r="AC27" i="2"/>
  <c r="AD26" i="2"/>
  <c r="AC26" i="2"/>
  <c r="AD25" i="2"/>
  <c r="AC25" i="2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D7" i="2"/>
  <c r="AC7" i="2"/>
  <c r="AD6" i="2"/>
  <c r="AC6" i="2"/>
  <c r="AD5" i="2"/>
  <c r="AC5" i="2"/>
  <c r="AD4" i="2"/>
  <c r="AC4" i="2"/>
  <c r="AD3" i="2"/>
  <c r="AC3" i="2"/>
  <c r="AD2" i="2"/>
  <c r="AC2" i="2"/>
  <c r="AD2" i="7"/>
  <c r="AC2" i="7"/>
</calcChain>
</file>

<file path=xl/sharedStrings.xml><?xml version="1.0" encoding="utf-8"?>
<sst xmlns="http://schemas.openxmlformats.org/spreadsheetml/2006/main" count="34452" uniqueCount="19345">
  <si>
    <t>ISRC</t>
  </si>
  <si>
    <t>spotify:artist:1Xyo4u8uXC1ZmMpatF05PJ</t>
  </si>
  <si>
    <t>The Weeknd</t>
  </si>
  <si>
    <t>spotify:artist:6eUKZXaKkcviH0Ku9w2n3V</t>
  </si>
  <si>
    <t>Ed Sheeran</t>
  </si>
  <si>
    <t>Post Malone</t>
  </si>
  <si>
    <t>spotify:artist:53XhwfbYqKCa1cC15pYq2q</t>
  </si>
  <si>
    <t>Imagine Dragons</t>
  </si>
  <si>
    <t>spotify:artist:4gzpq5DPGxSnKTe4SA8HAU</t>
  </si>
  <si>
    <t>Coldplay</t>
  </si>
  <si>
    <t>spotify:artist:7Ln80lUS6He07XvHI8qqHH</t>
  </si>
  <si>
    <t>Arctic Monkeys</t>
  </si>
  <si>
    <t>spotify:artist:06HL4z0CvFAxyc27GXpf02</t>
  </si>
  <si>
    <t>Taylor Swift</t>
  </si>
  <si>
    <t>spotify:artist:1dfeR4HaWDbWqFHLkxsg1d</t>
  </si>
  <si>
    <t>Queen</t>
  </si>
  <si>
    <t>spotify:artist:6qqNVTkY8uBg9cP3Jd7DAH</t>
  </si>
  <si>
    <t>Billie Eilish</t>
  </si>
  <si>
    <t>spotify:artist:7dGJo4pcD2V6oG8kP0tJRR</t>
  </si>
  <si>
    <t>Eminem</t>
  </si>
  <si>
    <t>spotify:artist:0du5cEVh5yTK9QJze8zA0C</t>
  </si>
  <si>
    <t>Bruno Mars</t>
  </si>
  <si>
    <t>spotify:artist:2YZyLoL8N0Wb9xBt1NhZWg</t>
  </si>
  <si>
    <t>Kendrick Lamar</t>
  </si>
  <si>
    <t>spotify:artist:0C0XlULifJtAgn6ZNCW2eu</t>
  </si>
  <si>
    <t>The Killers</t>
  </si>
  <si>
    <t>One Kiss (with Dua Lipa)</t>
  </si>
  <si>
    <t>spotify:artist:7CajNmpbOovFoOoasH2HaY, spotify:artist:6M2wZ9GZgrQXHCFfjv46we</t>
  </si>
  <si>
    <t>Calvin Harris, Dua Lipa</t>
  </si>
  <si>
    <t>spotify:album:7GEzhoTiqcPYkOprWQu581</t>
  </si>
  <si>
    <t>https://i.scdn.co/image/ab67616d0000b273d09f96d82310d4d77c14c108</t>
  </si>
  <si>
    <t>https://p.scdn.co/mp3-preview/0c09da1fe6f1da091c05057835e6be2312e2dc18?cid=9950ac751e34487dbbe027c4fd7f8e99</t>
  </si>
  <si>
    <t>GBARL1800368</t>
  </si>
  <si>
    <t>spotify:artist:5NGO30tJxFlKixkPSgXcFE</t>
  </si>
  <si>
    <t>The Police</t>
  </si>
  <si>
    <t>spotify:artist:5YGY8feqx7naU7z4HrwZM6</t>
  </si>
  <si>
    <t>Miley Cyrus</t>
  </si>
  <si>
    <t>Smells Like Teen Spirit</t>
  </si>
  <si>
    <t>spotify:artist:6olE6TJLqED3rqDCT0FyPh</t>
  </si>
  <si>
    <t>Nirvana</t>
  </si>
  <si>
    <t>spotify:album:2uEf3r9i2bnxwJQsxQ0xQ7</t>
  </si>
  <si>
    <t>Nevermind (Deluxe Edition)</t>
  </si>
  <si>
    <t>https://i.scdn.co/image/ab67616d0000b27328a90d00a2819504364880e4</t>
  </si>
  <si>
    <t>https://p.scdn.co/mp3-preview/91219ebc0d0505a1001c4b854f8b2451fcec95b8?cid=9950ac751e34487dbbe027c4fd7f8e99</t>
  </si>
  <si>
    <t>USGF19942501</t>
  </si>
  <si>
    <t>spotify:artist:0rvjqX7ttXeg3mTy8Xscbt</t>
  </si>
  <si>
    <t>Journey</t>
  </si>
  <si>
    <t>spotify:artist:2jzc5TC5TVFLXQlBNiIUzE</t>
  </si>
  <si>
    <t>a-ha</t>
  </si>
  <si>
    <t>spotify:artist:04gDigrS5kc9YWfZHwBETP</t>
  </si>
  <si>
    <t>Maroon 5</t>
  </si>
  <si>
    <t>spotify:artist:3qm84nBOXUEQ2vnTfUTTFC</t>
  </si>
  <si>
    <t>Guns N' Roses</t>
  </si>
  <si>
    <t>Appetite For Destruction</t>
  </si>
  <si>
    <t>Don't Let Me Down</t>
  </si>
  <si>
    <t>spotify:artist:4phGZZrJZRo4ElhRtViYdl</t>
  </si>
  <si>
    <t>Jason Mraz</t>
  </si>
  <si>
    <t>spotify:artist:4iHNK0tOyZPYnBU7nGAgpQ</t>
  </si>
  <si>
    <t>Mariah Carey</t>
  </si>
  <si>
    <t>spotify:artist:3fMbdgg4jU18AjLCKBhRSm</t>
  </si>
  <si>
    <t>Michael Jackson</t>
  </si>
  <si>
    <t>BTS</t>
  </si>
  <si>
    <t>V</t>
  </si>
  <si>
    <t>spotify:artist:4Z8W4fKeB5YxbusRsdQVPb</t>
  </si>
  <si>
    <t>Radiohead</t>
  </si>
  <si>
    <t>spotify:artist:4AK6F7OLvEQ5QYCBNiQWHq</t>
  </si>
  <si>
    <t>One Direction</t>
  </si>
  <si>
    <t>spotify:artist:08GQAI4eElDnROBrJRGE0X</t>
  </si>
  <si>
    <t>Fleetwood Mac</t>
  </si>
  <si>
    <t>spotify:artist:0EmeFodog0BfCgMzAIvKQp</t>
  </si>
  <si>
    <t>Shakira</t>
  </si>
  <si>
    <t>Ride</t>
  </si>
  <si>
    <t>spotify:artist:4F84IBURUo98rz4r61KF70</t>
  </si>
  <si>
    <t>The White Stripes</t>
  </si>
  <si>
    <t>Elephant</t>
  </si>
  <si>
    <t>spotify:artist:4F84IBURUo98rz4r61KF70, spotify:artist:4FZ3j1oH43e7cukCALsCwf</t>
  </si>
  <si>
    <t>The White Stripes, Jack White</t>
  </si>
  <si>
    <t>spotify:artist:0LyfQWJT6nXafLPZqxe9Of</t>
  </si>
  <si>
    <t>Varios Artistas</t>
  </si>
  <si>
    <t>Ghost</t>
  </si>
  <si>
    <t>spotify:artist:711MCceyCBcFnzjGY4Q7Un</t>
  </si>
  <si>
    <t>AC/DC</t>
  </si>
  <si>
    <t>spotify:artist:5cj0lLjcoR7YOSnhnX0Po5</t>
  </si>
  <si>
    <t>Doja Cat</t>
  </si>
  <si>
    <t>spotify:artist:0ECwFtbIWEVNwjlrfc6xoL</t>
  </si>
  <si>
    <t>Eagles</t>
  </si>
  <si>
    <t>Back In Black</t>
  </si>
  <si>
    <t>Childish Gambino</t>
  </si>
  <si>
    <t>spotify:artist:00FQb4jTyendYWaN8pK0wa</t>
  </si>
  <si>
    <t>Lana Del Rey</t>
  </si>
  <si>
    <t>Born To Die</t>
  </si>
  <si>
    <t>Halo</t>
  </si>
  <si>
    <t>spotify:artist:6vWDO969PvNqNYHIOW5v0m</t>
  </si>
  <si>
    <t>Beyoncé</t>
  </si>
  <si>
    <t>BIRDS OF A FEATHER</t>
  </si>
  <si>
    <t>spotify:album:7aJuG4TFXa2hmE4z1yxc3n</t>
  </si>
  <si>
    <t>HIT ME HARD AND SOFT</t>
  </si>
  <si>
    <t>https://i.scdn.co/image/ab67616d0000b27371d62ea7ea8a5be92d3c1f62</t>
  </si>
  <si>
    <t>https://p.scdn.co/mp3-preview/2899f0275fc029d456d924a60ae6f747bda1ed80?cid=9950ac751e34487dbbe027c4fd7f8e99</t>
  </si>
  <si>
    <t>USUM72401994</t>
  </si>
  <si>
    <t>Daddy Issues</t>
  </si>
  <si>
    <t>spotify:artist:2qk9voo8llSGYcZ6xrBzKx</t>
  </si>
  <si>
    <t>Kings of Leon</t>
  </si>
  <si>
    <t>Apocalypse</t>
  </si>
  <si>
    <t>spotify:artist:3AA28KZvwAUcZuOKwyblJQ</t>
  </si>
  <si>
    <t>Gorillaz</t>
  </si>
  <si>
    <t>Dark Horse</t>
  </si>
  <si>
    <t>spotify:artist:6jJ0s89eD6GaHleKKya26X, spotify:artist:5gCRApTajqwbnHHPbr2Fpi</t>
  </si>
  <si>
    <t>Katy Perry, Juicy J</t>
  </si>
  <si>
    <t>spotify:album:3jB9yFDwRe3KhtGnHXJntk</t>
  </si>
  <si>
    <t>PRISM</t>
  </si>
  <si>
    <t>spotify:artist:6jJ0s89eD6GaHleKKya26X</t>
  </si>
  <si>
    <t>Katy Perry</t>
  </si>
  <si>
    <t>https://i.scdn.co/image/ab67616d0000b2731e9a057052d59004caf47e22</t>
  </si>
  <si>
    <t>https://p.scdn.co/mp3-preview/7251bb524fb32b7f4feae106ade846f568b7177e?cid=9950ac751e34487dbbe027c4fd7f8e99</t>
  </si>
  <si>
    <t>USUM71311296</t>
  </si>
  <si>
    <t>spotify:artist:0L8ExT028jH3ddEcZwqJJ5</t>
  </si>
  <si>
    <t>Red Hot Chili Peppers</t>
  </si>
  <si>
    <t>Californication (Deluxe Edition)</t>
  </si>
  <si>
    <t>Metallica</t>
  </si>
  <si>
    <t>spotify:artist:5eAWCfyUhZtHHtBdNk56l1</t>
  </si>
  <si>
    <t>System Of A Down</t>
  </si>
  <si>
    <t>Kanye West</t>
  </si>
  <si>
    <t>spotify:artist:4KWTAlx2RvbpseOGMEmROg</t>
  </si>
  <si>
    <t>R.E.M.</t>
  </si>
  <si>
    <t>spotify:artist:0LcJLqbBmaGUft1e9Mm8HV</t>
  </si>
  <si>
    <t>ABBA</t>
  </si>
  <si>
    <t>spotify:artist:3WrFJ7ztbogyGnTHbHJFl2</t>
  </si>
  <si>
    <t>The Beatles</t>
  </si>
  <si>
    <t>spotify:album:0ETFjACtuP2ADo6LFhL6HN</t>
  </si>
  <si>
    <t>Abbey Road (Remastered)</t>
  </si>
  <si>
    <t>https://i.scdn.co/image/ab67616d0000b273dc30583ba717007b00cceb25</t>
  </si>
  <si>
    <t>spotify:artist:1HY2Jd0NmPuamShAr6KMms</t>
  </si>
  <si>
    <t>Lady Gaga</t>
  </si>
  <si>
    <t>Eye of the Tiger</t>
  </si>
  <si>
    <t>spotify:artist:26bcq2nyj5GB7uRr558iQg</t>
  </si>
  <si>
    <t>Survivor</t>
  </si>
  <si>
    <t>spotify:artist:4kI8Ie27vjvonwaB2ePh8T</t>
  </si>
  <si>
    <t>Portugal. The Man</t>
  </si>
  <si>
    <t>spotify:artist:6LqNN22kT3074XbTVUrhzX</t>
  </si>
  <si>
    <t>Kesha</t>
  </si>
  <si>
    <t>spotify:artist:2uYWxilOVlUdk4oV9DvwqK</t>
  </si>
  <si>
    <t>Mitski</t>
  </si>
  <si>
    <t>Blueberry Faygo</t>
  </si>
  <si>
    <t>spotify:artist:22bE4uQ6baNwSHPVcDxLCe</t>
  </si>
  <si>
    <t>The Rolling Stones</t>
  </si>
  <si>
    <t>Aftermath</t>
  </si>
  <si>
    <t>spotify:artist:0WwSkZ7LtFUFjGjMZBMt6T</t>
  </si>
  <si>
    <t>Dire Straits</t>
  </si>
  <si>
    <t>spotify:artist:2cFrymmkijnjDg9SS92EPM</t>
  </si>
  <si>
    <t>blackbear</t>
  </si>
  <si>
    <t>spotify:artist:5nGIFgo0shDenQYSE0Sn7c</t>
  </si>
  <si>
    <t>Evanescence</t>
  </si>
  <si>
    <t>spotify:album:02w1xMzzdF2OJxTeh1basm</t>
  </si>
  <si>
    <t>Fallen</t>
  </si>
  <si>
    <t>https://i.scdn.co/image/ab67616d0000b27325f49ab23f0ec6332efef432</t>
  </si>
  <si>
    <t>spotify:artist:163tK9Wjr9P9DmM0AVK7lm</t>
  </si>
  <si>
    <t>Lorde</t>
  </si>
  <si>
    <t>Rare</t>
  </si>
  <si>
    <t>spotify:artist:4UXqAaa6dQYAk18Lv7PEgX</t>
  </si>
  <si>
    <t>Fall Out Boy</t>
  </si>
  <si>
    <t>Roar</t>
  </si>
  <si>
    <t>https://p.scdn.co/mp3-preview/d72636d23beb0e3c283ec8150b8f50f9b5b0d8a3?cid=9950ac751e34487dbbe027c4fd7f8e99</t>
  </si>
  <si>
    <t>USUM71308669</t>
  </si>
  <si>
    <t>spotify:artist:7Ey4PD4MYsKc5I2dolUwbH</t>
  </si>
  <si>
    <t>Aerosmith</t>
  </si>
  <si>
    <t>spotify:artist:5p9HO3XC5P3BLxJs5Mtrhm</t>
  </si>
  <si>
    <t>Djo</t>
  </si>
  <si>
    <t>spotify:artist:56ZTgzPBDge0OvCGgMO3OY</t>
  </si>
  <si>
    <t>Beach House</t>
  </si>
  <si>
    <t>spotify:artist:0hCNtLu0JehylgoiP8L4Gh</t>
  </si>
  <si>
    <t>Nicki Minaj</t>
  </si>
  <si>
    <t>﻿Track ID</t>
  </si>
  <si>
    <t>Track Name</t>
  </si>
  <si>
    <t>Album Name</t>
  </si>
  <si>
    <t>Artist Name(s)</t>
  </si>
  <si>
    <t>Release Date</t>
  </si>
  <si>
    <t>Duration (ms)</t>
  </si>
  <si>
    <t>Popularity</t>
  </si>
  <si>
    <t>Added By</t>
  </si>
  <si>
    <t>Added At</t>
  </si>
  <si>
    <t>Genres</t>
  </si>
  <si>
    <t>Record Label</t>
  </si>
  <si>
    <t>Danceability</t>
  </si>
  <si>
    <t>Energy</t>
  </si>
  <si>
    <t>Key</t>
  </si>
  <si>
    <t>Loudness</t>
  </si>
  <si>
    <t>Mode</t>
  </si>
  <si>
    <t>Speechiness</t>
  </si>
  <si>
    <t>Acousticness</t>
  </si>
  <si>
    <t>Instrumentalness</t>
  </si>
  <si>
    <t>Liveness</t>
  </si>
  <si>
    <t>Valence</t>
  </si>
  <si>
    <t>Tempo</t>
  </si>
  <si>
    <t>Time Signature</t>
  </si>
  <si>
    <t>Republic Records</t>
  </si>
  <si>
    <t>pop suave</t>
  </si>
  <si>
    <t>Columbia</t>
  </si>
  <si>
    <t>Polydor Records</t>
  </si>
  <si>
    <t>Darkroom</t>
  </si>
  <si>
    <t>pop</t>
  </si>
  <si>
    <t>Island Records</t>
  </si>
  <si>
    <t>Universal-Island Records Ltd.</t>
  </si>
  <si>
    <t>Warner Records</t>
  </si>
  <si>
    <t>Parlophone UK</t>
  </si>
  <si>
    <t>indie,garage rock,indie rock</t>
  </si>
  <si>
    <t>Domino Recording Co</t>
  </si>
  <si>
    <t>rock clásico,rock,glam rock</t>
  </si>
  <si>
    <t>EMI</t>
  </si>
  <si>
    <t>rap</t>
  </si>
  <si>
    <t>art pop,pop</t>
  </si>
  <si>
    <t>hip hop,west coast rap</t>
  </si>
  <si>
    <t>rock alternativo</t>
  </si>
  <si>
    <t>Atlantic Records</t>
  </si>
  <si>
    <t>Sony Music UK</t>
  </si>
  <si>
    <t>r&amp;b</t>
  </si>
  <si>
    <t>grunge,rock</t>
  </si>
  <si>
    <t>Geffen</t>
  </si>
  <si>
    <t>aor,rock clásico</t>
  </si>
  <si>
    <t>new wave,synthpop</t>
  </si>
  <si>
    <t>Rhino</t>
  </si>
  <si>
    <t>Capitol Records</t>
  </si>
  <si>
    <t>XL Recordings</t>
  </si>
  <si>
    <t>Universal Records</t>
  </si>
  <si>
    <t>Interscope</t>
  </si>
  <si>
    <t>Kemosabe Records/RCA Records</t>
  </si>
  <si>
    <t>rock suave</t>
  </si>
  <si>
    <t>RCA Records Label</t>
  </si>
  <si>
    <t>rock clásico,rock suave</t>
  </si>
  <si>
    <t>Rhino/Warner Records</t>
  </si>
  <si>
    <t>Def Jam Recordings</t>
  </si>
  <si>
    <t>UMC (Universal Music Catalogue)</t>
  </si>
  <si>
    <t>pop latino,latina</t>
  </si>
  <si>
    <t>Epic</t>
  </si>
  <si>
    <t>Craft Recordings</t>
  </si>
  <si>
    <t>disco</t>
  </si>
  <si>
    <t>Legacy Recordings</t>
  </si>
  <si>
    <t>garage rock,blues rock,rock,rock alternativo</t>
  </si>
  <si>
    <t>rock,hard rock,rock clásico,rock and roll</t>
  </si>
  <si>
    <t>Rhino/Elektra</t>
  </si>
  <si>
    <t>hip hop,hip hop de la costa este,rap</t>
  </si>
  <si>
    <t>hip hop de la costa este</t>
  </si>
  <si>
    <t>6dOtVTDdiauQNBQEDOtlAB</t>
  </si>
  <si>
    <t>rock moderno</t>
  </si>
  <si>
    <t>RCA/Legacy</t>
  </si>
  <si>
    <t>Jive</t>
  </si>
  <si>
    <t>dream pop</t>
  </si>
  <si>
    <t>4jbmgIyjGoXjY01XxatOx6</t>
  </si>
  <si>
    <t>UNI/MOTOWN</t>
  </si>
  <si>
    <t>Polar Music International AB</t>
  </si>
  <si>
    <t>Arista</t>
  </si>
  <si>
    <t>rock clásico,rock psicodélico</t>
  </si>
  <si>
    <t>EMI Catalogue</t>
  </si>
  <si>
    <t>Selena Gomez PS</t>
  </si>
  <si>
    <t>folk pop,indie folk</t>
  </si>
  <si>
    <t>Decca (UMO)</t>
  </si>
  <si>
    <t>Geffen*</t>
  </si>
  <si>
    <t>rock clásico,rock</t>
  </si>
  <si>
    <t>ABKCO Music and Records, Inc.</t>
  </si>
  <si>
    <t>A&amp;M</t>
  </si>
  <si>
    <t>rock clásico</t>
  </si>
  <si>
    <t>indie</t>
  </si>
  <si>
    <t>Rhino Atlantic</t>
  </si>
  <si>
    <t>pop psicodélico</t>
  </si>
  <si>
    <t>Nicki Minaj/Cash Money</t>
  </si>
  <si>
    <t>Unholy</t>
  </si>
  <si>
    <t>spotify:user:yjwstn</t>
  </si>
  <si>
    <t>spotify:artist:0oSGxfWSnnOXhD2fKuz2Gy</t>
  </si>
  <si>
    <t>David Bowie</t>
  </si>
  <si>
    <t>spotify:artist:3Sz7ZnJQBIHsXLUSo0OQtM</t>
  </si>
  <si>
    <t>Mac DeMarco</t>
  </si>
  <si>
    <t>Salad Days</t>
  </si>
  <si>
    <t>spotify:artist:3XxNRirzbjfLdDli06zMaB</t>
  </si>
  <si>
    <t>Eyedress</t>
  </si>
  <si>
    <t>Blue Boy</t>
  </si>
  <si>
    <t>Nevermind (Remastered)</t>
  </si>
  <si>
    <t>spotify:artist:3jOstUTkEu2JkjvRdBA5Gu</t>
  </si>
  <si>
    <t>Weezer</t>
  </si>
  <si>
    <t>Gemini Rights</t>
  </si>
  <si>
    <t>Voulez-Vous</t>
  </si>
  <si>
    <t>Back To Black</t>
  </si>
  <si>
    <t>spotify:artist:7bu3H8JO7d0UbMoVzbo70s</t>
  </si>
  <si>
    <t>The Cure</t>
  </si>
  <si>
    <t>Greatest Hits</t>
  </si>
  <si>
    <t>No Doubt</t>
  </si>
  <si>
    <t>Angeleyes</t>
  </si>
  <si>
    <t>spotify:artist:5Qeyh2XKoITt1mlEVtzazC</t>
  </si>
  <si>
    <t>Daoko</t>
  </si>
  <si>
    <t>spotify:album:7202ZrUyEoOv4xwbbBEfql</t>
  </si>
  <si>
    <t>THANK YOU BLUE</t>
  </si>
  <si>
    <t>https://i.scdn.co/image/ab67616d0000b273e7f0b1cfcf4da8333f7644aa</t>
  </si>
  <si>
    <t>Chip Chrome &amp; The Mono-Tones</t>
  </si>
  <si>
    <t>Twenty Twenty</t>
  </si>
  <si>
    <t>JAY-Z</t>
  </si>
  <si>
    <t>spotify:artist:3OsRAKCvk37zwYcnzRf5XF</t>
  </si>
  <si>
    <t>Moby</t>
  </si>
  <si>
    <t>Daniel Caesar</t>
  </si>
  <si>
    <t>spotify:artist:4wyNyxs74Ux8UIDopNjIai</t>
  </si>
  <si>
    <t>King Krule</t>
  </si>
  <si>
    <t>spotify:artist:4PwlsrN0t5mLN0C827cbEU</t>
  </si>
  <si>
    <t>L'Impératrice</t>
  </si>
  <si>
    <t>Violet</t>
  </si>
  <si>
    <t>spotify:artist:1CoZyIx7UvdxT5c8UkMzHd</t>
  </si>
  <si>
    <t>Jorja Smith</t>
  </si>
  <si>
    <t>BUBBA</t>
  </si>
  <si>
    <t>spotify:artist:53KwLdlmrlCelAZMaLVZqU</t>
  </si>
  <si>
    <t>James Blake</t>
  </si>
  <si>
    <t>Cherry Bomb</t>
  </si>
  <si>
    <t>spotify:album:1xB1tmm50ZhXwrNs89u7Jx</t>
  </si>
  <si>
    <t>Play</t>
  </si>
  <si>
    <t>https://i.scdn.co/image/ab67616d0000b27373b063d18cd9be91eb12284a</t>
  </si>
  <si>
    <t>https://p.scdn.co/mp3-preview/74b02d624e85e9d7a78d5faf9a9cd6f95578a326?cid=9950ac751e34487dbbe027c4fd7f8e99</t>
  </si>
  <si>
    <t>spotify:album:2UJcKiJxNryhL050F5Z1Fk</t>
  </si>
  <si>
    <t>https://i.scdn.co/image/ab67616d0000b273fbc71c99f9c1296c56dd51b6</t>
  </si>
  <si>
    <t>In Your Eyes</t>
  </si>
  <si>
    <t>spotify:artist:65dGLGjkw3UbddUg2GKQoZ, spotify:artist:3GQboECxDT1xqPPWC30p7v</t>
  </si>
  <si>
    <t>BADBADNOTGOOD, Charlotte Day Wilson</t>
  </si>
  <si>
    <t>IV</t>
  </si>
  <si>
    <t>spotify:artist:65dGLGjkw3UbddUg2GKQoZ</t>
  </si>
  <si>
    <t>BADBADNOTGOOD</t>
  </si>
  <si>
    <t>https://p.scdn.co/mp3-preview/4da500409fef68c7bd4fad5527c7175f61d2ec96?cid=9950ac751e34487dbbe027c4fd7f8e99</t>
  </si>
  <si>
    <t>USD8D1634010</t>
  </si>
  <si>
    <t>spotify:album:1kTlYbs28MXw7hwO0NLYif</t>
  </si>
  <si>
    <t>Encore (Deluxe Version)</t>
  </si>
  <si>
    <t>https://i.scdn.co/image/ab67616d0000b273726d48d93d02e1271774f023</t>
  </si>
  <si>
    <t>Curtain Call: The Hits (Deluxe Edition)</t>
  </si>
  <si>
    <t>spotify:artist:2OaHYHb2XcFPvqL3VsyPzU</t>
  </si>
  <si>
    <t>Rico Nasty</t>
  </si>
  <si>
    <t>spotify:artist:08F3Y3SctIlsOEmKd6dnH8</t>
  </si>
  <si>
    <t>Yusuf / Cat Stevens</t>
  </si>
  <si>
    <t>Pisces</t>
  </si>
  <si>
    <t>spotify:artist:0YCL71Clky5els6NireSBP</t>
  </si>
  <si>
    <t>Liv.e</t>
  </si>
  <si>
    <t>spotify:album:3UvD4QNv5b0vW9G2ZHfjsu</t>
  </si>
  <si>
    <t>Couldn't Wait to Tell You...</t>
  </si>
  <si>
    <t>https://i.scdn.co/image/ab67616d0000b273bf3c8bff6fc438d1755abaec</t>
  </si>
  <si>
    <t>Kamikaze</t>
  </si>
  <si>
    <t>Czech One</t>
  </si>
  <si>
    <t>The OOZ</t>
  </si>
  <si>
    <t>https://p.scdn.co/mp3-preview/282ea23e457d99e96d2024d638dd637c96695c5b?cid=9950ac751e34487dbbe027c4fd7f8e99</t>
  </si>
  <si>
    <t>GBBKS1700220</t>
  </si>
  <si>
    <t>N°4</t>
  </si>
  <si>
    <t>spotify:artist:2SFOkFzbmtkUJ5A6LcYPWB</t>
  </si>
  <si>
    <t>The Whatnauts</t>
  </si>
  <si>
    <t>Dawn FM</t>
  </si>
  <si>
    <t>spotify:artist:2AR42Ur9PcchQDtEdwkv4L</t>
  </si>
  <si>
    <t>Floating Points</t>
  </si>
  <si>
    <t>Crush</t>
  </si>
  <si>
    <t>spotify:artist:7zsy26T28IR0WxwVRZ9Aai</t>
  </si>
  <si>
    <t>Prison Affair</t>
  </si>
  <si>
    <t>spotify:album:4l74GrDgFU9YU5xCmh3XwZ</t>
  </si>
  <si>
    <t>Demo</t>
  </si>
  <si>
    <t>https://i.scdn.co/image/ab67616d0000b2732a4ac06b63916ecc33f011dd</t>
  </si>
  <si>
    <t>spotify:artist:6fxyWrfmjcbj5d12gXeiNV</t>
  </si>
  <si>
    <t>Denzel Curry</t>
  </si>
  <si>
    <t>spotify:artist:762310PdDnwsDxAQxzQkfX</t>
  </si>
  <si>
    <t>Depeche Mode</t>
  </si>
  <si>
    <t>spotify:artist:2snm3HmsnDUDxbIChdl2Oj</t>
  </si>
  <si>
    <t>Justin Hurwitz</t>
  </si>
  <si>
    <t>Vocoder</t>
  </si>
  <si>
    <t>GBCFB2200085</t>
  </si>
  <si>
    <t>spotify:artist:7M1FPw29m5FbicYzS2xdpi</t>
  </si>
  <si>
    <t>King Crimson</t>
  </si>
  <si>
    <t>spotify:artist:2ZvrvbQNrHKwjT7qfGFFUW</t>
  </si>
  <si>
    <t>Herbie Hancock</t>
  </si>
  <si>
    <t>spotify:album:5fmIolILp5NAtNYiRPjhzA</t>
  </si>
  <si>
    <t>Head Hunters</t>
  </si>
  <si>
    <t>https://i.scdn.co/image/ab67616d0000b2736b75d57d2d070c0c4afb3f9a</t>
  </si>
  <si>
    <t>spotify:artist:2VAvhf61GgLYmC6C8anyX1</t>
  </si>
  <si>
    <t>Boards of Canada</t>
  </si>
  <si>
    <t>Music Has The Right To Children</t>
  </si>
  <si>
    <t>spotify:artist:40iUcsx6LWJ0DEPryPmU30</t>
  </si>
  <si>
    <t>Sneaks</t>
  </si>
  <si>
    <t>spotify:album:5rYg1Oc6YMN7eY0jptM854</t>
  </si>
  <si>
    <t>Gymnastics</t>
  </si>
  <si>
    <t>https://i.scdn.co/image/ab67616d0000b273049038bfc84c8755aabe7613</t>
  </si>
  <si>
    <t>Delilah (pull me out of this)</t>
  </si>
  <si>
    <t>spotify:artist:4oLeXFyACqeem2VImYeBFe</t>
  </si>
  <si>
    <t>Fred again..</t>
  </si>
  <si>
    <t>https://p.scdn.co/mp3-preview/46daffb983df603a433183d664ffca99680a5be1?cid=9950ac751e34487dbbe027c4fd7f8e99</t>
  </si>
  <si>
    <t>GBAHS2201028</t>
  </si>
  <si>
    <t>Summer Is Blue</t>
  </si>
  <si>
    <t>spotify:artist:3l0CmX0FuQjFxr8SK7Vqag</t>
  </si>
  <si>
    <t>Clairo</t>
  </si>
  <si>
    <t>spotify:artist:1Mxqyy3pSjf8kZZL4QVxS0</t>
  </si>
  <si>
    <t>Frank Sinatra</t>
  </si>
  <si>
    <t>spotify:album:6LZiNXaDvhzvnXUubVOmNU</t>
  </si>
  <si>
    <t>https://i.scdn.co/image/ab67616d0000b2739effb26eea559ce6f3fed751</t>
  </si>
  <si>
    <t>spotify:artist:0dCVhSVXD9JhJh2bTySJZx</t>
  </si>
  <si>
    <t>Gigi Masin</t>
  </si>
  <si>
    <t>spotify:album:0WarGVGAHMzf6DgCfz3pbC</t>
  </si>
  <si>
    <t>Wind</t>
  </si>
  <si>
    <t>https://i.scdn.co/image/ab67616d0000b273e0b20f56f29016222e1ed2a8</t>
  </si>
  <si>
    <t>Angel</t>
  </si>
  <si>
    <t>spotify:artist:776Uo845nYHJpNaStv1Ds4</t>
  </si>
  <si>
    <t>Jimi Hendrix</t>
  </si>
  <si>
    <t>spotify:album:70hX7IYqmUGV97OXs2v848</t>
  </si>
  <si>
    <t>One Wayne G</t>
  </si>
  <si>
    <t>https://i.scdn.co/image/ab67616d0000b27340461e96808378ae2787a7e4</t>
  </si>
  <si>
    <t>I'll Be Seeing You</t>
  </si>
  <si>
    <t>spotify:artist:6G7OerKc3eBO9sVkRNopFC</t>
  </si>
  <si>
    <t>Cat Power</t>
  </si>
  <si>
    <t>GBCEL2000042</t>
  </si>
  <si>
    <t>EYE</t>
  </si>
  <si>
    <t>Spill The Milk</t>
  </si>
  <si>
    <t>spotify:artist:18ca9d5EU5R1AhVKPR1cm0</t>
  </si>
  <si>
    <t>Eartheater</t>
  </si>
  <si>
    <t>Trinity</t>
  </si>
  <si>
    <t>https://p.scdn.co/mp3-preview/01bec16f4b28bffdbe70aea97b2060a388b48aba?cid=9950ac751e34487dbbe027c4fd7f8e99</t>
  </si>
  <si>
    <t>USA2B1903866</t>
  </si>
  <si>
    <t>Superstar</t>
  </si>
  <si>
    <t>spotify:artist:6YJmIS23jxjp6Edi2zTPzn</t>
  </si>
  <si>
    <t>Ana Mazzotti</t>
  </si>
  <si>
    <t>spotify:album:4yiSLjQT0cRNT5dySoWKK3</t>
  </si>
  <si>
    <t>Ninguém Vai Me Segurar</t>
  </si>
  <si>
    <t>https://i.scdn.co/image/ab67616d0000b2734d216803a2d7af9af21cb3ca</t>
  </si>
  <si>
    <t>spotify:artist:2DLlb2Se6eF0mMTYffyAcn</t>
  </si>
  <si>
    <t>IAMNOBODI</t>
  </si>
  <si>
    <t>House Hues</t>
  </si>
  <si>
    <t>spotify:album:58z5GjZRjt6XIz5GOS0PJh</t>
  </si>
  <si>
    <t>Covers</t>
  </si>
  <si>
    <t>https://i.scdn.co/image/ab67616d0000b27347c5b920c5b7c6ebef4e577f</t>
  </si>
  <si>
    <t>spotify:artist:4wXchxfTTggLtzkoUhO86Q</t>
  </si>
  <si>
    <t>Soccer Mommy</t>
  </si>
  <si>
    <t>color theory</t>
  </si>
  <si>
    <t>spotify:artist:5l8VQNuIg0turYE1VtM9zV</t>
  </si>
  <si>
    <t>Leonard Cohen</t>
  </si>
  <si>
    <t>Substance</t>
  </si>
  <si>
    <t>spotify:artist:0yNLKJebCb8Aueb54LYya3</t>
  </si>
  <si>
    <t>New Order</t>
  </si>
  <si>
    <t>spotify:album:4v3LUnHL01HzJC6Jol6FCv</t>
  </si>
  <si>
    <t>https://i.scdn.co/image/ab67616d0000b2731d65b13c3badde0a271957a6</t>
  </si>
  <si>
    <t>spotify:artist:6zFYqv1mOsgBRQbae3JJ9e</t>
  </si>
  <si>
    <t>Billy Joel</t>
  </si>
  <si>
    <t>52nd Street</t>
  </si>
  <si>
    <t>Orange Blood</t>
  </si>
  <si>
    <t>Low</t>
  </si>
  <si>
    <t>Michael Bublé</t>
  </si>
  <si>
    <t>Blur</t>
  </si>
  <si>
    <t>Drain You</t>
  </si>
  <si>
    <t>https://p.scdn.co/mp3-preview/ed7878b75097b89ad553b5f2a85430daf3d97a7e?cid=9950ac751e34487dbbe027c4fd7f8e99</t>
  </si>
  <si>
    <t>USGF19942508</t>
  </si>
  <si>
    <t>spotify:artist:0Y6dVaC9DZtPNH4591M42W</t>
  </si>
  <si>
    <t>TV Girl</t>
  </si>
  <si>
    <t>Far</t>
  </si>
  <si>
    <t>Solar Power</t>
  </si>
  <si>
    <t>Big Star</t>
  </si>
  <si>
    <t>https://p.scdn.co/mp3-preview/952a14a22b1e2f7f5670bbe4738b09fdc801526c?cid=9950ac751e34487dbbe027c4fd7f8e99</t>
  </si>
  <si>
    <t>NZUM72100185</t>
  </si>
  <si>
    <t>spotify:artist:3WGpXCj9YhhfX11TToZcXP</t>
  </si>
  <si>
    <t>Troye Sivan</t>
  </si>
  <si>
    <t>Blue Neighbourhood (Deluxe)</t>
  </si>
  <si>
    <t>Home</t>
  </si>
  <si>
    <t>Butterfly</t>
  </si>
  <si>
    <t>The Most Beautiful Moment in Life Pt.2</t>
  </si>
  <si>
    <t>Mud</t>
  </si>
  <si>
    <t>spotify:artist:6beUvFUlKliUYJdLOXNj9C</t>
  </si>
  <si>
    <t>King Princess</t>
  </si>
  <si>
    <t>Blue Moon</t>
  </si>
  <si>
    <t>Souled Out (Deluxe)</t>
  </si>
  <si>
    <t>spotify:artist:4aEnNH9PuU1HF3TsZTru54</t>
  </si>
  <si>
    <t>Caribou</t>
  </si>
  <si>
    <t>Suddenly</t>
  </si>
  <si>
    <t>https://p.scdn.co/mp3-preview/94a711f70ea2a3951d20366c7120318d8c4a33fe?cid=9950ac751e34487dbbe027c4fd7f8e99</t>
  </si>
  <si>
    <t>DED622000005</t>
  </si>
  <si>
    <t>spotify:artist:066X20Nz7iquqkkCW6Jxy6</t>
  </si>
  <si>
    <t>LCD Soundsystem</t>
  </si>
  <si>
    <t>american dream</t>
  </si>
  <si>
    <t>spotify:artist:1xU878Z1QtBldR7ru9owdU</t>
  </si>
  <si>
    <t>Phoenix</t>
  </si>
  <si>
    <t>spotify:artist:1yAwtBaoHLEDWAnWR87hBT</t>
  </si>
  <si>
    <t>Modest Mouse</t>
  </si>
  <si>
    <t>spotify:artist:37uLId6Z5ZXCx19vuruvv5</t>
  </si>
  <si>
    <t>Hot Chip</t>
  </si>
  <si>
    <t>spotify:artist:19I4tYiChJoxEO5EuviXpz</t>
  </si>
  <si>
    <t>AFI</t>
  </si>
  <si>
    <t>spotify:artist:1P6U1dCeHxPui5pIrGmndZ</t>
  </si>
  <si>
    <t>Air</t>
  </si>
  <si>
    <t>spotify:artist:5szilpXHcwOqnyKLqGco5j</t>
  </si>
  <si>
    <t>Faye Webster</t>
  </si>
  <si>
    <t>spotify:artist:3TNt4aUIxgfy9aoaft5Jj2</t>
  </si>
  <si>
    <t>Yeah Yeah Yeahs</t>
  </si>
  <si>
    <t>spotify:artist:1FGH4Bh7g9W6V4fUcKZWp5</t>
  </si>
  <si>
    <t>Descendents</t>
  </si>
  <si>
    <t>Honey</t>
  </si>
  <si>
    <t>HAN</t>
  </si>
  <si>
    <t>spotify:artist:30uiS1n3uIGXJEYFR1GVDy</t>
  </si>
  <si>
    <t>The Brian Jonestown Massacre</t>
  </si>
  <si>
    <t>spotify:artist:3G3Gdm0ZRAOxLrbyjfhii5</t>
  </si>
  <si>
    <t>my bloody valentine</t>
  </si>
  <si>
    <t>Svefn-g-englar</t>
  </si>
  <si>
    <t>spotify:artist:6UUrUCIZtQeOf8tC0WuzRy</t>
  </si>
  <si>
    <t>Sigur Rós</t>
  </si>
  <si>
    <t>https://p.scdn.co/mp3-preview/4858e87819a713e654dbd1e5d0f731e7747bbc8c?cid=9950ac751e34487dbbe027c4fd7f8e99</t>
  </si>
  <si>
    <t>GBDCA9900067</t>
  </si>
  <si>
    <t>spotify:album:5wAGlQICfKYQfaBppnUbmP</t>
  </si>
  <si>
    <t>https://i.scdn.co/image/ab67616d0000b27340080ed5a2ec3c92bf445247</t>
  </si>
  <si>
    <t>spotify:album:50Zz8CkIhATKUlQMbHO3k1</t>
  </si>
  <si>
    <t>Whatever People Say I Am, That's What I'm Not</t>
  </si>
  <si>
    <t>https://i.scdn.co/image/ab67616d0000b2736b3fa88bdd4af566fbbf2bbf</t>
  </si>
  <si>
    <t>spotify:artist:2g3PKH7Z1Ofn5oGR6oDjLy</t>
  </si>
  <si>
    <t>The Sonics</t>
  </si>
  <si>
    <t>Blue</t>
  </si>
  <si>
    <t>spotify:artist:6I1HySHVBxauGTpv00Gohc</t>
  </si>
  <si>
    <t>Blue Lake</t>
  </si>
  <si>
    <t>spotify:album:3YTEVzfNYUL5dnPcpLkwf5</t>
  </si>
  <si>
    <t>Sun Arcs</t>
  </si>
  <si>
    <t>https://i.scdn.co/image/ab67616d0000b273da882d9afc8badd85f7614d8</t>
  </si>
  <si>
    <t>spotify:artist:0fgYKF9Avljex0L9Wt5b8Z</t>
  </si>
  <si>
    <t>Echo &amp; the Bunnymen</t>
  </si>
  <si>
    <t>Dashboard Confessional</t>
  </si>
  <si>
    <t>spotify:artist:4pejUc4iciQfgdX6OKulQn</t>
  </si>
  <si>
    <t>Queens of the Stone Age</t>
  </si>
  <si>
    <t>2025-02-03T18:35:12Z</t>
  </si>
  <si>
    <t>spotify:artist:247AfC9pLuqwgpH8Mo96oA</t>
  </si>
  <si>
    <t>Connan Mockasin</t>
  </si>
  <si>
    <t>Forever Dolphin Love</t>
  </si>
  <si>
    <t>spotify:artist:2og3FOCLYXT9H7IYE6QPUq</t>
  </si>
  <si>
    <t>Lightning Bolt</t>
  </si>
  <si>
    <t>Fantasy Empire</t>
  </si>
  <si>
    <t>Love</t>
  </si>
  <si>
    <t>spotify:album:4AF1M7bGCFL3LHCtXUUXw5</t>
  </si>
  <si>
    <t>https://i.scdn.co/image/ab67616d0000b273945696d01c650eeade335ac9</t>
  </si>
  <si>
    <t>In Time: The Best Of R.E.M. 1988-2003</t>
  </si>
  <si>
    <t>spotify:artist:3sFhA6G1N0gG1pszb6kk1m</t>
  </si>
  <si>
    <t>Wings</t>
  </si>
  <si>
    <t>spotify:artist:2u7xZP39dtED9EuRX9MUwu</t>
  </si>
  <si>
    <t>Orange Juice</t>
  </si>
  <si>
    <t>spotify:album:2pQR3eAJ3ufT2q1PEF1VaW</t>
  </si>
  <si>
    <t>You Can't Hide Your Love Forever</t>
  </si>
  <si>
    <t>https://i.scdn.co/image/ab67616d0000b273b30e9efbb3a4565a4fb66488</t>
  </si>
  <si>
    <t>spotify:artist:1uR7zoLrSRI8bSL43OZ0GY</t>
  </si>
  <si>
    <t>Ezra Furman</t>
  </si>
  <si>
    <t>spotify:artist:74ASZWbe4lXaubB36ztrGX</t>
  </si>
  <si>
    <t>Bob Dylan</t>
  </si>
  <si>
    <t>spotify:artist:0k17h0D3J5VfsdmQ1iZtE9</t>
  </si>
  <si>
    <t>Pink Floyd</t>
  </si>
  <si>
    <t>spotify:artist:7x83XhcMbOTl1UdYsPTuZM</t>
  </si>
  <si>
    <t>Tom Waits</t>
  </si>
  <si>
    <t>Bone Machine</t>
  </si>
  <si>
    <t>spotify:artist:7hstPLRSo0ipNnICMpTN5g</t>
  </si>
  <si>
    <t>Requin Chagrin</t>
  </si>
  <si>
    <t>spotify:artist:0yxIUq0WFyaTmYyleG4Uca</t>
  </si>
  <si>
    <t>Kim Jung Mi</t>
  </si>
  <si>
    <t>spotify:album:2lzfXDmAAnFTwAHNc759Rz</t>
  </si>
  <si>
    <t>Now</t>
  </si>
  <si>
    <t>https://i.scdn.co/image/ab67616d0000b273c4a28e04dffeb0a3a777ef63</t>
  </si>
  <si>
    <t>spotify:artist:5a2EaR3hamoenG9rDuVn8j</t>
  </si>
  <si>
    <t>Prince</t>
  </si>
  <si>
    <t>spotify:album:7EQbqkD7PXicLJpU2umYj0</t>
  </si>
  <si>
    <t>インスタント・ラスタ</t>
  </si>
  <si>
    <t>spotify:artist:1BWEg4zPywFl6yXxdEcBOm, spotify:artist:5vYmBw71RC0kABACDCq4Zi</t>
  </si>
  <si>
    <t>ペッカー, Minako Yoshida</t>
  </si>
  <si>
    <t>https://i.scdn.co/image/ab67616d0000b27354f271c5a766c5545821f55a</t>
  </si>
  <si>
    <t>PC Music, Vol. 1</t>
  </si>
  <si>
    <t>spotify:album:2Xx8ZUbuoyKnDgHh6Ot4xk</t>
  </si>
  <si>
    <t>https://i.scdn.co/image/ab67616d0000b27302c79f3d1c61cc837bea3d5e</t>
  </si>
  <si>
    <t>spotify:artist:6O4EGCCb6DoIiR6B1QCQgp</t>
  </si>
  <si>
    <t>Toro y Moi</t>
  </si>
  <si>
    <t>spotify:artist:3UHGHiVMz1L0XqFi3oXHvH</t>
  </si>
  <si>
    <t>Collard</t>
  </si>
  <si>
    <t>spotify:artist:538TfjnJpRXI80MHYWfKlo</t>
  </si>
  <si>
    <t>Feu! Chatterton</t>
  </si>
  <si>
    <t>spotify:artist:2oVrruuEI0Dr2I4NvLtQS0</t>
  </si>
  <si>
    <t>Clara Luciani</t>
  </si>
  <si>
    <t>Stillness</t>
  </si>
  <si>
    <t>spotify:artist:69qhRLDvsWJOhWGXXQ0lQQ</t>
  </si>
  <si>
    <t>Helado Negro</t>
  </si>
  <si>
    <t>spotify:artist:5ltJZgIW3OkY5WvuzX5MYz</t>
  </si>
  <si>
    <t>Mr Twin Sister</t>
  </si>
  <si>
    <t>spotify:artist:4Q3A7ukbHFR5xThu9hZDZt</t>
  </si>
  <si>
    <t>Discovery Zone</t>
  </si>
  <si>
    <t>Intimate Immensity</t>
  </si>
  <si>
    <t>spotify:artist:22UtZr56I5MgK9Ru1QfUCj</t>
  </si>
  <si>
    <t>Tomaga</t>
  </si>
  <si>
    <t>https://p.scdn.co/mp3-preview/c9ff73244e9e0e3f8adec108e499951514a50aba?cid=9950ac751e34487dbbe027c4fd7f8e99</t>
  </si>
  <si>
    <t>FR10S2133802</t>
  </si>
  <si>
    <t>spotify:artist:4tFR39HitUFaj31UDguFbI</t>
  </si>
  <si>
    <t>Solid Space</t>
  </si>
  <si>
    <t>spotify:album:4pKrlzWSzVBRfrDdW1RZXF</t>
  </si>
  <si>
    <t>Space Museum</t>
  </si>
  <si>
    <t>https://i.scdn.co/image/ab67616d0000b27322bce24bfb2c57cfa2c4d4a2</t>
  </si>
  <si>
    <t>Expressions</t>
  </si>
  <si>
    <t>https://p.scdn.co/mp3-preview/5770325810b653be6cbf1cef40e83081b85ed636?cid=9950ac751e34487dbbe027c4fd7f8e99</t>
  </si>
  <si>
    <t>USA2B2100795</t>
  </si>
  <si>
    <t>Fly By Night</t>
  </si>
  <si>
    <t>spotify:artist:2Hkut4rAAyrQxRdof7FVJq</t>
  </si>
  <si>
    <t>Rush</t>
  </si>
  <si>
    <t>She Hangs Brightly</t>
  </si>
  <si>
    <t>spotify:artist:5K9Px0eeCuYatmBGFfhSOA</t>
  </si>
  <si>
    <t>Orlando Weeks</t>
  </si>
  <si>
    <t>spotify:artist:4OOlG5eBXSkSAAEeKjJb5Y</t>
  </si>
  <si>
    <t>Courtney Barnett</t>
  </si>
  <si>
    <t>spotify:artist:2ApaG60P4r0yhBoDCGD8YG</t>
  </si>
  <si>
    <t>Elliott Smith</t>
  </si>
  <si>
    <t>spotify:artist:12I1yoGmoHUfrm0OIrYQhz</t>
  </si>
  <si>
    <t>Plastics</t>
  </si>
  <si>
    <t>spotify:album:52zbFml9o5ADP62lvoaq3Z</t>
  </si>
  <si>
    <t>WELCOME PLASTICS</t>
  </si>
  <si>
    <t>https://i.scdn.co/image/ab67616d0000b273d3e968418c258b4a2145dd2e</t>
  </si>
  <si>
    <t>Into The Light</t>
  </si>
  <si>
    <t>spotify:artist:0g3NiCRhEv7M4SEDMrpItN</t>
  </si>
  <si>
    <t>Totally Enormous Extinct Dinosaurs</t>
  </si>
  <si>
    <t>spotify:artist:2QoU3awHVdcHS8LrZEKvSM</t>
  </si>
  <si>
    <t>Wilco</t>
  </si>
  <si>
    <t>spotify:artist:3C8RpaI3Go0yFF9whvKoED</t>
  </si>
  <si>
    <t>The Avalanches</t>
  </si>
  <si>
    <t>spotify:artist:7gqsi6aBSkRMJoL9psKqMr</t>
  </si>
  <si>
    <t>Bill Callahan</t>
  </si>
  <si>
    <t>spotify:album:755yBlrk0Sz8tIgMMTgyr1</t>
  </si>
  <si>
    <t>We Will Always Love You</t>
  </si>
  <si>
    <t>https://i.scdn.co/image/ab67616d0000b273b0b3bd1a5f3967705579e6f1</t>
  </si>
  <si>
    <t>Manhattan</t>
  </si>
  <si>
    <t>Sun</t>
  </si>
  <si>
    <t>https://p.scdn.co/mp3-preview/9e7dd5d4a66183a89eb19802223ed798b10fa008?cid=9950ac751e34487dbbe027c4fd7f8e99</t>
  </si>
  <si>
    <t>USMTD1202702</t>
  </si>
  <si>
    <t>Space Time Girl</t>
  </si>
  <si>
    <t>spotify:artist:6Gujb3D3UJuIBtTCCK2Hnv</t>
  </si>
  <si>
    <t>The Heliocentrics</t>
  </si>
  <si>
    <t>spotify:album:3Omuoy2g3BW9QyzTK1yPew</t>
  </si>
  <si>
    <t>Fallen Angels (The Singles Collection)</t>
  </si>
  <si>
    <t>https://i.scdn.co/image/ab67616d0000b273a5cb1f39fee7d683ca7dfd9c</t>
  </si>
  <si>
    <t>https://p.scdn.co/mp3-preview/0398bf0e6bd20732bd6b4f88fab10777316a8bea?cid=9950ac751e34487dbbe027c4fd7f8e99</t>
  </si>
  <si>
    <t>US2S70941004</t>
  </si>
  <si>
    <t>spotify:album:0NjpedEWmXVlxHhLl7nTor</t>
  </si>
  <si>
    <t>https://i.scdn.co/image/ab67616d0000b273bcea18a7e218045187921af4</t>
  </si>
  <si>
    <t>Beat Street</t>
  </si>
  <si>
    <t>spotify:artist:1wDDq31Nz0yzwObGFUfsp1</t>
  </si>
  <si>
    <t xml:space="preserve">Whitewoods </t>
  </si>
  <si>
    <t>spotify:album:3gfTj1Dq87IiiyPOviWepH</t>
  </si>
  <si>
    <t>Spaceship Earth</t>
  </si>
  <si>
    <t>https://i.scdn.co/image/ab67616d0000b273487806b60fb9b218289b3216</t>
  </si>
  <si>
    <t>https://p.scdn.co/mp3-preview/7fe063780dcd04ce75bac74e8dc1119967346d75?cid=9950ac751e34487dbbe027c4fd7f8e99</t>
  </si>
  <si>
    <t>TCACQ1693540</t>
  </si>
  <si>
    <t>Hot Cheetos</t>
  </si>
  <si>
    <t>spotify:artist:3IuEuLez19teZSN32Pf70j</t>
  </si>
  <si>
    <t>MonoNeon</t>
  </si>
  <si>
    <t>spotify:album:0nAQYNAvM7T4GV8579oQ9r</t>
  </si>
  <si>
    <t>My Feelings Be Peeling</t>
  </si>
  <si>
    <t>https://i.scdn.co/image/ab67616d0000b27326bf8bd3e98f117648209440</t>
  </si>
  <si>
    <t>https://p.scdn.co/mp3-preview/d9258f3d7c0cde66520082cef79aaaf826e6d57e?cid=9950ac751e34487dbbe027c4fd7f8e99</t>
  </si>
  <si>
    <t>uscgh1933479</t>
  </si>
  <si>
    <t>Tenth Planet</t>
  </si>
  <si>
    <t>https://p.scdn.co/mp3-preview/e60bf047aa1baf724073abbe303d1b318e41c3fd?cid=9950ac751e34487dbbe027c4fd7f8e99</t>
  </si>
  <si>
    <t>USA2P1701368</t>
  </si>
  <si>
    <t>Forgotten, Fossilized, Archaic</t>
  </si>
  <si>
    <t>spotify:artist:0f00mZvxmxeuhmxEot8LlP</t>
  </si>
  <si>
    <t>Autumn's Grey Solace</t>
  </si>
  <si>
    <t>spotify:album:5Gk1Trdz04ixib0LV4LIdy</t>
  </si>
  <si>
    <t>Within The Depths Of A Darkened Forest</t>
  </si>
  <si>
    <t>https://i.scdn.co/image/ab67616d0000b273fcc0569e506325e214533389</t>
  </si>
  <si>
    <t>https://p.scdn.co/mp3-preview/98319c39568d8341afb26bd3470edc37e272795a?cid=9950ac751e34487dbbe027c4fd7f8e99</t>
  </si>
  <si>
    <t>uscgj0597535</t>
  </si>
  <si>
    <t>Cool</t>
  </si>
  <si>
    <t>spotify:artist:2s6lxOYvvCvzpHtd3VyuMj</t>
  </si>
  <si>
    <t>Uffie</t>
  </si>
  <si>
    <t>spotify:album:7bPRTp5QlbvEVCutt3ksBK</t>
  </si>
  <si>
    <t>https://i.scdn.co/image/ab67616d0000b273adf4e231dddcdc600d3f8e45</t>
  </si>
  <si>
    <t>https://p.scdn.co/mp3-preview/6d4188877eab5de50f331243f8a27704f0bd0b7c?cid=9950ac751e34487dbbe027c4fd7f8e99</t>
  </si>
  <si>
    <t>US22N2140701</t>
  </si>
  <si>
    <t>Друг</t>
  </si>
  <si>
    <t>spotify:artist:4guiPgtpVvupxz8ooWK5B8</t>
  </si>
  <si>
    <t>Глум</t>
  </si>
  <si>
    <t>spotify:album:0jj4T4RCxm5Uap0rM8OYU9</t>
  </si>
  <si>
    <t>Мираж</t>
  </si>
  <si>
    <t>https://i.scdn.co/image/ab67616d0000b273622ab94043e7ced3dfc0f9df</t>
  </si>
  <si>
    <t>https://p.scdn.co/mp3-preview/9a0b4a537185447abe0cf8f2421dc7c6cfda6b33?cid=9950ac751e34487dbbe027c4fd7f8e99</t>
  </si>
  <si>
    <t>FRX452032621</t>
  </si>
  <si>
    <t>Safe In Your Skin</t>
  </si>
  <si>
    <t>spotify:artist:2CnhqfjUG0qzsru0SMuhrk</t>
  </si>
  <si>
    <t>Title Fight</t>
  </si>
  <si>
    <t>spotify:album:1sppQ1PvKakkMZVS7PNNSy</t>
  </si>
  <si>
    <t>Shed</t>
  </si>
  <si>
    <t>https://i.scdn.co/image/ab67616d0000b273a6921f58ac98b07d5e4f1fe6</t>
  </si>
  <si>
    <t>https://p.scdn.co/mp3-preview/06b9fb8c3904f9e936eeb0ef349b68af4daebcfc?cid=9950ac751e34487dbbe027c4fd7f8e99</t>
  </si>
  <si>
    <t>USA6G1144107</t>
  </si>
  <si>
    <t>How Does It Make You Feel?</t>
  </si>
  <si>
    <t>spotify:album:2WNI378JH55k63eXBHbjbI</t>
  </si>
  <si>
    <t>10 000 Hz Legend</t>
  </si>
  <si>
    <t>https://i.scdn.co/image/ab67616d0000b2735c2d2f43471655dbbf3d6284</t>
  </si>
  <si>
    <t>https://p.scdn.co/mp3-preview/8c0e9c1d42e09c8fcb746a40489923f50e428d4a?cid=9950ac751e34487dbbe027c4fd7f8e99</t>
  </si>
  <si>
    <t>FRS630100002</t>
  </si>
  <si>
    <t>No Drugs (Amperland, NY)</t>
  </si>
  <si>
    <t>spotify:artist:2gbT6GPXMis0OAkZbEQCYB</t>
  </si>
  <si>
    <t>Pinegrove</t>
  </si>
  <si>
    <t>spotify:album:1lgFeVkBqyVz4g1j18GRkY</t>
  </si>
  <si>
    <t>Amperland, NY</t>
  </si>
  <si>
    <t>https://i.scdn.co/image/ab67616d0000b2736fa36202f505b8c3b46d8482</t>
  </si>
  <si>
    <t>https://p.scdn.co/mp3-preview/00e665ddb44d58ecb85401c723ea06d6a78cb43a?cid=9950ac751e34487dbbe027c4fd7f8e99</t>
  </si>
  <si>
    <t>GBCVZ2000131</t>
  </si>
  <si>
    <t>Second hand embarrassment</t>
  </si>
  <si>
    <t>spotify:artist:7HfUJxeVTgrvhk0eWHFzV7</t>
  </si>
  <si>
    <t>underscores</t>
  </si>
  <si>
    <t>spotify:album:5o9aTepLhqQL2gXuKPhd8g</t>
  </si>
  <si>
    <t>fishmonger</t>
  </si>
  <si>
    <t>https://i.scdn.co/image/ab67616d0000b273dbe494d0433fb6ddd7387b81</t>
  </si>
  <si>
    <t>https://p.scdn.co/mp3-preview/90f3f574ea9ab76947351de816b5b438c496572f?cid=9950ac751e34487dbbe027c4fd7f8e99</t>
  </si>
  <si>
    <t>QM4TX2101852</t>
  </si>
  <si>
    <t>POKKA POKKA</t>
  </si>
  <si>
    <t>spotify:artist:1g8HCTiMwBtFtpRR9JXAZR</t>
  </si>
  <si>
    <t>Fishmans</t>
  </si>
  <si>
    <t>spotify:album:0hUfv1cSXNaBZ6dHKGluEy</t>
  </si>
  <si>
    <t>宇宙 日本 世田谷</t>
  </si>
  <si>
    <t>https://i.scdn.co/image/ab67616d0000b273f0848eae2594bbab3c3d4363</t>
  </si>
  <si>
    <t>https://p.scdn.co/mp3-preview/b25c29b5960a1a3c1df4854f155fb7b33a1c35aa?cid=9950ac751e34487dbbe027c4fd7f8e99</t>
  </si>
  <si>
    <t>JPPO09730240</t>
  </si>
  <si>
    <t>The Landlord Is Dead</t>
  </si>
  <si>
    <t>spotify:artist:1WudHeuEN3d18SXVos95mc</t>
  </si>
  <si>
    <t>Do Make Say Think</t>
  </si>
  <si>
    <t>spotify:album:47JFhOvr0AZIZLpy7BTYWa</t>
  </si>
  <si>
    <t>Goodbye Enemy Airship The Landlord Is Dead</t>
  </si>
  <si>
    <t>https://i.scdn.co/image/ab67616d0000b2732f1169a1bd8649737639fae8</t>
  </si>
  <si>
    <t>https://p.scdn.co/mp3-preview/d42e81e71697bf78c7a2a9fce326f056bfb5adc5?cid=9950ac751e34487dbbe027c4fd7f8e99</t>
  </si>
  <si>
    <t>CACQ20701003</t>
  </si>
  <si>
    <t>drive it all over me</t>
  </si>
  <si>
    <t>spotify:album:3OKQrIvUbcJN9kcFLmycsk</t>
  </si>
  <si>
    <t>ep’s 1988-1991 and rare tracks</t>
  </si>
  <si>
    <t>https://i.scdn.co/image/ab67616d0000b273140e779a7eae66860d27e79d</t>
  </si>
  <si>
    <t>https://p.scdn.co/mp3-preview/a7d3f75c08998afeca9a83179e79647e3790a50a?cid=9950ac751e34487dbbe027c4fd7f8e99</t>
  </si>
  <si>
    <t>GBARL0800252</t>
  </si>
  <si>
    <t>Cinema</t>
  </si>
  <si>
    <t>spotify:artist:6OqhFYFJDnBBHas02HopPT</t>
  </si>
  <si>
    <t>Kero Kero Bonito</t>
  </si>
  <si>
    <t>spotify:album:59qMNeLYyUvxNBO3hXgtE5</t>
  </si>
  <si>
    <t>TOTEP</t>
  </si>
  <si>
    <t>https://i.scdn.co/image/ab67616d0000b27316136e97c54611baeeca7dbd</t>
  </si>
  <si>
    <t>https://p.scdn.co/mp3-preview/9a9636d3abd1ea38f632a61af60e0d6fed332bc9?cid=9950ac751e34487dbbe027c4fd7f8e99</t>
  </si>
  <si>
    <t>GBKPL1899068</t>
  </si>
  <si>
    <t>Oh, Honey</t>
  </si>
  <si>
    <t>spotify:artist:03BlUD9b49ok81QuWdTBUS</t>
  </si>
  <si>
    <t>Asi Kemera</t>
  </si>
  <si>
    <t>spotify:album:1aseNiVXdj6YHvx7Xw8BQC</t>
  </si>
  <si>
    <t>Daydream</t>
  </si>
  <si>
    <t>https://i.scdn.co/image/ab67616d0000b273e20f871eb78c05f590ac905b</t>
  </si>
  <si>
    <t>https://p.scdn.co/mp3-preview/d40d423a421e674f1ffdc4d7df3f370498857a58?cid=9950ac751e34487dbbe027c4fd7f8e99</t>
  </si>
  <si>
    <t>QZES62041801</t>
  </si>
  <si>
    <t>Beautiful</t>
  </si>
  <si>
    <t>spotify:artist:335TWGWGFan4vaacJzSiU8</t>
  </si>
  <si>
    <t>A. G. Cook</t>
  </si>
  <si>
    <t>spotify:album:6v7bvadPuidJL6o6kepl1f</t>
  </si>
  <si>
    <t>https://i.scdn.co/image/ab67616d0000b273b6a9379949aa3f964a79105b</t>
  </si>
  <si>
    <t>https://p.scdn.co/mp3-preview/1ceeec58c611915701154c4725be57acb36f9626?cid=9950ac751e34487dbbe027c4fd7f8e99</t>
  </si>
  <si>
    <t>UK9951511102</t>
  </si>
  <si>
    <t>Fun Fact</t>
  </si>
  <si>
    <t>spotify:artist:49aEBCKsGMO5vaRnr1GBg4</t>
  </si>
  <si>
    <t>Kitten Forever</t>
  </si>
  <si>
    <t>spotify:album:4By5hibZP5mmeE6ZvyO9je</t>
  </si>
  <si>
    <t>Semi-Permanent</t>
  </si>
  <si>
    <t>https://i.scdn.co/image/ab67616d0000b27352c9725759c838ef377c76f3</t>
  </si>
  <si>
    <t>https://p.scdn.co/mp3-preview/fb38a1f92b85c4c89ea888c0e6cf4e17b5737c90?cid=9950ac751e34487dbbe027c4fd7f8e99</t>
  </si>
  <si>
    <t>QZBRF1868107</t>
  </si>
  <si>
    <t>OHFR?</t>
  </si>
  <si>
    <t>spotify:album:0jJEiaA2W9eFhTXC1EGMqG</t>
  </si>
  <si>
    <t>Nightmare Vacation</t>
  </si>
  <si>
    <t>https://i.scdn.co/image/ab67616d0000b273b254cff03b053d4bca9100ef</t>
  </si>
  <si>
    <t>https://p.scdn.co/mp3-preview/c4226a6ffca78d970b6d2ebccd0f0db415adade3?cid=9950ac751e34487dbbe027c4fd7f8e99</t>
  </si>
  <si>
    <t>USAT22007045</t>
  </si>
  <si>
    <t>Rage</t>
  </si>
  <si>
    <t>spotify:album:4RKiTVGT9pCVRnqIkwKWo1</t>
  </si>
  <si>
    <t>Nasty</t>
  </si>
  <si>
    <t>https://i.scdn.co/image/ab67616d0000b27341e7c5b95a9d860b5d868b0e</t>
  </si>
  <si>
    <t>https://p.scdn.co/mp3-preview/72b66bba1ce2b6f9ab04ab3e3ec0f05e89411fec?cid=9950ac751e34487dbbe027c4fd7f8e99</t>
  </si>
  <si>
    <t>USAT21802217</t>
  </si>
  <si>
    <t>Lovewaves</t>
  </si>
  <si>
    <t>spotify:artist:4aPT61obombRBkg2Fx69i2</t>
  </si>
  <si>
    <t>12 RODS</t>
  </si>
  <si>
    <t>spotify:album:6mCMCNI7yC58h1qXxAhHm8</t>
  </si>
  <si>
    <t>Split Personalities</t>
  </si>
  <si>
    <t>https://i.scdn.co/image/ab67616d0000b273c93e739a8fefaeb995c240f7</t>
  </si>
  <si>
    <t>https://p.scdn.co/mp3-preview/e9c958f24f48203e9066e9e2dc98201a4eb55ff1?cid=9950ac751e34487dbbe027c4fd7f8e99</t>
  </si>
  <si>
    <t>USVT19800007</t>
  </si>
  <si>
    <t>Fantasy Theme</t>
  </si>
  <si>
    <t>spotify:artist:66N2tY3w6pwH2otV7Yj1AI</t>
  </si>
  <si>
    <t>Kevin Krauter</t>
  </si>
  <si>
    <t>spotify:album:3ksQTW71aNeTDp1gElATSf</t>
  </si>
  <si>
    <t>Changes</t>
  </si>
  <si>
    <t>https://i.scdn.co/image/ab67616d0000b27310c14c726f370016c1c41561</t>
  </si>
  <si>
    <t>https://p.scdn.co/mp3-preview/1a6eab73314d120ae09a928ad189c46f4fa925af?cid=9950ac751e34487dbbe027c4fd7f8e99</t>
  </si>
  <si>
    <t>UST8K1659578</t>
  </si>
  <si>
    <t>Search</t>
  </si>
  <si>
    <t>spotify:artist:1BGN1IdyiSR0ZYrkoKNchl</t>
  </si>
  <si>
    <t>Tangerine Dream</t>
  </si>
  <si>
    <t>spotify:album:78BeLVh1ko9oOELJCEJ0o6</t>
  </si>
  <si>
    <t>Sorcerer</t>
  </si>
  <si>
    <t>https://i.scdn.co/image/ab67616d0000b273f871a82575d66300e0a2463f</t>
  </si>
  <si>
    <t>https://p.scdn.co/mp3-preview/8dd93d2a90f29f24e90a2ad89e55f884afcd473d?cid=9950ac751e34487dbbe027c4fd7f8e99</t>
  </si>
  <si>
    <t>USMC10200282</t>
  </si>
  <si>
    <t>LazyEaterBetsOnHerLikeness</t>
  </si>
  <si>
    <t>https://p.scdn.co/mp3-preview/bbee308bb39d8aaf8f5914ad9e469bfa2c03bdef?cid=9950ac751e34487dbbe027c4fd7f8e99</t>
  </si>
  <si>
    <t>GBKPL2087346</t>
  </si>
  <si>
    <t>Jommtones</t>
  </si>
  <si>
    <t>spotify:artist:3phNexX9ywXXZYuOxZRthf</t>
  </si>
  <si>
    <t>Radioactive Man</t>
  </si>
  <si>
    <t>spotify:album:5atzYkmsTpsXQehHxTjC3m</t>
  </si>
  <si>
    <t>Luxury Sky Garden</t>
  </si>
  <si>
    <t>https://i.scdn.co/image/ab67616d0000b273f2d47d963989c3da4eb64e9f</t>
  </si>
  <si>
    <t>https://p.scdn.co/mp3-preview/950008e35210c4b7e21503791a4315dba34fb46a?cid=9950ac751e34487dbbe027c4fd7f8e99</t>
  </si>
  <si>
    <t>UKJK91700006</t>
  </si>
  <si>
    <t>Is It Any Wonder?</t>
  </si>
  <si>
    <t>spotify:artist:6TVVIyd0fsRDGg6WzHKyTP, spotify:artist:4dwDVC6lrMINxVBxETE1AB</t>
  </si>
  <si>
    <t>Durand Jones &amp; The Indications, Aaron Frazer</t>
  </si>
  <si>
    <t>spotify:album:3idaZ1PVAh5zF50jEipyEq</t>
  </si>
  <si>
    <t>Durand Jones &amp; The Indications (Deluxe Edition)</t>
  </si>
  <si>
    <t>spotify:artist:6TVVIyd0fsRDGg6WzHKyTP</t>
  </si>
  <si>
    <t>Durand Jones &amp; The Indications</t>
  </si>
  <si>
    <t>https://i.scdn.co/image/ab67616d0000b2730a9d33cac8fc6c3798c3ac70</t>
  </si>
  <si>
    <t>https://p.scdn.co/mp3-preview/01862d63fbee2f110a8e603a4d3765985b7cd998?cid=9950ac751e34487dbbe027c4fd7f8e99</t>
  </si>
  <si>
    <t>QMFME1589849</t>
  </si>
  <si>
    <t>Gorof (Elixir)</t>
  </si>
  <si>
    <t>spotify:artist:4KDUfOJRuihzpcwO7jx9DF, spotify:artist:46WFCBN904ERbVnN9yixog</t>
  </si>
  <si>
    <t>Dur-Dur Band, Sahra Dawo</t>
  </si>
  <si>
    <t>spotify:album:7l5wQ73rhubusiHsnT0tsN</t>
  </si>
  <si>
    <t>Sweet as Broken Dates: Lost Somali Tapes from the Horn of Africa</t>
  </si>
  <si>
    <t>https://i.scdn.co/image/ab67616d0000b2735af2680966e38753e960c000</t>
  </si>
  <si>
    <t>https://p.scdn.co/mp3-preview/2d919bf30c58033570163548892ec6d1e0155e80?cid=9950ac751e34487dbbe027c4fd7f8e99</t>
  </si>
  <si>
    <t>QZ4GJ1700026</t>
  </si>
  <si>
    <t>Earthen Gate</t>
  </si>
  <si>
    <t>spotify:artist:1X88xrhEvsoUjJ6EUHwiWF</t>
  </si>
  <si>
    <t>Fuzz</t>
  </si>
  <si>
    <t>spotify:album:1D3YttJsWvUUSvOVRbic0o</t>
  </si>
  <si>
    <t>https://i.scdn.co/image/ab67616d0000b27304ec6a31e30079273e11314c</t>
  </si>
  <si>
    <t>https://p.scdn.co/mp3-preview/c139fb1c89c9e141c6f525b957e04983930939f8?cid=9950ac751e34487dbbe027c4fd7f8e99</t>
  </si>
  <si>
    <t>USA3D1310072</t>
  </si>
  <si>
    <t>Scott Pilgrim</t>
  </si>
  <si>
    <t>spotify:artist:34barrxpXhXrFSJXWKogMO</t>
  </si>
  <si>
    <t>Plumtree</t>
  </si>
  <si>
    <t>spotify:album:4ss4IGobJB38f1pgogEp7t</t>
  </si>
  <si>
    <t>Predicts the Future</t>
  </si>
  <si>
    <t>https://i.scdn.co/image/ab67616d0000b27354727bf10d84f12515c46366</t>
  </si>
  <si>
    <t>https://p.scdn.co/mp3-preview/6ac733f1fd7f409b3710f7bca2def07050e19481?cid=9950ac751e34487dbbe027c4fd7f8e99</t>
  </si>
  <si>
    <t>cae380400347</t>
  </si>
  <si>
    <t>fifty heaven</t>
  </si>
  <si>
    <t>spotify:artist:4hCh0DfO21IV18sFffmTqw</t>
  </si>
  <si>
    <t>Full Body 2</t>
  </si>
  <si>
    <t>spotify:album:3s8VJjFLTHVPJXdKMGELxf</t>
  </si>
  <si>
    <t>Demo 01</t>
  </si>
  <si>
    <t>https://i.scdn.co/image/ab67616d0000b273a09654212fd1f5ddd213406c</t>
  </si>
  <si>
    <t>https://p.scdn.co/mp3-preview/98a1b8b6218147a42ea2513afafc70c8df72b5ff?cid=9950ac751e34487dbbe027c4fd7f8e99</t>
  </si>
  <si>
    <t>QZNWT2019588</t>
  </si>
  <si>
    <t>Song For Barbara Payton</t>
  </si>
  <si>
    <t>https://p.scdn.co/mp3-preview/3f9e15c9818bae97dadf5df3eb5a1f66465ee457?cid=9950ac751e34487dbbe027c4fd7f8e99</t>
  </si>
  <si>
    <t>AUUM72000705</t>
  </si>
  <si>
    <t>Bassline Interferometry</t>
  </si>
  <si>
    <t>spotify:artist:4g1i2rawu8DMMji6pdrz9o</t>
  </si>
  <si>
    <t>Farr</t>
  </si>
  <si>
    <t>spotify:album:7JvSQNRWplt2BlmIqEv3pS</t>
  </si>
  <si>
    <t>The Crescent</t>
  </si>
  <si>
    <t>https://i.scdn.co/image/ab67616d0000b2739694ddc92a6cc175c11587e7</t>
  </si>
  <si>
    <t>https://p.scdn.co/mp3-preview/a6fec55fb198389ec470cb1250227901528a8514?cid=9950ac751e34487dbbe027c4fd7f8e99</t>
  </si>
  <si>
    <t>UKN6K2002554</t>
  </si>
  <si>
    <t>Cloud Monolith</t>
  </si>
  <si>
    <t>spotify:artist:1Knqr98gY1JxSElifR2aNW</t>
  </si>
  <si>
    <t>Plant43</t>
  </si>
  <si>
    <t>spotify:album:17PkXX1GEZnmKbSa6yU49z</t>
  </si>
  <si>
    <t>Unknown Structure</t>
  </si>
  <si>
    <t>https://i.scdn.co/image/ab67616d0000b27363d26b668954708c9778cd76</t>
  </si>
  <si>
    <t>https://p.scdn.co/mp3-preview/6b52d668675aa5b16fedb3273365c9d3e6aa7d84?cid=9950ac751e34487dbbe027c4fd7f8e99</t>
  </si>
  <si>
    <t>UKS9U2100005</t>
  </si>
  <si>
    <t>Sibouten</t>
  </si>
  <si>
    <t>spotify:artist:03qAITBubnzL4cGlJLSKy6, spotify:artist:6PBsUUIqKWfEnlGqWyiree</t>
  </si>
  <si>
    <t>Mar Seck, Super Cap-Vert</t>
  </si>
  <si>
    <t>spotify:album:4RMrwu03QXMANMYteed9kd</t>
  </si>
  <si>
    <t>Vagabonde (From Super Cap-Vert to Number One, Unreleased recordings 1969-1980)</t>
  </si>
  <si>
    <t>spotify:artist:03qAITBubnzL4cGlJLSKy6</t>
  </si>
  <si>
    <t>Mar Seck</t>
  </si>
  <si>
    <t>https://i.scdn.co/image/ab67616d0000b27396e00426911f0b4673552f30</t>
  </si>
  <si>
    <t>https://p.scdn.co/mp3-preview/54d9f1bf30492f2fe6745d8fc16ce45a673dddc8?cid=9950ac751e34487dbbe027c4fd7f8e99</t>
  </si>
  <si>
    <t>FR4GL1029360</t>
  </si>
  <si>
    <t>The Willows</t>
  </si>
  <si>
    <t>spotify:artist:0CiNWo5EYXqsHrRkmEBgSB</t>
  </si>
  <si>
    <t>Belbury Poly</t>
  </si>
  <si>
    <t>spotify:album:5ilT4DXjIzF81QkF5uYMZU</t>
  </si>
  <si>
    <t>https://i.scdn.co/image/ab67616d0000b27378d38a12d97004fa6684cbed</t>
  </si>
  <si>
    <t>https://p.scdn.co/mp3-preview/f8420e0f4d9b948e113d23ba2b38350a7c518a73?cid=9950ac751e34487dbbe027c4fd7f8e99</t>
  </si>
  <si>
    <t>GBGSV0300001</t>
  </si>
  <si>
    <t>Ramer Sans Rame</t>
  </si>
  <si>
    <t>spotify:artist:074ZfBySwX9MfQAOlL0hJh</t>
  </si>
  <si>
    <t>Akofa Akoussah</t>
  </si>
  <si>
    <t>spotify:album:76MYmID5q42L381YAFUaEq</t>
  </si>
  <si>
    <t>https://i.scdn.co/image/ab67616d0000b2732c688f4fc6e0ea73ed9acc76</t>
  </si>
  <si>
    <t>https://p.scdn.co/mp3-preview/964e28e63f7d00788dbdccc72abc39801bb8ff2b?cid=9950ac751e34487dbbe027c4fd7f8e99</t>
  </si>
  <si>
    <t>GBHCD1611413</t>
  </si>
  <si>
    <t>Everytime - Spotify Singles</t>
  </si>
  <si>
    <t>spotify:artist:0avMDS4HyoCEP6RqZJWpY2</t>
  </si>
  <si>
    <t>Ethel Cain</t>
  </si>
  <si>
    <t>spotify:album:1Gohh6kwFpUJiwr5cqG9y8</t>
  </si>
  <si>
    <t>https://i.scdn.co/image/ab67616d0000b27309b0406fed26ad90362f06d8</t>
  </si>
  <si>
    <t>https://p.scdn.co/mp3-preview/751b7c7ccb7d749f0b0d8c25ab02ac92868877f3?cid=9950ac751e34487dbbe027c4fd7f8e99</t>
  </si>
  <si>
    <t>GBKPL2286063</t>
  </si>
  <si>
    <t>Love Is Everywhere</t>
  </si>
  <si>
    <t>spotify:artist:3JLUCojZaHrX2LaUkSj7Ud</t>
  </si>
  <si>
    <t>Pharoah Sanders</t>
  </si>
  <si>
    <t>spotify:album:1JxLSApMpvU99WyLV03B4e</t>
  </si>
  <si>
    <t>Love In Us All</t>
  </si>
  <si>
    <t>https://i.scdn.co/image/ab67616d0000b2735acae2233c89fb8387c6033b</t>
  </si>
  <si>
    <t>https://p.scdn.co/mp3-preview/e6d7fd36386d4f106761869db353717159aaf3ba?cid=9950ac751e34487dbbe027c4fd7f8e99</t>
  </si>
  <si>
    <t>USUM71305210</t>
  </si>
  <si>
    <t>°。 *¸.·* ´¨・*・ . °。·´¨´゜ *´¨・ 。・゜. ´¨゜. .· ・*.。 *¨°. ・*。¸.·* ´.·*¨.· ・゜. 。 *´¨*´¨ .·.·*´¨.·*:･✧(๑ඕัළඕั๑)✧*:･ſ░ƪ.</t>
  </si>
  <si>
    <t>spotify:artist:1TIbqr0x8HoKzKBNtNN8wf</t>
  </si>
  <si>
    <t>⣎⡇ꉺლ༽இ•̛)ྀ◞ ༎ຶ ༽ৣৢ؞ৢ؞ؖ ꉺლ</t>
  </si>
  <si>
    <t>spotify:album:3yDj7nX7WQuSrhDiZucfLH</t>
  </si>
  <si>
    <t>･✧(๑ඕัළ*.。 *¨°。</t>
  </si>
  <si>
    <t>https://i.scdn.co/image/ab67616d0000b273c2e2d08dd2dd9bc239c6aa85</t>
  </si>
  <si>
    <t>https://p.scdn.co/mp3-preview/a30a1deec31f00976954cfe9e03b0a544e430ff2?cid=9950ac751e34487dbbe027c4fd7f8e99</t>
  </si>
  <si>
    <t>GBXNG1700002</t>
  </si>
  <si>
    <t>Slug</t>
  </si>
  <si>
    <t>spotify:artist:4QkSD9TRUnMtI8Fq1jXJJe</t>
  </si>
  <si>
    <t>Snail Mail</t>
  </si>
  <si>
    <t>spotify:album:3u9aqsJAlEpt7QJ1wFZ6SU</t>
  </si>
  <si>
    <t>Habit</t>
  </si>
  <si>
    <t>https://i.scdn.co/image/ab67616d0000b273301d84beefa55d70fdba1501</t>
  </si>
  <si>
    <t>https://p.scdn.co/mp3-preview/3b7899ee4a962f61156a0a588735db3cce77feba?cid=9950ac751e34487dbbe027c4fd7f8e99</t>
  </si>
  <si>
    <t>TCACQ1614240</t>
  </si>
  <si>
    <t>Chubby Cows</t>
  </si>
  <si>
    <t>spotify:artist:3oqgxdumaZZ5hOt2ykwYTQ</t>
  </si>
  <si>
    <t>Free Cake For Every Creature</t>
  </si>
  <si>
    <t>spotify:album:3CsbWdTxGbqeOyUcYftSzL</t>
  </si>
  <si>
    <t>Talking Quietly of Anything With You</t>
  </si>
  <si>
    <t>https://i.scdn.co/image/ab67616d0000b2730b4d4f3f782a08f7e1ab50d1</t>
  </si>
  <si>
    <t>https://p.scdn.co/mp3-preview/14f2c26d18f79bf9f2cc8e73893448df067fc1e4?cid=9950ac751e34487dbbe027c4fd7f8e99</t>
  </si>
  <si>
    <t>QMCE71300866</t>
  </si>
  <si>
    <t>Crab</t>
  </si>
  <si>
    <t>spotify:artist:6lcwlkAjBPSKnFBZjjZFJs</t>
  </si>
  <si>
    <t>Alex G</t>
  </si>
  <si>
    <t>spotify:album:3hY0WIR79EKnQcwUsyRy5m</t>
  </si>
  <si>
    <t>Race</t>
  </si>
  <si>
    <t>https://i.scdn.co/image/ab67616d0000b27352d77e720679ad0b4a95c784</t>
  </si>
  <si>
    <t>https://p.scdn.co/mp3-preview/185d1a855bcaa3bf91f4c705222d45c0e1ee341f?cid=9950ac751e34487dbbe027c4fd7f8e99</t>
  </si>
  <si>
    <t>TCAFK2135982</t>
  </si>
  <si>
    <t>Here I Go</t>
  </si>
  <si>
    <t>spotify:artist:50oMAfElZgbElx2ktukv47</t>
  </si>
  <si>
    <t>Emily Yacina</t>
  </si>
  <si>
    <t>spotify:album:4Md0XtbkAY2LaJhLpOKlpY</t>
  </si>
  <si>
    <t>Heart Sky</t>
  </si>
  <si>
    <t>https://i.scdn.co/image/ab67616d0000b273ca7e7758b3c159c99d3e673d</t>
  </si>
  <si>
    <t>https://p.scdn.co/mp3-preview/074faaf8dedef5bd70db8b2ce0ff11621f4b73c2?cid=9950ac751e34487dbbe027c4fd7f8e99</t>
  </si>
  <si>
    <t>TCADG1788611</t>
  </si>
  <si>
    <t>I’ll delete this in the morning.</t>
  </si>
  <si>
    <t>spotify:artist:0NSRs5rQDlIKI2HT07McNG</t>
  </si>
  <si>
    <t>Michael Melvin</t>
  </si>
  <si>
    <t>spotify:album:3Ubj4Q64Ws5yeKaKlC3RQ7</t>
  </si>
  <si>
    <t>The Trees Are Alive (Voice Memos)</t>
  </si>
  <si>
    <t>https://i.scdn.co/image/ab67616d0000b273f2bf38f63e8ffc44e7502a36</t>
  </si>
  <si>
    <t>https://p.scdn.co/mp3-preview/4960a9d9b765f417151d0efc2526beb157e7828b?cid=9950ac751e34487dbbe027c4fd7f8e99</t>
  </si>
  <si>
    <t>QZS652186892</t>
  </si>
  <si>
    <t>MAGIC</t>
  </si>
  <si>
    <t>spotify:artist:68kEuyFKyqrdQQLLsmiatm, spotify:artist:0YinUQ50QDB7ZxSCLyQ40k</t>
  </si>
  <si>
    <t>Vince Staples, Mustard</t>
  </si>
  <si>
    <t>spotify:album:0pVhqkfdTywxdrHc3RCo7u</t>
  </si>
  <si>
    <t>https://i.scdn.co/image/ab67616d0000b2734ae35bf50055d670e7b2f61f</t>
  </si>
  <si>
    <t>https://p.scdn.co/mp3-preview/29e6053bbe1c05a71590bebc91458183a4830338?cid=9950ac751e34487dbbe027c4fd7f8e99</t>
  </si>
  <si>
    <t>USUM72201184</t>
  </si>
  <si>
    <t>Dance It Down</t>
  </si>
  <si>
    <t>spotify:artist:1BvNpSEM0HWz7Vte4mKqu0</t>
  </si>
  <si>
    <t>The Pool</t>
  </si>
  <si>
    <t>spotify:album:3d0cmA0VZXnb3Dw0mpt76w</t>
  </si>
  <si>
    <t>Dance it Down / Jamaica Running</t>
  </si>
  <si>
    <t>https://i.scdn.co/image/ab67616d0000b27322bb1a569abc82299e5fbaf2</t>
  </si>
  <si>
    <t>https://p.scdn.co/mp3-preview/d7b3e6f0cea4ff34d5d191d6e9f062f0223e5b62?cid=9950ac751e34487dbbe027c4fd7f8e99</t>
  </si>
  <si>
    <t>USQY51727459</t>
  </si>
  <si>
    <t>Sabine</t>
  </si>
  <si>
    <t>spotify:artist:0jxSwFqPTF3A3UPAbWDp8I</t>
  </si>
  <si>
    <t>spotify:album:4EtcKhVB0Wb6XQbt40Kj5p</t>
  </si>
  <si>
    <t>https://i.scdn.co/image/ab67616d0000b273f7f1c58ba5a225d727e5efe7</t>
  </si>
  <si>
    <t>https://p.scdn.co/mp3-preview/87660217d7a6a2a5e803c67c7b613b18e43f5329?cid=9950ac751e34487dbbe027c4fd7f8e99</t>
  </si>
  <si>
    <t>NLX1G1800019</t>
  </si>
  <si>
    <t>EF40</t>
  </si>
  <si>
    <t>spotify:artist:68i1l0GWQ5dwzAy1UVNHNw</t>
  </si>
  <si>
    <t>Martyn</t>
  </si>
  <si>
    <t>spotify:album:4iqVfeQ16cLMbjwH3hHzzB</t>
  </si>
  <si>
    <t>Block the Box</t>
  </si>
  <si>
    <t>https://i.scdn.co/image/ab67616d0000b27365f5acc8fe29bec8f5cc6e8b</t>
  </si>
  <si>
    <t>https://p.scdn.co/mp3-preview/2b06fe97f25ab017c801e66affa914a3975f82ba?cid=9950ac751e34487dbbe027c4fd7f8e99</t>
  </si>
  <si>
    <t>NLBA31000113</t>
  </si>
  <si>
    <t>Subzero - Original Mix</t>
  </si>
  <si>
    <t>spotify:artist:1vJHfCreWAS46V8RZ67ojo</t>
  </si>
  <si>
    <t>Ben Klock</t>
  </si>
  <si>
    <t>spotify:album:6nDabvimKikHWteZsybtEd</t>
  </si>
  <si>
    <t>Before One EP</t>
  </si>
  <si>
    <t>https://i.scdn.co/image/ab67616d0000b2739ee75b76e9b1bf498a71d26c</t>
  </si>
  <si>
    <t>https://p.scdn.co/mp3-preview/5e2b760eaa22e879da2b1c795dff820e832d302e?cid=9950ac751e34487dbbe027c4fd7f8e99</t>
  </si>
  <si>
    <t>DELG70900085</t>
  </si>
  <si>
    <t>Calypso</t>
  </si>
  <si>
    <t>spotify:artist:5FiL7BLdXBZTjkPERfqN3y, spotify:artist:0DTN3egcNT6stWL3X1K4bb</t>
  </si>
  <si>
    <t>Bauchamp, Round Table Knights</t>
  </si>
  <si>
    <t>spotify:album:1nhPsXMq4gWwwY1tn8LhFo</t>
  </si>
  <si>
    <t>Calypso EP</t>
  </si>
  <si>
    <t>spotify:artist:0DTN3egcNT6stWL3X1K4bb</t>
  </si>
  <si>
    <t>Round Table Knights</t>
  </si>
  <si>
    <t>https://i.scdn.co/image/ab67616d0000b273e997914ed31753bf1a4d41b6</t>
  </si>
  <si>
    <t>https://p.scdn.co/mp3-preview/53824b65dacd1c3303ff407aaa4e747bc0a546fc?cid=9950ac751e34487dbbe027c4fd7f8e99</t>
  </si>
  <si>
    <t>GB6NC1000221</t>
  </si>
  <si>
    <t>tonite</t>
  </si>
  <si>
    <t>https://p.scdn.co/mp3-preview/16b1aa50c6406cb2e568c36ed5c4430d0eae8b79?cid=9950ac751e34487dbbe027c4fd7f8e99</t>
  </si>
  <si>
    <t>USSM11704964</t>
  </si>
  <si>
    <t>Tough Luck</t>
  </si>
  <si>
    <t>spotify:album:1fHozeTsMeD2qq3ivDY8tA</t>
  </si>
  <si>
    <t>https://i.scdn.co/image/ab67616d0000b27361cab8cfea1f716549ee1221</t>
  </si>
  <si>
    <t>https://p.scdn.co/mp3-preview/19eaba0d1d0c8e5b4f2e19121fc561d182e3c1c5?cid=9950ac751e34487dbbe027c4fd7f8e99</t>
  </si>
  <si>
    <t>USMRG1657701</t>
  </si>
  <si>
    <t>Voodoo Pt Two</t>
  </si>
  <si>
    <t>spotify:artist:35bmpfYBO4XTtt4HOmIJ7I</t>
  </si>
  <si>
    <t>Sophie du Palais</t>
  </si>
  <si>
    <t>spotify:album:05DH4XHBvI31e0ZY0pFZAY</t>
  </si>
  <si>
    <t>Il Lupo Della Steppa</t>
  </si>
  <si>
    <t>https://i.scdn.co/image/ab67616d0000b273454fb01a2aba89b34f4d8faf</t>
  </si>
  <si>
    <t>https://p.scdn.co/mp3-preview/6d5e89f9bfa19fc0bc6283cca08cccac0b234bee?cid=9950ac751e34487dbbe027c4fd7f8e99</t>
  </si>
  <si>
    <t>NL3ZW2000046</t>
  </si>
  <si>
    <t>Work for Love</t>
  </si>
  <si>
    <t>spotify:artist:6tBzfm9cIQVj3JFJnF2QTm</t>
  </si>
  <si>
    <t>Black Light Smoke</t>
  </si>
  <si>
    <t>spotify:album:09tWYNrknnMbgNsZGjc41g</t>
  </si>
  <si>
    <t>Modernation, Vol. 1</t>
  </si>
  <si>
    <t>https://i.scdn.co/image/ab67616d0000b273990c97b227516d084c3b8bc8</t>
  </si>
  <si>
    <t>https://p.scdn.co/mp3-preview/3fcc274512bb77a609c4c75d1143bd1436f05f5d?cid=9950ac751e34487dbbe027c4fd7f8e99</t>
  </si>
  <si>
    <t>CH6541657969</t>
  </si>
  <si>
    <t>film festival</t>
  </si>
  <si>
    <t>spotify:artist:11GeSCHSovaw6Y9u4BFvVZ</t>
  </si>
  <si>
    <t>Isik Kural</t>
  </si>
  <si>
    <t>spotify:album:1PYOSqbGliJG37yis694hh</t>
  </si>
  <si>
    <t>https://i.scdn.co/image/ab67616d0000b2738ab1303f04a6afbc438d3599</t>
  </si>
  <si>
    <t>https://p.scdn.co/mp3-preview/162679a8dcba0cf149fe2c8c6c75b5e363c9a064?cid=9950ac751e34487dbbe027c4fd7f8e99</t>
  </si>
  <si>
    <t>US6PQ2100058</t>
  </si>
  <si>
    <t>Planetarium</t>
  </si>
  <si>
    <t>spotify:album:0nQJa9mRvan1HnkwbYuxAN</t>
  </si>
  <si>
    <t>La La Land (Original Motion Picture Score)</t>
  </si>
  <si>
    <t>https://i.scdn.co/image/ab67616d0000b2739387dbc2b28a455d6995d1ff</t>
  </si>
  <si>
    <t>https://p.scdn.co/mp3-preview/38637405cc6f710d9b6449f1758f53b016d91683?cid=9950ac751e34487dbbe027c4fd7f8e99</t>
  </si>
  <si>
    <t>USUG11600661</t>
  </si>
  <si>
    <t>I'm Leaving It All Up To You</t>
  </si>
  <si>
    <t>spotify:artist:143PqSeGuE4117P3YDV1lQ</t>
  </si>
  <si>
    <t>Swing Slow</t>
  </si>
  <si>
    <t>spotify:album:5WefP9I6dq2QQftNs5TFdp</t>
  </si>
  <si>
    <t>swing slow</t>
  </si>
  <si>
    <t>https://i.scdn.co/image/ab67616d0000b2731bf5714a449248ff824e4c45</t>
  </si>
  <si>
    <t>https://p.scdn.co/mp3-preview/a58add3d9a298e83a4342abda8ffd46d20bfc2e5?cid=9950ac751e34487dbbe027c4fd7f8e99</t>
  </si>
  <si>
    <t>JPVI01887290</t>
  </si>
  <si>
    <t>People As Places As People</t>
  </si>
  <si>
    <t>spotify:album:2lXBCL76UL5PCPbfAqKBkz</t>
  </si>
  <si>
    <t>We Were Dead Before The Ship Even Sank</t>
  </si>
  <si>
    <t>https://i.scdn.co/image/ab67616d0000b273ed8a70a92499e619895646e8</t>
  </si>
  <si>
    <t>https://p.scdn.co/mp3-preview/22791844fc84d418a4a1a82b0f0accf87f417211?cid=9950ac751e34487dbbe027c4fd7f8e99</t>
  </si>
  <si>
    <t>USSM10700147</t>
  </si>
  <si>
    <t>Northwest Passage</t>
  </si>
  <si>
    <t>spotify:artist:3cS04S9ChhEClgDghrhOzg</t>
  </si>
  <si>
    <t>Stan Rogers</t>
  </si>
  <si>
    <t>spotify:album:6GQskZhcw8OppDepxNSUSX</t>
  </si>
  <si>
    <t>https://i.scdn.co/image/ab67616d0000b273e15cea8bb4e0eac2b97b190d</t>
  </si>
  <si>
    <t>https://p.scdn.co/mp3-preview/dd6bd992cd47f9ba096b5bec85c5aef960276b87?cid=9950ac751e34487dbbe027c4fd7f8e99</t>
  </si>
  <si>
    <t>CAFB50900401</t>
  </si>
  <si>
    <t>Ivresse</t>
  </si>
  <si>
    <t>spotify:artist:4xqnWGU6MssJcPvMaVuZQF</t>
  </si>
  <si>
    <t>Reÿn</t>
  </si>
  <si>
    <t>spotify:album:6iYEJOzFEl7UWouc91l5cw</t>
  </si>
  <si>
    <t>https://i.scdn.co/image/ab67616d0000b27362f01ae8db1d57aee18e2c0f</t>
  </si>
  <si>
    <t>https://p.scdn.co/mp3-preview/1119082625e9a7f45afb1a72678f1e6ace4629db?cid=9950ac751e34487dbbe027c4fd7f8e99</t>
  </si>
  <si>
    <t>TCAEY2020580</t>
  </si>
  <si>
    <t>Turn Off The Guitar</t>
  </si>
  <si>
    <t>spotify:artist:2ynylCO9SRPTKjgNEH0Y2a</t>
  </si>
  <si>
    <t>Angel Du$t</t>
  </si>
  <si>
    <t>spotify:album:6OAAliu22icFYIaidsV4V7</t>
  </si>
  <si>
    <t>YAK: A Collection Of Truck Songs</t>
  </si>
  <si>
    <t>https://i.scdn.co/image/ab67616d0000b2736a23cc78e74885df05aaff4e</t>
  </si>
  <si>
    <t>https://p.scdn.co/mp3-preview/41bff0a87011b8e6312efd092d52c8b9598b8f2d?cid=9950ac751e34487dbbe027c4fd7f8e99</t>
  </si>
  <si>
    <t>NLA322000202</t>
  </si>
  <si>
    <t>Lady of Mine</t>
  </si>
  <si>
    <t>spotify:artist:7CwH5fK8MOpi48kUhYC2AJ</t>
  </si>
  <si>
    <t>Joe Tossini</t>
  </si>
  <si>
    <t>spotify:album:4uHnjatfZJvmndSOQD2HMl</t>
  </si>
  <si>
    <t>spotify:artist:0UEgguk8MVO2V8BTYtdWYz</t>
  </si>
  <si>
    <t>Joe Tossini and Friends</t>
  </si>
  <si>
    <t>https://i.scdn.co/image/ab67616d0000b27312e8008da387b4f46de5bffa</t>
  </si>
  <si>
    <t>https://p.scdn.co/mp3-preview/fd958cb83c15d4665f048b21b6654d972796b922?cid=9950ac751e34487dbbe027c4fd7f8e99</t>
  </si>
  <si>
    <t>uscgh1558626</t>
  </si>
  <si>
    <t>Skin</t>
  </si>
  <si>
    <t>spotify:artist:4tyiJFCv1MuTzfykbK0q7A, spotify:artist:27YDJiha53iGwQUvYrMglg</t>
  </si>
  <si>
    <t>Morning Silk, Sur Back</t>
  </si>
  <si>
    <t>spotify:album:7jlfXYc0X2zuBXRki9XTgj</t>
  </si>
  <si>
    <t>spotify:artist:4tyiJFCv1MuTzfykbK0q7A</t>
  </si>
  <si>
    <t>Morning Silk</t>
  </si>
  <si>
    <t>https://i.scdn.co/image/ab67616d0000b273a0e6212e1ffcbd49083d8cff</t>
  </si>
  <si>
    <t>https://p.scdn.co/mp3-preview/572e6d30f43d5fc9d4521a9966463bab9fb86887?cid=9950ac751e34487dbbe027c4fd7f8e99</t>
  </si>
  <si>
    <t>QZFZ22253597</t>
  </si>
  <si>
    <t>Swans</t>
  </si>
  <si>
    <t>spotify:artist:7aE9KUqEEWrasYryOkJG7O</t>
  </si>
  <si>
    <t>Maston</t>
  </si>
  <si>
    <t>spotify:album:76Q9lpHE2vxtyCSrvyaI1a</t>
  </si>
  <si>
    <t>Tulips</t>
  </si>
  <si>
    <t>https://i.scdn.co/image/ab67616d0000b273c6e38b8ede9b06f81dc04adf</t>
  </si>
  <si>
    <t>https://p.scdn.co/mp3-preview/efb7f99aae8dc9ece3d24357d24f239d4c98d02b?cid=9950ac751e34487dbbe027c4fd7f8e99</t>
  </si>
  <si>
    <t>TCADF1756577</t>
  </si>
  <si>
    <t>sink</t>
  </si>
  <si>
    <t>spotify:artist:2GUw9Wzha61PkZoRVv1PDD</t>
  </si>
  <si>
    <t>aldn</t>
  </si>
  <si>
    <t>spotify:album:2Vj2TUjMOqVpbieeKGD2v9</t>
  </si>
  <si>
    <t>https://i.scdn.co/image/ab67616d0000b273f86760560bc42b576775c2c4</t>
  </si>
  <si>
    <t>https://p.scdn.co/mp3-preview/27e1c3cea12cfc75b0787a2bec37cd1f77d58df3?cid=9950ac751e34487dbbe027c4fd7f8e99</t>
  </si>
  <si>
    <t>USUM72203689</t>
  </si>
  <si>
    <t>spotify:album:7nlHOrNbeFFid40EuBoTsN</t>
  </si>
  <si>
    <t>https://i.scdn.co/image/ab67616d0000b2739d2d34e0203e2d0876081578</t>
  </si>
  <si>
    <t>https://p.scdn.co/mp3-preview/301fe53dc9466754ef2b8109a0964079dd81568c?cid=9950ac751e34487dbbe027c4fd7f8e99</t>
  </si>
  <si>
    <t>Stereo Music for Piano, Moog, and Amplifier (for Renzo)</t>
  </si>
  <si>
    <t>spotify:artist:5pgWOifEjmhXyhupZhZrSb</t>
  </si>
  <si>
    <t>Sylvester</t>
  </si>
  <si>
    <t>spotify:album:2ws6iPzItiWKLfqdvdbqfp</t>
  </si>
  <si>
    <t>https://i.scdn.co/image/ab67616d0000b2735ec74162c3ca7c3ba7173037</t>
  </si>
  <si>
    <t>https://p.scdn.co/mp3-preview/cfe252694080fe4830fc8958aa83ddf3c07d6693?cid=9950ac751e34487dbbe027c4fd7f8e99</t>
  </si>
  <si>
    <t>QM38F2200007</t>
  </si>
  <si>
    <t>Meet Her At The Loveparade - Radio Edit</t>
  </si>
  <si>
    <t>spotify:artist:0wOXK4GjUAFUDhd7mvKBbW</t>
  </si>
  <si>
    <t>Da Hool</t>
  </si>
  <si>
    <t>spotify:album:0G0UWL7tELOrOR7950Uv0Q</t>
  </si>
  <si>
    <t>Meet Her at the Loveparade</t>
  </si>
  <si>
    <t>https://i.scdn.co/image/ab67616d0000b2737501edc55ae2e73b2598c1f7</t>
  </si>
  <si>
    <t>https://p.scdn.co/mp3-preview/1bf887738377f3bae70627dec4c92df5edeb2bc4?cid=9950ac751e34487dbbe027c4fd7f8e99</t>
  </si>
  <si>
    <t>DEC719700559</t>
  </si>
  <si>
    <t>Blue Hours</t>
  </si>
  <si>
    <t>spotify:artist:0nJaMZM8paoA5HEUTUXPqi</t>
  </si>
  <si>
    <t>Bear's Den</t>
  </si>
  <si>
    <t>spotify:album:16kw5fg6gBS4b8Uz2ve4cH</t>
  </si>
  <si>
    <t>https://i.scdn.co/image/ab67616d0000b27347b64693c2ee0419439be280</t>
  </si>
  <si>
    <t>https://p.scdn.co/mp3-preview/0211c0becbab151082b443501f92113797b7520a?cid=9950ac751e34487dbbe027c4fd7f8e99</t>
  </si>
  <si>
    <t>GB6TW2100185</t>
  </si>
  <si>
    <t>Crepuscule</t>
  </si>
  <si>
    <t>spotify:artist:2PqsalqLh5RT6FSy9DrGZh</t>
  </si>
  <si>
    <t>Emily Jane White</t>
  </si>
  <si>
    <t>spotify:album:2QiW6mdBWnYY7ygqhAj6wh</t>
  </si>
  <si>
    <t>Alluvion</t>
  </si>
  <si>
    <t>https://i.scdn.co/image/ab67616d0000b273393187d6cd7afb775ebf34cf</t>
  </si>
  <si>
    <t>https://p.scdn.co/mp3-preview/c2ac699aefc0d1a0b057f6007dbbc3252a1926fe?cid=9950ac751e34487dbbe027c4fd7f8e99</t>
  </si>
  <si>
    <t>FR59Y2212202</t>
  </si>
  <si>
    <t>Queen Of The Bees</t>
  </si>
  <si>
    <t>spotify:artist:4FZ3j1oH43e7cukCALsCwf</t>
  </si>
  <si>
    <t>Jack White</t>
  </si>
  <si>
    <t>spotify:album:4oAHIlamiKhZ6wg1lXbAdG</t>
  </si>
  <si>
    <t>Hi-De-Ho</t>
  </si>
  <si>
    <t>https://i.scdn.co/image/ab67616d0000b27391f2ba400d6df59deb161abe</t>
  </si>
  <si>
    <t>https://p.scdn.co/mp3-preview/0b99bf5b70d9c77aa2744a2ac61c1f7066fed3f3?cid=9950ac751e34487dbbe027c4fd7f8e99</t>
  </si>
  <si>
    <t>US3JJ2100688</t>
  </si>
  <si>
    <t>Cruise</t>
  </si>
  <si>
    <t>spotify:artist:5S9PhgWWULrahqQ08JwqY2</t>
  </si>
  <si>
    <t>Ausschuss</t>
  </si>
  <si>
    <t>spotify:album:1Ay2KBesxZKMhu1zQyXNQS</t>
  </si>
  <si>
    <t>https://i.scdn.co/image/ab67616d0000b27314152fba79371b7bb9437222</t>
  </si>
  <si>
    <t>https://p.scdn.co/mp3-preview/f7182b9fd7086b9aeb0e7d4cd1a7c563928da641?cid=9950ac751e34487dbbe027c4fd7f8e99</t>
  </si>
  <si>
    <t>UK8261900827</t>
  </si>
  <si>
    <t>No Love Song</t>
  </si>
  <si>
    <t>spotify:artist:2UZjIISzcezFJLo0ngik2Z</t>
  </si>
  <si>
    <t>Children of Zeus</t>
  </si>
  <si>
    <t>spotify:album:32GCpEKV51IgxHSC6Sqppn</t>
  </si>
  <si>
    <t>Balance</t>
  </si>
  <si>
    <t>https://i.scdn.co/image/ab67616d0000b27328a75e25107600ee095b148d</t>
  </si>
  <si>
    <t>https://p.scdn.co/mp3-preview/64825380f1b48b43250956ec8dab41d92fccdc4c?cid=9950ac751e34487dbbe027c4fd7f8e99</t>
  </si>
  <si>
    <t>GBMCZ0601543</t>
  </si>
  <si>
    <t>Come Unto Me</t>
  </si>
  <si>
    <t>spotify:artist:7o2Y6TQr9B0ynZGhUDAkyj</t>
  </si>
  <si>
    <t>Lotic</t>
  </si>
  <si>
    <t>spotify:album:7neio4srvDRACrUSTdpMMf</t>
  </si>
  <si>
    <t>Water</t>
  </si>
  <si>
    <t>https://i.scdn.co/image/ab67616d0000b27344b4fc26e4755a045d72a98b</t>
  </si>
  <si>
    <t>https://p.scdn.co/mp3-preview/cda90730670b0de1eb413a6e0ff6762d6e7e65ab?cid=9950ac751e34487dbbe027c4fd7f8e99</t>
  </si>
  <si>
    <t>GBEXH2100095</t>
  </si>
  <si>
    <t>Café Del Pijp</t>
  </si>
  <si>
    <t>spotify:artist:2KqugPbttJDL3ZdRUTpU4x, spotify:artist:4r3fj7PiMgMdQ3d4EtJH4L</t>
  </si>
  <si>
    <t>Gilb'r, Jonny Nash</t>
  </si>
  <si>
    <t>spotify:album:5mCWVbQXAd2kMKS0mj3HMU</t>
  </si>
  <si>
    <t>On danse comme des fous</t>
  </si>
  <si>
    <t>spotify:artist:2KqugPbttJDL3ZdRUTpU4x</t>
  </si>
  <si>
    <t>Gilb'r</t>
  </si>
  <si>
    <t>https://i.scdn.co/image/ab67616d0000b273b5fa281f37c2753cc0a24bed</t>
  </si>
  <si>
    <t>https://p.scdn.co/mp3-preview/e994c7ba1a1f202955d8d61b149852889c85c54a?cid=9950ac751e34487dbbe027c4fd7f8e99</t>
  </si>
  <si>
    <t>FR08Q2100075</t>
  </si>
  <si>
    <t>Contortion</t>
  </si>
  <si>
    <t>spotify:artist:4ReoJ2faKfdjI0plizlL56</t>
  </si>
  <si>
    <t>Sextile</t>
  </si>
  <si>
    <t>spotify:album:2BmVI0lIHuy1pwk57jqnaf</t>
  </si>
  <si>
    <t>Modern Weekend / Contortion</t>
  </si>
  <si>
    <t>https://i.scdn.co/image/ab67616d0000b27319ec0cecb0da9e05fd976145</t>
  </si>
  <si>
    <t>https://p.scdn.co/mp3-preview/5958a83918a1332ba4c1628a8bdc65edaa936c34?cid=9950ac751e34487dbbe027c4fd7f8e99</t>
  </si>
  <si>
    <t>QMGEB2209002</t>
  </si>
  <si>
    <t>TV Flicker</t>
  </si>
  <si>
    <t>spotify:artist:066i2FQQZzagmCpd4AUBRi</t>
  </si>
  <si>
    <t>Pale Blue Eyes</t>
  </si>
  <si>
    <t>spotify:album:33TkdZ4zaWz8ZmkksEDqmu</t>
  </si>
  <si>
    <t>https://i.scdn.co/image/ab67616d0000b273126aabe89ad802a2aca67218</t>
  </si>
  <si>
    <t>https://p.scdn.co/mp3-preview/e9d4fddcc6b46701a9138fd9ec980abdf681ddb2?cid=9950ac751e34487dbbe027c4fd7f8e99</t>
  </si>
  <si>
    <t>GBJXP2143701</t>
  </si>
  <si>
    <t>Vanishing Act</t>
  </si>
  <si>
    <t>spotify:artist:4hGBPA9OiMmKdflu3mJO8o</t>
  </si>
  <si>
    <t>The Serfs</t>
  </si>
  <si>
    <t>spotify:album:4gFzLOHDSn4mkZHuWBKh8F</t>
  </si>
  <si>
    <t>Sounds of Serfdom</t>
  </si>
  <si>
    <t>https://i.scdn.co/image/ab67616d0000b273944a778f64909bd3bb2fa961</t>
  </si>
  <si>
    <t>https://p.scdn.co/mp3-preview/00358fb12697856767f3a2111b357a7c10eef68c?cid=9950ac751e34487dbbe027c4fd7f8e99</t>
  </si>
  <si>
    <t>QZK6M1926966</t>
  </si>
  <si>
    <t>Pattern Recognition</t>
  </si>
  <si>
    <t>spotify:album:0f2a6LEtlUowg1CPzYcLO0</t>
  </si>
  <si>
    <t>https://i.scdn.co/image/ab67616d0000b2739fa4e649179991e12474ce58</t>
  </si>
  <si>
    <t>https://p.scdn.co/mp3-preview/ffeb7c9db264debdec22ab64af9a8344991b9511?cid=9950ac751e34487dbbe027c4fd7f8e99</t>
  </si>
  <si>
    <t>FRX282185029</t>
  </si>
  <si>
    <t>Don't Be So Nice</t>
  </si>
  <si>
    <t>spotify:artist:3bVAtXFgHgV9sihlHF04cg</t>
  </si>
  <si>
    <t>Chuck Senrick</t>
  </si>
  <si>
    <t>spotify:album:7LuL7QSMfT0xC33Pjn8xgK</t>
  </si>
  <si>
    <t>Dreamin'</t>
  </si>
  <si>
    <t>https://i.scdn.co/image/ab67616d0000b273e10989c27dd1b2f8dc14da5f</t>
  </si>
  <si>
    <t>https://p.scdn.co/mp3-preview/cdb0ddf4936c0cd16bbc94109309876cc48ef668?cid=9950ac751e34487dbbe027c4fd7f8e99</t>
  </si>
  <si>
    <t>QMB621603907</t>
  </si>
  <si>
    <t>Want Me</t>
  </si>
  <si>
    <t>spotify:artist:67aMKJMVxYIbbVjzfJ5dPZ</t>
  </si>
  <si>
    <t>Moritz</t>
  </si>
  <si>
    <t>spotify:album:0gkKjW6UsojXHGDHFrLfmq</t>
  </si>
  <si>
    <t>https://i.scdn.co/image/ab67616d0000b273e3cade74781dd6e991444025</t>
  </si>
  <si>
    <t>https://p.scdn.co/mp3-preview/8dd6d9e913374aca3a6ad09a4ca7376110e534c5?cid=9950ac751e34487dbbe027c4fd7f8e99</t>
  </si>
  <si>
    <t>SE5BU2180976</t>
  </si>
  <si>
    <t>Ihr Euer - Original Mix</t>
  </si>
  <si>
    <t>spotify:artist:5PfAGCPtier6GndnH6hbZt</t>
  </si>
  <si>
    <t>Gladkazuka</t>
  </si>
  <si>
    <t>spotify:album:3yYQizoZCBoWqIe3bgCSMc</t>
  </si>
  <si>
    <t>Solidarity Forever Vol. II</t>
  </si>
  <si>
    <t>https://i.scdn.co/image/ab67616d0000b273d0d18ccd3714cca9a6d72965</t>
  </si>
  <si>
    <t>https://p.scdn.co/mp3-preview/c4bc28086a395ee9ab800174d2e11ee221237889?cid=9950ac751e34487dbbe027c4fd7f8e99</t>
  </si>
  <si>
    <t>GBJX33216034</t>
  </si>
  <si>
    <t>TMMD (IMMMD)</t>
  </si>
  <si>
    <t>spotify:artist:1LoZxxInSyuVFKSMAB4BPl</t>
  </si>
  <si>
    <t>DJ Python</t>
  </si>
  <si>
    <t>spotify:album:1tZsi93mJxuONgkQFoxN3n</t>
  </si>
  <si>
    <t>Club Sentimientos Vol. 2</t>
  </si>
  <si>
    <t>https://i.scdn.co/image/ab67616d0000b2734916c814d76ced7e57570b15</t>
  </si>
  <si>
    <t>https://p.scdn.co/mp3-preview/9f073a54b6bac665d50aa2a8e563a269bce1854b?cid=9950ac751e34487dbbe027c4fd7f8e99</t>
  </si>
  <si>
    <t>USYBL2102258</t>
  </si>
  <si>
    <t>Sourire</t>
  </si>
  <si>
    <t>spotify:artist:6a5fdBQLjJqoSGN5gythKm</t>
  </si>
  <si>
    <t>bad tuner</t>
  </si>
  <si>
    <t>spotify:album:2SnmC5gl0h5jjP1TzzVp09</t>
  </si>
  <si>
    <t>Coast / Sourire</t>
  </si>
  <si>
    <t>https://i.scdn.co/image/ab67616d0000b273aa95c6d3f6c3fa0693ba4ffd</t>
  </si>
  <si>
    <t>https://p.scdn.co/mp3-preview/bfc48ab7a2978400dae2eca08b6c19dcdf4841ca?cid=9950ac751e34487dbbe027c4fd7f8e99</t>
  </si>
  <si>
    <t>GB2DY2000649</t>
  </si>
  <si>
    <t>no sense</t>
  </si>
  <si>
    <t>spotify:artist:5SXuuuRpukkTvsLuUknva1</t>
  </si>
  <si>
    <t>Baby Keem</t>
  </si>
  <si>
    <t>spotify:album:43xK2HvPN2Tt8uKUiT93li</t>
  </si>
  <si>
    <t>https://i.scdn.co/image/ab67616d0000b2730d851b6c83be74a194626dee</t>
  </si>
  <si>
    <t>https://p.scdn.co/mp3-preview/16ef22874eb4d52e97e1eafc36e07c15cf5f291a?cid=9950ac751e34487dbbe027c4fd7f8e99</t>
  </si>
  <si>
    <t>USSM12100918</t>
  </si>
  <si>
    <t>The Hypnotic</t>
  </si>
  <si>
    <t>spotify:album:7zOq9dtIhDjmtYzKnMQU8v</t>
  </si>
  <si>
    <t>https://i.scdn.co/image/ab67616d0000b273f67d97e2473e5d52db96ccf7</t>
  </si>
  <si>
    <t>https://p.scdn.co/mp3-preview/3a05cff395d3626aabf75c0fd979721c70d8c582?cid=9950ac751e34487dbbe027c4fd7f8e99</t>
  </si>
  <si>
    <t>TCAFL2151195</t>
  </si>
  <si>
    <t>Fangs</t>
  </si>
  <si>
    <t>spotify:artist:29Oq9Nv8zLgu3IvX1tIpbm</t>
  </si>
  <si>
    <t>Matt Champion</t>
  </si>
  <si>
    <t>spotify:album:1DRoEmmMAuv4AfKFydvUqv</t>
  </si>
  <si>
    <t>https://i.scdn.co/image/ab67616d0000b2739a3ab81a114f5a519c2feb75</t>
  </si>
  <si>
    <t>https://p.scdn.co/mp3-preview/35c6b1ad5d70c448d596a9fe0e48d960d0581539?cid=9950ac751e34487dbbe027c4fd7f8e99</t>
  </si>
  <si>
    <t>USUYG1128426</t>
  </si>
  <si>
    <t>Troubles [Feat. T-Pain]</t>
  </si>
  <si>
    <t>spotify:artist:6fxyWrfmjcbj5d12gXeiNV, spotify:artist:3aQeKQSyrW4qWr35idm0cy</t>
  </si>
  <si>
    <t>Denzel Curry, T-Pain</t>
  </si>
  <si>
    <t>spotify:album:446vvjZgKLxPAnR0zciABe</t>
  </si>
  <si>
    <t>https://i.scdn.co/image/ab67616d0000b273e017a5da4e602646a583b94d</t>
  </si>
  <si>
    <t>https://p.scdn.co/mp3-preview/092f77ec41cb7c1537491e69e09ce50c1dc81bf8?cid=9950ac751e34487dbbe027c4fd7f8e99</t>
  </si>
  <si>
    <t>USC4R2211730</t>
  </si>
  <si>
    <t>Neo Surf</t>
  </si>
  <si>
    <t>spotify:artist:5xXSrTidFvVRJmiam2Zh1o, spotify:artist:12Zk1DFhCbHY6v3xep2ZjI</t>
  </si>
  <si>
    <t>GENER8ION, 070 Shake</t>
  </si>
  <si>
    <t>spotify:album:2g3h5sHGcVvbvsit77Sbbb</t>
  </si>
  <si>
    <t>spotify:artist:5xXSrTidFvVRJmiam2Zh1o, spotify:artist:12Zk1DFhCbHY6v3xep2ZjI, spotify:artist:1XqqyIQYMonHgllb1uysL3</t>
  </si>
  <si>
    <t>GENER8ION, 070 Shake, Surkin</t>
  </si>
  <si>
    <t>https://i.scdn.co/image/ab67616d0000b273f0415627de0c4cce287ce2a5</t>
  </si>
  <si>
    <t>https://p.scdn.co/mp3-preview/0c3760e165f6282b2de9ff5477153535978f0086?cid=9950ac751e34487dbbe027c4fd7f8e99</t>
  </si>
  <si>
    <t>FRDWM2100010</t>
  </si>
  <si>
    <t>Party Sickness</t>
  </si>
  <si>
    <t>spotify:artist:74CcYmmNeHKe5PrZaISk8e</t>
  </si>
  <si>
    <t>Hope Tala</t>
  </si>
  <si>
    <t>spotify:album:0fwHTsZvukaWOUHCbSQhJf</t>
  </si>
  <si>
    <t>https://i.scdn.co/image/ab67616d0000b273fc7d688b15cc6270ea8679e9</t>
  </si>
  <si>
    <t>https://p.scdn.co/mp3-preview/4830a6429dbae97a4d4d0e285a39d954ae8ca5a6?cid=9950ac751e34487dbbe027c4fd7f8e99</t>
  </si>
  <si>
    <t>GBUM72105663</t>
  </si>
  <si>
    <t>Gerimis</t>
  </si>
  <si>
    <t>spotify:artist:57QlhqqFzN2V6xEjkctD64</t>
  </si>
  <si>
    <t>Prabumi</t>
  </si>
  <si>
    <t>spotify:album:5i9MP0iKQEoDWIFfySwait</t>
  </si>
  <si>
    <t>Tonal Unity, Vol. 1</t>
  </si>
  <si>
    <t>https://i.scdn.co/image/ab67616d0000b273bb9b27990162a47b3889a986</t>
  </si>
  <si>
    <t>https://p.scdn.co/mp3-preview/d829725338fdd21e8b2b6a486f455ac84929deb9?cid=9950ac751e34487dbbe027c4fd7f8e99</t>
  </si>
  <si>
    <t>GBSMU6485111</t>
  </si>
  <si>
    <t>Mona Lisa</t>
  </si>
  <si>
    <t>spotify:artist:4p75GTNEXwsAAkpweMVtKo, spotify:artist:31QM5dBtewZL65p9hCnXKK</t>
  </si>
  <si>
    <t>monte booker, Naji</t>
  </si>
  <si>
    <t>spotify:album:0OBvxoP9XHyFPvTolLDLEa</t>
  </si>
  <si>
    <t>https://i.scdn.co/image/ab67616d0000b273470d29853c6afdd28d753690</t>
  </si>
  <si>
    <t>https://p.scdn.co/mp3-preview/f25052fb75a83e004cd92567a8c5ab563c8bfa6f?cid=9950ac751e34487dbbe027c4fd7f8e99</t>
  </si>
  <si>
    <t>QM24S1650426</t>
  </si>
  <si>
    <t>My Home Is My Heart</t>
  </si>
  <si>
    <t>spotify:artist:747B3lhFN6MsexRBAdYC9s</t>
  </si>
  <si>
    <t>Get Well Soon</t>
  </si>
  <si>
    <t>spotify:album:0ZztrNq6AozBxq5XT8SGFm</t>
  </si>
  <si>
    <t>Amen</t>
  </si>
  <si>
    <t>https://i.scdn.co/image/ab67616d0000b2733a14e7d09b80da43177bf1ce</t>
  </si>
  <si>
    <t>https://p.scdn.co/mp3-preview/0d79fa7cdae5c4ddf03c89072a824c99626f75d0?cid=9950ac751e34487dbbe027c4fd7f8e99</t>
  </si>
  <si>
    <t>GB2DY2100917</t>
  </si>
  <si>
    <t>Jazzclub</t>
  </si>
  <si>
    <t>spotify:artist:7ExHrExFzbW0JKlf5mzMxD</t>
  </si>
  <si>
    <t>Commander Spoon</t>
  </si>
  <si>
    <t>spotify:album:1iLW7zBJQw2ZBVznNigEUC</t>
  </si>
  <si>
    <t>Spooning</t>
  </si>
  <si>
    <t>https://i.scdn.co/image/ab67616d0000b2739011a05616b46b102987a990</t>
  </si>
  <si>
    <t>https://p.scdn.co/mp3-preview/ec10374a7731816fef9613a4e50716be0251b87a?cid=9950ac751e34487dbbe027c4fd7f8e99</t>
  </si>
  <si>
    <t>BEA952016702</t>
  </si>
  <si>
    <t>Porcelain - 2014 Remastered Version</t>
  </si>
  <si>
    <t>spotify:album:7yqSkf4TGPOHUtDKMVjhbD</t>
  </si>
  <si>
    <t>Play (2014 Remastered Version)</t>
  </si>
  <si>
    <t>https://i.scdn.co/image/ab67616d0000b273addafcf885fe8001401379ca</t>
  </si>
  <si>
    <t>GB5WK1499388</t>
  </si>
  <si>
    <t>Twenty Years</t>
  </si>
  <si>
    <t>spotify:artist:1kpxoeE2M4L4lSxqfbE76B</t>
  </si>
  <si>
    <t>Matt Dorrien</t>
  </si>
  <si>
    <t>spotify:album:5YSblTjrQERZNLgbGhSz8z</t>
  </si>
  <si>
    <t>Blue Pastoral</t>
  </si>
  <si>
    <t>https://i.scdn.co/image/ab67616d0000b273eaa81d16d4d34b64d63d1482</t>
  </si>
  <si>
    <t>https://p.scdn.co/mp3-preview/6589ff920d1deb80c8fc20c74e4b5977bbc2acaa?cid=9950ac751e34487dbbe027c4fd7f8e99</t>
  </si>
  <si>
    <t>QMFW92100300</t>
  </si>
  <si>
    <t>The Land of Rape and Honey</t>
  </si>
  <si>
    <t>spotify:artist:1DXylZlWbVvlckNqwvjTEt</t>
  </si>
  <si>
    <t>Ministry</t>
  </si>
  <si>
    <t>spotify:album:0cLx3L35Fh8lOESxNfVWZd</t>
  </si>
  <si>
    <t>Greatest Fits</t>
  </si>
  <si>
    <t>https://i.scdn.co/image/ab67616d0000b273a77f40d4272d8a1201eb4ada</t>
  </si>
  <si>
    <t>https://p.scdn.co/mp3-preview/bdd833b35e7c635e23b45fd7a4ba93aef9f5613e?cid=9950ac751e34487dbbe027c4fd7f8e99</t>
  </si>
  <si>
    <t>USWB19902813</t>
  </si>
  <si>
    <t>The Separation</t>
  </si>
  <si>
    <t>spotify:artist:5n3811iYeaFM01gSJMQuRH</t>
  </si>
  <si>
    <t>Ceremony</t>
  </si>
  <si>
    <t>spotify:album:2JVVDHRNQBgJ5GeUnwRQlc</t>
  </si>
  <si>
    <t>The L-Shaped Man</t>
  </si>
  <si>
    <t>https://i.scdn.co/image/ab67616d0000b273bdb8491e62b83a8a3af45dd5</t>
  </si>
  <si>
    <t>https://p.scdn.co/mp3-preview/828aaab39fcb3876ae82965c9910c2c93e76707a?cid=9950ac751e34487dbbe027c4fd7f8e99</t>
  </si>
  <si>
    <t>USMTD1505985</t>
  </si>
  <si>
    <t>Get to You</t>
  </si>
  <si>
    <t>spotify:artist:5J0D5mXrPaktE9vKqYSumr</t>
  </si>
  <si>
    <t>The Marked Men</t>
  </si>
  <si>
    <t>spotify:album:1MI9tOK0k87pystgEVynNe</t>
  </si>
  <si>
    <t>Ghosts</t>
  </si>
  <si>
    <t>https://i.scdn.co/image/ab67616d0000b273b75b1648a0b400e3a5045212</t>
  </si>
  <si>
    <t>https://p.scdn.co/mp3-preview/6b1fdad82cbedee9b599a54f5a5bb4a94d145ae4?cid=9950ac751e34487dbbe027c4fd7f8e99</t>
  </si>
  <si>
    <t>USQZB1007910</t>
  </si>
  <si>
    <t>Don't Ring Me Up</t>
  </si>
  <si>
    <t>spotify:artist:5gZJIbroE7gxH0ds6NWVIP</t>
  </si>
  <si>
    <t>Protex</t>
  </si>
  <si>
    <t>spotify:album:0TglYRAgMGJHC3T6ro5DUc</t>
  </si>
  <si>
    <t>Strange Obsessions</t>
  </si>
  <si>
    <t>https://i.scdn.co/image/ab67616d0000b273938c96944c7839a16de2faab</t>
  </si>
  <si>
    <t>https://p.scdn.co/mp3-preview/0f34f96728eadaab2ed24982d7e028e9887635d5?cid=9950ac751e34487dbbe027c4fd7f8e99</t>
  </si>
  <si>
    <t>USDHM1008084</t>
  </si>
  <si>
    <t>Crazy - Remastered</t>
  </si>
  <si>
    <t>spotify:artist:0eLbmh14uMx3VB0MPM1r4L</t>
  </si>
  <si>
    <t>Pylon</t>
  </si>
  <si>
    <t>spotify:album:6gmrUgaKJWXY4g7SCCbVe8</t>
  </si>
  <si>
    <t>Chomp (Remastered)</t>
  </si>
  <si>
    <t>https://i.scdn.co/image/ab67616d0000b273769ea644abbff521df8cbd53</t>
  </si>
  <si>
    <t>https://p.scdn.co/mp3-preview/a98b57a78fd282144cdb3ca9984f3073ea3efce9?cid=9950ac751e34487dbbe027c4fd7f8e99</t>
  </si>
  <si>
    <t>US27Q2049205</t>
  </si>
  <si>
    <t>Sorry for Laughing</t>
  </si>
  <si>
    <t>spotify:artist:1wAvVTxYw932BnBO5JhrXJ</t>
  </si>
  <si>
    <t>Josef K</t>
  </si>
  <si>
    <t>spotify:album:0MT5plrgwSNZ564X9WQmoV</t>
  </si>
  <si>
    <t>The Only Fun in Town</t>
  </si>
  <si>
    <t>https://i.scdn.co/image/ab67616d0000b27379a8534d907ec445262e903e</t>
  </si>
  <si>
    <t>https://p.scdn.co/mp3-preview/5d07cfe77325859c65aadec95ce1e8a730c03805?cid=9950ac751e34487dbbe027c4fd7f8e99</t>
  </si>
  <si>
    <t>GBHBR0405472</t>
  </si>
  <si>
    <t>El Amanecer</t>
  </si>
  <si>
    <t>spotify:artist:0HCG8Te5wjY6U8gb4GSO0j</t>
  </si>
  <si>
    <t>Fatamorgana</t>
  </si>
  <si>
    <t>spotify:album:1p0vveqQCRAC00BVtxb7cB</t>
  </si>
  <si>
    <t>Terra Alta</t>
  </si>
  <si>
    <t>https://i.scdn.co/image/ab67616d0000b273455372d7994cb034f21416f9</t>
  </si>
  <si>
    <t>https://p.scdn.co/mp3-preview/f5fae7dfa2ebe4375a3e09891dcbe08f6a26199e?cid=9950ac751e34487dbbe027c4fd7f8e99</t>
  </si>
  <si>
    <t>GBHLW1900196</t>
  </si>
  <si>
    <t>El Toro - Original Mix</t>
  </si>
  <si>
    <t>spotify:artist:777dppEN6AquM9Pu38mauA</t>
  </si>
  <si>
    <t>Ryo Kawasaki</t>
  </si>
  <si>
    <t>spotify:album:5GOxO09CO93ElTVxTG3hD3</t>
  </si>
  <si>
    <t>Selected Works, Pt. 2 - 1976 to 1980</t>
  </si>
  <si>
    <t>https://i.scdn.co/image/ab67616d0000b273e56ed66e33a34e7e033a94dc</t>
  </si>
  <si>
    <t>https://p.scdn.co/mp3-preview/fcf8bd7b6e58097c5e3d1477bb22452602ec5836?cid=9950ac751e34487dbbe027c4fd7f8e99</t>
  </si>
  <si>
    <t>GBES51200088</t>
  </si>
  <si>
    <t>Attitude, Belief and Determination - Zaf Lovevinyl Slight Edit</t>
  </si>
  <si>
    <t>spotify:artist:5kqeoc4JrjHumQwbWD1QWs, spotify:artist:4xMtkYISJpELt7hM58pnfd</t>
  </si>
  <si>
    <t>Martin L. Dumas\, Jr., Zafsmusic</t>
  </si>
  <si>
    <t>spotify:album:1Q0WgOdiIPwTDiSsBMlvtw</t>
  </si>
  <si>
    <t>Attitude, Belief and Determination / Nonstop to the Top</t>
  </si>
  <si>
    <t>spotify:artist:5kqeoc4JrjHumQwbWD1QWs</t>
  </si>
  <si>
    <t>Martin L. Dumas\, Jr.</t>
  </si>
  <si>
    <t>https://i.scdn.co/image/ab67616d0000b2738c94556373000cbd53514b97</t>
  </si>
  <si>
    <t>https://p.scdn.co/mp3-preview/f494e097bd470447c78b0797f90696267696f4e7?cid=9950ac751e34487dbbe027c4fd7f8e99</t>
  </si>
  <si>
    <t>GBEQT1400842</t>
  </si>
  <si>
    <t>大雨 - 滾石40 滾石撞樂隊 40團拚經典 (原唱:娃娃)</t>
  </si>
  <si>
    <t>spotify:artist:5wbF4yfjaOjTSkrnucKA77</t>
  </si>
  <si>
    <t>deca joins</t>
  </si>
  <si>
    <t>spotify:album:793mi0YibUGnMf96AJ9Q8n</t>
  </si>
  <si>
    <t>滾石40 滾石撞樂隊 40團拚經典 - 大雨</t>
  </si>
  <si>
    <t>https://i.scdn.co/image/ab67616d0000b273a5bf6fc74ca8ceb5e5edb85d</t>
  </si>
  <si>
    <t>https://p.scdn.co/mp3-preview/973eade63cbda22b5e25208a72e426d343b28775?cid=9950ac751e34487dbbe027c4fd7f8e99</t>
  </si>
  <si>
    <t>TWA452100072</t>
  </si>
  <si>
    <t>Sunset (2019 Y.Nakamura Remastering)</t>
  </si>
  <si>
    <t>spotify:artist:3dKCIyXK94LWUnyvD8LepD</t>
  </si>
  <si>
    <t>Blu-Swing</t>
  </si>
  <si>
    <t>spotify:album:5G1FFZKqPPcxNAEj6zFBEw</t>
  </si>
  <si>
    <t>BLU-SWING 10th ANNIVERSARY BEST</t>
  </si>
  <si>
    <t>https://i.scdn.co/image/ab67616d0000b2734bee849104815eef259b1bc1</t>
  </si>
  <si>
    <t>https://p.scdn.co/mp3-preview/b8a4dc4ed8b6c35c7d1a23ecebc2c805ddf23a14?cid=9950ac751e34487dbbe027c4fd7f8e99</t>
  </si>
  <si>
    <t>JPZ921901537</t>
  </si>
  <si>
    <t>Belling Cat</t>
  </si>
  <si>
    <t>spotify:artist:16TsqZdOE4NBhgUe0d3up7</t>
  </si>
  <si>
    <t>KENT VALLEY</t>
  </si>
  <si>
    <t>spotify:album:4vE1rdPsuPr3VVv0yxPVZC</t>
  </si>
  <si>
    <t>Momentary Note</t>
  </si>
  <si>
    <t>https://i.scdn.co/image/ab67616d0000b2738294c042bd4027d93dbd0ae4</t>
  </si>
  <si>
    <t>https://p.scdn.co/mp3-preview/6dddcc17afc259315c94a9b48150dc9b6a9403bc?cid=9950ac751e34487dbbe027c4fd7f8e99</t>
  </si>
  <si>
    <t>JPJ452024010</t>
  </si>
  <si>
    <t>Disposable</t>
  </si>
  <si>
    <t>spotify:artist:4BnW0sSo13IEEVYKyZwBxT</t>
  </si>
  <si>
    <t>My Kind of Day</t>
  </si>
  <si>
    <t>spotify:album:3q0CyeoOtVf8doWnkxuDbU</t>
  </si>
  <si>
    <t>https://i.scdn.co/image/ab67616d0000b273c0ed39e07d9d56f7b7534a8c</t>
  </si>
  <si>
    <t>https://p.scdn.co/mp3-preview/f0918f7591bc3d05a2fc9dd6df1508de66f14353?cid=9950ac751e34487dbbe027c4fd7f8e99</t>
  </si>
  <si>
    <t>TWCC32120769</t>
  </si>
  <si>
    <t>Song about Sex</t>
  </si>
  <si>
    <t>spotify:artist:5rXNPTyM2PPLZ6H0dQ4sOS, spotify:artist:7xywz1UywWdW98s6N05KE3, spotify:artist:4o0svdysa0WTLl1Az8HxMl</t>
  </si>
  <si>
    <t>厭世少年, 林奕碩 Lin I-Shuo(百合花Lilium), 伍悅</t>
  </si>
  <si>
    <t>spotify:album:2B5P1yDXaO4Dxlkb2bvNzs</t>
  </si>
  <si>
    <t>靈肉合一 0+6=1</t>
  </si>
  <si>
    <t>spotify:artist:74aw0Er4aZTPzPcpnFwlBF</t>
  </si>
  <si>
    <t>問題總部 It's Your Fault</t>
  </si>
  <si>
    <t>https://i.scdn.co/image/ab67616d0000b273c58ca49a75b4ef2367b1f9f3</t>
  </si>
  <si>
    <t>https://p.scdn.co/mp3-preview/e86a7ff75bc3b8ebde525150f9841b0c995c5a7b?cid=9950ac751e34487dbbe027c4fd7f8e99</t>
  </si>
  <si>
    <t>TWAE32100448</t>
  </si>
  <si>
    <t>King of Comedy</t>
  </si>
  <si>
    <t>spotify:artist:0eNih2gs7m8EnfnyixH9ZA</t>
  </si>
  <si>
    <t>Braden Schlager</t>
  </si>
  <si>
    <t>spotify:album:2AXW479ljMc6kOkUhLXglz</t>
  </si>
  <si>
    <t>On the Moon</t>
  </si>
  <si>
    <t>https://i.scdn.co/image/ab67616d0000b273b9202f609d78d633381fd54f</t>
  </si>
  <si>
    <t>https://p.scdn.co/mp3-preview/8e39c5a424781daff32b0829e2cd48833ff20d62?cid=9950ac751e34487dbbe027c4fd7f8e99</t>
  </si>
  <si>
    <t>DETB31540014</t>
  </si>
  <si>
    <t>Circle</t>
  </si>
  <si>
    <t>spotify:artist:6VLpUImJUWv4n1OtVsxRte</t>
  </si>
  <si>
    <t>Early Spring Horses</t>
  </si>
  <si>
    <t>spotify:album:5YkEuiDTTc3fMpLy7fS6Pu</t>
  </si>
  <si>
    <t>Freediver</t>
  </si>
  <si>
    <t>https://i.scdn.co/image/ab67616d0000b273e891f48fb70e66f8d25713dd</t>
  </si>
  <si>
    <t>https://p.scdn.co/mp3-preview/b5c283041bee0b9adc8aac736e14c5190a278930?cid=9950ac751e34487dbbe027c4fd7f8e99</t>
  </si>
  <si>
    <t>FR9W12209876</t>
  </si>
  <si>
    <t>Virus Hunter</t>
  </si>
  <si>
    <t>spotify:artist:3SmH4CRx2Y7uQUzgzZoiBP</t>
  </si>
  <si>
    <t>Tchewsky &amp; Wood</t>
  </si>
  <si>
    <t>spotify:album:5zuqhfQZ3K0wfwx8pMTayw</t>
  </si>
  <si>
    <t>Silent Partners</t>
  </si>
  <si>
    <t>https://i.scdn.co/image/ab67616d0000b2730888880abe92d68f46d72e57</t>
  </si>
  <si>
    <t>https://p.scdn.co/mp3-preview/5ea4e4a85aa2b80bdeba3d8bedf00d857248288f?cid=9950ac751e34487dbbe027c4fd7f8e99</t>
  </si>
  <si>
    <t>FRD8Z2029158</t>
  </si>
  <si>
    <t>Look Alive</t>
  </si>
  <si>
    <t>spotify:artist:6r5Oeuk1Jrn6TxkwcZVXYY</t>
  </si>
  <si>
    <t>The Stroppies</t>
  </si>
  <si>
    <t>spotify:album:5FQoQ2cdK7BFw9fm7hUbXz</t>
  </si>
  <si>
    <t>https://i.scdn.co/image/ab67616d0000b273601e05959f08e9de4c047243</t>
  </si>
  <si>
    <t>https://p.scdn.co/mp3-preview/5e81718e8087871700c7d97923b661ae01268ce2?cid=9950ac751e34487dbbe027c4fd7f8e99</t>
  </si>
  <si>
    <t>QM4TW2016683</t>
  </si>
  <si>
    <t>Bourmadigin</t>
  </si>
  <si>
    <t>spotify:artist:5IopNiMINROAQ0eldP2AzW</t>
  </si>
  <si>
    <t>Collectif Medz Bazar</t>
  </si>
  <si>
    <t>spotify:album:2gSNwKljLquZXReZRBo34F</t>
  </si>
  <si>
    <t>Insanistan</t>
  </si>
  <si>
    <t>https://i.scdn.co/image/ab67616d0000b2738b9317363971bb157c5aec1e</t>
  </si>
  <si>
    <t>https://p.scdn.co/mp3-preview/19c74990004ac61150c097e1911e5f25e77b1761?cid=9950ac751e34487dbbe027c4fd7f8e99</t>
  </si>
  <si>
    <t>FR9W12205645</t>
  </si>
  <si>
    <t>L'oiseau bleu</t>
  </si>
  <si>
    <t>spotify:artist:6VCNB6gKwHhKeDdSNRIXlt</t>
  </si>
  <si>
    <t>Olivier Savaresse</t>
  </si>
  <si>
    <t>spotify:album:5Q6bOdfw4X4I4ueQHAB76c</t>
  </si>
  <si>
    <t>https://i.scdn.co/image/ab67616d0000b2734e1b6e2507347c577d7243a5</t>
  </si>
  <si>
    <t>https://p.scdn.co/mp3-preview/08f962f72e6ad347f1a03ce3a874fa322e567fa9?cid=9950ac751e34487dbbe027c4fd7f8e99</t>
  </si>
  <si>
    <t>FR9W12200683</t>
  </si>
  <si>
    <t>Amberlit Morning</t>
  </si>
  <si>
    <t>spotify:artist:4eR9k3I0YKCQUvvP2ojptw, spotify:artist:7gqsi6aBSkRMJoL9psKqMr</t>
  </si>
  <si>
    <t>Joan Shelley, Bill Callahan</t>
  </si>
  <si>
    <t>spotify:album:65TGCQA01kwsOBORBMspwm</t>
  </si>
  <si>
    <t>spotify:artist:4eR9k3I0YKCQUvvP2ojptw</t>
  </si>
  <si>
    <t>Joan Shelley</t>
  </si>
  <si>
    <t>https://i.scdn.co/image/ab67616d0000b2737be494f587ae8d84a4295e7e</t>
  </si>
  <si>
    <t>https://p.scdn.co/mp3-preview/0ba2627d45ddaa11045188638845a9fe02a29055?cid=9950ac751e34487dbbe027c4fd7f8e99</t>
  </si>
  <si>
    <t>USLKU2283004</t>
  </si>
  <si>
    <t>Down</t>
  </si>
  <si>
    <t>spotify:album:2Ra7ZC8kZB8dWKveQYkaCt</t>
  </si>
  <si>
    <t>https://i.scdn.co/image/ab67616d0000b273e44cf2aed958eb4f5ef5c918</t>
  </si>
  <si>
    <t>https://p.scdn.co/mp3-preview/7a6040fef5a863a03b9b413d0954674ffa23afd2?cid=9950ac751e34487dbbe027c4fd7f8e99</t>
  </si>
  <si>
    <t>GBCEL2200080</t>
  </si>
  <si>
    <t>Widow</t>
  </si>
  <si>
    <t>spotify:artist:7cCi9XoRu8Y1SyJ9c94fhc</t>
  </si>
  <si>
    <t>Working Men's Club</t>
  </si>
  <si>
    <t>spotify:album:2hToqbk4QAfI4fhUKFlr7F</t>
  </si>
  <si>
    <t>https://i.scdn.co/image/ab67616d0000b2734374357c537400d1da6217d0</t>
  </si>
  <si>
    <t>https://p.scdn.co/mp3-preview/b8ff51c3981f4426ea38d1892cd385eceb3b6a86?cid=9950ac751e34487dbbe027c4fd7f8e99</t>
  </si>
  <si>
    <t>GBPVV2003996</t>
  </si>
  <si>
    <t>O Superman</t>
  </si>
  <si>
    <t>spotify:artist:1DtsFylHx6XtgBVITFouan</t>
  </si>
  <si>
    <t>O'o</t>
  </si>
  <si>
    <t>spotify:album:5PUeQiUh4ETaOHhzsOlFTY</t>
  </si>
  <si>
    <t>https://i.scdn.co/image/ab67616d0000b273ee2eac4f359d929503c37d40</t>
  </si>
  <si>
    <t>https://p.scdn.co/mp3-preview/38b53a7ea3008d6fba9cc7495e43a9291799a3dc?cid=9950ac751e34487dbbe027c4fd7f8e99</t>
  </si>
  <si>
    <t>FRT092200004</t>
  </si>
  <si>
    <t>Abyss</t>
  </si>
  <si>
    <t>spotify:artist:3KFIrdqHYPZsX78qycGUzT</t>
  </si>
  <si>
    <t>Clipperton</t>
  </si>
  <si>
    <t>spotify:album:0lZ1adHM65uZHMvG9RdOGm</t>
  </si>
  <si>
    <t>https://i.scdn.co/image/ab67616d0000b2732b11f3fe58bf07c316494203</t>
  </si>
  <si>
    <t>https://p.scdn.co/mp3-preview/88d8a3a51bd821bc8245808a3608ee27d2271a7c?cid=9950ac751e34487dbbe027c4fd7f8e99</t>
  </si>
  <si>
    <t>FR9W12109033</t>
  </si>
  <si>
    <t>Alpha Zulu</t>
  </si>
  <si>
    <t>spotify:album:4kLWiOcd9HWMx4VhRR1XHV</t>
  </si>
  <si>
    <t>https://i.scdn.co/image/ab67616d0000b273f1741ef093cf4d62b0b4a94d</t>
  </si>
  <si>
    <t>https://p.scdn.co/mp3-preview/a6712ae0a6c6a25c7e29ccbf7b1b4c345c815502?cid=9950ac751e34487dbbe027c4fd7f8e99</t>
  </si>
  <si>
    <t>FR9W12214138</t>
  </si>
  <si>
    <t>Crosswalk</t>
  </si>
  <si>
    <t>spotify:album:4a5Y59JwD5YUxVa0xQSqxo</t>
  </si>
  <si>
    <t>https://i.scdn.co/image/ab67616d0000b273d6850a3bdb0d812faa6e174d</t>
  </si>
  <si>
    <t>https://p.scdn.co/mp3-preview/874cab728171025204cf1b7ae5fe687f0a10386c?cid=9950ac751e34487dbbe027c4fd7f8e99</t>
  </si>
  <si>
    <t>QM4TX2205096</t>
  </si>
  <si>
    <t>One Under</t>
  </si>
  <si>
    <t>spotify:artist:4bTUUfUPhp9CENuMnDoiyT, spotify:artist:0uo6UbyUYXbG4xBT7vBGSx, spotify:artist:2p13eHCal7qrUX1r0Hb7T7</t>
  </si>
  <si>
    <t>Wilma Vritra, Wilma Archer, VRITRA</t>
  </si>
  <si>
    <t>spotify:album:12betAHniGpAyDzg4ty8ER</t>
  </si>
  <si>
    <t>Grotto</t>
  </si>
  <si>
    <t>https://i.scdn.co/image/ab67616d0000b273fd5f025cc34a338a44c34b0c</t>
  </si>
  <si>
    <t>https://p.scdn.co/mp3-preview/683f45aa96c434c4d327a2160eef70b215e45c32?cid=9950ac751e34487dbbe027c4fd7f8e99</t>
  </si>
  <si>
    <t>GBNEQ2100029</t>
  </si>
  <si>
    <t>Manos</t>
  </si>
  <si>
    <t>spotify:artist:4SA1HXklaVW0YDH7RjxKS9</t>
  </si>
  <si>
    <t>Vanessa Amara</t>
  </si>
  <si>
    <t>spotify:album:6BqzsMOpoDM26LDORkPRAM</t>
  </si>
  <si>
    <t>https://i.scdn.co/image/ab67616d0000b2738aaf9947d7a2fb4c116b0e83</t>
  </si>
  <si>
    <t>https://p.scdn.co/mp3-preview/1d4670947eede1441646d93d7b540298956da802?cid=9950ac751e34487dbbe027c4fd7f8e99</t>
  </si>
  <si>
    <t>GBHLW1800313</t>
  </si>
  <si>
    <t>Sky Lounge</t>
  </si>
  <si>
    <t>spotify:artist:0dns940bo2pILe1Flk0WH3</t>
  </si>
  <si>
    <t>Patrick Holland</t>
  </si>
  <si>
    <t>spotify:album:1tfn4av8RXcjqPFfdhx9wo</t>
  </si>
  <si>
    <t>I Want To Believe</t>
  </si>
  <si>
    <t>https://i.scdn.co/image/ab67616d0000b273e02af61ac1a50a6a062cd268</t>
  </si>
  <si>
    <t>https://p.scdn.co/mp3-preview/8ee94578ee39164de920042e319b827bc9286c0c?cid=9950ac751e34487dbbe027c4fd7f8e99</t>
  </si>
  <si>
    <t>CAE5H1500299</t>
  </si>
  <si>
    <t>Tapeworms</t>
  </si>
  <si>
    <t>spotify:artist:4g7cKubwimQPEEg9AgBMZr</t>
  </si>
  <si>
    <t>spotify:album:5CJgOiaP7Hw0O5AS4pS8Ma</t>
  </si>
  <si>
    <t>Funtastic</t>
  </si>
  <si>
    <t>https://i.scdn.co/image/ab67616d0000b27363f9a6c4b1e01dc7a2335b0e</t>
  </si>
  <si>
    <t>https://p.scdn.co/mp3-preview/23e6bff5bcd5383546c41e90d3d94f155915984e?cid=9950ac751e34487dbbe027c4fd7f8e99</t>
  </si>
  <si>
    <t>FR5R00911425</t>
  </si>
  <si>
    <t>Ainsi Soit-il</t>
  </si>
  <si>
    <t>spotify:artist:6SYIsHAQ1sPokVxmzpaDBU</t>
  </si>
  <si>
    <t>Kindness</t>
  </si>
  <si>
    <t>spotify:album:3bSg2oWoOzvcWcDI7mZDjw</t>
  </si>
  <si>
    <t>Some Things Never Seem To Fucking Work</t>
  </si>
  <si>
    <t>https://i.scdn.co/image/ab67616d0000b273bf2ca3dd29c3bd50d811d426</t>
  </si>
  <si>
    <t>https://p.scdn.co/mp3-preview/83bd7bc165b67abea39569979c3b816e33aa70a2?cid=9950ac751e34487dbbe027c4fd7f8e99</t>
  </si>
  <si>
    <t>UK27V1400012</t>
  </si>
  <si>
    <t>Thierry</t>
  </si>
  <si>
    <t>spotify:artist:66xnl7wTIoeKdJV2YblQp4</t>
  </si>
  <si>
    <t>Maloon TheBoom</t>
  </si>
  <si>
    <t>spotify:album:1C0EQtxxHhynWGcMZgkYpa</t>
  </si>
  <si>
    <t>The Bluescreen</t>
  </si>
  <si>
    <t>https://i.scdn.co/image/ab67616d0000b273444d89865830ca0b0c7f7d14</t>
  </si>
  <si>
    <t>https://p.scdn.co/mp3-preview/da21962ab55267931297e81566af3bde46f4e037?cid=9950ac751e34487dbbe027c4fd7f8e99</t>
  </si>
  <si>
    <t>QZ4JJ1630164</t>
  </si>
  <si>
    <t>Be Thankful</t>
  </si>
  <si>
    <t>spotify:artist:0dMGjYfUdvk2KdlTYkmQXe</t>
  </si>
  <si>
    <t>One Blood</t>
  </si>
  <si>
    <t>spotify:album:5D4AG33dB7mgo19pH5VWdD</t>
  </si>
  <si>
    <t>https://i.scdn.co/image/ab67616d0000b2739f5d51ac50b1fcfe0c5dc182</t>
  </si>
  <si>
    <t>https://p.scdn.co/mp3-preview/3ba42c6908181404d3637f6d4550e394fbaae7c0?cid=9950ac751e34487dbbe027c4fd7f8e99</t>
  </si>
  <si>
    <t>GBJX32006158</t>
  </si>
  <si>
    <t>Hold On - Original Mix</t>
  </si>
  <si>
    <t>spotify:artist:3ifxHfYz2pqHku0bwx8H5J</t>
  </si>
  <si>
    <t>Amtrac</t>
  </si>
  <si>
    <t>spotify:album:10jPKZZWPDCn36i2Yftln4</t>
  </si>
  <si>
    <t>Hold On</t>
  </si>
  <si>
    <t>https://i.scdn.co/image/ab67616d0000b273145497147e886b2b3d1a0cf5</t>
  </si>
  <si>
    <t>https://p.scdn.co/mp3-preview/54a34da25d0f395fad5bde3a6b604108e9b4f451?cid=9950ac751e34487dbbe027c4fd7f8e99</t>
  </si>
  <si>
    <t>GBJAJ1500044</t>
  </si>
  <si>
    <t>How To See - Original Mix</t>
  </si>
  <si>
    <t>spotify:artist:6UwlMIDWcvVsbSear4ZGXi</t>
  </si>
  <si>
    <t>Jade Blue</t>
  </si>
  <si>
    <t>spotify:album:3TK6X7mMIXCCLezk6gXJDd</t>
  </si>
  <si>
    <t>Love &amp; Other Drugs Vol.5</t>
  </si>
  <si>
    <t>https://i.scdn.co/image/ab67616d0000b2737de0383539a1980dbb6238a8</t>
  </si>
  <si>
    <t>https://p.scdn.co/mp3-preview/bb881199b2f1d5dac0f4fcab1288c51f53048f43?cid=9950ac751e34487dbbe027c4fd7f8e99</t>
  </si>
  <si>
    <t>GBJAJ1600039</t>
  </si>
  <si>
    <t>ACE</t>
  </si>
  <si>
    <t>spotify:artist:67XD64zzXI9wcQXLKmrz1H, spotify:artist:2tUUqZeqBYInHt3aDp3a1B</t>
  </si>
  <si>
    <t>Vanderway, Else</t>
  </si>
  <si>
    <t>spotify:album:1BxjZZhSym81kKloTqPWFm</t>
  </si>
  <si>
    <t>spotify:artist:67XD64zzXI9wcQXLKmrz1H</t>
  </si>
  <si>
    <t>Vanderway</t>
  </si>
  <si>
    <t>https://i.scdn.co/image/ab67616d0000b2738c962a70b5b812df46357455</t>
  </si>
  <si>
    <t>https://p.scdn.co/mp3-preview/6d1f044a7681e77f49d99e9a530888f243aea461?cid=9950ac751e34487dbbe027c4fd7f8e99</t>
  </si>
  <si>
    <t>NLPM11512826</t>
  </si>
  <si>
    <t>Racist Uncle</t>
  </si>
  <si>
    <t>spotify:artist:7w5cbnOLouZ5bGFvwIF5Ff</t>
  </si>
  <si>
    <t>infinite bisous</t>
  </si>
  <si>
    <t>spotify:album:0XdI90xsY3xmAtBncPLnD7</t>
  </si>
  <si>
    <t>Racist Uncle / Your Mind</t>
  </si>
  <si>
    <t>https://i.scdn.co/image/ab67616d0000b2734909acf0c3f0b8a9b4a7d3b7</t>
  </si>
  <si>
    <t>https://p.scdn.co/mp3-preview/b0e70c8a538f4b0d825c19407ba9940aed257450?cid=9950ac751e34487dbbe027c4fd7f8e99</t>
  </si>
  <si>
    <t>USA2P2030877</t>
  </si>
  <si>
    <t>Osa Polar</t>
  </si>
  <si>
    <t>spotify:artist:3vLz3LvH5DRDZOy6SU9w2f</t>
  </si>
  <si>
    <t>Melenas</t>
  </si>
  <si>
    <t>spotify:album:7dN1s4CMJDh0UQz9rAPx3G</t>
  </si>
  <si>
    <t>https://i.scdn.co/image/ab67616d0000b273aa77d6deeb109e04563b154a</t>
  </si>
  <si>
    <t>https://p.scdn.co/mp3-preview/e6b7d7d64f1516253bdc56ba9e9f87c3813fb375?cid=9950ac751e34487dbbe027c4fd7f8e99</t>
  </si>
  <si>
    <t>QMXQJ2115412</t>
  </si>
  <si>
    <t>Saturn</t>
  </si>
  <si>
    <t>spotify:artist:41yzFXg6iuyDfw0PYviMHs</t>
  </si>
  <si>
    <t>GHUM</t>
  </si>
  <si>
    <t>spotify:album:7jZmxRxG89gyfb5W0beTdW</t>
  </si>
  <si>
    <t>The Coldest Fire</t>
  </si>
  <si>
    <t>https://i.scdn.co/image/ab67616d0000b2739d04628f820a3f28466356f6</t>
  </si>
  <si>
    <t>https://p.scdn.co/mp3-preview/534a71e9f102ad6e2cca1e2c74f02d7ba995db06?cid=9950ac751e34487dbbe027c4fd7f8e99</t>
  </si>
  <si>
    <t>UK4YZ1900015</t>
  </si>
  <si>
    <t>Is Survived By</t>
  </si>
  <si>
    <t>spotify:artist:16QCJENzcdhwka9bTKYMVB</t>
  </si>
  <si>
    <t>Touché Amoré</t>
  </si>
  <si>
    <t>spotify:album:3kUWArtWlnQakMaC8V2vGd</t>
  </si>
  <si>
    <t>https://i.scdn.co/image/ab67616d0000b273ad7c526534411daa2d02b4a9</t>
  </si>
  <si>
    <t>https://p.scdn.co/mp3-preview/831250bb53ef48e5673e780888447fe36f646dbd?cid=9950ac751e34487dbbe027c4fd7f8e99</t>
  </si>
  <si>
    <t>QMFMF1386497</t>
  </si>
  <si>
    <t>Feels Like A Different Thing</t>
  </si>
  <si>
    <t>spotify:artist:0RwXnFrEoI8tltFvYpJgP6</t>
  </si>
  <si>
    <t>Confidence Man</t>
  </si>
  <si>
    <t>spotify:album:1TuDjLkYLRpsECsV6n5bxH</t>
  </si>
  <si>
    <t>https://i.scdn.co/image/ab67616d0000b273f853ea9a67200f377d67776d</t>
  </si>
  <si>
    <t>https://p.scdn.co/mp3-preview/20a5275816c9a3535de3d7f0a141d3277b31251b?cid=9950ac751e34487dbbe027c4fd7f8e99</t>
  </si>
  <si>
    <t>AUZEI2000024</t>
  </si>
  <si>
    <t>Turn Right And Right Again - Take the Shortcut edit</t>
  </si>
  <si>
    <t>spotify:artist:6AgUBiASnQufBjqqNtE3qj</t>
  </si>
  <si>
    <t>Dog Unit</t>
  </si>
  <si>
    <t>spotify:album:58jr1qdYUboyEa5P0ECjzc</t>
  </si>
  <si>
    <t>Turn Right And Right Again</t>
  </si>
  <si>
    <t>https://i.scdn.co/image/ab67616d0000b2732c3cd9f373a8aba3d0b7b2e3</t>
  </si>
  <si>
    <t>https://p.scdn.co/mp3-preview/1d97058e591e8a66a189f1aed8d6d15f92d8b411?cid=9950ac751e34487dbbe027c4fd7f8e99</t>
  </si>
  <si>
    <t>UK4MC2200032</t>
  </si>
  <si>
    <t>Drive</t>
  </si>
  <si>
    <t>spotify:album:4FdoQ3s6u5POcFp9BUrWCK</t>
  </si>
  <si>
    <t>https://i.scdn.co/image/ab67616d0000b27360e112a0c7d76de87611165f</t>
  </si>
  <si>
    <t>https://p.scdn.co/mp3-preview/60b25042fdc24b66440d0a10c0c6ccce22989022?cid=9950ac751e34487dbbe027c4fd7f8e99</t>
  </si>
  <si>
    <t>USC4R2003440</t>
  </si>
  <si>
    <t>Look Me Up - Tom Moulton Remix</t>
  </si>
  <si>
    <t>spotify:artist:7tLLSEaHMMJPbsYAz8MkEw</t>
  </si>
  <si>
    <t>Blue Magic</t>
  </si>
  <si>
    <t>spotify:album:0VSv4PQbUdepmtc2pfkLU0</t>
  </si>
  <si>
    <t>Blue Magic (Remastered &amp; Expanded)</t>
  </si>
  <si>
    <t>https://i.scdn.co/image/ab67616d0000b2733aab9863b7a6d8e139f61421</t>
  </si>
  <si>
    <t>https://p.scdn.co/mp3-preview/4674e799c6ee30a4ccfcb60b2e84fe3ee0afbbe6?cid=9950ac751e34487dbbe027c4fd7f8e99</t>
  </si>
  <si>
    <t>USAT20705550</t>
  </si>
  <si>
    <t>Ex-Boyfriend Beat</t>
  </si>
  <si>
    <t>spotify:artist:7os5CJbSzqsNlcVJd99aV1</t>
  </si>
  <si>
    <t>Skinned Teen</t>
  </si>
  <si>
    <t>spotify:album:3J9UlDltpkop6xK3Ew8sBj</t>
  </si>
  <si>
    <t>Bazooka Smooth!</t>
  </si>
  <si>
    <t>https://i.scdn.co/image/ab67616d0000b2737993ac6220f4084239d39931</t>
  </si>
  <si>
    <t>GBBKT9300065</t>
  </si>
  <si>
    <t>There's Only One (feat. Genesis Owusu)</t>
  </si>
  <si>
    <t>spotify:artist:61HS7DjYDQIkKSeGvpqmJh, spotify:artist:1HvH97rzvCH6lfnLlgyfke</t>
  </si>
  <si>
    <t>Winston Surfshirt, Genesis Owusu</t>
  </si>
  <si>
    <t>spotify:album:3cF60RkN3triEWe9tt5ARt</t>
  </si>
  <si>
    <t>https://i.scdn.co/image/ab67616d0000b273b8c5a42a79962da80d3ab252</t>
  </si>
  <si>
    <t>https://p.scdn.co/mp3-preview/41f907543824db9ee4317877f41b57ed6c17c89a?cid=9950ac751e34487dbbe027c4fd7f8e99</t>
  </si>
  <si>
    <t>AUOXM2200019</t>
  </si>
  <si>
    <t>Holding Me</t>
  </si>
  <si>
    <t>spotify:artist:5sHn9ENA6XtnLmOrVQt2BB, spotify:artist:3bSZmhmZ0bWMkMl37DK5ap</t>
  </si>
  <si>
    <t>Beshken, Halima</t>
  </si>
  <si>
    <t>spotify:album:6GNDoinoIqBO6MmzMCxKPA</t>
  </si>
  <si>
    <t>https://i.scdn.co/image/ab67616d0000b273543d0590ca379f3734431eaa</t>
  </si>
  <si>
    <t>https://p.scdn.co/mp3-preview/5a820bc8f49c10054a6be37b45a5c4576276c76f?cid=9950ac751e34487dbbe027c4fd7f8e99</t>
  </si>
  <si>
    <t>QZ93L1970704</t>
  </si>
  <si>
    <t>New Ways</t>
  </si>
  <si>
    <t>spotify:album:1tqkCIUs7aGktIJ2J5WKFz</t>
  </si>
  <si>
    <t>https://i.scdn.co/image/ab67616d0000b2734a423283ec12a6b1d7af665e</t>
  </si>
  <si>
    <t>https://p.scdn.co/mp3-preview/84baec026ee2f225fb348251d6eb9b0674bdef6e?cid=9950ac751e34487dbbe027c4fd7f8e99</t>
  </si>
  <si>
    <t>GB6TW2100184</t>
  </si>
  <si>
    <t>Golden Brown</t>
  </si>
  <si>
    <t>spotify:artist:0RUEHcBiENFEqxgicqS2ig</t>
  </si>
  <si>
    <t>The Stranglers</t>
  </si>
  <si>
    <t>spotify:album:3bosyDPGOYmLnwMNhU06Rx</t>
  </si>
  <si>
    <t>La Folie</t>
  </si>
  <si>
    <t>https://i.scdn.co/image/ab67616d0000b273a713f9b06accedba5d963d61</t>
  </si>
  <si>
    <t>https://p.scdn.co/mp3-preview/44d0471c8546a080eebb2fd3643a32adde9614ff?cid=9950ac751e34487dbbe027c4fd7f8e99</t>
  </si>
  <si>
    <t>GBAYE8100053</t>
  </si>
  <si>
    <t>Fantastic Piano</t>
  </si>
  <si>
    <t>spotify:artist:59qo8jHDlC1i30HVjQQW3O</t>
  </si>
  <si>
    <t>Axel Boman</t>
  </si>
  <si>
    <t>spotify:album:1im9R8CDiJAosjTn35shqA</t>
  </si>
  <si>
    <t>Family Vacation</t>
  </si>
  <si>
    <t>https://i.scdn.co/image/ab67616d0000b2732a9e98f2b8ae4249b7e51a08</t>
  </si>
  <si>
    <t>https://p.scdn.co/mp3-preview/dc05e6088c926b162b21f1efbe3dbb87da14e261?cid=9950ac751e34487dbbe027c4fd7f8e99</t>
  </si>
  <si>
    <t>SE2WJ1300603</t>
  </si>
  <si>
    <t>The Logical Song - Remastered 2010</t>
  </si>
  <si>
    <t>spotify:artist:3JsMj0DEzyWc0VDlHuy9Bx</t>
  </si>
  <si>
    <t>Supertramp</t>
  </si>
  <si>
    <t>spotify:album:5UAy7rBQad6mSxklbtqUa8</t>
  </si>
  <si>
    <t>Breakfast In America (Deluxe Edition)</t>
  </si>
  <si>
    <t>https://i.scdn.co/image/ab67616d0000b273ceed62376a6b5405db7e3ca0</t>
  </si>
  <si>
    <t>https://p.scdn.co/mp3-preview/40810a2f83247bea42ea6067ff47c183128e3c26?cid=9950ac751e34487dbbe027c4fd7f8e99</t>
  </si>
  <si>
    <t>USUM71021480</t>
  </si>
  <si>
    <t>Oh Yoko! - Remastered 2010</t>
  </si>
  <si>
    <t>spotify:artist:4x1nvY2FN8jxqAFA0DA02H</t>
  </si>
  <si>
    <t>John Lennon</t>
  </si>
  <si>
    <t>spotify:album:0xzaemKucrJpYhyl7TltAk</t>
  </si>
  <si>
    <t>Imagine</t>
  </si>
  <si>
    <t>https://i.scdn.co/image/ab67616d0000b27399581550ef9746ca582bb3cc</t>
  </si>
  <si>
    <t>https://p.scdn.co/mp3-preview/250dd918a4c98ead6ca4855e33c88accbfe8010b?cid=9950ac751e34487dbbe027c4fd7f8e99</t>
  </si>
  <si>
    <t>GBAYE1000778</t>
  </si>
  <si>
    <t>Tiny Dancer</t>
  </si>
  <si>
    <t>spotify:artist:3PhoLpVuITZKcymswpck5b</t>
  </si>
  <si>
    <t>Elton John</t>
  </si>
  <si>
    <t>spotify:album:6eXE4xeu9GHSa8zTEVtFep</t>
  </si>
  <si>
    <t>Madman Across The Water</t>
  </si>
  <si>
    <t>https://i.scdn.co/image/ab67616d0000b27339a2bb3c9e467e527407a6a5</t>
  </si>
  <si>
    <t>https://p.scdn.co/mp3-preview/dec7d3447047ab13ad2c2be75e8e2916262f301b?cid=9950ac751e34487dbbe027c4fd7f8e99</t>
  </si>
  <si>
    <t>GBAMB7100001</t>
  </si>
  <si>
    <t>Night Train</t>
  </si>
  <si>
    <t>spotify:artist:0ldU0QJm31y0d6f57R1G2A</t>
  </si>
  <si>
    <t>Oscar Peterson Trio</t>
  </si>
  <si>
    <t>spotify:album:3gPOWmWT0q7Ygp95Xiuw1v</t>
  </si>
  <si>
    <t>Night Train (Expanded Edition)</t>
  </si>
  <si>
    <t>https://i.scdn.co/image/ab67616d0000b273947b5cc535d76394a2d98e37</t>
  </si>
  <si>
    <t>https://p.scdn.co/mp3-preview/9f161713c6154d3803ce28f812355b581849246f?cid=9950ac751e34487dbbe027c4fd7f8e99</t>
  </si>
  <si>
    <t>USPR36200014</t>
  </si>
  <si>
    <t>The Promise</t>
  </si>
  <si>
    <t>spotify:artist:3jOO5nZ2XPmc232rNjzqJy</t>
  </si>
  <si>
    <t>When In Rome</t>
  </si>
  <si>
    <t>spotify:album:3kt903x5U5IWJlwHyE481x</t>
  </si>
  <si>
    <t>https://i.scdn.co/image/ab67616d0000b273d12fd00a64529cff635a75f2</t>
  </si>
  <si>
    <t>https://p.scdn.co/mp3-preview/6913e04b2a92301209a04ef0aed03005d5a569fc?cid=9950ac751e34487dbbe027c4fd7f8e99</t>
  </si>
  <si>
    <t>GBAAA8800494</t>
  </si>
  <si>
    <t>Seahorse Tranquilizer</t>
  </si>
  <si>
    <t>spotify:artist:66DwP6G6LK15xMmKu1hNBY, spotify:artist:7xoTSPGUr9u8FWR4G8AWoS, spotify:artist:6gkurAgv7a4GoBMv87hLyF, spotify:artist:22ojy4H4ZVpowC4lRRC8In</t>
  </si>
  <si>
    <t>Fresh Pepper, Joseph Shabason, Andre Ethier, Destroyer</t>
  </si>
  <si>
    <t>spotify:album:46y2uk3B6crlm7kNIO43r9</t>
  </si>
  <si>
    <t>spotify:artist:66DwP6G6LK15xMmKu1hNBY, spotify:artist:7xoTSPGUr9u8FWR4G8AWoS, spotify:artist:6gkurAgv7a4GoBMv87hLyF</t>
  </si>
  <si>
    <t>Fresh Pepper, Joseph Shabason, Andre Ethier</t>
  </si>
  <si>
    <t>https://i.scdn.co/image/ab67616d0000b273b3b71c6f6813fe4c00ea93e4</t>
  </si>
  <si>
    <t>https://p.scdn.co/mp3-preview/42733ebebe9baeebdf09b374f0a3a09574bea593?cid=9950ac751e34487dbbe027c4fd7f8e99</t>
  </si>
  <si>
    <t>USA2B2200258</t>
  </si>
  <si>
    <t>spotify:album:45uM2TDvgPrEl0arewtg5o</t>
  </si>
  <si>
    <t>Al Mundo Azul</t>
  </si>
  <si>
    <t>https://i.scdn.co/image/ab67616d0000b273089bd0313cf0c891853a2534</t>
  </si>
  <si>
    <t>Gary Borthwick Says</t>
  </si>
  <si>
    <t>spotify:artist:0VJPXoaueUazfC994fB0fj</t>
  </si>
  <si>
    <t>Neutrals</t>
  </si>
  <si>
    <t>spotify:album:2gTgiEMdkwEXIQKT8bB9uP</t>
  </si>
  <si>
    <t>https://i.scdn.co/image/ab67616d0000b2737c9982e6f3252693e442c92c</t>
  </si>
  <si>
    <t>https://p.scdn.co/mp3-preview/569478a72ab0ada3afa216f83137bb56d6bc4a7c?cid=9950ac751e34487dbbe027c4fd7f8e99</t>
  </si>
  <si>
    <t>GBHLW2200364</t>
  </si>
  <si>
    <t>An Oral History Of My First Kiss</t>
  </si>
  <si>
    <t>spotify:artist:1jucBaHU995Lf7ViACscFu, spotify:artist:4ah1FGJr1ISh6DUmYFivSo</t>
  </si>
  <si>
    <t>Real Lies, Zoee</t>
  </si>
  <si>
    <t>spotify:album:5DNTiYV6bhMoj3RxxgVJb9</t>
  </si>
  <si>
    <t>spotify:artist:1jucBaHU995Lf7ViACscFu</t>
  </si>
  <si>
    <t>Real Lies</t>
  </si>
  <si>
    <t>https://i.scdn.co/image/ab67616d0000b27375680c2798f970dbce86e183</t>
  </si>
  <si>
    <t>https://p.scdn.co/mp3-preview/c373f8dfebc65a0a6a6f9693026515ffb3eb9505?cid=9950ac751e34487dbbe027c4fd7f8e99</t>
  </si>
  <si>
    <t>GX5D42200002</t>
  </si>
  <si>
    <t>https://p.scdn.co/mp3-preview/a7203172988c7aa8751737405bfaf0a90dd5547c?cid=9950ac751e34487dbbe027c4fd7f8e99</t>
  </si>
  <si>
    <t>Hey You Hop Up</t>
  </si>
  <si>
    <t>spotify:album:2aPLSAu2Eujekx57UtM2qx</t>
  </si>
  <si>
    <t>Hop Up</t>
  </si>
  <si>
    <t>https://i.scdn.co/image/ab67616d0000b2739eb6dbffbe04f6a247dfe402</t>
  </si>
  <si>
    <t>https://p.scdn.co/mp3-preview/729920c25fae125bf54bbdf004e84f84b063ce0d?cid=9950ac751e34487dbbe027c4fd7f8e99</t>
  </si>
  <si>
    <t>GBENL2103007</t>
  </si>
  <si>
    <t>Undoing</t>
  </si>
  <si>
    <t>spotify:artist:0bYbYI0IzydLzfeisolIqX, spotify:artist:7pG1EQuqeYlTh3J3jkCHfp</t>
  </si>
  <si>
    <t>Teenage Bed, Trainfantome</t>
  </si>
  <si>
    <t>spotify:album:6gMZpSLCcE3kcpIWEeofBQ</t>
  </si>
  <si>
    <t>spotify:artist:0bYbYI0IzydLzfeisolIqX</t>
  </si>
  <si>
    <t>Teenage Bed</t>
  </si>
  <si>
    <t>https://i.scdn.co/image/ab67616d0000b273475be65621fcd9199d19febc</t>
  </si>
  <si>
    <t>https://p.scdn.co/mp3-preview/400c93d6cd75052dd1bc3ec2abffce21bd898280?cid=9950ac751e34487dbbe027c4fd7f8e99</t>
  </si>
  <si>
    <t>QZFYZ2246780</t>
  </si>
  <si>
    <t>Letting Go</t>
  </si>
  <si>
    <t>spotify:artist:1GSLjV7vq6pSsNAEFwWSbn</t>
  </si>
  <si>
    <t>Dana Gavanski</t>
  </si>
  <si>
    <t>spotify:album:2fYwHSzk3V5lXf6CS3zsFR</t>
  </si>
  <si>
    <t>https://i.scdn.co/image/ab67616d0000b273689d7116a93828e5c85b9892</t>
  </si>
  <si>
    <t>https://p.scdn.co/mp3-preview/84aa5d43f33fb2983d35e388f1fbf31021f29632?cid=9950ac751e34487dbbe027c4fd7f8e99</t>
  </si>
  <si>
    <t>GBJXP2242803</t>
  </si>
  <si>
    <t>Around Again</t>
  </si>
  <si>
    <t>spotify:artist:59RNNqeEfkq3X5pfOQxZ3C</t>
  </si>
  <si>
    <t>Hovvdy</t>
  </si>
  <si>
    <t>spotify:album:5ly8lNB38yHxAoGFvS7mTc</t>
  </si>
  <si>
    <t>Around Again / Junior Day League</t>
  </si>
  <si>
    <t>https://i.scdn.co/image/ab67616d0000b2730d3a6749549588bbec0a3903</t>
  </si>
  <si>
    <t>https://p.scdn.co/mp3-preview/e5c237c777398b0c6e818a6af76c8961676a2cd2?cid=9950ac751e34487dbbe027c4fd7f8e99</t>
  </si>
  <si>
    <t>QM5BK1900445</t>
  </si>
  <si>
    <t>Я не хочу знать</t>
  </si>
  <si>
    <t>spotify:artist:2KqugPbttJDL3ZdRUTpU4x, spotify:artist:7gdIA6xBjnLNBBIXyBKGbn</t>
  </si>
  <si>
    <t>Gilb'r, Cosmic Neman</t>
  </si>
  <si>
    <t>https://p.scdn.co/mp3-preview/fc3cf81ab4ab43733f8d10aa14923e500ceddafc?cid=9950ac751e34487dbbe027c4fd7f8e99</t>
  </si>
  <si>
    <t>FR08Q2100072</t>
  </si>
  <si>
    <t>The Last Time I Saw You (O Christmas)</t>
  </si>
  <si>
    <t>spotify:artist:4vAQ4M7vgItwBtmBTgRu48</t>
  </si>
  <si>
    <t>Porridge Radio</t>
  </si>
  <si>
    <t>spotify:album:0jbDQf0vqndVNHo71YPUef</t>
  </si>
  <si>
    <t>https://i.scdn.co/image/ab67616d0000b27310169f3175650483a12df080</t>
  </si>
  <si>
    <t>https://p.scdn.co/mp3-preview/ce07c11b93ca5d209b96866f1f35eed52d514499?cid=9950ac751e34487dbbe027c4fd7f8e99</t>
  </si>
  <si>
    <t>US38W2043401</t>
  </si>
  <si>
    <t>Sign Of Shirking</t>
  </si>
  <si>
    <t>spotify:artist:6V04FSGSXu8eDtSojA6QQr</t>
  </si>
  <si>
    <t>Laetitia Sheriff</t>
  </si>
  <si>
    <t>spotify:album:7GgjqODlA8ueYcDPu6IBv6</t>
  </si>
  <si>
    <t>https://i.scdn.co/image/ab67616d0000b273002aca0ffd978c5d5c40c023</t>
  </si>
  <si>
    <t>https://p.scdn.co/mp3-preview/afc53b5368d9d95888af5a2ea93b0cab14303eea?cid=9950ac751e34487dbbe027c4fd7f8e99</t>
  </si>
  <si>
    <t>FRP622000150</t>
  </si>
  <si>
    <t>Tonight</t>
  </si>
  <si>
    <t>spotify:album:0XsM7TdicJh19osmKPUoR2</t>
  </si>
  <si>
    <t>Blue Moves</t>
  </si>
  <si>
    <t>https://i.scdn.co/image/ab67616d0000b2730a42acd87042fce27b547618</t>
  </si>
  <si>
    <t>https://p.scdn.co/mp3-preview/c6cd877d0d4c4c849dafcd43df1d6aca345d405e?cid=9950ac751e34487dbbe027c4fd7f8e99</t>
  </si>
  <si>
    <t>GBALX7600009</t>
  </si>
  <si>
    <t>It's A Beautiful Day In The Neighborhood (Mr. Rogers' Theme)</t>
  </si>
  <si>
    <t>spotify:artist:4xDpNE4DnqtqimEjbDrEkt</t>
  </si>
  <si>
    <t>Joe Negri</t>
  </si>
  <si>
    <t>spotify:album:4wvMtNUeqYD7j1LjvTH9Ld</t>
  </si>
  <si>
    <t>Uptown Elegance</t>
  </si>
  <si>
    <t>https://i.scdn.co/image/ab67616d0000b273f4457b70ae678e3f04c15582</t>
  </si>
  <si>
    <t>https://p.scdn.co/mp3-preview/ea3992567e2defe5a224041b39fca911f3dce11e?cid=9950ac751e34487dbbe027c4fd7f8e99</t>
  </si>
  <si>
    <t>USA580401503</t>
  </si>
  <si>
    <t>Haenim</t>
  </si>
  <si>
    <t>https://p.scdn.co/mp3-preview/6fe0919275b00c9fa94734f99bfc1d0bf2f94b03?cid=9950ac751e34487dbbe027c4fd7f8e99</t>
  </si>
  <si>
    <t>QMS2G1200001</t>
  </si>
  <si>
    <t>Prime Numbers</t>
  </si>
  <si>
    <t>spotify:artist:5l5e5HHNASB4FIki35d2wn</t>
  </si>
  <si>
    <t>Cheri Knight</t>
  </si>
  <si>
    <t>spotify:album:6cNsfv6uSSFNGHmVzHgBcz</t>
  </si>
  <si>
    <t>https://i.scdn.co/image/ab67616d0000b27308b66df0c5dea63d27f4520c</t>
  </si>
  <si>
    <t>https://p.scdn.co/mp3-preview/ae1a2974a31c3c9115ad4cb4ee2af241a9fe66b0?cid=9950ac751e34487dbbe027c4fd7f8e99</t>
  </si>
  <si>
    <t>QZ3GN2200001</t>
  </si>
  <si>
    <t>Follow The Reaper</t>
  </si>
  <si>
    <t>spotify:artist:1xUhNgw4eJDZfvumIpcz1B</t>
  </si>
  <si>
    <t>Children Of Bodom</t>
  </si>
  <si>
    <t>spotify:album:1o78toXSqb1xT5MO9lhONW</t>
  </si>
  <si>
    <t>https://i.scdn.co/image/ab67616d0000b2735fd4ba08c3bd67e4f0d6c778</t>
  </si>
  <si>
    <t>https://p.scdn.co/mp3-preview/d227a12ffd276b34e9cd7a8fb8ba686c7673c84a?cid=9950ac751e34487dbbe027c4fd7f8e99</t>
  </si>
  <si>
    <t>FISFS0000014</t>
  </si>
  <si>
    <t>Sunspear</t>
  </si>
  <si>
    <t>spotify:artist:7LTSTQkL7iK7zndjFQgHQo</t>
  </si>
  <si>
    <t>O'Flynn</t>
  </si>
  <si>
    <t>spotify:album:0RVj8aaUuoTOZ7pyGjll6b</t>
  </si>
  <si>
    <t>Aletheia</t>
  </si>
  <si>
    <t>https://i.scdn.co/image/ab67616d0000b273eec05a19db1f69581760fb88</t>
  </si>
  <si>
    <t>https://p.scdn.co/mp3-preview/f8f044f3ca094ea5c400a05966784ebe2b7349f2?cid=9950ac751e34487dbbe027c4fd7f8e99</t>
  </si>
  <si>
    <t>GBGNS1701717</t>
  </si>
  <si>
    <t>Going Under</t>
  </si>
  <si>
    <t>https://p.scdn.co/mp3-preview/78c3da357d5702d3a226ea8aebba334b808c96b4?cid=9950ac751e34487dbbe027c4fd7f8e99</t>
  </si>
  <si>
    <t>USWU30200108</t>
  </si>
  <si>
    <t>Ray of Light</t>
  </si>
  <si>
    <t>spotify:artist:6tbjWDEIzxoDsBA1FuhfPW</t>
  </si>
  <si>
    <t>Madonna</t>
  </si>
  <si>
    <t>spotify:album:6cuNyrSmRjBeekioLdLkvI</t>
  </si>
  <si>
    <t>https://i.scdn.co/image/ab67616d0000b27391d080c66f2425c23c6eadf8</t>
  </si>
  <si>
    <t>https://p.scdn.co/mp3-preview/b96547084952b1926df53e5caa95f22963f13b1f?cid=9950ac751e34487dbbe027c4fd7f8e99</t>
  </si>
  <si>
    <t>USWB19701738</t>
  </si>
  <si>
    <t>Ma petite entreprise</t>
  </si>
  <si>
    <t>spotify:artist:6y1aZyP40077De3neGJD2b</t>
  </si>
  <si>
    <t>Alain Bashung</t>
  </si>
  <si>
    <t>spotify:album:4jUqfGnuFXN1DPrmnIYS4f</t>
  </si>
  <si>
    <t>Chatterton</t>
  </si>
  <si>
    <t>https://i.scdn.co/image/ab67616d0000b273d0e418d12379d7800b9dde8d</t>
  </si>
  <si>
    <t>https://p.scdn.co/mp3-preview/a5eba425713a2eb7c263112ab66a2aa9d06662c5?cid=9950ac751e34487dbbe027c4fd7f8e99</t>
  </si>
  <si>
    <t>FRZ019400030</t>
  </si>
  <si>
    <t>Before the Next Teardrop Falls</t>
  </si>
  <si>
    <t>spotify:artist:4k7v8UC7BAe31BeADfuAQU</t>
  </si>
  <si>
    <t>Orion</t>
  </si>
  <si>
    <t>spotify:album:2ADSyXhOfXnA6IARvIO5kK</t>
  </si>
  <si>
    <t>Reborn</t>
  </si>
  <si>
    <t>https://i.scdn.co/image/ab67616d0000b273412d3fcfefc8d41f09b66b58</t>
  </si>
  <si>
    <t>https://p.scdn.co/mp3-preview/0d7b65f44c8b748bf2296f704745814c200644f0?cid=9950ac751e34487dbbe027c4fd7f8e99</t>
  </si>
  <si>
    <t>USSE60471557</t>
  </si>
  <si>
    <t>Petrol Fumes</t>
  </si>
  <si>
    <t>spotify:artist:0QJaBD8Piha8IEwKtNpBOB</t>
  </si>
  <si>
    <t>Billy Nomates</t>
  </si>
  <si>
    <t>spotify:album:5lbnFvJgYtqN9UPCVPQu2U</t>
  </si>
  <si>
    <t>Emergency Telephone</t>
  </si>
  <si>
    <t>https://i.scdn.co/image/ab67616d0000b2732f5d919edf6371fffa4de9c6</t>
  </si>
  <si>
    <t>https://p.scdn.co/mp3-preview/5032b2589070698c75087c590fa22ed39eecdc4f?cid=9950ac751e34487dbbe027c4fd7f8e99</t>
  </si>
  <si>
    <t>UKFGV2100006</t>
  </si>
  <si>
    <t>Déjà Vu</t>
  </si>
  <si>
    <t>spotify:album:6lk6qAKg7sIIXdXejLDWuz</t>
  </si>
  <si>
    <t>https://i.scdn.co/image/ab67616d0000b273a8b8324b588a2e71c39fabec</t>
  </si>
  <si>
    <t>https://p.scdn.co/mp3-preview/23f1edf7fb11f73442298b61d4d3f8be584df186?cid=9950ac751e34487dbbe027c4fd7f8e99</t>
  </si>
  <si>
    <t>USJ5G2130010</t>
  </si>
  <si>
    <t>Love Is The Drug</t>
  </si>
  <si>
    <t>spotify:artist:3fhOTtm0LBJ3Ojn4hIljLo</t>
  </si>
  <si>
    <t>Roxy Music</t>
  </si>
  <si>
    <t>spotify:album:5Tpor3YZBVEJ9tWD5L31mH</t>
  </si>
  <si>
    <t>Siren</t>
  </si>
  <si>
    <t>https://i.scdn.co/image/ab67616d0000b27362568953d4c4141c140df9ba</t>
  </si>
  <si>
    <t>https://p.scdn.co/mp3-preview/ff186628be65a3760bf8958321c101b390698bfe?cid=9950ac751e34487dbbe027c4fd7f8e99</t>
  </si>
  <si>
    <t>GBAAA9900187</t>
  </si>
  <si>
    <t>Promises, Promises - Single Edit</t>
  </si>
  <si>
    <t>spotify:artist:3C6chBmZ9wzisBhoh8G2nK</t>
  </si>
  <si>
    <t>Naked Eyes</t>
  </si>
  <si>
    <t>spotify:album:5Jj94tVfLjsUThndBgurIj</t>
  </si>
  <si>
    <t>Promises, Promises: The Very Best of Naked Eyes</t>
  </si>
  <si>
    <t>https://i.scdn.co/image/ab67616d0000b2734d934bf8dfb82e4b1ea1ab3d</t>
  </si>
  <si>
    <t>https://p.scdn.co/mp3-preview/1c6c65194f554951dbae1d1c064ff3f396fa5df8?cid=9950ac751e34487dbbe027c4fd7f8e99</t>
  </si>
  <si>
    <t>GBAYE8300115</t>
  </si>
  <si>
    <t>Lavender Flower</t>
  </si>
  <si>
    <t>spotify:artist:3YfpfN9dOwJUoeqXoWazgi</t>
  </si>
  <si>
    <t>Space Ghost</t>
  </si>
  <si>
    <t>spotify:album:1AEWyTXDqRvwdLsYr3Q3Sj</t>
  </si>
  <si>
    <t>Aquarium Nightclub</t>
  </si>
  <si>
    <t>https://i.scdn.co/image/ab67616d0000b273ef7e952e6227cdfa7cf12164</t>
  </si>
  <si>
    <t>https://p.scdn.co/mp3-preview/1f77468a3887822f10e97c35bd46c56c83940c3c?cid=9950ac751e34487dbbe027c4fd7f8e99</t>
  </si>
  <si>
    <t>DKQD91900410</t>
  </si>
  <si>
    <t>Météo</t>
  </si>
  <si>
    <t>spotify:artist:61y0Qj5xUcKnbHYxuaqSRP, spotify:artist:6fFcUOFcbjeIuEomuUthkw</t>
  </si>
  <si>
    <t>Myth Syzer, Oklou</t>
  </si>
  <si>
    <t>spotify:album:34ADaayLcTthIfMqRnbx2t</t>
  </si>
  <si>
    <t>Bisous</t>
  </si>
  <si>
    <t>spotify:artist:61y0Qj5xUcKnbHYxuaqSRP</t>
  </si>
  <si>
    <t>Myth Syzer</t>
  </si>
  <si>
    <t>https://i.scdn.co/image/ab67616d0000b27390d7484b62edd5291ef68094</t>
  </si>
  <si>
    <t>https://p.scdn.co/mp3-preview/44aa105655263b260f2d573ee174b0828f2baa74?cid=9950ac751e34487dbbe027c4fd7f8e99</t>
  </si>
  <si>
    <t>FR10S1828098</t>
  </si>
  <si>
    <t>Secret Plan</t>
  </si>
  <si>
    <t>spotify:artist:7MMjkDVrjxW9iObeZeeejh</t>
  </si>
  <si>
    <t>Drug Store Romeos</t>
  </si>
  <si>
    <t>spotify:album:1b9X8S1gflcRRRfhTHcxs3</t>
  </si>
  <si>
    <t>The world within our bedrooms</t>
  </si>
  <si>
    <t>https://i.scdn.co/image/ab67616d0000b273e8b06a04041f9e15c81b91b2</t>
  </si>
  <si>
    <t>https://p.scdn.co/mp3-preview/d6354a32f9ff4803e84a5f05c23cf6b8b536441a?cid=9950ac751e34487dbbe027c4fd7f8e99</t>
  </si>
  <si>
    <t>GBUM72101187</t>
  </si>
  <si>
    <t>The Soft Parade - 2019 Remaster</t>
  </si>
  <si>
    <t>spotify:artist:22WZ7M8sxp5THdruNY3gXt</t>
  </si>
  <si>
    <t>The Doors</t>
  </si>
  <si>
    <t>spotify:album:0MuuO7q58HbGU3qUjICucE</t>
  </si>
  <si>
    <t>The Soft Parade (50th Anniversary Deluxe Edition)</t>
  </si>
  <si>
    <t>https://i.scdn.co/image/ab67616d0000b273acdf05d6bc56851b1a9d81c2</t>
  </si>
  <si>
    <t>https://p.scdn.co/mp3-preview/33fabdfe9f63e714a278b762d5473a0cf0d461bf?cid=9950ac751e34487dbbe027c4fd7f8e99</t>
  </si>
  <si>
    <t>USRH11902723</t>
  </si>
  <si>
    <t>Ohio</t>
  </si>
  <si>
    <t>spotify:album:5zzd05ffaL9xuXwQkVuxoF</t>
  </si>
  <si>
    <t>Cheap Queen (Deluxe)</t>
  </si>
  <si>
    <t>https://i.scdn.co/image/ab67616d0000b273b586d555c83bf5c4199aacc8</t>
  </si>
  <si>
    <t>https://p.scdn.co/mp3-preview/2a3d9f023af49eed8a5e599d7252b05aac193387?cid=9950ac751e34487dbbe027c4fd7f8e99</t>
  </si>
  <si>
    <t>USSM12000709</t>
  </si>
  <si>
    <t>My Love</t>
  </si>
  <si>
    <t>spotify:artist:5ti5FPHgtaSf15KcUisZMt</t>
  </si>
  <si>
    <t>maye</t>
  </si>
  <si>
    <t>spotify:album:057cY2PiXWen7J3Msiv7YE</t>
  </si>
  <si>
    <t>https://i.scdn.co/image/ab67616d0000b27376bde875e14724b336cf91a9</t>
  </si>
  <si>
    <t>https://p.scdn.co/mp3-preview/2f8ed43a203220da69a7ae0c3255a0cc6aa3d888?cid=9950ac751e34487dbbe027c4fd7f8e99</t>
  </si>
  <si>
    <t>QM24S1907711</t>
  </si>
  <si>
    <t>Spin the Context</t>
  </si>
  <si>
    <t>spotify:artist:7GTdDYxmQpf3ofwXdDacrf</t>
  </si>
  <si>
    <t>Anja Garbarek</t>
  </si>
  <si>
    <t>spotify:album:3FhWJzAfThYp8rQEWPbRVN</t>
  </si>
  <si>
    <t>Smiling &amp; Waving</t>
  </si>
  <si>
    <t>https://i.scdn.co/image/ab67616d0000b273b1dd90747a7cf4140f5e23bf</t>
  </si>
  <si>
    <t>https://p.scdn.co/mp3-preview/678f0cf507bebcf937e5c11dd084c775a5b2b905?cid=9950ac751e34487dbbe027c4fd7f8e99</t>
  </si>
  <si>
    <t>NOAHV0061030</t>
  </si>
  <si>
    <t>The Metal East</t>
  </si>
  <si>
    <t>spotify:album:0Z0aI5ATk4kmQfTSANB0Z1</t>
  </si>
  <si>
    <t>https://i.scdn.co/image/ab67616d0000b2737b6f8f86e9ff52aaca3cc82e</t>
  </si>
  <si>
    <t>https://p.scdn.co/mp3-preview/455cb675e9b921fdaae037f92e7b2f3d5ec392a4?cid=9950ac751e34487dbbe027c4fd7f8e99</t>
  </si>
  <si>
    <t>USTJ21538001</t>
  </si>
  <si>
    <t>Albatross, Silly Albatross</t>
  </si>
  <si>
    <t>spotify:artist:795rzJ3bMbOvsMq8vb71F0</t>
  </si>
  <si>
    <t>Mucky Sailor</t>
  </si>
  <si>
    <t>spotify:album:6mSHOHaZz5gIdg5Eb1bZUC</t>
  </si>
  <si>
    <t>Early Lad</t>
  </si>
  <si>
    <t>https://i.scdn.co/image/ab67616d0000b2735e5a0048db5c0e873d880b69</t>
  </si>
  <si>
    <t>https://p.scdn.co/mp3-preview/835dc9dd09f4b59d77527f6e8dd8e191a4cee0e4?cid=9950ac751e34487dbbe027c4fd7f8e99</t>
  </si>
  <si>
    <t>TCABE1207598</t>
  </si>
  <si>
    <t>Blue Pedro</t>
  </si>
  <si>
    <t>spotify:artist:6vcPgFOkMWBoY6Ks6eMEWj</t>
  </si>
  <si>
    <t>Bullion</t>
  </si>
  <si>
    <t>spotify:album:4kJIxli0DHXlqJbSqbO13Z</t>
  </si>
  <si>
    <t>https://i.scdn.co/image/ab67616d0000b27371484b51a657bc54b3f63cc7</t>
  </si>
  <si>
    <t>https://p.scdn.co/mp3-preview/e779db931bff7e314cc8ffdacccc01717eb37839?cid=9950ac751e34487dbbe027c4fd7f8e99</t>
  </si>
  <si>
    <t>UKL5W1700001</t>
  </si>
  <si>
    <t>Paradis - Paradis reprise</t>
  </si>
  <si>
    <t>spotify:artist:79SJOUvbcH85tS57TH1f4H</t>
  </si>
  <si>
    <t>Alain Chamfort</t>
  </si>
  <si>
    <t>spotify:album:5MYmRu1O2yPxAqwfC9IylD</t>
  </si>
  <si>
    <t>Le meilleur d'Alain Chamfort (versions revisitées)</t>
  </si>
  <si>
    <t>https://i.scdn.co/image/ab67616d0000b273e52fba535c02d7bb75df584c</t>
  </si>
  <si>
    <t>https://p.scdn.co/mp3-preview/74f04176869472c64fa0370d4e8557b778bbb284?cid=9950ac751e34487dbbe027c4fd7f8e99</t>
  </si>
  <si>
    <t>FRX851500542</t>
  </si>
  <si>
    <t>L'appuntamento</t>
  </si>
  <si>
    <t>spotify:artist:4MR6tQyIrWK82b56cYPBDv</t>
  </si>
  <si>
    <t>Ornella Vanoni</t>
  </si>
  <si>
    <t>spotify:album:7MPp5bGJaxik11oUO30Hda</t>
  </si>
  <si>
    <t>Appuntamento Con Ornella Vanoni</t>
  </si>
  <si>
    <t>https://i.scdn.co/image/ab67616d0000b2730d11a5f8ec972713f1dc5875</t>
  </si>
  <si>
    <t>https://p.scdn.co/mp3-preview/8ea0a2567ea1e028d25a28708f060e5fb748032c?cid=9950ac751e34487dbbe027c4fd7f8e99</t>
  </si>
  <si>
    <t>ITB007071645</t>
  </si>
  <si>
    <t>spotify:album:5uU3uLAmcSsZUpTjNLu59H</t>
  </si>
  <si>
    <t>https://i.scdn.co/image/ab67616d0000b27381d28bdcec75c9696f483e3b</t>
  </si>
  <si>
    <t>Flutterings</t>
  </si>
  <si>
    <t>spotify:artist:7gpOQ6zpHZobl99wEQQRwj</t>
  </si>
  <si>
    <t>Laurent Dury</t>
  </si>
  <si>
    <t>spotify:album:5mdfALHA6NyXz7msDxjLfX</t>
  </si>
  <si>
    <t>Minimal Stories (Parigo No. 22)</t>
  </si>
  <si>
    <t>https://i.scdn.co/image/ab67616d0000b273401877e8d9df24c0b23cb45a</t>
  </si>
  <si>
    <t>https://p.scdn.co/mp3-preview/597d036c2d8b2851afdd38d202ccdc6ff41129c3?cid=9950ac751e34487dbbe027c4fd7f8e99</t>
  </si>
  <si>
    <t>FR6Z01800064</t>
  </si>
  <si>
    <t>Langsam müed</t>
  </si>
  <si>
    <t>spotify:artist:7Iqt3O2KWt6dl4rRQDOszV</t>
  </si>
  <si>
    <t>Leoni Leoni</t>
  </si>
  <si>
    <t>spotify:album:2DmSU2UjOLPPrcQZLdjEat</t>
  </si>
  <si>
    <t>Easy Sleep</t>
  </si>
  <si>
    <t>https://i.scdn.co/image/ab67616d0000b27329e847de1c3c22344d9b5636</t>
  </si>
  <si>
    <t>https://p.scdn.co/mp3-preview/c64599d492dbeb5a349b5fe36f579d9de78bc4ba?cid=9950ac751e34487dbbe027c4fd7f8e99</t>
  </si>
  <si>
    <t>CH6542043317</t>
  </si>
  <si>
    <t>je sais pas danser</t>
  </si>
  <si>
    <t>spotify:artist:6e3pZKXUxrPfnUPJ960Hd9</t>
  </si>
  <si>
    <t>Pomme</t>
  </si>
  <si>
    <t>spotify:album:3Iq43NGfIN8tc8AVJ9Konz</t>
  </si>
  <si>
    <t>les failles</t>
  </si>
  <si>
    <t>https://i.scdn.co/image/ab67616d0000b27330bc1c0c2e0d7cb718f856f2</t>
  </si>
  <si>
    <t>https://p.scdn.co/mp3-preview/261627cd1cf9bb0776c577583b6766aba44544c9?cid=9950ac751e34487dbbe027c4fd7f8e99</t>
  </si>
  <si>
    <t>FRUM71900915</t>
  </si>
  <si>
    <t>Amour toujours</t>
  </si>
  <si>
    <t>spotify:album:1R8sdVJQG4WYemanpkJHdN</t>
  </si>
  <si>
    <t>https://i.scdn.co/image/ab67616d0000b2732f1791b26eb43aaf31b82e4d</t>
  </si>
  <si>
    <t>https://p.scdn.co/mp3-preview/abdbbbbc7ced2905406d2472e204abff59510bac?cid=9950ac751e34487dbbe027c4fd7f8e99</t>
  </si>
  <si>
    <t>FRUM72100563</t>
  </si>
  <si>
    <t>https://p.scdn.co/mp3-preview/feded7930b264a80bfa22f1fdeaad1b27cc5a04b?cid=9950ac751e34487dbbe027c4fd7f8e99</t>
  </si>
  <si>
    <t>GBAJH9800206</t>
  </si>
  <si>
    <t>The Struggle of the Magicians Part Three</t>
  </si>
  <si>
    <t>spotify:artist:0xhSK8s7WOkYOqhCoRFDnb</t>
  </si>
  <si>
    <t>Gurdjieff / de Hartmann</t>
  </si>
  <si>
    <t>spotify:album:5J6elnQWSwhzzD6Zo6QZso</t>
  </si>
  <si>
    <t>I Am the Center: Private Issue New Age Music in America, 1950-1990</t>
  </si>
  <si>
    <t>https://i.scdn.co/image/ab67616d0000b273610a4330671e48b3d15c6c4e</t>
  </si>
  <si>
    <t>https://p.scdn.co/mp3-preview/f86e242a83aa244249d71d4909924ac5359b7fd3?cid=9950ac751e34487dbbe027c4fd7f8e99</t>
  </si>
  <si>
    <t>USDEA1310701</t>
  </si>
  <si>
    <t>Digital Hangover</t>
  </si>
  <si>
    <t>spotify:artist:0j2MwhbFTvquOBhs3LeIfU</t>
  </si>
  <si>
    <t>Fujiya &amp; Miyagi</t>
  </si>
  <si>
    <t>spotify:album:2sWyLgE2x2myjw6M2SdkzU</t>
  </si>
  <si>
    <t>https://i.scdn.co/image/ab67616d0000b273f6a68a5c4a460da3a8340e56</t>
  </si>
  <si>
    <t>https://p.scdn.co/mp3-preview/6cc554deaf1aeaccfd227c83289e0af583cb2eed?cid=9950ac751e34487dbbe027c4fd7f8e99</t>
  </si>
  <si>
    <t>USA2B2202819</t>
  </si>
  <si>
    <t>Out 2 4get</t>
  </si>
  <si>
    <t>spotify:artist:6EbSbVKlRuKxfIfr8H7mCo</t>
  </si>
  <si>
    <t>ELLES</t>
  </si>
  <si>
    <t>spotify:album:2afxG4ppn5YXesFLZbWFxa</t>
  </si>
  <si>
    <t>A Celebration Of The Euphoria Of Life</t>
  </si>
  <si>
    <t>https://i.scdn.co/image/ab67616d0000b273331750028f0ff8e225e080b6</t>
  </si>
  <si>
    <t>https://p.scdn.co/mp3-preview/c2c96006fcd88681576087415bd9aa63eaadfdb3?cid=9950ac751e34487dbbe027c4fd7f8e99</t>
  </si>
  <si>
    <t>UKN6K2200631</t>
  </si>
  <si>
    <t>Onion Grass</t>
  </si>
  <si>
    <t>spotify:artist:0FDOiBgWFFPvELrZn9fbIm, spotify:artist:3oqgxdumaZZ5hOt2ykwYTQ</t>
  </si>
  <si>
    <t>Katie Bejsiuk, Free Cake For Every Creature</t>
  </si>
  <si>
    <t>spotify:album:0Z4FlD5O2wYEK3FaAvsz8d</t>
  </si>
  <si>
    <t>The Woman on the Moon</t>
  </si>
  <si>
    <t>https://i.scdn.co/image/ab67616d0000b273d11905a9a9ab8c5b47cfeed1</t>
  </si>
  <si>
    <t>https://p.scdn.co/mp3-preview/4b061b833945ba63711c488d594c132fd7424c2d?cid=9950ac751e34487dbbe027c4fd7f8e99</t>
  </si>
  <si>
    <t>QZAZS2208604</t>
  </si>
  <si>
    <t>Photosynthese</t>
  </si>
  <si>
    <t>spotify:artist:3NOSJgRYEyW2zVyVRMbCSV</t>
  </si>
  <si>
    <t>H.Takahashi</t>
  </si>
  <si>
    <t>spotify:album:0DPw8nGwiZBAQGlA2fv9wf</t>
  </si>
  <si>
    <t>Sonne und Wasser</t>
  </si>
  <si>
    <t>https://i.scdn.co/image/ab67616d0000b273e2490a2fde96285037d92077</t>
  </si>
  <si>
    <t>https://p.scdn.co/mp3-preview/60364c6ac427b0ef3b6c2564ea4cd7ea3e6cf613?cid=9950ac751e34487dbbe027c4fd7f8e99</t>
  </si>
  <si>
    <t>GB9TP1901063</t>
  </si>
  <si>
    <t>Bu Nga (Flower)</t>
  </si>
  <si>
    <t>spotify:artist:6uhHaNplIRQArMV0H58RJ4</t>
  </si>
  <si>
    <t>Olivia Wyatt</t>
  </si>
  <si>
    <t>spotify:album:5XBgn95GRMLRZ50U0XkZaj</t>
  </si>
  <si>
    <t>Sailing a Sinking Sea</t>
  </si>
  <si>
    <t>spotify:artist:6uhHaNplIRQArMV0H58RJ4, spotify:artist:57ZB0kMmW6JLQAIaCzMG7I</t>
  </si>
  <si>
    <t>Olivia Wyatt, Bitchin Bajas</t>
  </si>
  <si>
    <t>https://i.scdn.co/image/ab67616d0000b27321c50bf6d9b74855ee53bcf4</t>
  </si>
  <si>
    <t>https://p.scdn.co/mp3-preview/23d883f6dfd5b9af0beccef402f9184f10a762ed?cid=9950ac751e34487dbbe027c4fd7f8e99</t>
  </si>
  <si>
    <t>US58L1664908</t>
  </si>
  <si>
    <t>Bamboo and Rocks</t>
  </si>
  <si>
    <t>spotify:artist:2fQf2M7SkTwCv2MOEIP2Ly</t>
  </si>
  <si>
    <t>Sven Wunder</t>
  </si>
  <si>
    <t>spotify:album:3qNJwHJzGkO4D0VOJ4hNeP</t>
  </si>
  <si>
    <t>Wabi Sabi</t>
  </si>
  <si>
    <t>https://i.scdn.co/image/ab67616d0000b27332a65ec7b302513cf0c7432d</t>
  </si>
  <si>
    <t>https://p.scdn.co/mp3-preview/82be67af947c64f71bba2a4fdd60e84ea26884c9?cid=9950ac751e34487dbbe027c4fd7f8e99</t>
  </si>
  <si>
    <t>SEYJB2000108</t>
  </si>
  <si>
    <t>Samana</t>
  </si>
  <si>
    <t>spotify:artist:0okmfBroVgFuvvljnUbqPW</t>
  </si>
  <si>
    <t>East Forest</t>
  </si>
  <si>
    <t>spotify:album:5sdI70vVNTCMIFFiKrT46B</t>
  </si>
  <si>
    <t>Prana</t>
  </si>
  <si>
    <t>https://i.scdn.co/image/ab67616d0000b273d3816d22cd493cee8a419978</t>
  </si>
  <si>
    <t>https://p.scdn.co/mp3-preview/a81438118777977f77f90b2a4b51d11de6122bc7?cid=9950ac751e34487dbbe027c4fd7f8e99</t>
  </si>
  <si>
    <t>ushm21316700</t>
  </si>
  <si>
    <t>Wind Surf Ballad</t>
  </si>
  <si>
    <t>spotify:artist:1IZKYk83a9Z6JQbvm6B5eQ</t>
  </si>
  <si>
    <t>Dominique Guiot</t>
  </si>
  <si>
    <t>spotify:album:3x4SHZsIIcoEm5WX3fSx4K</t>
  </si>
  <si>
    <t>L'Univers De La Mer</t>
  </si>
  <si>
    <t>https://i.scdn.co/image/ab67616d0000b2733aa0f9643f2d203fd6879309</t>
  </si>
  <si>
    <t>https://p.scdn.co/mp3-preview/55191da428fbc5867b7e3e4507f232fa13717e00?cid=9950ac751e34487dbbe027c4fd7f8e99</t>
  </si>
  <si>
    <t>DECY51901138</t>
  </si>
  <si>
    <t>Passiflora</t>
  </si>
  <si>
    <t>spotify:artist:0M6QGBKWICr8dxhh3UJW45</t>
  </si>
  <si>
    <t>Green-House</t>
  </si>
  <si>
    <t>spotify:album:22zNb8tjCpUr82NEVv4wLE</t>
  </si>
  <si>
    <t>https://i.scdn.co/image/ab67616d0000b27334463038b9765a1886f20047</t>
  </si>
  <si>
    <t>https://p.scdn.co/mp3-preview/6fcaaa1ff9a1a9a8f83a940925cf5e8a2dfc8b1d?cid=9950ac751e34487dbbe027c4fd7f8e99</t>
  </si>
  <si>
    <t>AUPQ00700512</t>
  </si>
  <si>
    <t>Galaxies</t>
  </si>
  <si>
    <t>spotify:artist:7ebgqohp81s0bZ3oWiTu9R, spotify:artist:4bdl8tQmuNEPI5wIrTXv2U, spotify:artist:6aKzM3lbVliT5yNssEfKP5</t>
  </si>
  <si>
    <t>Zen Minds, Zen Garden Secrets, Zen Arena</t>
  </si>
  <si>
    <t>spotify:album:7D04dIY4P2tPzTtFfvUyNr</t>
  </si>
  <si>
    <t>Relaxing Music</t>
  </si>
  <si>
    <t>https://i.scdn.co/image/ab67616d0000b273ac196654ddda14254d23034d</t>
  </si>
  <si>
    <t>https://p.scdn.co/mp3-preview/45333c20c197d17f30458e387d11dc832a66d021?cid=9950ac751e34487dbbe027c4fd7f8e99</t>
  </si>
  <si>
    <t>ESA012245650</t>
  </si>
  <si>
    <t>Sweet Bitter Love</t>
  </si>
  <si>
    <t>spotify:artist:4dBOdFLRA3l1S7I1eaSYCn</t>
  </si>
  <si>
    <t>Keita Sano</t>
  </si>
  <si>
    <t>spotify:album:2Cpgx0L6QtyeYdkNrq0PPm</t>
  </si>
  <si>
    <t>https://i.scdn.co/image/ab67616d0000b273e087fd1af4f11bacc541db8c</t>
  </si>
  <si>
    <t>https://p.scdn.co/mp3-preview/2035b13249ee42f8bad99300720186bf27becf60?cid=9950ac751e34487dbbe027c4fd7f8e99</t>
  </si>
  <si>
    <t>GBQLP1500187</t>
  </si>
  <si>
    <t>Have I Become Hell</t>
  </si>
  <si>
    <t>spotify:artist:1yeCrtHQmwXvrPCBxWhwZm</t>
  </si>
  <si>
    <t>Église</t>
  </si>
  <si>
    <t>spotify:album:7vRG11G971LNtukU5RzExD</t>
  </si>
  <si>
    <t>https://i.scdn.co/image/ab67616d0000b2730aabc2c22d825770a5b00040</t>
  </si>
  <si>
    <t>https://p.scdn.co/mp3-preview/af5f87b62d8b2848d964c0285a19c9f94db344d1?cid=9950ac751e34487dbbe027c4fd7f8e99</t>
  </si>
  <si>
    <t>GBMJG1602230</t>
  </si>
  <si>
    <t>ELASTIC GIRL</t>
  </si>
  <si>
    <t>spotify:artist:3UsQ4XdEqcQ1PoUI1wV0Lb</t>
  </si>
  <si>
    <t>Kahimi Karie</t>
  </si>
  <si>
    <t>spotify:album:4A8vLBC8q1VoWsOGa8Nxcm</t>
  </si>
  <si>
    <t>MY FIRST KARIE</t>
  </si>
  <si>
    <t>https://i.scdn.co/image/ab67616d0000b2734f9a7695de17eef806093f99</t>
  </si>
  <si>
    <t>https://p.scdn.co/mp3-preview/c6f63243db9a1f611fabf6065cbc5b340365bd4a?cid=9950ac751e34487dbbe027c4fd7f8e99</t>
  </si>
  <si>
    <t>JPPS09500290</t>
  </si>
  <si>
    <t>I want ya (in my cell)</t>
  </si>
  <si>
    <t>https://p.scdn.co/mp3-preview/82dbd4d89afa7078ad9370adf33d6e82d3afbd54?cid=9950ac751e34487dbbe027c4fd7f8e99</t>
  </si>
  <si>
    <t>GBSMU7503974</t>
  </si>
  <si>
    <t>Brumaire</t>
  </si>
  <si>
    <t>spotify:artist:3NlKDCPXgkZzbcuQgQQ5QR</t>
  </si>
  <si>
    <t>Marxist Love Disco Ensemble</t>
  </si>
  <si>
    <t>spotify:album:3BEZZp4WhD2GgbyWd2zGnR</t>
  </si>
  <si>
    <t>https://i.scdn.co/image/ab67616d0000b2736130a79fc3ae59fc3ea1a2a9</t>
  </si>
  <si>
    <t>https://p.scdn.co/mp3-preview/b2430115501ff3bfb2261b1bd833eed6f3efcae1?cid=9950ac751e34487dbbe027c4fd7f8e99</t>
  </si>
  <si>
    <t>GBCLQ2200446</t>
  </si>
  <si>
    <t>On My Mind</t>
  </si>
  <si>
    <t>spotify:artist:1L5GuSYb4gktP74dqFkJpi</t>
  </si>
  <si>
    <t>Vibe Chemistry</t>
  </si>
  <si>
    <t>spotify:album:1f1Nw9Ro4fLC2Dd5opqhD3</t>
  </si>
  <si>
    <t>Entropy</t>
  </si>
  <si>
    <t>https://i.scdn.co/image/ab67616d0000b2730da710df2a6baa139bc522ee</t>
  </si>
  <si>
    <t>https://p.scdn.co/mp3-preview/ecc6835934852a69f55e4d875a64f6762d12a7a5?cid=9950ac751e34487dbbe027c4fd7f8e99</t>
  </si>
  <si>
    <t>UKXN21913335</t>
  </si>
  <si>
    <t>Sober Feels</t>
  </si>
  <si>
    <t>spotify:artist:7BMR0fwtEvzGtK4rNGdoiQ</t>
  </si>
  <si>
    <t>Nia Archives</t>
  </si>
  <si>
    <t>spotify:album:62YIhi4XCmxb59zrENXdWt</t>
  </si>
  <si>
    <t>https://i.scdn.co/image/ab67616d0000b273b0d4648b8a49754e29ac7a77</t>
  </si>
  <si>
    <t>https://p.scdn.co/mp3-preview/c5754f981aa833c23b677ca0b13b8aa5ed3a8625?cid=9950ac751e34487dbbe027c4fd7f8e99</t>
  </si>
  <si>
    <t>QZHN42091541</t>
  </si>
  <si>
    <t>4u</t>
  </si>
  <si>
    <t>spotify:album:5cEJ9XTxsUKterwl1nAm2I</t>
  </si>
  <si>
    <t>dead</t>
  </si>
  <si>
    <t>https://i.scdn.co/image/ab67616d0000b2736ac1ad714f815e19c2372401</t>
  </si>
  <si>
    <t>https://p.scdn.co/mp3-preview/cdadc83826595e2aa7af9db894081f2b68381aef?cid=9950ac751e34487dbbe027c4fd7f8e99</t>
  </si>
  <si>
    <t>USLD90811106</t>
  </si>
  <si>
    <t>Hibiscus Pacific</t>
  </si>
  <si>
    <t>spotify:artist:1xpjdGNm3ipMNPZ9eRwH14</t>
  </si>
  <si>
    <t>Greeen Linez</t>
  </si>
  <si>
    <t>spotify:album:0WBW4pExpZITk6peWXzWlV</t>
  </si>
  <si>
    <t>Things That Fade</t>
  </si>
  <si>
    <t>https://i.scdn.co/image/ab67616d0000b27344bad01d27af7d1cbfc944bd</t>
  </si>
  <si>
    <t>https://p.scdn.co/mp3-preview/1a3d76c527ca4af20c8d8b30120b02e99dd2471d?cid=9950ac751e34487dbbe027c4fd7f8e99</t>
  </si>
  <si>
    <t>GBV3Z1200033</t>
  </si>
  <si>
    <t>Midnight</t>
  </si>
  <si>
    <t>spotify:artist:28516pIwBLUO62yBiLAfdI</t>
  </si>
  <si>
    <t>luxury elite</t>
  </si>
  <si>
    <t>spotify:album:0LOSJF9SLsu9UPamEbfkpj</t>
  </si>
  <si>
    <t>With Love</t>
  </si>
  <si>
    <t>https://i.scdn.co/image/ab67616d0000b2739b89380bbeaa2f3890a6873b</t>
  </si>
  <si>
    <t>https://p.scdn.co/mp3-preview/a074cb88b46f7f4dddec208007aaf2704669d6cd?cid=9950ac751e34487dbbe027c4fd7f8e99</t>
  </si>
  <si>
    <t>GBXS51312707</t>
  </si>
  <si>
    <t>Mon rêveur</t>
  </si>
  <si>
    <t>spotify:artist:2LZ44MLhhXG2SlHhWUOGXg</t>
  </si>
  <si>
    <t>Alexia Gredy</t>
  </si>
  <si>
    <t>spotify:album:7whuha4KQyngdcFXndKRf1</t>
  </si>
  <si>
    <t>L'habitude²</t>
  </si>
  <si>
    <t>https://i.scdn.co/image/ab67616d0000b2731a06fe81604d7d495848b157</t>
  </si>
  <si>
    <t>https://p.scdn.co/mp3-preview/c965c8741158f414eef6b33842129c01774ae583?cid=9950ac751e34487dbbe027c4fd7f8e99</t>
  </si>
  <si>
    <t>FR9W11619291</t>
  </si>
  <si>
    <t>あなたはダッタン人？</t>
  </si>
  <si>
    <t>spotify:artist:2FEQNdvn7kcFgRy6VRadq9</t>
  </si>
  <si>
    <t>Naoto Takenaka</t>
  </si>
  <si>
    <t>spotify:album:3ECBZF9W0j6QPsx1NkpcoW</t>
  </si>
  <si>
    <t>ママとカントリービール</t>
  </si>
  <si>
    <t>https://i.scdn.co/image/ab67616d0000b2732168da02306306200247082e</t>
  </si>
  <si>
    <t>https://p.scdn.co/mp3-preview/35a8f0b3d0ef8b3968d0638fd5e7e6d2e8466f9b?cid=9950ac751e34487dbbe027c4fd7f8e99</t>
  </si>
  <si>
    <t>JPG711400602</t>
  </si>
  <si>
    <t>Mole's Pirouette</t>
  </si>
  <si>
    <t>spotify:artist:0YkHSziGnJb3civlSaKWk1</t>
  </si>
  <si>
    <t>Amir Bresler</t>
  </si>
  <si>
    <t>spotify:album:7Grm8hG0UAFUngyrJjb5TC</t>
  </si>
  <si>
    <t>House of Arches</t>
  </si>
  <si>
    <t>https://i.scdn.co/image/ab67616d0000b2736ae288e907b1abe0cfd7e6dd</t>
  </si>
  <si>
    <t>https://p.scdn.co/mp3-preview/952df5c72251c59364989081fcee86d457ea7258?cid=9950ac751e34487dbbe027c4fd7f8e99</t>
  </si>
  <si>
    <t>IL6721700502</t>
  </si>
  <si>
    <t>USA</t>
  </si>
  <si>
    <t>spotify:artist:0wNZvrIMNUCs24G0wFg2D6</t>
  </si>
  <si>
    <t>Jeff Rosenstock</t>
  </si>
  <si>
    <t>spotify:album:0Bu5ILSVnBtSOfS11vAg8A</t>
  </si>
  <si>
    <t>POST-</t>
  </si>
  <si>
    <t>https://i.scdn.co/image/ab67616d0000b273c79884df50764935d8bef49d</t>
  </si>
  <si>
    <t>https://p.scdn.co/mp3-preview/04b9d82b661b95153641815a1c217bffccb33e6f?cid=9950ac751e34487dbbe027c4fd7f8e99</t>
  </si>
  <si>
    <t>US3R41835302</t>
  </si>
  <si>
    <t>雨のケンネル通り</t>
  </si>
  <si>
    <t>spotify:artist:0KigzYQAy5EpdIc9g7szPv</t>
  </si>
  <si>
    <t>EPO</t>
  </si>
  <si>
    <t>spotify:album:60OpUEpnNiPjvMM8ibV3Ur</t>
  </si>
  <si>
    <t>GOODIES</t>
  </si>
  <si>
    <t>https://i.scdn.co/image/ab67616d0000b273ae9e5fe06532c051d516a0f6</t>
  </si>
  <si>
    <t>https://p.scdn.co/mp3-preview/47715e1cc6a4e826ea9e103c810004b577e1c9aa?cid=9950ac751e34487dbbe027c4fd7f8e99</t>
  </si>
  <si>
    <t>JPBV09401571</t>
  </si>
  <si>
    <t>BEGGAR SUITE Part 1/2/3</t>
  </si>
  <si>
    <t>https://p.scdn.co/mp3-preview/0c4e0f9c6d1824342a66d6f38c5ad255b3f8ddb8?cid=9950ac751e34487dbbe027c4fd7f8e99</t>
  </si>
  <si>
    <t>JPCO08069950</t>
  </si>
  <si>
    <t>Blues Denial</t>
  </si>
  <si>
    <t>spotify:artist:5E8J16XR1FuqmFNkL65CKo, spotify:artist:2jdPeiZyx76yDPEjyBWeuX</t>
  </si>
  <si>
    <t>Pavel Milyakov, Yana Pavlova</t>
  </si>
  <si>
    <t>spotify:album:7BFoNdnOqm2gvWXLOtZLNB</t>
  </si>
  <si>
    <t>https://i.scdn.co/image/ab67616d0000b273d0461d29cee883bb398ea206</t>
  </si>
  <si>
    <t>https://p.scdn.co/mp3-preview/064ffbc07f47f8babab1b9c88260357b07e31fbf?cid=9950ac751e34487dbbe027c4fd7f8e99</t>
  </si>
  <si>
    <t>GBKQU2265626</t>
  </si>
  <si>
    <t>Children at Play</t>
  </si>
  <si>
    <t>spotify:artist:4qLV9FR6ZVLS6W8drD78hM</t>
  </si>
  <si>
    <t>Marcia Griffiths</t>
  </si>
  <si>
    <t>spotify:album:51ZZLJF4U5fys7ix7yK3yx</t>
  </si>
  <si>
    <t>Play Me Sweet and Nice</t>
  </si>
  <si>
    <t>https://i.scdn.co/image/ab67616d0000b27313840c3d485abb8c80c8d720</t>
  </si>
  <si>
    <t>https://p.scdn.co/mp3-preview/40012fdb81322a6b9c26605539a0d90e54974fd4?cid=9950ac751e34487dbbe027c4fd7f8e99</t>
  </si>
  <si>
    <t>GBAJE7400280</t>
  </si>
  <si>
    <t>Clingfilm</t>
  </si>
  <si>
    <t>spotify:artist:1ZgzpPiODfKa4B9Fkw1dWm</t>
  </si>
  <si>
    <t>PACKS</t>
  </si>
  <si>
    <t>spotify:album:5xEN5e223k5edWl5RQcVqU</t>
  </si>
  <si>
    <t>Take the Cake</t>
  </si>
  <si>
    <t>https://i.scdn.co/image/ab67616d0000b2738f3778bedd2a6d40e093d64c</t>
  </si>
  <si>
    <t>https://p.scdn.co/mp3-preview/300e12cace1e2662170231a45263b30e615a795e?cid=9950ac751e34487dbbe027c4fd7f8e99</t>
  </si>
  <si>
    <t>USA2B2100066</t>
  </si>
  <si>
    <t>Wave I</t>
  </si>
  <si>
    <t>spotify:artist:6ToGjPfiUS10Zds9xirvm0</t>
  </si>
  <si>
    <t>Elori Saxl</t>
  </si>
  <si>
    <t>spotify:album:2fgYV6cTjFeqb0yPbj4piy</t>
  </si>
  <si>
    <t>The Blue of Distance</t>
  </si>
  <si>
    <t>https://i.scdn.co/image/ab67616d0000b27328f65220f8a51890b30d932d</t>
  </si>
  <si>
    <t>https://p.scdn.co/mp3-preview/f72a1378ce23488b3edc63d01cd7458b6e4e6ea1?cid=9950ac751e34487dbbe027c4fd7f8e99</t>
  </si>
  <si>
    <t>US78L2121103</t>
  </si>
  <si>
    <t>Kuen</t>
  </si>
  <si>
    <t>spotify:artist:3oLjXLq3RK7T7pxhaFAC27</t>
  </si>
  <si>
    <t>MAGNA PIA</t>
  </si>
  <si>
    <t>spotify:album:1awV81HdTpyOk0w7WRlUq1</t>
  </si>
  <si>
    <t>Orbium</t>
  </si>
  <si>
    <t>https://i.scdn.co/image/ab67616d0000b27300b27cd87039a778714b41d3</t>
  </si>
  <si>
    <t>https://p.scdn.co/mp3-preview/bd05729b655cbe2920b7c832dc2491b12bdb5756?cid=9950ac751e34487dbbe027c4fd7f8e99</t>
  </si>
  <si>
    <t>DECY52200268</t>
  </si>
  <si>
    <t>Un Monde Nouveau</t>
  </si>
  <si>
    <t>spotify:album:5CeSn89NE60Az4dCtkqfWi</t>
  </si>
  <si>
    <t>Palais d'argile</t>
  </si>
  <si>
    <t>https://i.scdn.co/image/ab67616d0000b2734a3311282cd21dde7c8ffd7f</t>
  </si>
  <si>
    <t>https://p.scdn.co/mp3-preview/0742b51768888bc08757c6c08af92ff33b3d6a56?cid=9950ac751e34487dbbe027c4fd7f8e99</t>
  </si>
  <si>
    <t>FRPZ92005950</t>
  </si>
  <si>
    <t>Cloudy</t>
  </si>
  <si>
    <t>spotify:artist:4nhvb6x9ZhPiYCzrHDNia9</t>
  </si>
  <si>
    <t>Daphni</t>
  </si>
  <si>
    <t>spotify:album:5WvztQo4j7Faf25GIGxSNW</t>
  </si>
  <si>
    <t>https://i.scdn.co/image/ab67616d0000b273f684c3a6c15e93cbff4afb67</t>
  </si>
  <si>
    <t>https://p.scdn.co/mp3-preview/aaf028b7fdfe68b19f1b5d5f337a9e11f07ea0aa?cid=9950ac751e34487dbbe027c4fd7f8e99</t>
  </si>
  <si>
    <t>FRIDO2210564</t>
  </si>
  <si>
    <t>(Five Synthesizers)</t>
  </si>
  <si>
    <t>spotify:artist:2t1feKJJZgzieczJ0oDmiP</t>
  </si>
  <si>
    <t>Josiah Steinbrick</t>
  </si>
  <si>
    <t>spotify:album:2qL8bWLcAx5tyBWsuQqaVd</t>
  </si>
  <si>
    <t>Meeting of Waters</t>
  </si>
  <si>
    <t>https://i.scdn.co/image/ab67616d0000b273b2a0ed1633d521f31dd239e9</t>
  </si>
  <si>
    <t>https://p.scdn.co/mp3-preview/e07106955dce3e9ef473733145cf52042a6ae732?cid=9950ac751e34487dbbe027c4fd7f8e99</t>
  </si>
  <si>
    <t>QMHG41727001</t>
  </si>
  <si>
    <t>Shoot Your Shot</t>
  </si>
  <si>
    <t>spotify:artist:5S1XAIIcd2dH8Pa3oV5Yja</t>
  </si>
  <si>
    <t>Cardell Funk Machine</t>
  </si>
  <si>
    <t>spotify:album:38fSkJSYeHRFCsbIK75431</t>
  </si>
  <si>
    <t>Peoples Potential Family Album</t>
  </si>
  <si>
    <t>https://i.scdn.co/image/ab67616d0000b273b6acaa8df0c8c73834f44774</t>
  </si>
  <si>
    <t>https://p.scdn.co/mp3-preview/c0c445c6a139133c78d8e8355e6cf0e85116490e?cid=9950ac751e34487dbbe027c4fd7f8e99</t>
  </si>
  <si>
    <t>USJ3V1290625</t>
  </si>
  <si>
    <t>I Want More</t>
  </si>
  <si>
    <t>spotify:artist:4l8xPGtl6DHR2uvunqrl8r</t>
  </si>
  <si>
    <t>CAN</t>
  </si>
  <si>
    <t>spotify:album:1RuUc1iKJoczQJY0S0CJjE</t>
  </si>
  <si>
    <t>Flow Motion (Remastered)</t>
  </si>
  <si>
    <t>https://i.scdn.co/image/ab67616d0000b2738abecec4663644eae7dfc140</t>
  </si>
  <si>
    <t>https://p.scdn.co/mp3-preview/baf675590e2ac09ce926d04249ec21eeaa635224?cid=9950ac751e34487dbbe027c4fd7f8e99</t>
  </si>
  <si>
    <t>DEX170522601</t>
  </si>
  <si>
    <t>Cheap Extensions</t>
  </si>
  <si>
    <t>spotify:artist:67zR9a98QqWJwpO7wBrGog</t>
  </si>
  <si>
    <t>Sonny &amp; The Sunsets</t>
  </si>
  <si>
    <t>spotify:album:7n4p8T9aDZYISBym95G5ZX</t>
  </si>
  <si>
    <t>Talent Night at the Ashram</t>
  </si>
  <si>
    <t>https://i.scdn.co/image/ab67616d0000b273c0534140e51f3bddba9598ae</t>
  </si>
  <si>
    <t>https://p.scdn.co/mp3-preview/7c3cb5157446d922a98370aefaeb9e67b234b714?cid=9950ac751e34487dbbe027c4fd7f8e99</t>
  </si>
  <si>
    <t>US3R41528802</t>
  </si>
  <si>
    <t>plastic pony</t>
  </si>
  <si>
    <t>spotify:artist:0HthCchcL0kVLHTr113Vk1</t>
  </si>
  <si>
    <t>mxmtoon</t>
  </si>
  <si>
    <t>spotify:album:1BAKSMvDVbMnc5WrQ4qU80</t>
  </si>
  <si>
    <t>rising (the deluxe)</t>
  </si>
  <si>
    <t>https://i.scdn.co/image/ab67616d0000b2730868e6c3142c8fa2a5d7888d</t>
  </si>
  <si>
    <t>https://p.scdn.co/mp3-preview/dd2f435862f75cf9bf9fc6c26104e0e00784b7da?cid=9950ac751e34487dbbe027c4fd7f8e99</t>
  </si>
  <si>
    <t>GBKPL2207111</t>
  </si>
  <si>
    <t>Bird Queen of Garbage Island</t>
  </si>
  <si>
    <t>spotify:artist:09kohMK0MSHgpmKWiQeQ5E</t>
  </si>
  <si>
    <t>The Burning Hell</t>
  </si>
  <si>
    <t>spotify:album:2Rd278K45BLftsAytKosLe</t>
  </si>
  <si>
    <t>https://i.scdn.co/image/ab67616d0000b27380d377ee90293dcaac6f032e</t>
  </si>
  <si>
    <t>https://p.scdn.co/mp3-preview/3f08da5713f37a4467101abff82270c9b8f3a163?cid=9950ac751e34487dbbe027c4fd7f8e99</t>
  </si>
  <si>
    <t>DEY212145701</t>
  </si>
  <si>
    <t>The Note [Message From Home]</t>
  </si>
  <si>
    <t>spotify:artist:0WtTGUjbur1R1cNzBvbsMU</t>
  </si>
  <si>
    <t>Broadcast</t>
  </si>
  <si>
    <t>spotify:album:3SIC8gQNPxgqjax8o204Nx</t>
  </si>
  <si>
    <t>Maida Vale Sessions</t>
  </si>
  <si>
    <t>https://i.scdn.co/image/ab67616d0000b2732e2d5f22763a6c19dd930e17</t>
  </si>
  <si>
    <t>https://p.scdn.co/mp3-preview/3d9298f4892e88b379cac62e3f677ab217f61a30?cid=9950ac751e34487dbbe027c4fd7f8e99</t>
  </si>
  <si>
    <t>GBBPW2100024</t>
  </si>
  <si>
    <t>テリフリアメ</t>
  </si>
  <si>
    <t>spotify:artist:6ignRjbPmLvKdtMLj9a5Xs</t>
  </si>
  <si>
    <t>Ichiko Aoba</t>
  </si>
  <si>
    <t>spotify:album:60JwRRKU6wsdJex2cbq974</t>
  </si>
  <si>
    <t>ｑｐ</t>
  </si>
  <si>
    <t>https://i.scdn.co/image/ab67616d0000b273a49dbab2c5e8ee1394590b3c</t>
  </si>
  <si>
    <t>https://p.scdn.co/mp3-preview/b444adf0800e92285336284cb16f6a9c1bdf3954?cid=9950ac751e34487dbbe027c4fd7f8e99</t>
  </si>
  <si>
    <t>JPVI01892360</t>
  </si>
  <si>
    <t>Socks, Drugs And Rock 'N' Roll</t>
  </si>
  <si>
    <t>spotify:artist:66UBlnqgUCqDlalQXK8Nby</t>
  </si>
  <si>
    <t>Buffalo Daughter</t>
  </si>
  <si>
    <t>spotify:album:7KPvRPAoTsTfMwxYxk6GMX</t>
  </si>
  <si>
    <t>New Rock</t>
  </si>
  <si>
    <t>https://i.scdn.co/image/ab67616d0000b27327ae0b992bba9e76555bae47</t>
  </si>
  <si>
    <t>USZXT0811240</t>
  </si>
  <si>
    <t>spotify:artist:5BHV73RQsL8zucEcnzs8IE</t>
  </si>
  <si>
    <t>Grebes</t>
  </si>
  <si>
    <t>spotify:album:27ba8fckG1oJ4DzPZO80Ey</t>
  </si>
  <si>
    <t>House Creature</t>
  </si>
  <si>
    <t>https://i.scdn.co/image/ab67616d0000b2733b6f6e605a91786c79c7e982</t>
  </si>
  <si>
    <t>https://p.scdn.co/mp3-preview/f4a388cf3659faecc586c167e625ba98332c7dac?cid=9950ac751e34487dbbe027c4fd7f8e99</t>
  </si>
  <si>
    <t>QM6MZ1978739</t>
  </si>
  <si>
    <t>Never near</t>
  </si>
  <si>
    <t>spotify:artist:7cFSj2thh5HO4mnVZHP7nn, spotify:artist:0mASxX1wZrJJQzv1ZiRxak</t>
  </si>
  <si>
    <t>Ellen Arkbro, Johan Graden</t>
  </si>
  <si>
    <t>spotify:album:26gVtesRE4GjDpkLmheSZ4</t>
  </si>
  <si>
    <t>I get along without you very well</t>
  </si>
  <si>
    <t>https://i.scdn.co/image/ab67616d0000b273b98a018945f7178b654e01d6</t>
  </si>
  <si>
    <t>https://p.scdn.co/mp3-preview/ed25eeca7aeaa486b36ba9b86fac591231aeec95?cid=9950ac751e34487dbbe027c4fd7f8e99</t>
  </si>
  <si>
    <t>USTJ22256604</t>
  </si>
  <si>
    <t>TECHNICOLOUR</t>
  </si>
  <si>
    <t>spotify:artist:0Z5FMozvx15nUSUA6a9kkU</t>
  </si>
  <si>
    <t>The Comet Is Coming</t>
  </si>
  <si>
    <t>spotify:album:1XPsJnIVMjOt04rczMWVO4</t>
  </si>
  <si>
    <t>Hyper-Dimensional Expansion Beam</t>
  </si>
  <si>
    <t>https://i.scdn.co/image/ab67616d0000b2738ccf59dd549e90aad1bf5290</t>
  </si>
  <si>
    <t>https://p.scdn.co/mp3-preview/43e99ea710da4e59edb59c84947175f8b02ad2f4?cid=9950ac751e34487dbbe027c4fd7f8e99</t>
  </si>
  <si>
    <t>USUM72213075</t>
  </si>
  <si>
    <t>6 Or 7 More</t>
  </si>
  <si>
    <t>spotify:artist:0soSU9eC31tES3VthvCLtU</t>
  </si>
  <si>
    <t>Cool Sounds</t>
  </si>
  <si>
    <t>spotify:album:6OpA4w8VZTDtohiWZYUwBn</t>
  </si>
  <si>
    <t>https://i.scdn.co/image/ab67616d0000b2738217e682127212f4ad12b171</t>
  </si>
  <si>
    <t>https://p.scdn.co/mp3-preview/2d0d75b252d9779466a1a0b55e3c0cbb6fc53e1f?cid=9950ac751e34487dbbe027c4fd7f8e99</t>
  </si>
  <si>
    <t>AUCI12216601</t>
  </si>
  <si>
    <t>PULSE</t>
  </si>
  <si>
    <t>spotify:artist:4yYvor6Rq4fG82J1L47DYp</t>
  </si>
  <si>
    <t>MICHELLE</t>
  </si>
  <si>
    <t>spotify:album:5s2CVXsIYs2yangXeisfkk</t>
  </si>
  <si>
    <t>https://i.scdn.co/image/ab67616d0000b273fd72a2af55b130b6eeb79da0</t>
  </si>
  <si>
    <t>https://p.scdn.co/mp3-preview/ea9bc2cbaa4fca40ed7d5a0b172534ac247c21ff?cid=9950ac751e34487dbbe027c4fd7f8e99</t>
  </si>
  <si>
    <t>USAT22217144</t>
  </si>
  <si>
    <t>Like A Fable</t>
  </si>
  <si>
    <t>spotify:artist:4U7i0wRZh9IIHbjuECMyIq</t>
  </si>
  <si>
    <t>Shintaro Sakamoto</t>
  </si>
  <si>
    <t>spotify:album:2kSV9jRU3B346I5qUYr82i</t>
  </si>
  <si>
    <t>https://i.scdn.co/image/ab67616d0000b2730fdcffc8e647b1faebd20e25</t>
  </si>
  <si>
    <t>https://p.scdn.co/mp3-preview/704c9c3edb68cde4293856b43a062cefcc4873b5?cid=9950ac751e34487dbbe027c4fd7f8e99</t>
  </si>
  <si>
    <t>JPZ922203043</t>
  </si>
  <si>
    <t>spotify:artist:5iYU8FJ5aU8X4A77hA76st</t>
  </si>
  <si>
    <t>Holy Motors</t>
  </si>
  <si>
    <t>spotify:album:5QEy6w4kgkI8mtxEG4dDtR</t>
  </si>
  <si>
    <t>https://i.scdn.co/image/ab67616d0000b273417b8282fc5b4f3a418de884</t>
  </si>
  <si>
    <t>https://p.scdn.co/mp3-preview/bec62f0361202ca448f3d4d7b3b773145b313fe1?cid=9950ac751e34487dbbe027c4fd7f8e99</t>
  </si>
  <si>
    <t>QM3862213901</t>
  </si>
  <si>
    <t>Thoth</t>
  </si>
  <si>
    <t>spotify:artist:3sRZzVpgmxBaiKChVuUDNh, spotify:artist:4ruO9Y424Hf796fUGMLKcC, spotify:artist:64G4VnJ5vswsR9ChDFWva4, spotify:artist:0xQN59yyMNmgsTCAfWovkl, spotify:artist:1J2ZwZ8mGS8PHFrMXrKfpF</t>
  </si>
  <si>
    <t>Nik Turner, Steve Hillage, Tim Blake, Miquette Giraudy, Alan Powell</t>
  </si>
  <si>
    <t>spotify:album:4F7Y5ZbUqcLtkOm9to2AKc</t>
  </si>
  <si>
    <t>Xitintoday</t>
  </si>
  <si>
    <t>spotify:artist:3sRZzVpgmxBaiKChVuUDNh</t>
  </si>
  <si>
    <t>Nik Turner</t>
  </si>
  <si>
    <t>https://i.scdn.co/image/ab67616d0000b273a1e6e336189c745f29e867ab</t>
  </si>
  <si>
    <t>https://p.scdn.co/mp3-preview/665c600c7c96f2163a042924f248f02e9686df1f?cid=9950ac751e34487dbbe027c4fd7f8e99</t>
  </si>
  <si>
    <t>QM6XS1805404</t>
  </si>
  <si>
    <t>Keep It Together</t>
  </si>
  <si>
    <t>spotify:artist:6zWJfH1TTmIqEi7EV35HGr</t>
  </si>
  <si>
    <t>Pip Blom</t>
  </si>
  <si>
    <t>spotify:album:2Ju63QLX1iSWs6NbG41Y5Z</t>
  </si>
  <si>
    <t>Welcome Break</t>
  </si>
  <si>
    <t>https://i.scdn.co/image/ab67616d0000b2738c72872547ffcf7508e204eb</t>
  </si>
  <si>
    <t>https://p.scdn.co/mp3-preview/d83350e4c69ae0519b4749858443743d3f6c849f?cid=9950ac751e34487dbbe027c4fd7f8e99</t>
  </si>
  <si>
    <t>GBPVV2003523</t>
  </si>
  <si>
    <t>Toridasuki (鳥襷, interlaced circles of two birds)</t>
  </si>
  <si>
    <t>spotify:artist:3luuQQRuSBuDNnrkYvatnk</t>
  </si>
  <si>
    <t>Sam Gendel</t>
  </si>
  <si>
    <t>spotify:album:4TLJ4E4vDM1EeubTboiPr3</t>
  </si>
  <si>
    <t>https://i.scdn.co/image/ab67616d0000b27358dc66d054c483c1ed706e0a</t>
  </si>
  <si>
    <t>https://p.scdn.co/mp3-preview/95ed660fdf7a14e28e70dfa89c2d87e47b565cca?cid=9950ac751e34487dbbe027c4fd7f8e99</t>
  </si>
  <si>
    <t>US25X2202584</t>
  </si>
  <si>
    <t>Sacred Space</t>
  </si>
  <si>
    <t>spotify:artist:7zpN81tVvPwlHcJSkSCyRa</t>
  </si>
  <si>
    <t>Young Marco</t>
  </si>
  <si>
    <t>spotify:album:0ZHcB7ypGVPQPolTROtl4c</t>
  </si>
  <si>
    <t>Bahasa</t>
  </si>
  <si>
    <t>https://i.scdn.co/image/ab67616d0000b273414eeaf89992f9129a2c8e80</t>
  </si>
  <si>
    <t>https://p.scdn.co/mp3-preview/2d3aebe0c1274aebc354ed72ec5ff5c77ac73fcf?cid=9950ac751e34487dbbe027c4fd7f8e99</t>
  </si>
  <si>
    <t>ZZA0N1900007</t>
  </si>
  <si>
    <t>spotify:album:1WqqVCRyfP39WZXLJyXSf5</t>
  </si>
  <si>
    <t>Club Sentimientos, Vol. 2</t>
  </si>
  <si>
    <t>https://i.scdn.co/image/ab67616d0000b273c285c5c823c74a8e14a1b880</t>
  </si>
  <si>
    <t>https://p.scdn.co/mp3-preview/f734225922c18f4448d95f10a7db1824d7ef1443?cid=9950ac751e34487dbbe027c4fd7f8e99</t>
  </si>
  <si>
    <t>USYBL2102257</t>
  </si>
  <si>
    <t>Gmaps</t>
  </si>
  <si>
    <t>spotify:artist:65TVwNWUoKyfvlaxLLJQGh</t>
  </si>
  <si>
    <t>cowboyy</t>
  </si>
  <si>
    <t>spotify:album:7edQWyen9J3FlSJLVyswr6</t>
  </si>
  <si>
    <t>https://i.scdn.co/image/ab67616d0000b273e1da9408205846eab0a60c11</t>
  </si>
  <si>
    <t>https://p.scdn.co/mp3-preview/0b3172504022cd0d5c001817a750a4bf77435d62?cid=9950ac751e34487dbbe027c4fd7f8e99</t>
  </si>
  <si>
    <t>UKJ7P2200107</t>
  </si>
  <si>
    <t>Steppin' Out</t>
  </si>
  <si>
    <t>spotify:artist:6pM5NZalHT5nD9vDEz2Ukx</t>
  </si>
  <si>
    <t>Curse of Lono</t>
  </si>
  <si>
    <t>spotify:album:6YVDdlGFfR46hFjAaSuB7K</t>
  </si>
  <si>
    <t>People In Cars</t>
  </si>
  <si>
    <t>https://i.scdn.co/image/ab67616d0000b27375fd61d7ae6b15d9fb552086</t>
  </si>
  <si>
    <t>https://p.scdn.co/mp3-preview/c5875d511636c8001e81d941bff66c57fd99186a?cid=9950ac751e34487dbbe027c4fd7f8e99</t>
  </si>
  <si>
    <t>UKG3X2100125</t>
  </si>
  <si>
    <t>Lembur Kuring</t>
  </si>
  <si>
    <t>spotify:artist:7CvfFwgvFnA4YqkXIdscs2</t>
  </si>
  <si>
    <t>Yanti Bersaudara</t>
  </si>
  <si>
    <t>spotify:album:3vjyfKP21xLnuUwUqmurQt</t>
  </si>
  <si>
    <t>https://i.scdn.co/image/ab67616d0000b273effb8e9b4a272840794cb35d</t>
  </si>
  <si>
    <t>https://p.scdn.co/mp3-preview/8fcec5bc9c1d4f7183d0a60d2a0347ed379cc99e?cid=9950ac751e34487dbbe027c4fd7f8e99</t>
  </si>
  <si>
    <t>QZTB32256214</t>
  </si>
  <si>
    <t>Hey World!</t>
  </si>
  <si>
    <t>spotify:album:2CqmmIH28ku3Z5QSGA1tiS</t>
  </si>
  <si>
    <t>https://i.scdn.co/image/ab67616d0000b2730aca3784dc5e1f111f0601d0</t>
  </si>
  <si>
    <t>https://p.scdn.co/mp3-preview/ed3c8043c110a7c0fd760d519a94c369fbb7a0cb?cid=9950ac751e34487dbbe027c4fd7f8e99</t>
  </si>
  <si>
    <t>GBBKS2200283</t>
  </si>
  <si>
    <t>Love to the People</t>
  </si>
  <si>
    <t>spotify:artist:5qpAbHQfFzjfDhHRTTMwkz</t>
  </si>
  <si>
    <t>Devon Russell</t>
  </si>
  <si>
    <t>spotify:album:5PNfrh51FSvrhObtjT5DJq</t>
  </si>
  <si>
    <t>Darker Than Blue</t>
  </si>
  <si>
    <t>https://i.scdn.co/image/ab67616d0000b273a0f28b1344bb4b847676e65b</t>
  </si>
  <si>
    <t>https://p.scdn.co/mp3-preview/56b7135d210cbb3b2d91cbd22afb3a0fcc7c2a35?cid=9950ac751e34487dbbe027c4fd7f8e99</t>
  </si>
  <si>
    <t>GBE8H0000103</t>
  </si>
  <si>
    <t>Dreadlock Holiday</t>
  </si>
  <si>
    <t>spotify:artist:6i6WlGzQtXtz7GcC5H5st5</t>
  </si>
  <si>
    <t>10cc</t>
  </si>
  <si>
    <t>spotify:album:3MecVG0PeBObAhjwEAczFG</t>
  </si>
  <si>
    <t>Bloody Tourists</t>
  </si>
  <si>
    <t>https://i.scdn.co/image/ab67616d0000b27364c6ef51927c575ed9f464cf</t>
  </si>
  <si>
    <t>https://p.scdn.co/mp3-preview/35903764336d8e7badfcea41a8f543cdc6da7b80?cid=9950ac751e34487dbbe027c4fd7f8e99</t>
  </si>
  <si>
    <t>GBF087800002</t>
  </si>
  <si>
    <t>Tall Glass of Water</t>
  </si>
  <si>
    <t>spotify:artist:0RDwaqUYzlpmWPB5g4pSOb</t>
  </si>
  <si>
    <t>Tim Darcy</t>
  </si>
  <si>
    <t>spotify:album:5UXpm6ig26Mp4FLeUZZHz4</t>
  </si>
  <si>
    <t>https://i.scdn.co/image/ab67616d0000b273229a7b495e2847dea83465dd</t>
  </si>
  <si>
    <t>https://p.scdn.co/mp3-preview/a7ba94aa71b33ad61dab5b44bc54a11aa0c81a22?cid=9950ac751e34487dbbe027c4fd7f8e99</t>
  </si>
  <si>
    <t>US38Y1730201</t>
  </si>
  <si>
    <t>spotify:album:75qojmHz1id8sL2LDR5qVz</t>
  </si>
  <si>
    <t>This Is Happening (Deluxe Edition)</t>
  </si>
  <si>
    <t>https://i.scdn.co/image/ab67616d0000b273e72b9a6bcb90b33b01e881b7</t>
  </si>
  <si>
    <t>https://p.scdn.co/mp3-preview/86364fd0713ddc7b50d164ac0fc3fb5b39a24e43?cid=9950ac751e34487dbbe027c4fd7f8e99</t>
  </si>
  <si>
    <t>US4GE1000027</t>
  </si>
  <si>
    <t>Jump</t>
  </si>
  <si>
    <t>spotify:artist:7sbwBqdkynNUDgiWU3TQ5J</t>
  </si>
  <si>
    <t>Aztec Camera</t>
  </si>
  <si>
    <t>spotify:album:2QtReEU4YE3rNnTr9Swa2x</t>
  </si>
  <si>
    <t>Knife (Expanded)</t>
  </si>
  <si>
    <t>https://i.scdn.co/image/ab67616d0000b2732720811175c04a8794486de1</t>
  </si>
  <si>
    <t>https://p.scdn.co/mp3-preview/bc740b992162aef648952da832a339fb4ff636a6?cid=9950ac751e34487dbbe027c4fd7f8e99</t>
  </si>
  <si>
    <t>GBAHT8403352</t>
  </si>
  <si>
    <t>L.O.V.E. Love</t>
  </si>
  <si>
    <t>https://p.scdn.co/mp3-preview/e81bc3e3025da37530e4f2fd6c24a26d79a5fbf1?cid=9950ac751e34487dbbe027c4fd7f8e99</t>
  </si>
  <si>
    <t>GBCEL1000562</t>
  </si>
  <si>
    <t>spotify:album:2JQgZJD5VKJkBMHBCkGQO0</t>
  </si>
  <si>
    <t>https://i.scdn.co/image/ab67616d0000b273a263978c8acdf45b3489f11c</t>
  </si>
  <si>
    <t>Captain Of None</t>
  </si>
  <si>
    <t>spotify:artist:0mOPHkTHaD6cFTMODNBxA3</t>
  </si>
  <si>
    <t>Colleen</t>
  </si>
  <si>
    <t>spotify:album:2gnttPzhPGPnTxOtxhPITE</t>
  </si>
  <si>
    <t>https://i.scdn.co/image/ab67616d0000b273403961eb17a85f0bb701a072</t>
  </si>
  <si>
    <t>https://p.scdn.co/mp3-preview/a3c8b181fd71d775d69775b399a36c0961d8a56d?cid=9950ac751e34487dbbe027c4fd7f8e99</t>
  </si>
  <si>
    <t>USTJ21538708</t>
  </si>
  <si>
    <t>Faking Jazz Together</t>
  </si>
  <si>
    <t>spotify:album:2kblSVh1X2pj49XT8AwaSY</t>
  </si>
  <si>
    <t>https://i.scdn.co/image/ab67616d0000b27380bb2b66c908cc8d208abc2a</t>
  </si>
  <si>
    <t>https://p.scdn.co/mp3-preview/2253333d87c1e3e6b67b3e13bb15aa2a782beaa5?cid=9950ac751e34487dbbe027c4fd7f8e99</t>
  </si>
  <si>
    <t>NZCN10900003</t>
  </si>
  <si>
    <t>Tar-Disc</t>
  </si>
  <si>
    <t>spotify:artist:2sSJM5gDz2GCDtloeEzwxx</t>
  </si>
  <si>
    <t>Gherkin Jerks</t>
  </si>
  <si>
    <t>spotify:album:6FbHzAvTVliMr5xlfGms58</t>
  </si>
  <si>
    <t>Stomp The Beat EP</t>
  </si>
  <si>
    <t>https://i.scdn.co/image/ab67616d0000b273bf661751b6ddc2bce1a8575a</t>
  </si>
  <si>
    <t>https://p.scdn.co/mp3-preview/9ddd7452d6a97ac08d9dd13748fbdc01fb804b99?cid=9950ac751e34487dbbe027c4fd7f8e99</t>
  </si>
  <si>
    <t>US4G90400128</t>
  </si>
  <si>
    <t>Parallelograms</t>
  </si>
  <si>
    <t>spotify:artist:1giPBWN0VDXGhXEIROGhvM</t>
  </si>
  <si>
    <t>Linda Perhacs</t>
  </si>
  <si>
    <t>spotify:album:53cxrg7kbFQxDizY0kcDQo</t>
  </si>
  <si>
    <t>https://i.scdn.co/image/ab67616d0000b273235f7291387c9aee50239930</t>
  </si>
  <si>
    <t>https://p.scdn.co/mp3-preview/4d65b26a6c2c4178688d8078c2a810b7d0248aea?cid=9950ac751e34487dbbe027c4fd7f8e99</t>
  </si>
  <si>
    <t>USUM70996092</t>
  </si>
  <si>
    <t>360 Baby</t>
  </si>
  <si>
    <t>spotify:artist:0jt1EsJCeoQXLNDta4JF6c</t>
  </si>
  <si>
    <t>Dizzy Fae</t>
  </si>
  <si>
    <t>spotify:album:4sfsLv7iqN5eL3uLSxAZju</t>
  </si>
  <si>
    <t>https://i.scdn.co/image/ab67616d0000b2732089fb9fa81a189e68f622ed</t>
  </si>
  <si>
    <t>https://p.scdn.co/mp3-preview/45575d73b25f29570bbef35429fb38532254c6cc?cid=9950ac751e34487dbbe027c4fd7f8e99</t>
  </si>
  <si>
    <t>QM4TW2127992</t>
  </si>
  <si>
    <t>GIGI</t>
  </si>
  <si>
    <t>spotify:artist:02fHczhlgEBCCjzjsNvJAh</t>
  </si>
  <si>
    <t>LB aka LABAT</t>
  </si>
  <si>
    <t>spotify:album:52jF8W6hLYhfsA6posU1EF</t>
  </si>
  <si>
    <t>https://i.scdn.co/image/ab67616d0000b273c763d6f573a6580e4a65d2d8</t>
  </si>
  <si>
    <t>FRDX62207140</t>
  </si>
  <si>
    <t>Valentina (Cali Highway Version)</t>
  </si>
  <si>
    <t>spotify:artist:06sdJwlggq0PKOe4LPZWCg</t>
  </si>
  <si>
    <t>HTRK</t>
  </si>
  <si>
    <t>spotify:album:3yOjzY8Hj1JPKBCWoB3gvI</t>
  </si>
  <si>
    <t>Death Is a Dream</t>
  </si>
  <si>
    <t>https://i.scdn.co/image/ab67616d0000b27392d8ff4a6d04640332f087a4</t>
  </si>
  <si>
    <t>https://p.scdn.co/mp3-preview/ad611384f97619c6d45cd83bced6a0fa00d7464a?cid=9950ac751e34487dbbe027c4fd7f8e99</t>
  </si>
  <si>
    <t>AUJNE2000032</t>
  </si>
  <si>
    <t>Fazed Out</t>
  </si>
  <si>
    <t>spotify:artist:0cLrgpG3pW4MX4nD8h6qCc</t>
  </si>
  <si>
    <t>El Michels Affair</t>
  </si>
  <si>
    <t>spotify:album:4QnaG6xFICrieldsUBCuNK</t>
  </si>
  <si>
    <t>Yeti Season (Deluxe Version)</t>
  </si>
  <si>
    <t>https://i.scdn.co/image/ab67616d0000b273d960368ef19a5f6a63736d32</t>
  </si>
  <si>
    <t>https://p.scdn.co/mp3-preview/0b3f6dfd9128e0b0a9addcf4c3443de069847ae7?cid=9950ac751e34487dbbe027c4fd7f8e99</t>
  </si>
  <si>
    <t>QZ2L62000070</t>
  </si>
  <si>
    <t>Navigation IV</t>
  </si>
  <si>
    <t>spotify:artist:4cGEOcEeLrZdOBxVMugZyR, spotify:artist:05ElmDRcpwbAIRmLqRw1Bv</t>
  </si>
  <si>
    <t>Mathieu David Gagnon, Flore Laurentienne</t>
  </si>
  <si>
    <t>spotify:album:4I2bTDhhKvdTUUQ45zEcjK</t>
  </si>
  <si>
    <t>Volume II</t>
  </si>
  <si>
    <t>https://i.scdn.co/image/ab67616d0000b273c1c27d456c2d75314f349438</t>
  </si>
  <si>
    <t>https://p.scdn.co/mp3-preview/0e17c8126e77e7ad36e4580f9271fa468a69fac7?cid=9950ac751e34487dbbe027c4fd7f8e99</t>
  </si>
  <si>
    <t>CA50N2110014</t>
  </si>
  <si>
    <t>Paradise Lost</t>
  </si>
  <si>
    <t>spotify:artist:7sxVrIHJ6jhv9tTCkCgR3j</t>
  </si>
  <si>
    <t>Upheaval</t>
  </si>
  <si>
    <t>spotify:album:0xmHebtWbeJtqCB649Zr3G</t>
  </si>
  <si>
    <t>https://i.scdn.co/image/ab67616d0000b273f36df01beaa11404c5823c7f</t>
  </si>
  <si>
    <t>https://p.scdn.co/mp3-preview/a424af1ac239cde91f95b65bea87ee3385db37c6?cid=9950ac751e34487dbbe027c4fd7f8e99</t>
  </si>
  <si>
    <t>USA2P2138555</t>
  </si>
  <si>
    <t>Get It Up For Love</t>
  </si>
  <si>
    <t>spotify:artist:59QKG3eYCCmqC6SqUwXvSw</t>
  </si>
  <si>
    <t>Ned Doheny</t>
  </si>
  <si>
    <t>spotify:album:6FqKEvbSjVJQXX8rFFdPnA</t>
  </si>
  <si>
    <t>Hard Candy</t>
  </si>
  <si>
    <t>https://i.scdn.co/image/ab67616d0000b273a6fe9f125e5c96e9f80039c6</t>
  </si>
  <si>
    <t>https://p.scdn.co/mp3-preview/0e96d9d0e66e807ee8611f7e49d7bc7d42b4845e?cid=9950ac751e34487dbbe027c4fd7f8e99</t>
  </si>
  <si>
    <t>USSM10207925</t>
  </si>
  <si>
    <t>https://p.scdn.co/mp3-preview/ae1e8107002dfffc6263d425045855e1ff7c2c49?cid=9950ac751e34487dbbe027c4fd7f8e99</t>
  </si>
  <si>
    <t>GBAJE6900562</t>
  </si>
  <si>
    <t>spotify:album:3jt5XhGjTQ2XpwQohAXKXR</t>
  </si>
  <si>
    <t>Bye Bye Baby</t>
  </si>
  <si>
    <t>https://i.scdn.co/image/ab67616d0000b2733c47d38a7e28caa82d1ee33a</t>
  </si>
  <si>
    <t>https://p.scdn.co/mp3-preview/7f8c263826dd48e81b79b7854f0edb0cde40df4d?cid=9950ac751e34487dbbe027c4fd7f8e99</t>
  </si>
  <si>
    <t>FRZ052000571</t>
  </si>
  <si>
    <t>Aeria</t>
  </si>
  <si>
    <t>spotify:artist:6lXlMyoAYN845deOonN7Q0</t>
  </si>
  <si>
    <t>Aircraft</t>
  </si>
  <si>
    <t>spotify:album:7chPUpAhA1Zx4A3e3JtAvO</t>
  </si>
  <si>
    <t>https://i.scdn.co/image/ab67616d0000b27312557587ec0defa3759a6ddc</t>
  </si>
  <si>
    <t>https://p.scdn.co/mp3-preview/9e7fb1df5b6e98038e3632c08523eac449546efc?cid=9950ac751e34487dbbe027c4fd7f8e99</t>
  </si>
  <si>
    <t>USHM22021321</t>
  </si>
  <si>
    <t>Can't Touch Me Anymore</t>
  </si>
  <si>
    <t>spotify:artist:12s4Dcoqa3J55SE4UtNbdN</t>
  </si>
  <si>
    <t>Strike One</t>
  </si>
  <si>
    <t>spotify:album:1lbKzL2z1i5BuLm9QIZZzb</t>
  </si>
  <si>
    <t>https://i.scdn.co/image/ab67616d0000b27302f8adf51b8de62569f7b65a</t>
  </si>
  <si>
    <t>https://p.scdn.co/mp3-preview/375052bb68a7248f5ae1e7a2ba2e8207a3983624?cid=9950ac751e34487dbbe027c4fd7f8e99</t>
  </si>
  <si>
    <t>NLP438300010</t>
  </si>
  <si>
    <t>Speculations</t>
  </si>
  <si>
    <t>spotify:artist:3qQ6mF4KyHTuOLcZjunAD4, spotify:artist:12AnGvqOxseM5VJLyO5yBs</t>
  </si>
  <si>
    <t>Dena, Erlend Øye</t>
  </si>
  <si>
    <t>spotify:album:3aOdl31Wsf7uKzQOU8orKw</t>
  </si>
  <si>
    <t>If It's Written</t>
  </si>
  <si>
    <t>spotify:artist:3qQ6mF4KyHTuOLcZjunAD4</t>
  </si>
  <si>
    <t>Dena</t>
  </si>
  <si>
    <t>https://i.scdn.co/image/ab67616d0000b273964c424c5d7b1b17471ce719</t>
  </si>
  <si>
    <t>https://p.scdn.co/mp3-preview/5d1abb7bfed8b3c47b0e5dafa17761b24d69fe85?cid=9950ac751e34487dbbe027c4fd7f8e99</t>
  </si>
  <si>
    <t>DEX261800336</t>
  </si>
  <si>
    <t>Infinite End</t>
  </si>
  <si>
    <t>spotify:artist:3mLu6fOzdwzWf2wyfPqdUa</t>
  </si>
  <si>
    <t>Maxime Denuc</t>
  </si>
  <si>
    <t>spotify:album:0leFuQg79HX0GPmIhhV8rl</t>
  </si>
  <si>
    <t>Nachthorn</t>
  </si>
  <si>
    <t>https://i.scdn.co/image/ab67616d0000b2733487520e4fd2b90918b8586f</t>
  </si>
  <si>
    <t>https://p.scdn.co/mp3-preview/d372f9a2c314052f27ca1153f177cecbe8ff42e3?cid=9950ac751e34487dbbe027c4fd7f8e99</t>
  </si>
  <si>
    <t>BEBD42100172</t>
  </si>
  <si>
    <t>Uroko (鱗, fish scales)</t>
  </si>
  <si>
    <t>spotify:album:3Ns0bqMBFdF4EijIiimbxS</t>
  </si>
  <si>
    <t>blueblue</t>
  </si>
  <si>
    <t>https://i.scdn.co/image/ab67616d0000b273393e08a13e78ea889231b17e</t>
  </si>
  <si>
    <t>https://p.scdn.co/mp3-preview/e3e160f6988e9d8077b1f240dc75c1c340b51f96?cid=9950ac751e34487dbbe027c4fd7f8e99</t>
  </si>
  <si>
    <t>US25X2202588</t>
  </si>
  <si>
    <t>Passing</t>
  </si>
  <si>
    <t>spotify:artist:66ObTqdwYFgl6u7V3puSbb</t>
  </si>
  <si>
    <t>C-Clamp</t>
  </si>
  <si>
    <t>spotify:album:7H6tDuyV5MM2s2MLXBIPiK</t>
  </si>
  <si>
    <t>https://i.scdn.co/image/ab67616d0000b273ecab8ded7781c59fa5129cf0</t>
  </si>
  <si>
    <t>https://p.scdn.co/mp3-preview/7829996969a9513a60ef6a2707b814db7b9a37cb?cid=9950ac751e34487dbbe027c4fd7f8e99</t>
  </si>
  <si>
    <t>USCW62396101</t>
  </si>
  <si>
    <t>Who You Are (In the Movies)</t>
  </si>
  <si>
    <t>spotify:artist:25wXKne42JWwB8dVQbZ7pL</t>
  </si>
  <si>
    <t>Tribal Earth</t>
  </si>
  <si>
    <t>spotify:album:4x37oeVBLBNaYQMO8IUpfe</t>
  </si>
  <si>
    <t>Interaction/Reaction</t>
  </si>
  <si>
    <t>https://i.scdn.co/image/ab67616d0000b2733ac4e9833907e82ca1f13aab</t>
  </si>
  <si>
    <t>https://p.scdn.co/mp3-preview/8dcccac2d6992afa55115af3b274d0ffd7435ab9?cid=9950ac751e34487dbbe027c4fd7f8e99</t>
  </si>
  <si>
    <t>QM4TW2325171</t>
  </si>
  <si>
    <t>Remember Me - Original Mix</t>
  </si>
  <si>
    <t>spotify:artist:5wAkbDfgFUeXzWO4rdPQiG</t>
  </si>
  <si>
    <t>spotify:album:12VFylHDX01Xw4joC9wH6Z</t>
  </si>
  <si>
    <t>Remember Me</t>
  </si>
  <si>
    <t>https://i.scdn.co/image/ab67616d0000b273a43eef3a375edc6220dca517</t>
  </si>
  <si>
    <t>https://p.scdn.co/mp3-preview/195b2612a564f2a675751986deca2712a44c557b?cid=9950ac751e34487dbbe027c4fd7f8e99</t>
  </si>
  <si>
    <t>NLML61100073</t>
  </si>
  <si>
    <t>https://p.scdn.co/mp3-preview/acb55cd20b6e753a7a189c5895c3bcb3ed2e8e49?cid=9950ac751e34487dbbe027c4fd7f8e99</t>
  </si>
  <si>
    <t>QMB621603901</t>
  </si>
  <si>
    <t>Low Tide</t>
  </si>
  <si>
    <t>spotify:artist:2vsXeWGC8rILp3rpSN2Fyk, spotify:artist:4hZ1Rv9h9Hg7yykRW8d9Gw</t>
  </si>
  <si>
    <t>ISIS, Aereogramme</t>
  </si>
  <si>
    <t>spotify:album:3AxEzgmziHeFJakjU2IpMo</t>
  </si>
  <si>
    <t>In The Fishtank 14</t>
  </si>
  <si>
    <t>https://i.scdn.co/image/ab67616d0000b2733a21b73579f7808ff6980f2a</t>
  </si>
  <si>
    <t>https://p.scdn.co/mp3-preview/667828cba7d0c83386726d06cb2c157f5caf6070?cid=9950ac751e34487dbbe027c4fd7f8e99</t>
  </si>
  <si>
    <t>NLH980600001</t>
  </si>
  <si>
    <t>Anno Zero</t>
  </si>
  <si>
    <t>spotify:artist:1OavCVgu5jGDNw4YVNkfgK</t>
  </si>
  <si>
    <t>Casino Royale</t>
  </si>
  <si>
    <t>spotify:album:68AvjR9k5F12GkVAdsE9IH</t>
  </si>
  <si>
    <t>Sempre Piu' Vicini</t>
  </si>
  <si>
    <t>https://i.scdn.co/image/ab67616d0000b273cf2f39c3591e9c8fef0c84d8</t>
  </si>
  <si>
    <t>https://p.scdn.co/mp3-preview/8868525e7ecc2d08fc8703157ff9a4ef61e39d35?cid=9950ac751e34487dbbe027c4fd7f8e99</t>
  </si>
  <si>
    <t>IT7009506130</t>
  </si>
  <si>
    <t>You May Be Right</t>
  </si>
  <si>
    <t>spotify:album:5sztejERqpktXEdemlUvU5</t>
  </si>
  <si>
    <t>Glass Houses</t>
  </si>
  <si>
    <t>https://i.scdn.co/image/ab67616d0000b27322d5199692d318c28d6c7d9b</t>
  </si>
  <si>
    <t>https://p.scdn.co/mp3-preview/ae42173d1fa2c4d3079d46b92dfc532002cffb35?cid=9950ac751e34487dbbe027c4fd7f8e99</t>
  </si>
  <si>
    <t>USSM17900398</t>
  </si>
  <si>
    <t>Time for Me to Fly</t>
  </si>
  <si>
    <t>spotify:artist:55vs7NT1KxcFjbMC4y202E</t>
  </si>
  <si>
    <t>REO Speedwagon</t>
  </si>
  <si>
    <t>spotify:album:3w0BIqN0uMoOT2l2ppKuXx</t>
  </si>
  <si>
    <t>You Can Tune a Piano, But You Can't Tuna Fish</t>
  </si>
  <si>
    <t>https://i.scdn.co/image/ab67616d0000b27340c8a6ff21a1d52575185f38</t>
  </si>
  <si>
    <t>https://p.scdn.co/mp3-preview/49a684dad2c610f525549ce90cb824cd313f753f?cid=9950ac751e34487dbbe027c4fd7f8e99</t>
  </si>
  <si>
    <t>USSM10012771</t>
  </si>
  <si>
    <t>Hold On Tight</t>
  </si>
  <si>
    <t>spotify:artist:7jefIIksOi1EazgRTfW2Pk</t>
  </si>
  <si>
    <t>Electric Light Orchestra</t>
  </si>
  <si>
    <t>spotify:album:4k1GJg2poyo6hwWLqJn9C2</t>
  </si>
  <si>
    <t>Time</t>
  </si>
  <si>
    <t>https://i.scdn.co/image/ab67616d0000b2735a2bad3ba10ed2a9c5322418</t>
  </si>
  <si>
    <t>https://p.scdn.co/mp3-preview/296fc393d23e693b28df850b6a3d75bcfd6d203b?cid=9950ac751e34487dbbe027c4fd7f8e99</t>
  </si>
  <si>
    <t>USSM18100353</t>
  </si>
  <si>
    <t>Talk To Ya Later</t>
  </si>
  <si>
    <t>spotify:artist:7zfhej6FnVXN9LIXs6dcoK</t>
  </si>
  <si>
    <t>The Tubes</t>
  </si>
  <si>
    <t>spotify:album:3YVb9ns1i0WdzF1cdnLYWi</t>
  </si>
  <si>
    <t>The Completion Backward Principle</t>
  </si>
  <si>
    <t>https://i.scdn.co/image/ab67616d0000b273742e290089595b413bbea2f5</t>
  </si>
  <si>
    <t>https://p.scdn.co/mp3-preview/d32f72102d9c4cd48552a54452fbaf3c021b10bd?cid=9950ac751e34487dbbe027c4fd7f8e99</t>
  </si>
  <si>
    <t>USCA28700092</t>
  </si>
  <si>
    <t>Emotional Rescue - Remastered 2009</t>
  </si>
  <si>
    <t>spotify:album:5mEjFOLcBs94wSchOtMCTB</t>
  </si>
  <si>
    <t>Emotional Rescue (2009 Re-Mastered)</t>
  </si>
  <si>
    <t>https://i.scdn.co/image/ab67616d0000b273fd7f25e52b730ad9b838f3d8</t>
  </si>
  <si>
    <t>https://p.scdn.co/mp3-preview/a98cd3b93a3495986b266e8921e50eedad1f59a4?cid=9950ac751e34487dbbe027c4fd7f8e99</t>
  </si>
  <si>
    <t>GBUM70909391</t>
  </si>
  <si>
    <t>Electric Heart</t>
  </si>
  <si>
    <t>spotify:artist:7Fea9FxFYVQyOuhek8Xp84</t>
  </si>
  <si>
    <t>Tony Palkovic</t>
  </si>
  <si>
    <t>spotify:album:64vjfbdDdb6GSgB55LNjiW</t>
  </si>
  <si>
    <t>Born With a Desire</t>
  </si>
  <si>
    <t>https://i.scdn.co/image/ab67616d0000b2737069e499bab6a0e6b6a14d52</t>
  </si>
  <si>
    <t>https://p.scdn.co/mp3-preview/f66f0bb2e6734d5082a6bb5eae42a2c3655b455b?cid=9950ac751e34487dbbe027c4fd7f8e99</t>
  </si>
  <si>
    <t>USCW61807925</t>
  </si>
  <si>
    <t>The Illinois Central</t>
  </si>
  <si>
    <t>spotify:artist:4nWxJwM7dCJ6GrYUzJ7ymy, spotify:artist:6a0uzHlyEGB9sluf9CWk5N</t>
  </si>
  <si>
    <t>Ron Heiss, The Ghost Riders</t>
  </si>
  <si>
    <t>spotify:album:1ilaqAPMnjzgyuiu5PSezt</t>
  </si>
  <si>
    <t>The Illinois Central b/w No Word But Lonely</t>
  </si>
  <si>
    <t>https://i.scdn.co/image/ab67616d0000b27351d256e946a079f275d19c6d</t>
  </si>
  <si>
    <t>https://p.scdn.co/mp3-preview/855f57ec8c324640d15047be8f05a4216f1c51b4?cid=9950ac751e34487dbbe027c4fd7f8e99</t>
  </si>
  <si>
    <t>USCW62380201</t>
  </si>
  <si>
    <t>Love Time Rain - Remastered</t>
  </si>
  <si>
    <t>spotify:artist:55xT9rIBquwGEm5aEUNZHH</t>
  </si>
  <si>
    <t>Emtidi</t>
  </si>
  <si>
    <t>spotify:album:4k3xldrVV0dPqy6tjqnpAC</t>
  </si>
  <si>
    <t>Saat</t>
  </si>
  <si>
    <t>https://i.scdn.co/image/ab67616d0000b2735dfa5b74996ea16aa7d2ec88</t>
  </si>
  <si>
    <t>https://p.scdn.co/mp3-preview/e71f7e4a525a3cc189742412eec73e140ba2ed53?cid=9950ac751e34487dbbe027c4fd7f8e99</t>
  </si>
  <si>
    <t>DEC371300260</t>
  </si>
  <si>
    <t>Wondrous Place - Single Version</t>
  </si>
  <si>
    <t>spotify:artist:4JDI31jWR7BBBBzw9kmu7Z, spotify:artist:34QHu0AFgroNbkDr6nUneM, spotify:artist:7rtLZcKWGV4eaZsBwSKimf</t>
  </si>
  <si>
    <t>Jeff Lewis, Bill Giant, Billy Fury</t>
  </si>
  <si>
    <t>spotify:album:61fAbjiaNLJ2TQzGtdc1kv</t>
  </si>
  <si>
    <t>The 40th Anniversary Anthology</t>
  </si>
  <si>
    <t>spotify:artist:7rtLZcKWGV4eaZsBwSKimf</t>
  </si>
  <si>
    <t>Billy Fury</t>
  </si>
  <si>
    <t>https://i.scdn.co/image/ab67616d0000b2730f0c95a8939b1221e0875686</t>
  </si>
  <si>
    <t>https://p.scdn.co/mp3-preview/85a0e8a4a79b0065982b6b71900d87d8a556382b?cid=9950ac751e34487dbbe027c4fd7f8e99</t>
  </si>
  <si>
    <t>GBF076020510</t>
  </si>
  <si>
    <t>Street Fighter Mas</t>
  </si>
  <si>
    <t>spotify:artist:6HQYnRM4OzToCYPpVBInuU</t>
  </si>
  <si>
    <t>Kamasi Washington</t>
  </si>
  <si>
    <t>spotify:album:4gqOopeAEc1uZ392BBAWEd</t>
  </si>
  <si>
    <t>Heaven and Earth</t>
  </si>
  <si>
    <t>https://i.scdn.co/image/ab67616d0000b2734a64eb0418b1392feeaa85da</t>
  </si>
  <si>
    <t>https://p.scdn.co/mp3-preview/5068d191eccd1741a76670ef61aae63c688212cd?cid=9950ac751e34487dbbe027c4fd7f8e99</t>
  </si>
  <si>
    <t>UK7MC1800011</t>
  </si>
  <si>
    <t>You're So Cool</t>
  </si>
  <si>
    <t>spotify:artist:2IlTe9Gm5w5qrt2kKdOvAh</t>
  </si>
  <si>
    <t>Jonathan Bree</t>
  </si>
  <si>
    <t>spotify:album:5Hp5pjpttDIvr7GbEG71u9</t>
  </si>
  <si>
    <t>Sleepwalking</t>
  </si>
  <si>
    <t>https://i.scdn.co/image/ab67616d0000b2731b8c082e3bc3f9f6d593867d</t>
  </si>
  <si>
    <t>https://p.scdn.co/mp3-preview/0914611ca21da05effa30551157081f7e749c9a1?cid=9950ac751e34487dbbe027c4fd7f8e99</t>
  </si>
  <si>
    <t>NZLC01700011</t>
  </si>
  <si>
    <t>Yr Love</t>
  </si>
  <si>
    <t>spotify:artist:7txCfGfh46OwoUBDPj4HKL</t>
  </si>
  <si>
    <t>Holy Other</t>
  </si>
  <si>
    <t>spotify:album:1NTEZfKwZXaN8f7XyE6XtB</t>
  </si>
  <si>
    <t>With U</t>
  </si>
  <si>
    <t>https://i.scdn.co/image/ab67616d0000b273ac08bcc55e84eb03de752192</t>
  </si>
  <si>
    <t>https://p.scdn.co/mp3-preview/5922bab170b6344c355982205696267c8bb87730?cid=9950ac751e34487dbbe027c4fd7f8e99</t>
  </si>
  <si>
    <t>GBCW31200027</t>
  </si>
  <si>
    <t>The Awakening (Life on Venus)</t>
  </si>
  <si>
    <t>spotify:artist:3sRZzVpgmxBaiKChVuUDNh, spotify:artist:4ruO9Y424Hf796fUGMLKcC, spotify:artist:64G4VnJ5vswsR9ChDFWva4, spotify:artist:0xQN59yyMNmgsTCAfWovkl</t>
  </si>
  <si>
    <t>Nik Turner, Steve Hillage, Tim Blake, Miquette Giraudy</t>
  </si>
  <si>
    <t>https://p.scdn.co/mp3-preview/f83763e7f3e71eb3d81255342f2980d2d1b72b19?cid=9950ac751e34487dbbe027c4fd7f8e99</t>
  </si>
  <si>
    <t>QM6XS1805400</t>
  </si>
  <si>
    <t>COPY</t>
  </si>
  <si>
    <t>https://p.scdn.co/mp3-preview/2b980b98eed3131cb5190931d47addd40c09e57e?cid=9950ac751e34487dbbe027c4fd7f8e99</t>
  </si>
  <si>
    <t>JPVI07905020</t>
  </si>
  <si>
    <t>https://p.scdn.co/mp3-preview/0eb50ad224a2050f4af517275b4ee0f72802d007?cid=9950ac751e34487dbbe027c4fd7f8e99</t>
  </si>
  <si>
    <t>QZG4T2200046</t>
  </si>
  <si>
    <t>Outro</t>
  </si>
  <si>
    <t>spotify:artist:22Gr8D6d3DlHfUYjbqtIev</t>
  </si>
  <si>
    <t>Diles que no me maten</t>
  </si>
  <si>
    <t>spotify:album:62yeYHE8CMTNQ4LgXNae2U</t>
  </si>
  <si>
    <t>La Vida De Alguien Más</t>
  </si>
  <si>
    <t>https://i.scdn.co/image/ab67616d0000b273af18dcf37182357d6fb258b2</t>
  </si>
  <si>
    <t>https://p.scdn.co/mp3-preview/3b2865a40387d74dbbf2587389b84bb6d2c313e4?cid=9950ac751e34487dbbe027c4fd7f8e99</t>
  </si>
  <si>
    <t>USA2P2138323</t>
  </si>
  <si>
    <t>Opening Fantasy</t>
  </si>
  <si>
    <t>spotify:artist:1UgBSTwtftXc2rTD5ls0WK</t>
  </si>
  <si>
    <t>Les Halles</t>
  </si>
  <si>
    <t>spotify:album:6pUPTUA8YungVWRGz3Ss2X</t>
  </si>
  <si>
    <t>Eight Fantasies</t>
  </si>
  <si>
    <t>https://i.scdn.co/image/ab67616d0000b2732d8fe2f855a009b4cb79a09e</t>
  </si>
  <si>
    <t>https://p.scdn.co/mp3-preview/fbc98de5b1143ab768d5eadd1f5dbe2ea1c18393?cid=9950ac751e34487dbbe027c4fd7f8e99</t>
  </si>
  <si>
    <t>CH6542289509</t>
  </si>
  <si>
    <t>loose fit</t>
  </si>
  <si>
    <t>spotify:artist:1jB5T74psVZzetsExTmR2a, spotify:artist:6pD2SklkLkUOIVXcBy03QC</t>
  </si>
  <si>
    <t>Officium, Catherine Danger</t>
  </si>
  <si>
    <t>spotify:album:2OrqRvxY1aQOpwEbJqTOLW</t>
  </si>
  <si>
    <t>Lazybones</t>
  </si>
  <si>
    <t>spotify:artist:1jB5T74psVZzetsExTmR2a</t>
  </si>
  <si>
    <t>Officium</t>
  </si>
  <si>
    <t>https://i.scdn.co/image/ab67616d0000b273eb535e5b0038c4f8807510ab</t>
  </si>
  <si>
    <t>https://p.scdn.co/mp3-preview/211ca92bc6f8ba37e87c7f5e748f15241f73cfb6?cid=9950ac751e34487dbbe027c4fd7f8e99</t>
  </si>
  <si>
    <t>FXQ292300009</t>
  </si>
  <si>
    <t>Control</t>
  </si>
  <si>
    <t>spotify:artist:269ucQArovY0uXXKEuf5d2</t>
  </si>
  <si>
    <t>You Said Strange</t>
  </si>
  <si>
    <t>spotify:album:16L9rPhLWLS2UkoECWqYxR</t>
  </si>
  <si>
    <t>https://i.scdn.co/image/ab67616d0000b273bd69111c1d6fe579a2960143</t>
  </si>
  <si>
    <t>https://p.scdn.co/mp3-preview/2829c0bf23c1daefb206628038b187f147050fc5?cid=9950ac751e34487dbbe027c4fd7f8e99</t>
  </si>
  <si>
    <t>BEDC22201404</t>
  </si>
  <si>
    <t>Roda Mundo</t>
  </si>
  <si>
    <t>https://p.scdn.co/mp3-preview/9169931fca604a7149262ac8336a488a329739ab?cid=9950ac751e34487dbbe027c4fd7f8e99</t>
  </si>
  <si>
    <t>GBDCR1900037</t>
  </si>
  <si>
    <t>SCUM</t>
  </si>
  <si>
    <t>spotify:artist:0QwH5InvCwfL4UbYkjP9pi</t>
  </si>
  <si>
    <t>Bark Psychosis</t>
  </si>
  <si>
    <t>spotify:album:5CxMmY3sKF34zfESYApZQS</t>
  </si>
  <si>
    <t>SCUM (2023 Remastered)</t>
  </si>
  <si>
    <t>https://i.scdn.co/image/ab67616d0000b27304d96b8c338bfe01eafd5145</t>
  </si>
  <si>
    <t>https://p.scdn.co/mp3-preview/32647c37301a1c6d656017e563d5143f5eb86d37?cid=9950ac751e34487dbbe027c4fd7f8e99</t>
  </si>
  <si>
    <t>GX67N2350101</t>
  </si>
  <si>
    <t>Oracle</t>
  </si>
  <si>
    <t>spotify:artist:60GLWP7xFH3OoN5XGpLBsd</t>
  </si>
  <si>
    <t>Chapelier Fou</t>
  </si>
  <si>
    <t>spotify:album:4LrzkfiaFJ7wyPba62M11l</t>
  </si>
  <si>
    <t>Muance</t>
  </si>
  <si>
    <t>https://i.scdn.co/image/ab67616d0000b2736fe0237e1e2cd17283a00d18</t>
  </si>
  <si>
    <t>https://p.scdn.co/mp3-preview/66c88b80c3b5c65921758f7c23bb31ae22cb8bc9?cid=9950ac751e34487dbbe027c4fd7f8e99</t>
  </si>
  <si>
    <t>FR24Q1636002</t>
  </si>
  <si>
    <t>Waiting for Henry</t>
  </si>
  <si>
    <t>spotify:artist:4MWwQKxIxRQKdW3tzHnlxi</t>
  </si>
  <si>
    <t>Grotto Terrazza</t>
  </si>
  <si>
    <t>spotify:album:170FNdCXu9DmasYz6Wxtsi</t>
  </si>
  <si>
    <t>Stumpfer Gegenstand</t>
  </si>
  <si>
    <t>https://i.scdn.co/image/ab67616d0000b273cee805f0085e3b07b986ae8e</t>
  </si>
  <si>
    <t>https://p.scdn.co/mp3-preview/3df2b3289e90beb72be985d4dd9cd550e982aea9?cid=9950ac751e34487dbbe027c4fd7f8e99</t>
  </si>
  <si>
    <t>GB9TP1900588</t>
  </si>
  <si>
    <t>spotify:artist:6iWuBN32BqCJAeXW6o3nil, spotify:artist:7Ld6G79PcddkizPC36ujEF</t>
  </si>
  <si>
    <t>Cautious Clay, Joshua Karpeh</t>
  </si>
  <si>
    <t>spotify:album:4ZGtU7OLGX2SwD7QxcGwLI</t>
  </si>
  <si>
    <t>https://i.scdn.co/image/ab67616d0000b273184da7a4cba9415449a337a5</t>
  </si>
  <si>
    <t>https://p.scdn.co/mp3-preview/bf427ffd7387588eec5ad1b9b9b8649c0b03cd00?cid=9950ac751e34487dbbe027c4fd7f8e99</t>
  </si>
  <si>
    <t>USUG12302860</t>
  </si>
  <si>
    <t>spotify:album:45oxyD0tdWU3AGK2w55W2w</t>
  </si>
  <si>
    <t>Girl In The Half Pearl</t>
  </si>
  <si>
    <t>https://i.scdn.co/image/ab67616d0000b27325aa60a4ade8af97b0eacf90</t>
  </si>
  <si>
    <t>https://p.scdn.co/mp3-preview/a90b30ef6846f2062cf67f683e36e7e01c0670a4?cid=9950ac751e34487dbbe027c4fd7f8e99</t>
  </si>
  <si>
    <t>GBKPL2215409</t>
  </si>
  <si>
    <t>Disco 6</t>
  </si>
  <si>
    <t>spotify:artist:688plAtejMCpjbZi6N7Sug</t>
  </si>
  <si>
    <t>Marcello Giombini</t>
  </si>
  <si>
    <t>spotify:album:1TSVste1CvgLmto4s5Ex0l</t>
  </si>
  <si>
    <t>Computer Disco</t>
  </si>
  <si>
    <t>https://i.scdn.co/image/ab67616d0000b273b7141fe49ba1116ed056f9eb</t>
  </si>
  <si>
    <t>https://p.scdn.co/mp3-preview/46e5b702deb067e5a9bb5d26075dafed5843ab70?cid=9950ac751e34487dbbe027c4fd7f8e99</t>
  </si>
  <si>
    <t>ITR931600078</t>
  </si>
  <si>
    <t>Bête</t>
  </si>
  <si>
    <t>spotify:artist:31HCEXbtSpqtf0WUX1Fa3n</t>
  </si>
  <si>
    <t>Special Friend</t>
  </si>
  <si>
    <t>spotify:album:57mQg22GXyowxRPZrccBtd</t>
  </si>
  <si>
    <t>Wait Until The Flames Come Rushing In</t>
  </si>
  <si>
    <t>https://i.scdn.co/image/ab67616d0000b273bb678c77807a45c919a3c31a</t>
  </si>
  <si>
    <t>https://p.scdn.co/mp3-preview/fd431693c95d2a8796e711dc853cf717330f1ed8?cid=9950ac751e34487dbbe027c4fd7f8e99</t>
  </si>
  <si>
    <t>FR5R02313995</t>
  </si>
  <si>
    <t>MILES UNDER WATER</t>
  </si>
  <si>
    <t>spotify:artist:1SFhamIrUHoA2hfFWBAAqn</t>
  </si>
  <si>
    <t>Bardo</t>
  </si>
  <si>
    <t>spotify:album:3nJ9CAANT4wq82nxwf8BbY</t>
  </si>
  <si>
    <t>EVERYWHERE REMINDS ME OF SPACE</t>
  </si>
  <si>
    <t>https://i.scdn.co/image/ab67616d0000b2737e6c91b2c46437b791862198</t>
  </si>
  <si>
    <t>https://p.scdn.co/mp3-preview/1b0754b3a16ff1b8b5ef3aa0d68f1221ead2b875?cid=9950ac751e34487dbbe027c4fd7f8e99</t>
  </si>
  <si>
    <t>QZHNA2141915</t>
  </si>
  <si>
    <t>ヤシの木の下で</t>
  </si>
  <si>
    <t>spotify:artist:5dS698oTdel4MldPvYoj7p</t>
  </si>
  <si>
    <t>Yoshitaka Minami</t>
  </si>
  <si>
    <t>spotify:album:4zICHPssO8Jij8Jo8FuhUA</t>
  </si>
  <si>
    <t>忘れられた夏</t>
  </si>
  <si>
    <t>https://i.scdn.co/image/ab67616d0000b2736d5c2c936caaec8a6a859c70</t>
  </si>
  <si>
    <t>https://p.scdn.co/mp3-preview/b0ff1fb9835589f19522480184272d40708ff4b1?cid=9950ac751e34487dbbe027c4fd7f8e99</t>
  </si>
  <si>
    <t>JPSR07611350</t>
  </si>
  <si>
    <t>Close</t>
  </si>
  <si>
    <t>spotify:artist:255tU7fDZ3zbXuaFFE94JV</t>
  </si>
  <si>
    <t>Ellen Arkbro &amp; Johan Graden</t>
  </si>
  <si>
    <t>spotify:album:61aH0MTuWa8LdOLVjT4dqX</t>
  </si>
  <si>
    <t>https://i.scdn.co/image/ab67616d0000b27322055c7f4fb750ca75eb9ac4</t>
  </si>
  <si>
    <t>https://p.scdn.co/mp3-preview/0a1c2348a051aba3a2c99b8fb5a153b91d9d1817?cid=9950ac751e34487dbbe027c4fd7f8e99</t>
  </si>
  <si>
    <t>USTJ22256601</t>
  </si>
  <si>
    <t>Avril 14th</t>
  </si>
  <si>
    <t>spotify:artist:1NfjGsLTuTJrCbCi6Jjm3m</t>
  </si>
  <si>
    <t>Simon Farintosh</t>
  </si>
  <si>
    <t>spotify:album:0mhEjBVbHDLAhwGD9ZydfY</t>
  </si>
  <si>
    <t>Aphex Twin for Guitar</t>
  </si>
  <si>
    <t>https://i.scdn.co/image/ab67616d0000b2736e0fad1812f8556d22ad13e0</t>
  </si>
  <si>
    <t>https://p.scdn.co/mp3-preview/e2ff5f8793f7bcdc4970fe0a4d150fe56c56db53?cid=9950ac751e34487dbbe027c4fd7f8e99</t>
  </si>
  <si>
    <t>QZFZ42175282</t>
  </si>
  <si>
    <t>Blowin' in the Wind</t>
  </si>
  <si>
    <t>spotify:album:3V3d0884r25OnvSpM8hD0T</t>
  </si>
  <si>
    <t>Bob Dylan's Greatest Hits</t>
  </si>
  <si>
    <t>https://i.scdn.co/image/ab67616d0000b273e4020e52e777e32a4b8d8bb5</t>
  </si>
  <si>
    <t>https://p.scdn.co/mp3-preview/dc2ed0f4f7a76babbab86c47061a4eb58af0b3d1?cid=9950ac751e34487dbbe027c4fd7f8e99</t>
  </si>
  <si>
    <t>USSM16201241</t>
  </si>
  <si>
    <t>A Boy Named Sue - Live at San Quentin State Prison, San Quentin, CA - February 1969</t>
  </si>
  <si>
    <t>spotify:artist:6kACVPfCOnqzgfEF5ryl0x</t>
  </si>
  <si>
    <t>Johnny Cash</t>
  </si>
  <si>
    <t>spotify:album:6bYqwLMVRQzwPQweVzCiry</t>
  </si>
  <si>
    <t>At San Quentin</t>
  </si>
  <si>
    <t>https://i.scdn.co/image/ab67616d0000b2738cdc0a6885821934441089ee</t>
  </si>
  <si>
    <t>https://p.scdn.co/mp3-preview/83ee6c79b7a48347ede9757b8ee58d984afd2be4?cid=9950ac751e34487dbbe027c4fd7f8e99</t>
  </si>
  <si>
    <t>USSM19901979</t>
  </si>
  <si>
    <t>The Atomium Part 2</t>
  </si>
  <si>
    <t>spotify:artist:36pCa1JHc6hlGbfEmLzJQc</t>
  </si>
  <si>
    <t>Stars Of The Lid</t>
  </si>
  <si>
    <t>spotify:album:7GAdWrS7xbumDLadbeOAbB</t>
  </si>
  <si>
    <t>Avec Laudenum</t>
  </si>
  <si>
    <t>https://i.scdn.co/image/ab67616d0000b273a2d78534d2747a8749674b02</t>
  </si>
  <si>
    <t>https://p.scdn.co/mp3-preview/2b271e46bd628d43dd34c4e39f1443403c5f8854?cid=9950ac751e34487dbbe027c4fd7f8e99</t>
  </si>
  <si>
    <t>USI4R0402001</t>
  </si>
  <si>
    <t>Parla più piano</t>
  </si>
  <si>
    <t>spotify:artist:7pdhjDiHgDriBjpB8VAHRJ</t>
  </si>
  <si>
    <t>Pino Calvi</t>
  </si>
  <si>
    <t>spotify:album:2VVvmCbrlHQZtBzvkhsfTn</t>
  </si>
  <si>
    <t>Pino Calvi Plays Italian Classics, Vol. 2</t>
  </si>
  <si>
    <t>https://i.scdn.co/image/ab67616d0000b273b52a81d7db6d7f83f9e09251</t>
  </si>
  <si>
    <t>https://p.scdn.co/mp3-preview/5bdc56811a934defac963ceb7c309d0b8f121999?cid=9950ac751e34487dbbe027c4fd7f8e99</t>
  </si>
  <si>
    <t>ITA647200776</t>
  </si>
  <si>
    <t>Tower of Meaning III</t>
  </si>
  <si>
    <t>spotify:artist:3haVJx9TUcufYl1rPyH0iv, spotify:artist:6k7iWL2TNNDUJd6vjYztRD</t>
  </si>
  <si>
    <t>Peter Broderick, Ensemble 0</t>
  </si>
  <si>
    <t>spotify:album:4a4348g7LSYhHt5pYWZc7J</t>
  </si>
  <si>
    <t>https://i.scdn.co/image/ab67616d0000b2730ac8246109058be4807b5f9b</t>
  </si>
  <si>
    <t>https://p.scdn.co/mp3-preview/80e160f662f7e575d6c6d7594f33ff3a684026c5?cid=9950ac751e34487dbbe027c4fd7f8e99</t>
  </si>
  <si>
    <t>GBWZD2316103</t>
  </si>
  <si>
    <t>Rokc Muzik</t>
  </si>
  <si>
    <t>spotify:artist:2mX1Ehjr3tpLsuo7rjJuyf</t>
  </si>
  <si>
    <t>PAINT</t>
  </si>
  <si>
    <t>spotify:album:005uCNE0pmWCKfYihAlk3N</t>
  </si>
  <si>
    <t>https://i.scdn.co/image/ab67616d0000b27335dc53454522abca6b0c25a4</t>
  </si>
  <si>
    <t>https://p.scdn.co/mp3-preview/c00f12b7803dbf49022c447cf163bb1b4d0e8dc7?cid=9950ac751e34487dbbe027c4fd7f8e99</t>
  </si>
  <si>
    <t>QMV8L2029714</t>
  </si>
  <si>
    <t>Shilela</t>
  </si>
  <si>
    <t>spotify:artist:0rsN9DKQhTCvkgbByOOBIm</t>
  </si>
  <si>
    <t>Hailu Mergia</t>
  </si>
  <si>
    <t>spotify:album:5BTeqlEICdARnVV183O7f3</t>
  </si>
  <si>
    <t>Hailu Mergia &amp; His Classical Instrument: Shemonmuanaye</t>
  </si>
  <si>
    <t>https://i.scdn.co/image/ab67616d0000b27327ca3deaf5f29f56e51e917b</t>
  </si>
  <si>
    <t>https://p.scdn.co/mp3-preview/ff9e26b94f49f0c8c9d74ffed9935af17d25c659?cid=9950ac751e34487dbbe027c4fd7f8e99</t>
  </si>
  <si>
    <t>QMUGB1360411</t>
  </si>
  <si>
    <t>heat not hot</t>
  </si>
  <si>
    <t>spotify:artist:5F3fDx84RYnmx0FGZeRtSF</t>
  </si>
  <si>
    <t>Serengeti</t>
  </si>
  <si>
    <t>spotify:album:1csrzCUpR1AQlY7QjaZhF5</t>
  </si>
  <si>
    <t>https://i.scdn.co/image/ab67616d0000b273f6170de9628ade7b0b4a61ac</t>
  </si>
  <si>
    <t>https://p.scdn.co/mp3-preview/48358650fff1a9a05684ac2e26a13329ed67bd09?cid=9950ac751e34487dbbe027c4fd7f8e99</t>
  </si>
  <si>
    <t>QZK6K2288917</t>
  </si>
  <si>
    <t>Give It to the Sky</t>
  </si>
  <si>
    <t>spotify:album:3rFefNtK59QjD3yqvXBSFS</t>
  </si>
  <si>
    <t>https://i.scdn.co/image/ab67616d0000b27371cc471faa3b8de39c3d2e96</t>
  </si>
  <si>
    <t>https://p.scdn.co/mp3-preview/e1959d82e6ff426fdcd4c71cf24568ebc8680943?cid=9950ac751e34487dbbe027c4fd7f8e99</t>
  </si>
  <si>
    <t>GBWZD2316113</t>
  </si>
  <si>
    <t>Pôve Tièsse</t>
  </si>
  <si>
    <t>spotify:artist:25A62qFG8Sg9UbjjfrPTb3</t>
  </si>
  <si>
    <t>Guy Cabay</t>
  </si>
  <si>
    <t>spotify:album:18H4AuYVDd0MdzxXE7pmb9</t>
  </si>
  <si>
    <t>https://i.scdn.co/image/ab67616d0000b273b849d1bc90382b626f67f019</t>
  </si>
  <si>
    <t>https://p.scdn.co/mp3-preview/3ec70bbe27339c7658d9538d34436ee3d704095f?cid=9950ac751e34487dbbe027c4fd7f8e99</t>
  </si>
  <si>
    <t>BEZ797800009</t>
  </si>
  <si>
    <t>Connection</t>
  </si>
  <si>
    <t>spotify:artist:20I99WCyuVj5thq1ub1Rf2</t>
  </si>
  <si>
    <t>Future Four</t>
  </si>
  <si>
    <t>spotify:album:0iG5esRrqchDo85MYZ2nL5</t>
  </si>
  <si>
    <t>https://i.scdn.co/image/ab67616d0000b2734bab77478f8efa8dd2c359d6</t>
  </si>
  <si>
    <t>https://p.scdn.co/mp3-preview/c40b76eab8a28a5f6ae7fc820b1f7c2b66e2e188?cid=9950ac751e34487dbbe027c4fd7f8e99</t>
  </si>
  <si>
    <t>GBTZZ1800012</t>
  </si>
  <si>
    <t>A Matter Of Increased Density</t>
  </si>
  <si>
    <t>spotify:artist:656QlXWNjRtnzAr5YNBEQB</t>
  </si>
  <si>
    <t>Tom Furse</t>
  </si>
  <si>
    <t>spotify:album:6jf46stClScmCue8kttZFx</t>
  </si>
  <si>
    <t>Interludes</t>
  </si>
  <si>
    <t>https://i.scdn.co/image/ab67616d0000b2736bdd19634cd6fdc414bc2156</t>
  </si>
  <si>
    <t>https://p.scdn.co/mp3-preview/3e4b88aa3a6d6c208fdea9b05c86879921083b81?cid=9950ac751e34487dbbe027c4fd7f8e99</t>
  </si>
  <si>
    <t>UK3G31600810</t>
  </si>
  <si>
    <t>spotify:album:4JYnA4URjByQWcGnrhSxpU</t>
  </si>
  <si>
    <t>https://i.scdn.co/image/ab67616d0000b2738e3a237e1f46cf1264833c10</t>
  </si>
  <si>
    <t>https://p.scdn.co/mp3-preview/58da5683eff3dcf9dcb0489636ed1356440af78b?cid=9950ac751e34487dbbe027c4fd7f8e99</t>
  </si>
  <si>
    <t>US58L2076003</t>
  </si>
  <si>
    <t>Genesis of Ohm</t>
  </si>
  <si>
    <t>spotify:artist:4RtrEYqj2bINZ2HXWUG3j4</t>
  </si>
  <si>
    <t>Aïsha Devi</t>
  </si>
  <si>
    <t>spotify:album:6TJ5CI1o7xGT258XiWf2CN</t>
  </si>
  <si>
    <t>DNA Feelings</t>
  </si>
  <si>
    <t>https://i.scdn.co/image/ab67616d0000b2736ee120ee4a3e60c43e865710</t>
  </si>
  <si>
    <t>https://p.scdn.co/mp3-preview/d9e30e9d847e24e7faecaedfe429eb55d6455ef8?cid=9950ac751e34487dbbe027c4fd7f8e99</t>
  </si>
  <si>
    <t>GBEXH1800030</t>
  </si>
  <si>
    <t>Kastas I Soporna</t>
  </si>
  <si>
    <t>spotify:artist:0GHbLNPHnYDFIJUCjFU76F</t>
  </si>
  <si>
    <t>Vanligt Folk</t>
  </si>
  <si>
    <t>spotify:album:1rRx13A6B74CB5uBNtvS6r</t>
  </si>
  <si>
    <t>Svenskbotten</t>
  </si>
  <si>
    <t>https://i.scdn.co/image/ab67616d0000b2739918574957dad04b85ec691e</t>
  </si>
  <si>
    <t>https://p.scdn.co/mp3-preview/bc1b60c755019fad8702b716693d8f800abd2749?cid=9950ac751e34487dbbe027c4fd7f8e99</t>
  </si>
  <si>
    <t>QM4DW1848118</t>
  </si>
  <si>
    <t>You're My Number 1 - Dub Mix</t>
  </si>
  <si>
    <t>spotify:artist:6i50PeyUopd4UYOSWkbeZC, spotify:artist:4hqdV7eWSumBN8N2Cbx4QT</t>
  </si>
  <si>
    <t>Radiance, Andrea Stone</t>
  </si>
  <si>
    <t>spotify:album:67tqdFA0KL7iBYZXtv0lic</t>
  </si>
  <si>
    <t>You're My Number 1</t>
  </si>
  <si>
    <t>spotify:artist:6i50PeyUopd4UYOSWkbeZC</t>
  </si>
  <si>
    <t>Radiance</t>
  </si>
  <si>
    <t>https://i.scdn.co/image/ab67616d0000b27380c74c953d21c7f1bdc4b238</t>
  </si>
  <si>
    <t>https://p.scdn.co/mp3-preview/db0d0cf16d912bca1ef80cac6345c0b811f3937c?cid=9950ac751e34487dbbe027c4fd7f8e99</t>
  </si>
  <si>
    <t>ITN341900525</t>
  </si>
  <si>
    <t>My God Has A Telephone</t>
  </si>
  <si>
    <t>spotify:artist:1Q33Sd9px79c7lWMbQXwxm, spotify:artist:4dwDVC6lrMINxVBxETE1AB</t>
  </si>
  <si>
    <t>The Flying Stars Of Brooklyn NY, Aaron Frazer</t>
  </si>
  <si>
    <t>spotify:album:6A6ktPfg9TWvgNmk87FUmk</t>
  </si>
  <si>
    <t>My God Has a Telephone</t>
  </si>
  <si>
    <t>spotify:artist:4dwDVC6lrMINxVBxETE1AB, spotify:artist:1Q33Sd9px79c7lWMbQXwxm</t>
  </si>
  <si>
    <t>Aaron Frazer, The Flying Stars Of Brooklyn NY</t>
  </si>
  <si>
    <t>https://i.scdn.co/image/ab67616d0000b273922687b91900440fd1803d39</t>
  </si>
  <si>
    <t>https://p.scdn.co/mp3-preview/bbc7dd96020d4fd52625e1663c3601c247a71f03?cid=9950ac751e34487dbbe027c4fd7f8e99</t>
  </si>
  <si>
    <t>QM6P41757895</t>
  </si>
  <si>
    <t>Smoke Rings</t>
  </si>
  <si>
    <t>spotify:artist:6ZfH4kBv9tPVIfklLH36jO, spotify:artist:2CIYXJTMc2WH7XVlqZ5IrC</t>
  </si>
  <si>
    <t>Roger Webb, De Wolfe Music</t>
  </si>
  <si>
    <t>spotify:album:56rJ94yoDEeqa1vuTMPPjG</t>
  </si>
  <si>
    <t>Free as Air</t>
  </si>
  <si>
    <t>https://i.scdn.co/image/ab67616d0000b273fceabc138a946cdf0d5be329</t>
  </si>
  <si>
    <t>https://p.scdn.co/mp3-preview/27a90e7baf6efeca04fc04a3a3f63e137d5ad387?cid=9950ac751e34487dbbe027c4fd7f8e99</t>
  </si>
  <si>
    <t>UKATG1545137</t>
  </si>
  <si>
    <t>Sail On (New Physics Axonda Solutions)</t>
  </si>
  <si>
    <t>spotify:artist:5xPIk9YJb5cqqp9TjjdxW5</t>
  </si>
  <si>
    <t>Bobby Frank Brown</t>
  </si>
  <si>
    <t>spotify:album:1u31e18o30Ju4XigO0IxsA</t>
  </si>
  <si>
    <t>Prayers of a One Man Band</t>
  </si>
  <si>
    <t>https://i.scdn.co/image/ab67616d0000b273d5b5b59f491806beb2b68e93</t>
  </si>
  <si>
    <t>https://p.scdn.co/mp3-preview/2e54939582e25b68f5eebe9e5965e43119beeebd?cid=9950ac751e34487dbbe027c4fd7f8e99</t>
  </si>
  <si>
    <t>ushm21620962</t>
  </si>
  <si>
    <t>Lonely Sea - Stereo/Remastered 2001</t>
  </si>
  <si>
    <t>spotify:artist:3oDbviiivRWhXwIE8hxkVV</t>
  </si>
  <si>
    <t>The Beach Boys</t>
  </si>
  <si>
    <t>spotify:album:6u5tGarzvESDsQiIpC4SlI</t>
  </si>
  <si>
    <t>Surfin' USA (Remastered)</t>
  </si>
  <si>
    <t>https://i.scdn.co/image/ab67616d0000b2737cb33b8fab5302942e6a78fb</t>
  </si>
  <si>
    <t>https://p.scdn.co/mp3-preview/59e6f5d6db15d5dae16c2d98a25d3f55d5ce437d?cid=9950ac751e34487dbbe027c4fd7f8e99</t>
  </si>
  <si>
    <t>USCA20001658</t>
  </si>
  <si>
    <t>After Midnight</t>
  </si>
  <si>
    <t>spotify:artist:1itM5tXaK5THggpXA7ovAe</t>
  </si>
  <si>
    <t>Skinshape</t>
  </si>
  <si>
    <t>spotify:album:0gZP3lySs1SoQIParggsrt</t>
  </si>
  <si>
    <t>https://i.scdn.co/image/ab67616d0000b273b11c5a9e595567764f78c3da</t>
  </si>
  <si>
    <t>https://p.scdn.co/mp3-preview/e7f8be88cc046145d597e82e1f04d11fd077fb36?cid=9950ac751e34487dbbe027c4fd7f8e99</t>
  </si>
  <si>
    <t>GBLVL1800038</t>
  </si>
  <si>
    <t>Total Control</t>
  </si>
  <si>
    <t>https://p.scdn.co/mp3-preview/0d5d3d1c12c0989d631ed1958124db9abb8167ac?cid=9950ac751e34487dbbe027c4fd7f8e99</t>
  </si>
  <si>
    <t>GBKPL1963392</t>
  </si>
  <si>
    <t>Production Lines</t>
  </si>
  <si>
    <t>spotify:album:4tMnerlWLUer10Hndsy9hm</t>
  </si>
  <si>
    <t>It's a Hit!</t>
  </si>
  <si>
    <t>https://i.scdn.co/image/ab67616d0000b2733c77f35bec2c911fd4848fc6</t>
  </si>
  <si>
    <t>https://p.scdn.co/mp3-preview/12f2fb980e45c5e6e8eaa1ffba3367014a62ca96?cid=9950ac751e34487dbbe027c4fd7f8e99</t>
  </si>
  <si>
    <t>QM6N21943827</t>
  </si>
  <si>
    <t>Flat Earth</t>
  </si>
  <si>
    <t>spotify:artist:4wBhllC5Nto10UefzXVMt9</t>
  </si>
  <si>
    <t>Omni</t>
  </si>
  <si>
    <t>spotify:album:4nVsauXmgUnwWe3g2LuDlB</t>
  </si>
  <si>
    <t>Networker</t>
  </si>
  <si>
    <t>https://i.scdn.co/image/ab67616d0000b273ae57ae1e452cfb03b63143eb</t>
  </si>
  <si>
    <t>https://p.scdn.co/mp3-preview/d67968c291a93720ec2c8a94c7ebbba81bc65ef4?cid=9950ac751e34487dbbe027c4fd7f8e99</t>
  </si>
  <si>
    <t>USSUB1932609</t>
  </si>
  <si>
    <t>Morning Zoo</t>
  </si>
  <si>
    <t>spotify:artist:1SoBNpuC0N4nvaQFENS0qf</t>
  </si>
  <si>
    <t>Ratboys</t>
  </si>
  <si>
    <t>spotify:album:07h9Qsx40cCp1h0ykxuqU1</t>
  </si>
  <si>
    <t>The Window</t>
  </si>
  <si>
    <t>https://i.scdn.co/image/ab67616d0000b273c44a4eca1e25517c5b9ad297</t>
  </si>
  <si>
    <t>https://p.scdn.co/mp3-preview/b0f0ff93271dd1b5db2fd3ed630173bff8c68b39?cid=9950ac751e34487dbbe027c4fd7f8e99</t>
  </si>
  <si>
    <t>USEZ62326702</t>
  </si>
  <si>
    <t>Your Soul</t>
  </si>
  <si>
    <t>spotify:artist:4U6clFEHqqGtTM89DZpJ9u, spotify:artist:57ZB0kMmW6JLQAIaCzMG7I, spotify:artist:4ITyby2i26NhM69kXNpIdR, spotify:artist:0zV4qbK24C1wRJWZ41d1jE</t>
  </si>
  <si>
    <t>Mike Reed, Bitchin Bajas, Ben LaMar Gay, Marvin Tate</t>
  </si>
  <si>
    <t>spotify:album:3MnFt34wUilXKyNCDTKSKY</t>
  </si>
  <si>
    <t>spotify:artist:4U6clFEHqqGtTM89DZpJ9u</t>
  </si>
  <si>
    <t>Mike Reed</t>
  </si>
  <si>
    <t>https://i.scdn.co/image/ab67616d0000b273f970db6d3be0f6467a14d47d</t>
  </si>
  <si>
    <t>https://p.scdn.co/mp3-preview/17944ecebd1e21fe17c98815b3a3df0fc78f8ea9?cid=9950ac751e34487dbbe027c4fd7f8e99</t>
  </si>
  <si>
    <t>FIWJZ2300044</t>
  </si>
  <si>
    <t>Something In My Eye</t>
  </si>
  <si>
    <t>spotify:artist:1LzWWI9v4UKdbBgz8fqi15</t>
  </si>
  <si>
    <t>Tayla Parx</t>
  </si>
  <si>
    <t>spotify:album:4b19y9VplmgR8kOXFpH3B1</t>
  </si>
  <si>
    <t>https://i.scdn.co/image/ab67616d0000b2732470e4b68e90637bb5e45b53</t>
  </si>
  <si>
    <t>https://p.scdn.co/mp3-preview/9658d21a07c95b159ea4bbef40a463e09ffceef1?cid=9950ac751e34487dbbe027c4fd7f8e99</t>
  </si>
  <si>
    <t>QZLBC2318084</t>
  </si>
  <si>
    <t>4k Murmurs (feat. J)</t>
  </si>
  <si>
    <t>spotify:artist:2kUrBcfh7PVIivyYGAVjrQ, spotify:artist:5xQc464N2q2SMhKV5VNwzq</t>
  </si>
  <si>
    <t>Purelink, J</t>
  </si>
  <si>
    <t>spotify:album:7gLJeu6pj051UQMWK9rSxP</t>
  </si>
  <si>
    <t>spotify:artist:2kUrBcfh7PVIivyYGAVjrQ</t>
  </si>
  <si>
    <t>Purelink</t>
  </si>
  <si>
    <t>https://i.scdn.co/image/ab67616d0000b27333a5bbe1c16c26ea50f046d2</t>
  </si>
  <si>
    <t>https://p.scdn.co/mp3-preview/dc51e071babaa5a831bffff144700bbcb595eebf?cid=9950ac751e34487dbbe027c4fd7f8e99</t>
  </si>
  <si>
    <t>QMDA62370693</t>
  </si>
  <si>
    <t>KITY</t>
  </si>
  <si>
    <t>spotify:artist:2YvVKe1MfcslinaPCv402E</t>
  </si>
  <si>
    <t>Marci</t>
  </si>
  <si>
    <t>spotify:album:2Og2q8j6n09SsWLLcE8CNj</t>
  </si>
  <si>
    <t>https://i.scdn.co/image/ab67616d0000b273a19fec0578a26599cf34873a</t>
  </si>
  <si>
    <t>https://p.scdn.co/mp3-preview/525b6000436250344b3775bb946947b011b31d48?cid=9950ac751e34487dbbe027c4fd7f8e99</t>
  </si>
  <si>
    <t>CA21O2311101</t>
  </si>
  <si>
    <t>So Clear</t>
  </si>
  <si>
    <t>spotify:artist:3pYle1qnqjdGhG0agFZLj5</t>
  </si>
  <si>
    <t>Hyd</t>
  </si>
  <si>
    <t>spotify:album:5x3MrWM3MxdhJ8shNSz4rg</t>
  </si>
  <si>
    <t>CLEARING</t>
  </si>
  <si>
    <t>https://i.scdn.co/image/ab67616d0000b273a7d991c39715e033f2966f03</t>
  </si>
  <si>
    <t>https://p.scdn.co/mp3-preview/698688b452f3fff50be59e955530ed0a1a78b830?cid=9950ac751e34487dbbe027c4fd7f8e99</t>
  </si>
  <si>
    <t>USA2P2235765</t>
  </si>
  <si>
    <t>leave her</t>
  </si>
  <si>
    <t>spotify:artist:13aNIXsYtPJ8kUmv9VgU7u</t>
  </si>
  <si>
    <t>kid apollo</t>
  </si>
  <si>
    <t>spotify:album:0NlWe8XF3PV1DHNtSuqntH</t>
  </si>
  <si>
    <t>u the real star here (Deluxe)</t>
  </si>
  <si>
    <t>https://i.scdn.co/image/ab67616d0000b2737c24956dbfe79b52d0f81208</t>
  </si>
  <si>
    <t>https://p.scdn.co/mp3-preview/42b0ba983478fa0ed2a256c34300e07f0fc910e8?cid=9950ac751e34487dbbe027c4fd7f8e99</t>
  </si>
  <si>
    <t>QM6P42203985</t>
  </si>
  <si>
    <t>Wondering</t>
  </si>
  <si>
    <t>spotify:artist:5JLqvjW3Nyom2OsRUyFsS9</t>
  </si>
  <si>
    <t>Xiu Xiu</t>
  </si>
  <si>
    <t>spotify:album:0d7ufRXEdMPO2dFDLuKsTF</t>
  </si>
  <si>
    <t>Forget</t>
  </si>
  <si>
    <t>https://i.scdn.co/image/ab67616d0000b27311304139ed479b1d4c1709b3</t>
  </si>
  <si>
    <t>https://p.scdn.co/mp3-preview/0954c4067737ab8a0d84feedfad00a3b30488494?cid=9950ac751e34487dbbe027c4fd7f8e99</t>
  </si>
  <si>
    <t>US3R41732703</t>
  </si>
  <si>
    <t>Hook Echo</t>
  </si>
  <si>
    <t>spotify:artist:3hzRDoOcQrLyca2nNjoi4A</t>
  </si>
  <si>
    <t>Wireheads</t>
  </si>
  <si>
    <t>spotify:album:52i3n4ql4SdbnvpBSRWRad</t>
  </si>
  <si>
    <t>https://i.scdn.co/image/ab67616d0000b273b857d180d83cf659d3f34ab3</t>
  </si>
  <si>
    <t>https://p.scdn.co/mp3-preview/f2b40033c662cd83e1dbc88c955622d0f5122e55?cid=9950ac751e34487dbbe027c4fd7f8e99</t>
  </si>
  <si>
    <t>QM6N22244090</t>
  </si>
  <si>
    <t>Subterranean - Movement II</t>
  </si>
  <si>
    <t>spotify:album:0SGlqX0au6eBPzbyu1WiA3</t>
  </si>
  <si>
    <t>Le jour et la nuit du réel</t>
  </si>
  <si>
    <t>https://i.scdn.co/image/ab67616d0000b27329468a09e23ef34b4653794c</t>
  </si>
  <si>
    <t>https://p.scdn.co/mp3-preview/96efb50e0478ac8fa223bb069e13765d699cfa91?cid=9950ac751e34487dbbe027c4fd7f8e99</t>
  </si>
  <si>
    <t>USTJ22359602</t>
  </si>
  <si>
    <t>Clouds Finale</t>
  </si>
  <si>
    <t>spotify:artist:460n0z7RWA7eJ8xCar7uzH</t>
  </si>
  <si>
    <t>Graham De Wilde</t>
  </si>
  <si>
    <t>spotify:album:39eaf3fq0XB1ZJCmKrX5hi</t>
  </si>
  <si>
    <t>Kpm 1000 Series: Clouds</t>
  </si>
  <si>
    <t>https://i.scdn.co/image/ab67616d0000b2736793a33a43fe27ce66e69b69</t>
  </si>
  <si>
    <t>https://p.scdn.co/mp3-preview/d18c5e2da165139a0f2c9af86d34353c20acb9ac?cid=9950ac751e34487dbbe027c4fd7f8e99</t>
  </si>
  <si>
    <t>GBBGL8100298</t>
  </si>
  <si>
    <t>Corner Of My Eye</t>
  </si>
  <si>
    <t>spotify:artist:7eYZSXnQVCODCVmTV8Hk2T</t>
  </si>
  <si>
    <t>The Lemon Twigs</t>
  </si>
  <si>
    <t>spotify:album:35dYg8knLqL6z2KqA3n5Gs</t>
  </si>
  <si>
    <t>https://i.scdn.co/image/ab67616d0000b2730a33b65874e3ae0ecdf68313</t>
  </si>
  <si>
    <t>https://p.scdn.co/mp3-preview/17b7eaff981b9e7cd683249309fb8d398d55e7a8?cid=9950ac751e34487dbbe027c4fd7f8e99</t>
  </si>
  <si>
    <t>QMMZN2102408</t>
  </si>
  <si>
    <t>I Could Be Happy</t>
  </si>
  <si>
    <t>spotify:artist:07h7JMfYWswTq4qpinC5q4</t>
  </si>
  <si>
    <t>Altered Images</t>
  </si>
  <si>
    <t>spotify:album:5ar59izbr11HjbbvzktpqV</t>
  </si>
  <si>
    <t>Pinky Blue</t>
  </si>
  <si>
    <t>https://i.scdn.co/image/ab67616d0000b273bf7216d980f2263d8e3df495</t>
  </si>
  <si>
    <t>https://p.scdn.co/mp3-preview/cd04aac2506da2f0a9c6fce3849f832ee49d2aec?cid=9950ac751e34487dbbe027c4fd7f8e99</t>
  </si>
  <si>
    <t>GBBBM8200031</t>
  </si>
  <si>
    <t>ワンルーム・シーサイド・ステップ</t>
  </si>
  <si>
    <t>https://p.scdn.co/mp3-preview/f30a05d1ddd1a2b27a1fe508f87c611700d69e5d?cid=9950ac751e34487dbbe027c4fd7f8e99</t>
  </si>
  <si>
    <t>JPTF01719304</t>
  </si>
  <si>
    <t>Là-haut</t>
  </si>
  <si>
    <t>spotify:album:1Eu1XmCVCYZYMwJUtnUx8i</t>
  </si>
  <si>
    <t>https://i.scdn.co/image/ab67616d0000b2733cef579425d156a80e42d270</t>
  </si>
  <si>
    <t>https://p.scdn.co/mp3-preview/9e4a7ed7a2d9465fa61adf12f1418bb1708d6452?cid=9950ac751e34487dbbe027c4fd7f8e99</t>
  </si>
  <si>
    <t>FR9W11723866</t>
  </si>
  <si>
    <t>blue Mountain ridge</t>
  </si>
  <si>
    <t>spotify:artist:30dFzY3dddH5mai3xo749h</t>
  </si>
  <si>
    <t>Vicktor Taiwò</t>
  </si>
  <si>
    <t>spotify:album:22XMaYfs7LImdE46fJ4cXL</t>
  </si>
  <si>
    <t>https://i.scdn.co/image/ab67616d0000b273436a5f3a393c9ecd0e0e31e4</t>
  </si>
  <si>
    <t>https://p.scdn.co/mp3-preview/6acd0082164c3dd55b316c7595c158633bed6908?cid=9950ac751e34487dbbe027c4fd7f8e99</t>
  </si>
  <si>
    <t>USD8D1749006</t>
  </si>
  <si>
    <t>Sweet Sweet Stay A While</t>
  </si>
  <si>
    <t>spotify:artist:4iwe9LERHqqDtmn7X6oZml</t>
  </si>
  <si>
    <t>Jeb Loy Nichols</t>
  </si>
  <si>
    <t>spotify:album:6wPJ8tyEIiQdccLLChUEg9</t>
  </si>
  <si>
    <t>https://i.scdn.co/image/ab67616d0000b273a022d1a711231d7008f5ebf8</t>
  </si>
  <si>
    <t>https://p.scdn.co/mp3-preview/3a51f5abf83de0d39563c10af086030c59efc138?cid=9950ac751e34487dbbe027c4fd7f8e99</t>
  </si>
  <si>
    <t>UK9AV2200878</t>
  </si>
  <si>
    <t>Grape St.</t>
  </si>
  <si>
    <t>spotify:album:61c8gS5pN3FM7LIVUYUsei</t>
  </si>
  <si>
    <t>Spiritual Vegas</t>
  </si>
  <si>
    <t>https://i.scdn.co/image/ab67616d0000b273d41a7ed5713784b805bc04ab</t>
  </si>
  <si>
    <t>https://p.scdn.co/mp3-preview/4e840d16d66e40a5d7dda38105e2be8ee01981f8?cid=9950ac751e34487dbbe027c4fd7f8e99</t>
  </si>
  <si>
    <t>QMV8L1927803</t>
  </si>
  <si>
    <t>Rushin' River Valley</t>
  </si>
  <si>
    <t>spotify:artist:6Qm9stX6XO1a4c7BXQDDgc</t>
  </si>
  <si>
    <t>Fruit Bats</t>
  </si>
  <si>
    <t>spotify:album:7loW3vW3nKN9IV9pD9MHlo</t>
  </si>
  <si>
    <t>https://i.scdn.co/image/ab67616d0000b2737f1cb1529b08b250f0d0f67c</t>
  </si>
  <si>
    <t>https://p.scdn.co/mp3-preview/053c0f9455e94a20786a0b1a09899798bec54913?cid=9950ac751e34487dbbe027c4fd7f8e99</t>
  </si>
  <si>
    <t>USMRG2376702</t>
  </si>
  <si>
    <t>Everyday</t>
  </si>
  <si>
    <t>spotify:artist:4AHuSBzDte0ospEtW9rL18</t>
  </si>
  <si>
    <t>Saint DX</t>
  </si>
  <si>
    <t>spotify:album:6zDYygsjWArQUi2FNDgzOS</t>
  </si>
  <si>
    <t>https://i.scdn.co/image/ab67616d0000b273f8843f1ffded1464cb06e813</t>
  </si>
  <si>
    <t>https://p.scdn.co/mp3-preview/12af9470bc688642cf3421a9a7c2ba7a09e33962?cid=9950ac751e34487dbbe027c4fd7f8e99</t>
  </si>
  <si>
    <t>FR6P12300480</t>
  </si>
  <si>
    <t>Arman Doley</t>
  </si>
  <si>
    <t>spotify:artist:3AWprtbEToKCq6Xzz0tTX4</t>
  </si>
  <si>
    <t>Mamman Sani</t>
  </si>
  <si>
    <t>spotify:album:0WPlTRAza6DYPWTFmfhgXT</t>
  </si>
  <si>
    <t>Unreleased Tapes 1981-1984</t>
  </si>
  <si>
    <t>https://i.scdn.co/image/ab67616d0000b273f0dce5f5b697fe5e5a94865a</t>
  </si>
  <si>
    <t>https://p.scdn.co/mp3-preview/80e4642c4a963d885a79555bbc2530a0bf924758?cid=9950ac751e34487dbbe027c4fd7f8e99</t>
  </si>
  <si>
    <t>USA2P1653346</t>
  </si>
  <si>
    <t>Over and Over</t>
  </si>
  <si>
    <t>spotify:artist:6a27jEzxHDgONdmADAGcej</t>
  </si>
  <si>
    <t>Bowery Electric</t>
  </si>
  <si>
    <t>spotify:album:0TkVShVL8Jnt7TWaOSPj0V</t>
  </si>
  <si>
    <t>https://i.scdn.co/image/ab67616d0000b273729a9dd2f9c9adf4af50fedc</t>
  </si>
  <si>
    <t>https://p.scdn.co/mp3-preview/e3e95f94e56624a0cb6fc8710a336b8149640d2e?cid=9950ac751e34487dbbe027c4fd7f8e99</t>
  </si>
  <si>
    <t>USI4R0401597</t>
  </si>
  <si>
    <t>Human</t>
  </si>
  <si>
    <t>spotify:artist:5gQvIK95LKrgtgkBPlH3XI</t>
  </si>
  <si>
    <t>Floodlights</t>
  </si>
  <si>
    <t>spotify:album:6Ypf2ShclM8fVYyiXT09ta</t>
  </si>
  <si>
    <t>Painting of My Time</t>
  </si>
  <si>
    <t>https://i.scdn.co/image/ab67616d0000b2735f5204d42e4b58b0fc70a0dc</t>
  </si>
  <si>
    <t>https://p.scdn.co/mp3-preview/4b8bb9716f6c18c32c7ecce44f452fbdf0e165a1?cid=9950ac751e34487dbbe027c4fd7f8e99</t>
  </si>
  <si>
    <t>AUH022200003</t>
  </si>
  <si>
    <t>Temps utile</t>
  </si>
  <si>
    <t>https://p.scdn.co/mp3-preview/86bdee9800895dae7135cfd1a1bec5b1d00e7c6a?cid=9950ac751e34487dbbe027c4fd7f8e99</t>
  </si>
  <si>
    <t>FR24Q1636007</t>
  </si>
  <si>
    <t>spotify:album:24GbGX038jKJdzZ0KGAIxW</t>
  </si>
  <si>
    <t>https://i.scdn.co/image/ab67616d0000b2739c856c6f2c6161af49446bf8</t>
  </si>
  <si>
    <t>Clutching Your Pearls</t>
  </si>
  <si>
    <t>spotify:artist:1c0MTVrGbnets3DTXAEa0z</t>
  </si>
  <si>
    <t>Ethan P. Flynn</t>
  </si>
  <si>
    <t>spotify:album:076z5cTq9erneFNesdovuc</t>
  </si>
  <si>
    <t>Abandon All Hope</t>
  </si>
  <si>
    <t>https://i.scdn.co/image/ab67616d0000b273fbcafdc9fcbf080301d5c9c6</t>
  </si>
  <si>
    <t>https://p.scdn.co/mp3-preview/34375e13ebec89a6a8cd0f79b29f0f59cf3d10bc?cid=9950ac751e34487dbbe027c4fd7f8e99</t>
  </si>
  <si>
    <t>UK7MC2300009</t>
  </si>
  <si>
    <t>cyber meat</t>
  </si>
  <si>
    <t>spotify:artist:1WZarnZpWEv7dDtjAETt4X</t>
  </si>
  <si>
    <t>yeule</t>
  </si>
  <si>
    <t>spotify:album:7t01lwQRDjtEvwiAm88ACH</t>
  </si>
  <si>
    <t>softscars</t>
  </si>
  <si>
    <t>https://i.scdn.co/image/ab67616d0000b27316025492336e8584d8b77768</t>
  </si>
  <si>
    <t>https://p.scdn.co/mp3-preview/2c782c8d77a2dc5015c2d2449d5d6eca5f88022a?cid=9950ac751e34487dbbe027c4fd7f8e99</t>
  </si>
  <si>
    <t>GBCFB2300447</t>
  </si>
  <si>
    <t>Bloom</t>
  </si>
  <si>
    <t>https://p.scdn.co/mp3-preview/a8d1c226cf4b335cb075b7a35ce04d4bffba6bca?cid=9950ac751e34487dbbe027c4fd7f8e99</t>
  </si>
  <si>
    <t>GX4FT2302003</t>
  </si>
  <si>
    <t>Transmission of Life</t>
  </si>
  <si>
    <t>spotify:artist:0PpCb1XlzSLLbSpgxK7FWe</t>
  </si>
  <si>
    <t>Transllusion</t>
  </si>
  <si>
    <t>spotify:album:2hByrXmveFxYBbA8NS65OL</t>
  </si>
  <si>
    <t>The Opening of the Cerebral Gate</t>
  </si>
  <si>
    <t>https://i.scdn.co/image/ab67616d0000b27347990d5582e43f7923ac3bad</t>
  </si>
  <si>
    <t>https://p.scdn.co/mp3-preview/cb192a994e45d9d8852b4a0f8de7f97570bfe101?cid=9950ac751e34487dbbe027c4fd7f8e99</t>
  </si>
  <si>
    <t>DEF271427001</t>
  </si>
  <si>
    <t>Gamma Ray - Legowelt Remix</t>
  </si>
  <si>
    <t>spotify:artist:4UaXtuRUnYFu307v3Ew9xY</t>
  </si>
  <si>
    <t>Richard Fearless</t>
  </si>
  <si>
    <t>spotify:album:6q1x8HjVGcEzGlDScFAaZ8</t>
  </si>
  <si>
    <t>Gamma Ray</t>
  </si>
  <si>
    <t>https://i.scdn.co/image/ab67616d0000b27371378c4807c97eef08b9631b</t>
  </si>
  <si>
    <t>https://p.scdn.co/mp3-preview/b1890f6a36667389e1873283a6dbc8b63b3b5526?cid=9950ac751e34487dbbe027c4fd7f8e99</t>
  </si>
  <si>
    <t>DEU671401806</t>
  </si>
  <si>
    <t>Disappointment</t>
  </si>
  <si>
    <t>spotify:artist:51M2l9r2xX31tNp0SA4WZf</t>
  </si>
  <si>
    <t>Tunic</t>
  </si>
  <si>
    <t>spotify:album:1aW0dDI2WEc2Kf9w2BqeST</t>
  </si>
  <si>
    <t>Exhaling</t>
  </si>
  <si>
    <t>https://i.scdn.co/image/ab67616d0000b273e5a6a8093f4acee7c2543357</t>
  </si>
  <si>
    <t>https://p.scdn.co/mp3-preview/f2c8dc547b476196d695f894709ac384dd7ba1cf?cid=9950ac751e34487dbbe027c4fd7f8e99</t>
  </si>
  <si>
    <t>TCACR1623811</t>
  </si>
  <si>
    <t>Vacio resonador</t>
  </si>
  <si>
    <t>spotify:artist:12Isu5lc4fDyhuUArZAAS9</t>
  </si>
  <si>
    <t>Salvador Martínez</t>
  </si>
  <si>
    <t>spotify:album:66s8cWTEBT9LF6KYPdo1Kt</t>
  </si>
  <si>
    <t>LA LUNA</t>
  </si>
  <si>
    <t>https://i.scdn.co/image/ab67616d0000b2736141f1825d0e02da45c49156</t>
  </si>
  <si>
    <t>https://p.scdn.co/mp3-preview/58359d35acdb29389402a7f6b776c74d68257d48?cid=9950ac751e34487dbbe027c4fd7f8e99</t>
  </si>
  <si>
    <t>SE6I32147108</t>
  </si>
  <si>
    <t>spotify:artist:4ftctxasGrW5Ud5Pbw6kWq</t>
  </si>
  <si>
    <t>Loving</t>
  </si>
  <si>
    <t>spotify:album:3yHkbGfuST2nbaSyE55U1Q</t>
  </si>
  <si>
    <t>https://i.scdn.co/image/ab67616d0000b27359f03c8e948097fe807e1f67</t>
  </si>
  <si>
    <t>https://p.scdn.co/mp3-preview/3662b2bdf6548d56371a27159747b40b349a5918?cid=9950ac751e34487dbbe027c4fd7f8e99</t>
  </si>
  <si>
    <t>US5ED2304444</t>
  </si>
  <si>
    <t>Dance Dance (Don't Go)</t>
  </si>
  <si>
    <t>spotify:artist:3Ei4Zm5sKiLabWKEd8hfRh</t>
  </si>
  <si>
    <t>Luna Morgenstern</t>
  </si>
  <si>
    <t>spotify:album:0isvwHsmToFvaEV4Lr4t5c</t>
  </si>
  <si>
    <t>https://i.scdn.co/image/ab67616d0000b2732afdf6e5534f3170fa0522e5</t>
  </si>
  <si>
    <t>https://p.scdn.co/mp3-preview/b0d42b782191835e624bcbf8e20a138037513930?cid=9950ac751e34487dbbe027c4fd7f8e99</t>
  </si>
  <si>
    <t>NL3AA2300007</t>
  </si>
  <si>
    <t>Monochrome</t>
  </si>
  <si>
    <t>spotify:artist:2vPcb691rBAwQdm9v6FX0K, spotify:artist:012JOlaqIB132QGQe1LYz7, spotify:artist:3YUaXR3wYpjW42dvwdwkrS</t>
  </si>
  <si>
    <t>Fair Mothers, Faith Eliott, Esther Swift</t>
  </si>
  <si>
    <t>spotify:album:2xOGh2p9OVRnpGVSKyH3Xz</t>
  </si>
  <si>
    <t>spotify:artist:2vPcb691rBAwQdm9v6FX0K</t>
  </si>
  <si>
    <t>Fair Mothers</t>
  </si>
  <si>
    <t>https://i.scdn.co/image/ab67616d0000b273fdd888c7ca2e6dced00f1b80</t>
  </si>
  <si>
    <t>https://p.scdn.co/mp3-preview/4d591966e77ae376da376c91018c345a16e08acc?cid=9950ac751e34487dbbe027c4fd7f8e99</t>
  </si>
  <si>
    <t>GBG9C2063007</t>
  </si>
  <si>
    <t>Machine</t>
  </si>
  <si>
    <t>spotify:artist:4lpCk4elOX2vusSgqHVT56</t>
  </si>
  <si>
    <t>Magik Markers</t>
  </si>
  <si>
    <t>spotify:album:6ecBP1GBzsxiQE5ojJUNwP</t>
  </si>
  <si>
    <t>Isolated from Exterior Time: 2020</t>
  </si>
  <si>
    <t>https://i.scdn.co/image/ab67616d0000b2730220595132097432b351ba4c</t>
  </si>
  <si>
    <t>https://p.scdn.co/mp3-preview/b644aafcf30dceda5675365cb7dca314162c8a2f?cid=9950ac751e34487dbbe027c4fd7f8e99</t>
  </si>
  <si>
    <t>US58L2080201</t>
  </si>
  <si>
    <t>"Instrumentals" Volume 1 - Part 1</t>
  </si>
  <si>
    <t>spotify:artist:3iJJD5v7oIFUevW4N5w5cj</t>
  </si>
  <si>
    <t>Arthur Russell</t>
  </si>
  <si>
    <t>spotify:album:4duzLmLl8aLyeF35Mx7Zje</t>
  </si>
  <si>
    <t>First Thought Best Thought</t>
  </si>
  <si>
    <t>https://i.scdn.co/image/ab67616d0000b273c9d93a2038cf1605124241f9</t>
  </si>
  <si>
    <t>https://p.scdn.co/mp3-preview/498c982b6310e15709f0235a3600694b7fbe35f2?cid=9950ac751e34487dbbe027c4fd7f8e99</t>
  </si>
  <si>
    <t>USAK20500058</t>
  </si>
  <si>
    <t>You Today</t>
  </si>
  <si>
    <t>spotify:artist:4BJvdG9TGMvP6COFMVBopF</t>
  </si>
  <si>
    <t>Martial Canterel</t>
  </si>
  <si>
    <t>spotify:album:6z7Ncrr2oKQKSDGVMW9fFn</t>
  </si>
  <si>
    <t>https://i.scdn.co/image/ab67616d0000b27329b1e51d2ef97c16d78deff5</t>
  </si>
  <si>
    <t>https://p.scdn.co/mp3-preview/79aaa53920cf989dffc66220a24dd0b55126c7d8?cid=9950ac751e34487dbbe027c4fd7f8e99</t>
  </si>
  <si>
    <t>USJ3D1100007</t>
  </si>
  <si>
    <t>(Feels Like) Heaven</t>
  </si>
  <si>
    <t>spotify:artist:6T6T5RCps6bHzTSDq8pyFj</t>
  </si>
  <si>
    <t>Fiction Factory</t>
  </si>
  <si>
    <t>spotify:album:31LcvBqGlyCyxTvo9X6wUr</t>
  </si>
  <si>
    <t>Feels Like Heaven (The Best)</t>
  </si>
  <si>
    <t>https://i.scdn.co/image/ab67616d0000b2734e10a9e9495065811dbf613f</t>
  </si>
  <si>
    <t>https://p.scdn.co/mp3-preview/886fc0e6ba3389c4762661f7491c5d41e55479bf?cid=9950ac751e34487dbbe027c4fd7f8e99</t>
  </si>
  <si>
    <t>FR6V81702960</t>
  </si>
  <si>
    <t>May I? - 2003 Remaster</t>
  </si>
  <si>
    <t>spotify:artist:5k5yIvxtsqHqWrRBF3nhSY</t>
  </si>
  <si>
    <t>Kevin Ayers</t>
  </si>
  <si>
    <t>spotify:album:0UMeBDBJs3BKQbUQ1Silj2</t>
  </si>
  <si>
    <t>Shooting At The Moon</t>
  </si>
  <si>
    <t>https://i.scdn.co/image/ab67616d0000b27388b05d39efb13304e93ccbe1</t>
  </si>
  <si>
    <t>https://p.scdn.co/mp3-preview/7f533393fddec0c7a4ad328b6f8260f81bba06fe?cid=9950ac751e34487dbbe027c4fd7f8e99</t>
  </si>
  <si>
    <t>GBAYE0300464</t>
  </si>
  <si>
    <t>Intimate Sunset</t>
  </si>
  <si>
    <t>spotify:artist:0RjyW369Wyqush2rz41dkA</t>
  </si>
  <si>
    <t>Jaunt</t>
  </si>
  <si>
    <t>spotify:album:0FDQ55aAlNuYJvAbZjJDW6</t>
  </si>
  <si>
    <t>Cue</t>
  </si>
  <si>
    <t>https://i.scdn.co/image/ab67616d0000b27334c174b1fc5b041756420d40</t>
  </si>
  <si>
    <t>https://p.scdn.co/mp3-preview/aef381ec83ea8ea54bebd20a12b3f17bff6c5854?cid=9950ac751e34487dbbe027c4fd7f8e99</t>
  </si>
  <si>
    <t>QM24S1803376</t>
  </si>
  <si>
    <t>I Melt With You - Rerecorded</t>
  </si>
  <si>
    <t>spotify:artist:0fYPQBOx0vsRMmjUba9HgF</t>
  </si>
  <si>
    <t>Modern English</t>
  </si>
  <si>
    <t>spotify:album:6u6RKwjKjNbfSBMDgg83sv</t>
  </si>
  <si>
    <t>Pillow Lips</t>
  </si>
  <si>
    <t>https://i.scdn.co/image/ab67616d0000b273a6cbead833a26c05fdcfdbc8</t>
  </si>
  <si>
    <t>https://p.scdn.co/mp3-preview/fdae50d79976020e866ab16ed97605e60ca542ae?cid=9950ac751e34487dbbe027c4fd7f8e99</t>
  </si>
  <si>
    <t>USTV19000011</t>
  </si>
  <si>
    <t>Music For Airports 1/1</t>
  </si>
  <si>
    <t>spotify:artist:5NKjZi3t7JxCPaiFcoV17h, spotify:artist:1MGR2y3msa1wBK06SSUNaf</t>
  </si>
  <si>
    <t>Psychic Temple, Mike Watt</t>
  </si>
  <si>
    <t>spotify:album:6BU0VI2zKkq6WnN9K3aJNn</t>
  </si>
  <si>
    <t>Plays Music for Airports</t>
  </si>
  <si>
    <t>spotify:artist:5NKjZi3t7JxCPaiFcoV17h</t>
  </si>
  <si>
    <t>Psychic Temple</t>
  </si>
  <si>
    <t>https://i.scdn.co/image/ab67616d0000b2734aa61a12f478e556e10acf10</t>
  </si>
  <si>
    <t>https://p.scdn.co/mp3-preview/3d7732b231b1c3acd94be4bdbab655119ac162be?cid=9950ac751e34487dbbe027c4fd7f8e99</t>
  </si>
  <si>
    <t>USJZA1618801</t>
  </si>
  <si>
    <t>Good Rose</t>
  </si>
  <si>
    <t>spotify:artist:5xfnqJb6q0E6Ge3EV8xwTE</t>
  </si>
  <si>
    <t>Sam Goldberg &amp; The Echoing Department</t>
  </si>
  <si>
    <t>spotify:album:7gcf0ieuY8FR2QmEiQ19fC</t>
  </si>
  <si>
    <t>Some Songs Are Sung</t>
  </si>
  <si>
    <t>https://i.scdn.co/image/ab67616d0000b27374abb8bbb11bc5dfa4a7458e</t>
  </si>
  <si>
    <t>https://p.scdn.co/mp3-preview/046442be2d885f45ddb1bb367f274a27a1b17bd5?cid=9950ac751e34487dbbe027c4fd7f8e99</t>
  </si>
  <si>
    <t>QZFZ32361605</t>
  </si>
  <si>
    <t>Spring Bug</t>
  </si>
  <si>
    <t>spotify:artist:0BJeP79i5wKgCqsEEiQ7G0</t>
  </si>
  <si>
    <t>Helena Deland</t>
  </si>
  <si>
    <t>spotify:album:0MVltcSSdlgnlSNMLmJGFn</t>
  </si>
  <si>
    <t>Goodnight Summerland</t>
  </si>
  <si>
    <t>https://i.scdn.co/image/ab67616d0000b273a982cfab1316c024a72a9d1f</t>
  </si>
  <si>
    <t>https://p.scdn.co/mp3-preview/ea3ce8c58c0b1362568da8022687fdabe294b9e8?cid=9950ac751e34487dbbe027c4fd7f8e99</t>
  </si>
  <si>
    <t>CAZ8K2300003</t>
  </si>
  <si>
    <t>Going Kokomo</t>
  </si>
  <si>
    <t>spotify:artist:5b5bt4mZQpJMoCRbiQ7diH</t>
  </si>
  <si>
    <t>Royel Otis</t>
  </si>
  <si>
    <t>spotify:album:6qKsVbDuX5sKB4OTqkNc0C</t>
  </si>
  <si>
    <t>Sofa Kings</t>
  </si>
  <si>
    <t>https://i.scdn.co/image/ab67616d0000b2733892591beda250b79cc523f0</t>
  </si>
  <si>
    <t>https://p.scdn.co/mp3-preview/f38b71e6f70fc69dbc3a87e619d55d1a05c33a67?cid=9950ac751e34487dbbe027c4fd7f8e99</t>
  </si>
  <si>
    <t>FR10S2313212</t>
  </si>
  <si>
    <t>Flama Eterna</t>
  </si>
  <si>
    <t>spotify:artist:6uSvvhlipeAh7lrqB9VTmv</t>
  </si>
  <si>
    <t>Karen y Los Remedios</t>
  </si>
  <si>
    <t>spotify:album:6etvNTP8Oq3PtYvy8XD4Jr</t>
  </si>
  <si>
    <t>Silencio</t>
  </si>
  <si>
    <t>https://i.scdn.co/image/ab67616d0000b273e9c19655dd8a0f819481d710</t>
  </si>
  <si>
    <t>https://p.scdn.co/mp3-preview/db10499a42fce3f516e0ba5b42d5696926b5b419?cid=9950ac751e34487dbbe027c4fd7f8e99</t>
  </si>
  <si>
    <t>QZR422104791</t>
  </si>
  <si>
    <t>Liar, Liar - Stereo Mix 2019</t>
  </si>
  <si>
    <t>spotify:artist:3PbCnPQUMUHJXAI9g2Ld7V</t>
  </si>
  <si>
    <t>The Castaways</t>
  </si>
  <si>
    <t>spotify:album:2lHfBo1pNje5pj26lirlKK</t>
  </si>
  <si>
    <t>Liar, Liar (Stereo Mix 2019)</t>
  </si>
  <si>
    <t>https://i.scdn.co/image/ab67616d0000b273f2de9674c03713b36b4f3ca1</t>
  </si>
  <si>
    <t>https://p.scdn.co/mp3-preview/c89990960b0e5a8e18e3542601666e5c445c0ed3?cid=9950ac751e34487dbbe027c4fd7f8e99</t>
  </si>
  <si>
    <t>QM4TX1941246</t>
  </si>
  <si>
    <t>Kaliskinazure _ Momada</t>
  </si>
  <si>
    <t>spotify:artist:7bO9rUH5Yd2Td8S1TMoBUP</t>
  </si>
  <si>
    <t>Muslimgauze</t>
  </si>
  <si>
    <t>spotify:album:2sNWqVThN7jCm8iNba7Doa</t>
  </si>
  <si>
    <t>Babylon Is Iraq</t>
  </si>
  <si>
    <t>https://i.scdn.co/image/ab67616d0000b27308f69704f7776865cb405c67</t>
  </si>
  <si>
    <t>https://p.scdn.co/mp3-preview/e961889c6f8fde69279e8d9ca8f0d0e400389994?cid=9950ac751e34487dbbe027c4fd7f8e99</t>
  </si>
  <si>
    <t>NLFC30800850</t>
  </si>
  <si>
    <t>No Rain</t>
  </si>
  <si>
    <t>spotify:artist:0X7vWupejzA2A8bwITrWot</t>
  </si>
  <si>
    <t>Jeffrey Silverstein</t>
  </si>
  <si>
    <t>spotify:album:7cwSYj7cNTF1O22U53iXxe</t>
  </si>
  <si>
    <t>Western Sky Music</t>
  </si>
  <si>
    <t>https://i.scdn.co/image/ab67616d0000b27354aa086a8fb83239bf4350b0</t>
  </si>
  <si>
    <t>https://p.scdn.co/mp3-preview/7ecd705dc9f2d1bc9ed5ddd7a935dc6e95fb4441?cid=9950ac751e34487dbbe027c4fd7f8e99</t>
  </si>
  <si>
    <t>USA2B2307034</t>
  </si>
  <si>
    <t>Static Stone Railway</t>
  </si>
  <si>
    <t>spotify:artist:1RpHbIW5eeEBs693nyrhSa</t>
  </si>
  <si>
    <t>Jeremiah Chiu</t>
  </si>
  <si>
    <t>spotify:album:7hwgIUsEcY3xfvC3I947TL</t>
  </si>
  <si>
    <t>In Electric Time</t>
  </si>
  <si>
    <t>https://i.scdn.co/image/ab67616d0000b2737984144a32435fbe23eac1d7</t>
  </si>
  <si>
    <t>https://p.scdn.co/mp3-preview/084bbfdec62dee5393818375c6885dd46cb84f20?cid=9950ac751e34487dbbe027c4fd7f8e99</t>
  </si>
  <si>
    <t>QM84B2374009</t>
  </si>
  <si>
    <t>Striving Alone</t>
  </si>
  <si>
    <t>spotify:artist:4N2SWdAaLiljbhslw82m7P</t>
  </si>
  <si>
    <t>Morris Belknap</t>
  </si>
  <si>
    <t>spotify:album:1j5dKA356NWOIkc2v3pWGD</t>
  </si>
  <si>
    <t>Jesus Saves</t>
  </si>
  <si>
    <t>https://i.scdn.co/image/ab67616d0000b273fa2609abffe066d5c8b5bf11</t>
  </si>
  <si>
    <t>https://p.scdn.co/mp3-preview/e38f4d97dc88bcc66d0ae61e5dac5b412aa907d2?cid=9950ac751e34487dbbe027c4fd7f8e99</t>
  </si>
  <si>
    <t>QZPLS2373224</t>
  </si>
  <si>
    <t>Surround</t>
  </si>
  <si>
    <t>spotify:artist:1DGpHnPOpMYY780hcQHmPB</t>
  </si>
  <si>
    <t>Hiroshi Yoshimura</t>
  </si>
  <si>
    <t>spotify:album:1rnwK12BYEZDg4XWZEp98V</t>
  </si>
  <si>
    <t>https://i.scdn.co/image/ab67616d0000b27398cef4347c2a63acbb7268f6</t>
  </si>
  <si>
    <t>https://p.scdn.co/mp3-preview/d07b4c017d4b9792c554a3854518a196d2ac6f49?cid=9950ac751e34487dbbe027c4fd7f8e99</t>
  </si>
  <si>
    <t>QZAKB2351707</t>
  </si>
  <si>
    <t>Sensi Addict</t>
  </si>
  <si>
    <t>spotify:artist:7tN61I1WJjBCFra0jeqTKY</t>
  </si>
  <si>
    <t>Horace Ferguson</t>
  </si>
  <si>
    <t>spotify:album:1D6GGRuPpD5aBz0ZtJ1syx</t>
  </si>
  <si>
    <t>https://i.scdn.co/image/ab67616d0000b2737ccca5a29a57e1d98ff14d7e</t>
  </si>
  <si>
    <t>https://p.scdn.co/mp3-preview/c6873bec8001d5d67fdf56d1ab231f5ae88704ba?cid=9950ac751e34487dbbe027c4fd7f8e99</t>
  </si>
  <si>
    <t>GBE8H0000077</t>
  </si>
  <si>
    <t>Gonna Have A Good Time (inst)</t>
  </si>
  <si>
    <t>spotify:artist:0SScjXXUnq8CeP79qojPkU</t>
  </si>
  <si>
    <t>Crystal Image</t>
  </si>
  <si>
    <t>spotify:album:2gh9lIpnnwWlTo5TolhwFJ</t>
  </si>
  <si>
    <t>Mainstream Disco Funk</t>
  </si>
  <si>
    <t>https://i.scdn.co/image/ab67616d0000b27343121340e3483629f36b83ad</t>
  </si>
  <si>
    <t>https://p.scdn.co/mp3-preview/d4f99af5a8719e737e563d1c1a6ddc5be07b7001?cid=9950ac751e34487dbbe027c4fd7f8e99</t>
  </si>
  <si>
    <t>USANG2212607</t>
  </si>
  <si>
    <t>The Hillbillies</t>
  </si>
  <si>
    <t>spotify:artist:5SXuuuRpukkTvsLuUknva1, spotify:artist:2YZyLoL8N0Wb9xBt1NhZWg</t>
  </si>
  <si>
    <t>Baby Keem, Kendrick Lamar</t>
  </si>
  <si>
    <t>spotify:album:6ltyScGRzS0Z2TI1VD5dns</t>
  </si>
  <si>
    <t>https://i.scdn.co/image/ab67616d0000b273c4441140f4483bb1c18fe7ae</t>
  </si>
  <si>
    <t>https://p.scdn.co/mp3-preview/878c8cf55d1eef4bf4cbe230e0ee42275c91d531?cid=9950ac751e34487dbbe027c4fd7f8e99</t>
  </si>
  <si>
    <t>USSM12303805</t>
  </si>
  <si>
    <t>Dawn blessings</t>
  </si>
  <si>
    <t>spotify:artist:1tdT4MNoOC6sagnhU2XEbQ, spotify:artist:4bAFS16s5qBFYuOM4gQ5Xv</t>
  </si>
  <si>
    <t>Bex Burch, Macie Stewart</t>
  </si>
  <si>
    <t>spotify:album:1uVwUTnbeJYN352RI4jRKe</t>
  </si>
  <si>
    <t>There is only love and fear</t>
  </si>
  <si>
    <t>spotify:artist:1tdT4MNoOC6sagnhU2XEbQ</t>
  </si>
  <si>
    <t>Bex Burch</t>
  </si>
  <si>
    <t>https://i.scdn.co/image/ab67616d0000b2735f1c722e7db59ecfd07dfb13</t>
  </si>
  <si>
    <t>https://p.scdn.co/mp3-preview/ba3c76da719ffda3aff1c21679f31f6805d4692b?cid=9950ac751e34487dbbe027c4fd7f8e99</t>
  </si>
  <si>
    <t>QM84B2364001</t>
  </si>
  <si>
    <t>Old Habits</t>
  </si>
  <si>
    <t>https://p.scdn.co/mp3-preview/0989c315485daf59cb6fbc5a1cf575671777b7cc?cid=9950ac751e34487dbbe027c4fd7f8e99</t>
  </si>
  <si>
    <t>TCADF1756579</t>
  </si>
  <si>
    <t>Akdeniz Akdeniz</t>
  </si>
  <si>
    <t>spotify:artist:5Oo6D3FLRpWjgBn0mqfiA3</t>
  </si>
  <si>
    <t>Yeni Türkü</t>
  </si>
  <si>
    <t>spotify:album:7DD5DNQmuxX7xbUunLfjso</t>
  </si>
  <si>
    <t>https://i.scdn.co/image/ab67616d0000b273272c22719ed1edec3ff2e602</t>
  </si>
  <si>
    <t>https://p.scdn.co/mp3-preview/d2bf0f382fda7441d378c79146b3a794017efcf1?cid=9950ac751e34487dbbe027c4fd7f8e99</t>
  </si>
  <si>
    <t>TR0010500302</t>
  </si>
  <si>
    <t>Bros vs. Ufos</t>
  </si>
  <si>
    <t>spotify:artist:2wK9770v71BRtk3r8dKrln</t>
  </si>
  <si>
    <t>Princess Century</t>
  </si>
  <si>
    <t>spotify:album:3mXT8DWsbNt4si5ndvgV1W</t>
  </si>
  <si>
    <t>Progress</t>
  </si>
  <si>
    <t>https://i.scdn.co/image/ab67616d0000b273d5d407510e858f7afa5d3219</t>
  </si>
  <si>
    <t>https://p.scdn.co/mp3-preview/bc697e23102802d67e8c98c5398af3fa5268d90e?cid=9950ac751e34487dbbe027c4fd7f8e99</t>
  </si>
  <si>
    <t>CAP431501219</t>
  </si>
  <si>
    <t>Ground Control</t>
  </si>
  <si>
    <t>spotify:artist:3UHGHiVMz1L0XqFi3oXHvH, spotify:artist:1HMhQzj2QXxR40zGDdaK6y</t>
  </si>
  <si>
    <t>Collard, Kojey Radical</t>
  </si>
  <si>
    <t>spotify:album:12X0uIEsZS7G2TlokvPsj3</t>
  </si>
  <si>
    <t>https://i.scdn.co/image/ab67616d0000b273fedc1f38b7e4085b28294cd4</t>
  </si>
  <si>
    <t>https://p.scdn.co/mp3-preview/2fb6ec4fbe56783c5ee4d419465af0b459f0f4f2?cid=9950ac751e34487dbbe027c4fd7f8e99</t>
  </si>
  <si>
    <t>GBUM71900878</t>
  </si>
  <si>
    <t>Fortunate Ones</t>
  </si>
  <si>
    <t>spotify:artist:7miZpwupg88nZTQuGETLdi</t>
  </si>
  <si>
    <t>The Beacon Sound Choir</t>
  </si>
  <si>
    <t>spotify:album:30N1QRUwJ4oiIPRSvyqlBh</t>
  </si>
  <si>
    <t>Sunday Songs</t>
  </si>
  <si>
    <t>https://i.scdn.co/image/ab67616d0000b2738c21bb83b3e0763059de95af</t>
  </si>
  <si>
    <t>https://p.scdn.co/mp3-preview/bbac5e946457df950617c0b8bf5f926238a8d0ac?cid=9950ac751e34487dbbe027c4fd7f8e99</t>
  </si>
  <si>
    <t>GB9TP1501892</t>
  </si>
  <si>
    <t>Only People Can Save the World</t>
  </si>
  <si>
    <t>spotify:album:6QCGoXCij8HCBI4DwMGjZ6</t>
  </si>
  <si>
    <t>On the Rocks</t>
  </si>
  <si>
    <t>https://i.scdn.co/image/ab67616d0000b273c95573aa7864669c4146a80b</t>
  </si>
  <si>
    <t>https://p.scdn.co/mp3-preview/550328e076e9c1abc2c4c172f57c406cbc4b3590?cid=9950ac751e34487dbbe027c4fd7f8e99</t>
  </si>
  <si>
    <t>TCABR1341543</t>
  </si>
  <si>
    <t>Higher Electronic States</t>
  </si>
  <si>
    <t>spotify:album:5y9dPhnJtm8oAG3mEKXu9A</t>
  </si>
  <si>
    <t>https://i.scdn.co/image/ab67616d0000b27387ace34862f7d79cb3877d4a</t>
  </si>
  <si>
    <t>https://p.scdn.co/mp3-preview/97fb2f318fa63cbd37ac2556355ee02ee7587c09?cid=9950ac751e34487dbbe027c4fd7f8e99</t>
  </si>
  <si>
    <t>DEU671401543</t>
  </si>
  <si>
    <t>Absolute</t>
  </si>
  <si>
    <t>spotify:artist:1IFMiF2GdaaWuuNfusDjOn</t>
  </si>
  <si>
    <t>Dylan Moon</t>
  </si>
  <si>
    <t>spotify:album:4WEVmfWGK6bR5PJrec8Lhu</t>
  </si>
  <si>
    <t>Song &amp; Dance</t>
  </si>
  <si>
    <t>https://i.scdn.co/image/ab67616d0000b2733c24aae897c4e5267b521c03</t>
  </si>
  <si>
    <t>https://p.scdn.co/mp3-preview/193ef3770e1a4624d579ffa3dd3f901ebf076c73?cid=9950ac751e34487dbbe027c4fd7f8e99</t>
  </si>
  <si>
    <t>US6PQ2300173</t>
  </si>
  <si>
    <t>Ten Year Tonnage</t>
  </si>
  <si>
    <t>spotify:artist:09VaicGZPX9BGrS8VpnCme</t>
  </si>
  <si>
    <t>Alan Johnson</t>
  </si>
  <si>
    <t>spotify:album:45zOJsNEYV2cTjbauljINE</t>
  </si>
  <si>
    <t>https://i.scdn.co/image/ab67616d0000b27392c8c9512b91229f391e00d1</t>
  </si>
  <si>
    <t>https://p.scdn.co/mp3-preview/b3feb8ff3dfda6c41729d164daac1803fa236965?cid=9950ac751e34487dbbe027c4fd7f8e99</t>
  </si>
  <si>
    <t>UKN6K2301024</t>
  </si>
  <si>
    <t>Where Is The Sun???</t>
  </si>
  <si>
    <t>spotify:artist:41y1iPh0WqB7tyGdzyeinZ</t>
  </si>
  <si>
    <t>Blue Hawaii</t>
  </si>
  <si>
    <t>spotify:album:29lsgW4OoWxJaXfEhVAtSM</t>
  </si>
  <si>
    <t>https://i.scdn.co/image/ab67616d0000b273a79bdaab05ac89f83bf75136</t>
  </si>
  <si>
    <t>https://p.scdn.co/mp3-preview/b7d9d022b844678a8317e79fbbcb8e5598172f09?cid=9950ac751e34487dbbe027c4fd7f8e99</t>
  </si>
  <si>
    <t>QZK6Q2281155</t>
  </si>
  <si>
    <t>Socks, Drugs And Rock ‘N’ Roll - 2022 Remastered</t>
  </si>
  <si>
    <t>spotify:album:4a6HtrEe0n3AfXtTLvshfy</t>
  </si>
  <si>
    <t>New Rock (2022 Remastered)</t>
  </si>
  <si>
    <t>https://i.scdn.co/image/ab67616d0000b2739a1e9d98a5d20f1187ef028d</t>
  </si>
  <si>
    <t>https://p.scdn.co/mp3-preview/f5f37d968bc80a56e12a714b3739b953fd783147?cid=9950ac751e34487dbbe027c4fd7f8e99</t>
  </si>
  <si>
    <t>So Fly</t>
  </si>
  <si>
    <t>spotify:artist:25pbZ2yTnog5SBbk7WyfNn</t>
  </si>
  <si>
    <t>Chinatown Slalom</t>
  </si>
  <si>
    <t>spotify:album:4tlYRI9bDdWGBHzKa80hOx</t>
  </si>
  <si>
    <t>https://i.scdn.co/image/ab67616d0000b273973cdd022e4b9eee1ab5ca5a</t>
  </si>
  <si>
    <t>https://p.scdn.co/mp3-preview/54dcd8fc8bd62d5fc3b4c1db092a6b26817e9be4?cid=9950ac751e34487dbbe027c4fd7f8e99</t>
  </si>
  <si>
    <t>QZNWR2319757</t>
  </si>
  <si>
    <t>Best For You and Me</t>
  </si>
  <si>
    <t>spotify:album:2d9jANKXcVUhKC3NKmqC6G</t>
  </si>
  <si>
    <t>https://i.scdn.co/image/ab67616d0000b273e1b99cb1b5e685f0eff76479</t>
  </si>
  <si>
    <t>https://p.scdn.co/mp3-preview/0d88b9d3c7e123be70b27a634c24b3fdec756b2a?cid=9950ac751e34487dbbe027c4fd7f8e99</t>
  </si>
  <si>
    <t>GBAFL2300118</t>
  </si>
  <si>
    <t>Breaking My Mind - Jacques Greene Remix</t>
  </si>
  <si>
    <t>spotify:artist:3EMzfV9nhsrQWF7Ww8M74S, spotify:artist:0ygIgsjUzKivFgxgjQ9iV9</t>
  </si>
  <si>
    <t>Kiimi, Jacques Greene</t>
  </si>
  <si>
    <t>spotify:album:3BxwduaTzvSRRi9Jv7N9Dl</t>
  </si>
  <si>
    <t>Breaking My Mind (Jacques Greene Remix)</t>
  </si>
  <si>
    <t>https://i.scdn.co/image/ab67616d0000b273c76650600ff62d3c74bdb2dc</t>
  </si>
  <si>
    <t>https://p.scdn.co/mp3-preview/69020c7d402f363df4018d9314ccb130bb19f8b3?cid=9950ac751e34487dbbe027c4fd7f8e99</t>
  </si>
  <si>
    <t>USA2P2130940</t>
  </si>
  <si>
    <t>It Isn't Her</t>
  </si>
  <si>
    <t>spotify:artist:6iVScaGaOrvbpskp7gNk26</t>
  </si>
  <si>
    <t>Zenxith</t>
  </si>
  <si>
    <t>spotify:album:6SPBmjHGxjnAXaExmW7DMz</t>
  </si>
  <si>
    <t>Talk About Prolific</t>
  </si>
  <si>
    <t>https://i.scdn.co/image/ab67616d0000b273a55dda4e85fe028b9714a60a</t>
  </si>
  <si>
    <t>https://p.scdn.co/mp3-preview/623144a68696b9439af9bb849c09c0d335030f18?cid=9950ac751e34487dbbe027c4fd7f8e99</t>
  </si>
  <si>
    <t>QZFZ42470598</t>
  </si>
  <si>
    <t>Exvoto</t>
  </si>
  <si>
    <t>spotify:artist:3bEHj6WUeCJey0vLrffSQp</t>
  </si>
  <si>
    <t>Sr. Chinarro</t>
  </si>
  <si>
    <t>spotify:album:571lSR5lxkkSqlremCqBrc</t>
  </si>
  <si>
    <t>https://i.scdn.co/image/ab67616d0000b273ebd9cff51b03ec54c47d92dc</t>
  </si>
  <si>
    <t>https://p.scdn.co/mp3-preview/a505cac33bf4c2e295e1d7fc2b8f6a7fa2b638c3?cid=9950ac751e34487dbbe027c4fd7f8e99</t>
  </si>
  <si>
    <t>ES86F2400001</t>
  </si>
  <si>
    <t>The Duke Is Gone</t>
  </si>
  <si>
    <t>https://p.scdn.co/mp3-preview/e084a1eb539741e2ed6e21e6f39c17e2dcbc1c30?cid=9950ac751e34487dbbe027c4fd7f8e99</t>
  </si>
  <si>
    <t>QMB621603911</t>
  </si>
  <si>
    <t>Ta Fardah</t>
  </si>
  <si>
    <t>spotify:album:0S3hxxE6zCpVawlxcMpjXZ</t>
  </si>
  <si>
    <t>https://i.scdn.co/image/ab67616d0000b2733f647c7542c32fa8d2140f4e</t>
  </si>
  <si>
    <t>https://p.scdn.co/mp3-preview/2114e618eacb416f49b2dcfd35a51dfb69001262?cid=9950ac751e34487dbbe027c4fd7f8e99</t>
  </si>
  <si>
    <t>QMV8L1927806</t>
  </si>
  <si>
    <t>Ouverture</t>
  </si>
  <si>
    <t>https://p.scdn.co/mp3-preview/5a2309f4e8d9ef138ef7da98b91f35024795f7e9?cid=9950ac751e34487dbbe027c4fd7f8e99</t>
  </si>
  <si>
    <t>BEBD42100175</t>
  </si>
  <si>
    <t>Lifetime</t>
  </si>
  <si>
    <t>spotify:album:0FDkRPm9cIRJ8qBkxj2Qny</t>
  </si>
  <si>
    <t>Underdressed at the Symphony</t>
  </si>
  <si>
    <t>https://i.scdn.co/image/ab67616d0000b273c598867672580ba77c4e9317</t>
  </si>
  <si>
    <t>https://p.scdn.co/mp3-preview/3e98bf37c13fd7a6f81e757f257084f66ff2345f?cid=9950ac751e34487dbbe027c4fd7f8e99</t>
  </si>
  <si>
    <t>US38W2349103</t>
  </si>
  <si>
    <t>Mustang</t>
  </si>
  <si>
    <t>spotify:album:00aKd415VlHgSv5uzQotNW</t>
  </si>
  <si>
    <t>https://i.scdn.co/image/ab67616d0000b273448ceb2c8dbd9454df3c86e6</t>
  </si>
  <si>
    <t>https://p.scdn.co/mp3-preview/aac5b7c36cf3ac6e81654973069f7a224c146cb5?cid=9950ac751e34487dbbe027c4fd7f8e99</t>
  </si>
  <si>
    <t>USUG12401154</t>
  </si>
  <si>
    <t>Éternité</t>
  </si>
  <si>
    <t>spotify:artist:5PhSiNjHZevtfAj9zmvVkU</t>
  </si>
  <si>
    <t>Hante.</t>
  </si>
  <si>
    <t>spotify:album:7eVtSedTY7vAjwIUFXiFEi</t>
  </si>
  <si>
    <t>Between Hope &amp; Danger</t>
  </si>
  <si>
    <t>https://i.scdn.co/image/ab67616d0000b273dba23e56a17c96719201860d</t>
  </si>
  <si>
    <t>https://p.scdn.co/mp3-preview/436bcad745e01d70552109b19721b72546086377?cid=9950ac751e34487dbbe027c4fd7f8e99</t>
  </si>
  <si>
    <t>SEYOK1727170</t>
  </si>
  <si>
    <t>Ce que la lune éclaire</t>
  </si>
  <si>
    <t>spotify:artist:2TM7WyJwjfD5wKyX9OtIWJ</t>
  </si>
  <si>
    <t>Zed Yun Pavarotti</t>
  </si>
  <si>
    <t>spotify:album:6I9VmoqM3N8NtEotua9LVH</t>
  </si>
  <si>
    <t>https://i.scdn.co/image/ab67616d0000b27307dd8871950cd41a2f57b102</t>
  </si>
  <si>
    <t>https://p.scdn.co/mp3-preview/219efdc41d765e1b9c175b81dbd59c44f68613b9?cid=9950ac751e34487dbbe027c4fd7f8e99</t>
  </si>
  <si>
    <t>FR9W12253519</t>
  </si>
  <si>
    <t>Never Tried To Run</t>
  </si>
  <si>
    <t>spotify:artist:1dZZjPJw0DMHHsLbV1SDuf</t>
  </si>
  <si>
    <t>Erika Angell</t>
  </si>
  <si>
    <t>spotify:album:79bBwKbsu7xr16cI4lAjod</t>
  </si>
  <si>
    <t>The Obsession With Her Voice</t>
  </si>
  <si>
    <t>https://i.scdn.co/image/ab67616d0000b2731d264178516c725b764a17dd</t>
  </si>
  <si>
    <t>https://p.scdn.co/mp3-preview/8a2ff8f95643afd3ee5fdb16830a6ab532b45432?cid=9950ac751e34487dbbe027c4fd7f8e99</t>
  </si>
  <si>
    <t>CACQ22417604</t>
  </si>
  <si>
    <t>Paint It Blue</t>
  </si>
  <si>
    <t>spotify:artist:67Ab9p2xTxwNzuTZJfAO48</t>
  </si>
  <si>
    <t>Olli Ahvenlahti</t>
  </si>
  <si>
    <t>spotify:album:1vSTZbV19dtlr34CiqjLOx</t>
  </si>
  <si>
    <t>https://i.scdn.co/image/ab67616d0000b27340b8e5da0cb27b1da42b9197</t>
  </si>
  <si>
    <t>https://p.scdn.co/mp3-preview/f1b7751415ef8a0ef7e574bff904e9c7980028a9?cid=9950ac751e34487dbbe027c4fd7f8e99</t>
  </si>
  <si>
    <t>FIWJZ2400012</t>
  </si>
  <si>
    <t>All in Good Time</t>
  </si>
  <si>
    <t>spotify:artist:4M5nCE77Qaxayuhp3fVn4V, spotify:artist:3g2kUQ6tHLLbmkV7T4GPtL</t>
  </si>
  <si>
    <t>Iron &amp; Wine, Fiona Apple</t>
  </si>
  <si>
    <t>spotify:album:6kVfufglPPPTLPWQkvHPaR</t>
  </si>
  <si>
    <t>https://i.scdn.co/image/ab67616d0000b273481e8762c0b958e49d18d5a4</t>
  </si>
  <si>
    <t>https://p.scdn.co/mp3-preview/4fd6cb2c4b36d71c837cc64305019f79af812715?cid=9950ac751e34487dbbe027c4fd7f8e99</t>
  </si>
  <si>
    <t>USSUB2361503</t>
  </si>
  <si>
    <t>Keep The Rain</t>
  </si>
  <si>
    <t>spotify:artist:0nugNBwdWaptgIAsEtx1It</t>
  </si>
  <si>
    <t>Searows</t>
  </si>
  <si>
    <t>spotify:album:4Y7xxhWtydlfjYiaGolr58</t>
  </si>
  <si>
    <t>Guard Dog</t>
  </si>
  <si>
    <t>https://i.scdn.co/image/ab67616d0000b273a621f9c7728040fd47c7809d</t>
  </si>
  <si>
    <t>https://p.scdn.co/mp3-preview/4d600f8090d8777dea0d168b5e31b6f32725bcc3?cid=9950ac751e34487dbbe027c4fd7f8e99</t>
  </si>
  <si>
    <t>CAENV2206973</t>
  </si>
  <si>
    <t>Not Blue</t>
  </si>
  <si>
    <t>spotify:artist:0lC97iGj9XViueKd9WERw4</t>
  </si>
  <si>
    <t>Kylie Dailey</t>
  </si>
  <si>
    <t>spotify:album:7LWm0Sa1OCtHvEX1aC3sjA</t>
  </si>
  <si>
    <t>https://i.scdn.co/image/ab67616d0000b273a7b2953034e0657fba9c5fdb</t>
  </si>
  <si>
    <t>https://p.scdn.co/mp3-preview/d864f2a1910a9910c740f72d7fa87dd32e532431?cid=9950ac751e34487dbbe027c4fd7f8e99</t>
  </si>
  <si>
    <t>SE5Q52103694</t>
  </si>
  <si>
    <t>Aries</t>
  </si>
  <si>
    <t>spotify:artist:6ahs4UAnYtpgTHHdiojFHt</t>
  </si>
  <si>
    <t>The Holydrug Couple</t>
  </si>
  <si>
    <t>spotify:album:5OBy0EE21ZCmQS6SUsYi5a</t>
  </si>
  <si>
    <t>Crossword I</t>
  </si>
  <si>
    <t>https://i.scdn.co/image/ab67616d0000b2730d10f97b85752c95ac3a916f</t>
  </si>
  <si>
    <t>https://p.scdn.co/mp3-preview/31d8523f5d2c921049ca392fff0f1758480b89e2?cid=9950ac751e34487dbbe027c4fd7f8e99</t>
  </si>
  <si>
    <t>QZNJW2139297</t>
  </si>
  <si>
    <t>Money Shows</t>
  </si>
  <si>
    <t>spotify:artist:0FNfiTQCR5o3ounOlWzm1d, spotify:artist:18ca9d5EU5R1AhVKPR1cm0</t>
  </si>
  <si>
    <t>John Glacier, Eartheater</t>
  </si>
  <si>
    <t>spotify:album:7KwqcMn0sjF72HA7AB1ByY</t>
  </si>
  <si>
    <t>spotify:artist:0FNfiTQCR5o3ounOlWzm1d</t>
  </si>
  <si>
    <t>John Glacier</t>
  </si>
  <si>
    <t>https://i.scdn.co/image/ab67616d0000b2739b0e119cd28fdaea7a9c6b44</t>
  </si>
  <si>
    <t>https://p.scdn.co/mp3-preview/2d6685cf1c2933d661fbb7d8ba9867fb517dff06?cid=9950ac751e34487dbbe027c4fd7f8e99</t>
  </si>
  <si>
    <t>UK7MC2300195</t>
  </si>
  <si>
    <t>A Crack In the Ocean</t>
  </si>
  <si>
    <t>spotify:artist:3IYiN4B4gc9iUfacjGHqkF</t>
  </si>
  <si>
    <t>Anne Pigalle</t>
  </si>
  <si>
    <t>spotify:album:0pxfQPoRnpJsDu2aEsOqoh</t>
  </si>
  <si>
    <t>Everything Could Be so Perfect (Édition Deluxe)</t>
  </si>
  <si>
    <t>https://i.scdn.co/image/ab67616d0000b27355ffa3cb25b46148005d94dd</t>
  </si>
  <si>
    <t>https://p.scdn.co/mp3-preview/28e229fb0425da3da7ee126fce6abb0f4c489f9b?cid=9950ac751e34487dbbe027c4fd7f8e99</t>
  </si>
  <si>
    <t>GBAHW0100311</t>
  </si>
  <si>
    <t>Sandy Toes</t>
  </si>
  <si>
    <t>https://p.scdn.co/mp3-preview/12c96b2c7fcce8482f8c28b68b2e0c32473c1224?cid=9950ac751e34487dbbe027c4fd7f8e99</t>
  </si>
  <si>
    <t>USUM70996104</t>
  </si>
  <si>
    <t>I've Told Every Little Star</t>
  </si>
  <si>
    <t>spotify:artist:7KjuI3MbOTaBH29yju4Lr4</t>
  </si>
  <si>
    <t>Linda Scott</t>
  </si>
  <si>
    <t>spotify:album:6TQkUsMdlN0uhVcJe5OCuy</t>
  </si>
  <si>
    <t>Starlight Starbright</t>
  </si>
  <si>
    <t>https://i.scdn.co/image/ab67616d0000b273d06f1f1ff3ab3de07f734d5d</t>
  </si>
  <si>
    <t>https://p.scdn.co/mp3-preview/e789bfddd2b0e6f01cee88962c8f3fda8ee4bb0d?cid=9950ac751e34487dbbe027c4fd7f8e99</t>
  </si>
  <si>
    <t>QM7281437450</t>
  </si>
  <si>
    <t>Broken English</t>
  </si>
  <si>
    <t>spotify:artist:7mlge4peaoNgzTsY6M32RB</t>
  </si>
  <si>
    <t>Marianne Faithfull</t>
  </si>
  <si>
    <t>spotify:album:3H0cWLh4X4x5TB8TTkE3LE</t>
  </si>
  <si>
    <t>https://i.scdn.co/image/ab67616d0000b2733c252389bd832c823935d550</t>
  </si>
  <si>
    <t>https://p.scdn.co/mp3-preview/c6cfe920b46c1a0702e9ad2f3888117b739cdd6e?cid=9950ac751e34487dbbe027c4fd7f8e99</t>
  </si>
  <si>
    <t>GBAAN7900008</t>
  </si>
  <si>
    <t>Rompan Todo (Break It All)</t>
  </si>
  <si>
    <t>spotify:artist:5iObuPpXhQnJ40Pk2Ydkwr</t>
  </si>
  <si>
    <t>Los Shakers</t>
  </si>
  <si>
    <t>spotify:album:62TJuKG1ObqxdbVvmVZ9VK</t>
  </si>
  <si>
    <t>Serie De Oro</t>
  </si>
  <si>
    <t>https://i.scdn.co/image/ab67616d0000b273ea7efdf44f28c8d46df9db94</t>
  </si>
  <si>
    <t>https://p.scdn.co/mp3-preview/d55c422d25c4d63e809657674147c31c0b3f8cc8?cid=9950ac751e34487dbbe027c4fd7f8e99</t>
  </si>
  <si>
    <t>ARF049501354</t>
  </si>
  <si>
    <t>Bang</t>
  </si>
  <si>
    <t>spotify:artist:4nn9uUq4K1vStqxe8t1CD4</t>
  </si>
  <si>
    <t>Corridor</t>
  </si>
  <si>
    <t>spotify:album:4F1aSvRwXguyB4gBjqGeOq</t>
  </si>
  <si>
    <t>Junior</t>
  </si>
  <si>
    <t>https://i.scdn.co/image/ab67616d0000b2732a82315e06ae3cdfd66257c2</t>
  </si>
  <si>
    <t>https://p.scdn.co/mp3-preview/128ad4e6279fd6fb8241a8b6c87eab11ad7c636f?cid=9950ac751e34487dbbe027c4fd7f8e99</t>
  </si>
  <si>
    <t>USSUB1932710</t>
  </si>
  <si>
    <t>Rickover's Dream</t>
  </si>
  <si>
    <t>spotify:artist:3IqoFUpoJi1qvebL8Vi2aK</t>
  </si>
  <si>
    <t>Michael Hedges</t>
  </si>
  <si>
    <t>spotify:album:2hgrTinAeHSNaSPzLFoamH</t>
  </si>
  <si>
    <t>Aerial Boundaries</t>
  </si>
  <si>
    <t>https://i.scdn.co/image/ab67616d0000b273a7c7934bbf3a642f66e86378</t>
  </si>
  <si>
    <t>https://p.scdn.co/mp3-preview/8912d11ce28a113154528540552c61471a148a71?cid=9950ac751e34487dbbe027c4fd7f8e99</t>
  </si>
  <si>
    <t>USWH18401014</t>
  </si>
  <si>
    <t>spotify:artist:6Yae9Ia1nq6JLLojBzwN1r</t>
  </si>
  <si>
    <t>HNNY</t>
  </si>
  <si>
    <t>spotify:album:3tZgm1ojrqV5akitFntyTV</t>
  </si>
  <si>
    <t>https://i.scdn.co/image/ab67616d0000b273220247f035d2aef153b25998</t>
  </si>
  <si>
    <t>https://p.scdn.co/mp3-preview/7480b44b37a8874361da6973cf4b29e573d966f0?cid=9950ac751e34487dbbe027c4fd7f8e99</t>
  </si>
  <si>
    <t>QMFME1984859</t>
  </si>
  <si>
    <t>spotify:album:27DwBvyy3fmBqU1YCKQEDV</t>
  </si>
  <si>
    <t>https://i.scdn.co/image/ab67616d0000b2739f3605332e9c86dc237318a4</t>
  </si>
  <si>
    <t>First Timer</t>
  </si>
  <si>
    <t>spotify:album:1BbuJWxtdCS2r6wBt1JsSN</t>
  </si>
  <si>
    <t>New Moon</t>
  </si>
  <si>
    <t>https://i.scdn.co/image/ab67616d0000b273c298ce6cc16b08155b62649a</t>
  </si>
  <si>
    <t>https://p.scdn.co/mp3-preview/06c85f3490fbdde9af4d5608d7ed16c3835da50c?cid=9950ac751e34487dbbe027c4fd7f8e99</t>
  </si>
  <si>
    <t>USKRS0745509</t>
  </si>
  <si>
    <t>Aquarius</t>
  </si>
  <si>
    <t>https://p.scdn.co/mp3-preview/9ba2e9d4380725a0c65ef1788024de0034c7a366?cid=9950ac751e34487dbbe027c4fd7f8e99</t>
  </si>
  <si>
    <t>GBBPW9800021</t>
  </si>
  <si>
    <t>Black Earth, WI</t>
  </si>
  <si>
    <t>https://p.scdn.co/mp3-preview/75a8c6e4460bc880b90afba46f27848746918bfe?cid=9950ac751e34487dbbe027c4fd7f8e99</t>
  </si>
  <si>
    <t>USEZ62326709</t>
  </si>
  <si>
    <t>Bike Cops</t>
  </si>
  <si>
    <t>spotify:artist:610dMJUjtyxC9ZrS30iZrX</t>
  </si>
  <si>
    <t>Ogbert the Nerd</t>
  </si>
  <si>
    <t>spotify:album:1qAVWnMrmmufpsNiaRbVPW</t>
  </si>
  <si>
    <t>https://i.scdn.co/image/ab67616d0000b273c58250f0cb389522fad35562</t>
  </si>
  <si>
    <t>https://p.scdn.co/mp3-preview/fe28e61fe8a0a14a1000a34334d7265b6392d3cb?cid=9950ac751e34487dbbe027c4fd7f8e99</t>
  </si>
  <si>
    <t>QZMEN2362219</t>
  </si>
  <si>
    <t>Kadia Blues</t>
  </si>
  <si>
    <t>spotify:artist:1VOknf5hdVCEMuH9BoD2bF</t>
  </si>
  <si>
    <t>Orchestre de la Paillote</t>
  </si>
  <si>
    <t>spotify:album:3VaA9FUpedtf3HiQtjNz0I</t>
  </si>
  <si>
    <t>The Syliphone Years</t>
  </si>
  <si>
    <t>spotify:artist:16BMfvnMLTwlyjxXolrIWr</t>
  </si>
  <si>
    <t>Kélétigui et ses Tambourinis</t>
  </si>
  <si>
    <t>https://i.scdn.co/image/ab67616d0000b273438af0d87f3cbe657579de91</t>
  </si>
  <si>
    <t>https://p.scdn.co/mp3-preview/a74a66339af42166961259f251c40aa75557648f?cid=9950ac751e34487dbbe027c4fd7f8e99</t>
  </si>
  <si>
    <t>GBNRN0933105</t>
  </si>
  <si>
    <t>Deep Shelter</t>
  </si>
  <si>
    <t>spotify:artist:3MqYHtX48uiYNf0gPaNBW2</t>
  </si>
  <si>
    <t>Noveller</t>
  </si>
  <si>
    <t>spotify:album:563WP5Zy9PYR98HiK1v8v1</t>
  </si>
  <si>
    <t>A Pink Sunset For No One</t>
  </si>
  <si>
    <t>https://i.scdn.co/image/ab67616d0000b273e081f2a0a883cd2a5bca8ef2</t>
  </si>
  <si>
    <t>https://p.scdn.co/mp3-preview/040cde5ccd2dc67ebc3e5e2c44a8029c6adb8992?cid=9950ac751e34487dbbe027c4fd7f8e99</t>
  </si>
  <si>
    <t>GBCKK1740101</t>
  </si>
  <si>
    <t>Before You Gotta Go</t>
  </si>
  <si>
    <t>spotify:album:3tMPe7ngqr8AXBDMLybRlc</t>
  </si>
  <si>
    <t>https://i.scdn.co/image/ab67616d0000b2737b8055b6f1338b5714351361</t>
  </si>
  <si>
    <t>https://p.scdn.co/mp3-preview/53eca853ee81c26479422d936f013cd014986ff1?cid=9950ac751e34487dbbe027c4fd7f8e99</t>
  </si>
  <si>
    <t>GBX722100369</t>
  </si>
  <si>
    <t>Transparent Spheres</t>
  </si>
  <si>
    <t>spotify:album:0GPfDLCGEDrCLQTcBTZYHh</t>
  </si>
  <si>
    <t>https://i.scdn.co/image/ab67616d0000b2736a09bc028face0986de0e0dc</t>
  </si>
  <si>
    <t>https://p.scdn.co/mp3-preview/f0e7546e832d6e0ca465b2eba363395cd42807f1?cid=9950ac751e34487dbbe027c4fd7f8e99</t>
  </si>
  <si>
    <t>QM84B2374010</t>
  </si>
  <si>
    <t>spotify:album:34iY3hgyKCn1EJe6YVNFro</t>
  </si>
  <si>
    <t>https://i.scdn.co/image/ab67616d0000b2739a7c18d05c03b002aad78110</t>
  </si>
  <si>
    <t>Find Out</t>
  </si>
  <si>
    <t>spotify:album:5R5CwjBqr8gsA04OncfIYi</t>
  </si>
  <si>
    <t>https://i.scdn.co/image/ab67616d0000b273f8e07f594fe5cb89f01a5403</t>
  </si>
  <si>
    <t>https://p.scdn.co/mp3-preview/61f0a1bc87c433480e8e49f9167d1536189f7475?cid=9950ac751e34487dbbe027c4fd7f8e99</t>
  </si>
  <si>
    <t>QMFMF2202991</t>
  </si>
  <si>
    <t>Host Body Sustenance - Mixed</t>
  </si>
  <si>
    <t>spotify:artist:6YP21EZOajDkBEHKPX3kYt</t>
  </si>
  <si>
    <t>Client_03</t>
  </si>
  <si>
    <t>spotify:album:2BEUQtqFhySZtjoD8ZquVG</t>
  </si>
  <si>
    <t>Testbed_Output_01</t>
  </si>
  <si>
    <t>https://i.scdn.co/image/ab67616d0000b27327d8216df8a373d25837353e</t>
  </si>
  <si>
    <t>https://p.scdn.co/mp3-preview/d88375c9795e1d75378eb025c5f82e1706372af5?cid=9950ac751e34487dbbe027c4fd7f8e99</t>
  </si>
  <si>
    <t>GB3WZ2000110</t>
  </si>
  <si>
    <t>Just Like My - TAYE//PAL Remix</t>
  </si>
  <si>
    <t>spotify:artist:4DMSJzGjw2SMkKAT5EEE5u, spotify:artist:4T1sY4aibm24hxfz9JnI7c, spotify:artist:4hH4fEXPg3qpTDlmdNOO01</t>
  </si>
  <si>
    <t>HOMESHAKE, DJ Taye, DJ Paypal</t>
  </si>
  <si>
    <t>spotify:album:2AZXmJyhqaOues0Y53jbgg</t>
  </si>
  <si>
    <t>Helium Remixes</t>
  </si>
  <si>
    <t>spotify:artist:4DMSJzGjw2SMkKAT5EEE5u</t>
  </si>
  <si>
    <t>HOMESHAKE</t>
  </si>
  <si>
    <t>https://i.scdn.co/image/ab67616d0000b273b06b250c5c76298622173ee8</t>
  </si>
  <si>
    <t>https://p.scdn.co/mp3-preview/da85b811ff990f80fd94569554176a200ea131a7?cid=9950ac751e34487dbbe027c4fd7f8e99</t>
  </si>
  <si>
    <t>QM8QH1800712</t>
  </si>
  <si>
    <t>Nous sommes MMM</t>
  </si>
  <si>
    <t>spotify:artist:0vOdhUEjmrG3rAlJ3S96mf</t>
  </si>
  <si>
    <t>MMM (Errorsmith &amp; Fiedel)</t>
  </si>
  <si>
    <t>spotify:album:4FJwNTwBst3itkWXjuhYEa</t>
  </si>
  <si>
    <t>Nous Sommes MMM</t>
  </si>
  <si>
    <t>https://i.scdn.co/image/ab67616d0000b273f2445b3ffcf19a301bbff1b6</t>
  </si>
  <si>
    <t>https://p.scdn.co/mp3-preview/80075aa66b4177b469cd364ab223c0cd8c34b2f5?cid=9950ac751e34487dbbe027c4fd7f8e99</t>
  </si>
  <si>
    <t>DEMM41201343</t>
  </si>
  <si>
    <t>Swallow's Tempest</t>
  </si>
  <si>
    <t>https://p.scdn.co/mp3-preview/182e5f21b8a0a16f61b2f3971c1f40a858fd7d34?cid=9950ac751e34487dbbe027c4fd7f8e99</t>
  </si>
  <si>
    <t>NLD7H1700064</t>
  </si>
  <si>
    <t>spotify:album:7LKQtdC6uWxqLzSbDonFij</t>
  </si>
  <si>
    <t>Ágætis Byrjun</t>
  </si>
  <si>
    <t>https://i.scdn.co/image/ab67616d0000b27352ca9c10fcb1c25386d7f585</t>
  </si>
  <si>
    <t>Take My Number</t>
  </si>
  <si>
    <t>spotify:artist:0bUGoPJdCrDnuIQNLxsnBb</t>
  </si>
  <si>
    <t>Marshall Hain</t>
  </si>
  <si>
    <t>spotify:album:6fIotKh6Xp44xP0hvYYboe</t>
  </si>
  <si>
    <t>Free Ride</t>
  </si>
  <si>
    <t>https://i.scdn.co/image/ab67616d0000b273750bcf0e47b1a74cd2217d90</t>
  </si>
  <si>
    <t>https://p.scdn.co/mp3-preview/860a9ebf8455b2a8435ee5b2ee7112a84ba5b4ec?cid=9950ac751e34487dbbe027c4fd7f8e99</t>
  </si>
  <si>
    <t>GBAYE1001206</t>
  </si>
  <si>
    <t>My Time (feat. Wild Nothing)</t>
  </si>
  <si>
    <t>spotify:artist:3XxNRirzbjfLdDli06zMaB, spotify:artist:6NrkINd80slV25wkBu9mEB</t>
  </si>
  <si>
    <t>Eyedress, Wild Nothing</t>
  </si>
  <si>
    <t>spotify:album:34GevB4U1WHwDcm7kQmANH</t>
  </si>
  <si>
    <t>Vampire in Beverly Hills</t>
  </si>
  <si>
    <t>https://i.scdn.co/image/ab67616d0000b273415ca550a5a8bfd6b9a8bfa3</t>
  </si>
  <si>
    <t>https://p.scdn.co/mp3-preview/ed5241b3db66fac55840796166a94351cfa910cd?cid=9950ac751e34487dbbe027c4fd7f8e99</t>
  </si>
  <si>
    <t>USRC12400328</t>
  </si>
  <si>
    <t>LOSTWITHOUTMARIA</t>
  </si>
  <si>
    <t>spotify:artist:0gmx7cndNJbFM0DAO7fT0s</t>
  </si>
  <si>
    <t>F3miii</t>
  </si>
  <si>
    <t>spotify:album:19JU2xfgLz08uhItsL9mrT</t>
  </si>
  <si>
    <t>https://i.scdn.co/image/ab67616d0000b273fd40129a656d22605aa70191</t>
  </si>
  <si>
    <t>https://p.scdn.co/mp3-preview/3109a2073735de8f3c8af2d906a35ba628799dbf?cid=9950ac751e34487dbbe027c4fd7f8e99</t>
  </si>
  <si>
    <t>USX9P2395626</t>
  </si>
  <si>
    <t>Vous Dansez</t>
  </si>
  <si>
    <t>spotify:artist:7nVKtnc3OuBgbgBdTrghvU</t>
  </si>
  <si>
    <t>Kza</t>
  </si>
  <si>
    <t>spotify:album:31f3kT12dDXBnSoL2qdjfs</t>
  </si>
  <si>
    <t>Dig &amp; Edit 2</t>
  </si>
  <si>
    <t>https://i.scdn.co/image/ab67616d0000b27360ba07c0d721f2c59f245bb3</t>
  </si>
  <si>
    <t>https://p.scdn.co/mp3-preview/16ed0c83c2d3cb2b4af0a3bcab7cd9c5f440839f?cid=9950ac751e34487dbbe027c4fd7f8e99</t>
  </si>
  <si>
    <t>DEU671401058</t>
  </si>
  <si>
    <t>Beech</t>
  </si>
  <si>
    <t>spotify:artist:5HXrUfoDwofY8lehLNIykB</t>
  </si>
  <si>
    <t>Tramhaus</t>
  </si>
  <si>
    <t>spotify:album:7GKI1qXJTqu5cXq1aFLlhw</t>
  </si>
  <si>
    <t>https://i.scdn.co/image/ab67616d0000b2732309081ea46a66358ff48a09</t>
  </si>
  <si>
    <t>https://p.scdn.co/mp3-preview/ab547cb2813bb04338f5b0ef782d82608590d0d2?cid=9950ac751e34487dbbe027c4fd7f8e99</t>
  </si>
  <si>
    <t>NL6RY2400004</t>
  </si>
  <si>
    <t>Whatever (Folk Song In C)</t>
  </si>
  <si>
    <t>spotify:album:7shC5Rf3b9a2rTEFP0Fel3</t>
  </si>
  <si>
    <t>https://i.scdn.co/image/ab67616d0000b27342973e93f3fc661332899f74</t>
  </si>
  <si>
    <t>https://p.scdn.co/mp3-preview/686af9145a55597accdf919bf9a61307c58b16dd?cid=9950ac751e34487dbbe027c4fd7f8e99</t>
  </si>
  <si>
    <t>USKRS0745514</t>
  </si>
  <si>
    <t>What A Life</t>
  </si>
  <si>
    <t>spotify:artist:6QrdWAI9FMyVqBIKcecUD0</t>
  </si>
  <si>
    <t>Johnnie Carwash</t>
  </si>
  <si>
    <t>spotify:album:2XQGjToeh7CxcEKZQ2tCMu</t>
  </si>
  <si>
    <t>https://i.scdn.co/image/ab67616d0000b273c69dfe1238d41bd767163143</t>
  </si>
  <si>
    <t>https://p.scdn.co/mp3-preview/b8fdaf2773073a0d31c8c9dbd8963ff5ac4019d4?cid=9950ac751e34487dbbe027c4fd7f8e99</t>
  </si>
  <si>
    <t>FRR642301717</t>
  </si>
  <si>
    <t>Little Things - Reimagined</t>
  </si>
  <si>
    <t>spotify:album:6pLWFHmvJ82dUQF1bUTvZM</t>
  </si>
  <si>
    <t>falling or flying (Reimagined)</t>
  </si>
  <si>
    <t>https://i.scdn.co/image/ab67616d0000b2734604fb9edf985944e20b9cdb</t>
  </si>
  <si>
    <t>https://p.scdn.co/mp3-preview/c4f65223c2f59fb614db35d682a74a71dd2ff487?cid=9950ac751e34487dbbe027c4fd7f8e99</t>
  </si>
  <si>
    <t>QM4TW2449777</t>
  </si>
  <si>
    <t>spotify:artist:6vcPgFOkMWBoY6Ks6eMEWj, spotify:artist:6sFIWsNpZYqfjUpaCgueju</t>
  </si>
  <si>
    <t>Bullion, Carly Rae Jepsen</t>
  </si>
  <si>
    <t>spotify:album:1ZsgV2rrIt0wXzWfaJnMI1</t>
  </si>
  <si>
    <t>https://i.scdn.co/image/ab67616d0000b27302bfff94e8fc093f654a8b7e</t>
  </si>
  <si>
    <t>https://p.scdn.co/mp3-preview/cd5d58b3ddc2cb04c2df0331f4719f4bf563cb21?cid=9950ac751e34487dbbe027c4fd7f8e99</t>
  </si>
  <si>
    <t>US2J72302903</t>
  </si>
  <si>
    <t>Bend</t>
  </si>
  <si>
    <t>spotify:artist:2jbd7OqeJJd1hz81vOXwwW, spotify:artist:7idebBFVTiHclz7stsvsSw</t>
  </si>
  <si>
    <t>binki, Otto Benson</t>
  </si>
  <si>
    <t>spotify:album:3efg8IUyGdZgMzyZdFHQWr</t>
  </si>
  <si>
    <t>https://i.scdn.co/image/ab67616d0000b2736e1aa9caf975e97baf813a22</t>
  </si>
  <si>
    <t>https://p.scdn.co/mp3-preview/8f231a2ac9aa927a11280663b307c6b75667caff?cid=9950ac751e34487dbbe027c4fd7f8e99</t>
  </si>
  <si>
    <t>QZK6M2424458</t>
  </si>
  <si>
    <t>Ryder</t>
  </si>
  <si>
    <t>spotify:artist:52xprCZw3i5T0Ll5wEILNF</t>
  </si>
  <si>
    <t>Helen</t>
  </si>
  <si>
    <t>spotify:album:6FLUL1wWIU5GQMhi3ADq20</t>
  </si>
  <si>
    <t>The Original Faces</t>
  </si>
  <si>
    <t>https://i.scdn.co/image/ab67616d0000b2734eb171c24a92003b57dd0b36</t>
  </si>
  <si>
    <t>https://p.scdn.co/mp3-preview/04a79738ff235a5510d3775f7ba54d882a2b46a4?cid=9950ac751e34487dbbe027c4fd7f8e99</t>
  </si>
  <si>
    <t>USNCB1519601</t>
  </si>
  <si>
    <t>Looking Back</t>
  </si>
  <si>
    <t>spotify:artist:0JwAxa5LS26N0e6wEedRnB</t>
  </si>
  <si>
    <t>ENOLA</t>
  </si>
  <si>
    <t>spotify:album:3ritrwkFqasE4hp42q1cHY</t>
  </si>
  <si>
    <t>https://i.scdn.co/image/ab67616d0000b273e5d448622163d2d7080c2ea6</t>
  </si>
  <si>
    <t>https://p.scdn.co/mp3-preview/b9de911f618c7834cd5d91e8fae7b74c1d41e2b9?cid=9950ac751e34487dbbe027c4fd7f8e99</t>
  </si>
  <si>
    <t>USA2P2343809</t>
  </si>
  <si>
    <t>Muktuk</t>
  </si>
  <si>
    <t>spotify:artist:5MdhD5oagskqJraiDO9kCG</t>
  </si>
  <si>
    <t>Bleerd Cleabs</t>
  </si>
  <si>
    <t>spotify:album:4moGasiZRNh3TzWK1CPeDo</t>
  </si>
  <si>
    <t>Souris marqueur</t>
  </si>
  <si>
    <t>https://i.scdn.co/image/ab67616d0000b273c7fd0e17cf404c3aedb59369</t>
  </si>
  <si>
    <t>QZNW72324771</t>
  </si>
  <si>
    <t>La lumière qui est en toi</t>
  </si>
  <si>
    <t>spotify:artist:2mc7Izo12PS6BLdNHMMINQ, spotify:artist:06MtOym27ALcfdtVOsRcaA</t>
  </si>
  <si>
    <t>Dominique Dalcan, Emel</t>
  </si>
  <si>
    <t>spotify:album:0wEBOXYxGdEffxSuI59dDI</t>
  </si>
  <si>
    <t>https://i.scdn.co/image/ab67616d0000b2730f979e4c018cfeaca981856f</t>
  </si>
  <si>
    <t>https://p.scdn.co/mp3-preview/2864fcdf84c12bb409c176a4e9b682347dac68c0?cid=9950ac751e34487dbbe027c4fd7f8e99</t>
  </si>
  <si>
    <t>FR3T62300018</t>
  </si>
  <si>
    <t>No One's Little Girl</t>
  </si>
  <si>
    <t>spotify:artist:4t7bXPFEPe0pu1ozhdDLOp</t>
  </si>
  <si>
    <t>The Raincoats</t>
  </si>
  <si>
    <t>spotify:album:1ZD5kza99C1CtH5neRwnmS</t>
  </si>
  <si>
    <t>Moving</t>
  </si>
  <si>
    <t>https://i.scdn.co/image/ab67616d0000b2734169087baf19507502847c7d</t>
  </si>
  <si>
    <t>https://p.scdn.co/mp3-preview/1a8c8c5939c308d0bc46430d00e4d387fc97eb5c?cid=9950ac751e34487dbbe027c4fd7f8e99</t>
  </si>
  <si>
    <t>GB5ZC0900021</t>
  </si>
  <si>
    <t>Rain</t>
  </si>
  <si>
    <t>spotify:artist:2c9O21YLFy4tFI9zCVhbFg</t>
  </si>
  <si>
    <t>Sunday Service Choir</t>
  </si>
  <si>
    <t>spotify:album:65zhpgwMMRxncpa7zHckQ6</t>
  </si>
  <si>
    <t>Jesus Is Born</t>
  </si>
  <si>
    <t>https://i.scdn.co/image/ab67616d0000b273cdc7eba3d96f5163a1d4b84d</t>
  </si>
  <si>
    <t>https://p.scdn.co/mp3-preview/6a33784db0c092155fae875fdb20abd306d37880?cid=9950ac751e34487dbbe027c4fd7f8e99</t>
  </si>
  <si>
    <t>QMGR32062391</t>
  </si>
  <si>
    <t>Del Oro</t>
  </si>
  <si>
    <t>spotify:album:5EmgZrhnGC2kXDJrN3Lnx0</t>
  </si>
  <si>
    <t>https://i.scdn.co/image/ab67616d0000b273895e1304168b28c48d7c2191</t>
  </si>
  <si>
    <t>https://p.scdn.co/mp3-preview/15d983c63ec21e305a3f657d0009310fa7e30581?cid=9950ac751e34487dbbe027c4fd7f8e99</t>
  </si>
  <si>
    <t>GBCFB2400678</t>
  </si>
  <si>
    <t>The Key - Solo Piano Version</t>
  </si>
  <si>
    <t>spotify:artist:5FAoLXLkCfaQDBDGeZbBtX</t>
  </si>
  <si>
    <t>Paul Prier</t>
  </si>
  <si>
    <t>spotify:album:4XfXQ9gMkKRRIoQ4hDNW8g</t>
  </si>
  <si>
    <t>Punctual Problems (Solo Piano Versions)</t>
  </si>
  <si>
    <t>https://i.scdn.co/image/ab67616d0000b2734b63c6b1bef9962bc880f8c7</t>
  </si>
  <si>
    <t>https://p.scdn.co/mp3-preview/bcb4eab34bb2ac2260f8cb724fd2d7107d2ca84d?cid=9950ac751e34487dbbe027c4fd7f8e99</t>
  </si>
  <si>
    <t>FRIDO2311614</t>
  </si>
  <si>
    <t>Strictly Rule</t>
  </si>
  <si>
    <t>spotify:artist:7ACSlU8kTcQIbvpwLWze8E</t>
  </si>
  <si>
    <t>Vetiver</t>
  </si>
  <si>
    <t>spotify:album:4vS4ELlf7HddnAg5mactkC</t>
  </si>
  <si>
    <t>Tight Knit</t>
  </si>
  <si>
    <t>https://i.scdn.co/image/ab67616d0000b2734352800189c1c2560aa26495</t>
  </si>
  <si>
    <t>https://p.scdn.co/mp3-preview/82a0806335456f9118507d79474dcf666aa80540?cid=9950ac751e34487dbbe027c4fd7f8e99</t>
  </si>
  <si>
    <t>USSUB0979509</t>
  </si>
  <si>
    <t>Memoriam</t>
  </si>
  <si>
    <t>spotify:artist:0AZ3VR0YbFcS0Kgei7L2QF</t>
  </si>
  <si>
    <t>Russian Circles</t>
  </si>
  <si>
    <t>spotify:album:2169qq2aiycEtmgwEQlwgp</t>
  </si>
  <si>
    <t>Memorial</t>
  </si>
  <si>
    <t>https://i.scdn.co/image/ab67616d0000b2730a6681162da174d75599b377</t>
  </si>
  <si>
    <t>https://p.scdn.co/mp3-preview/2b24a34ad4f96a36898b6248f1a2e935006bff8e?cid=9950ac751e34487dbbe027c4fd7f8e99</t>
  </si>
  <si>
    <t>USA2P1323174</t>
  </si>
  <si>
    <t>So Hot You're Hurting My Feelings</t>
  </si>
  <si>
    <t>spotify:artist:7bI1v9NGBBhq8iGfytctni</t>
  </si>
  <si>
    <t>Squirrel Flower</t>
  </si>
  <si>
    <t>spotify:album:5TaITkKqtWBJGkc2LhCSR5</t>
  </si>
  <si>
    <t>Take It or Leave It / So Hot You're Hurting My Feelings</t>
  </si>
  <si>
    <t>https://i.scdn.co/image/ab67616d0000b27339fad0188d71950e58998ea4</t>
  </si>
  <si>
    <t>https://p.scdn.co/mp3-preview/2fe33ab105927308ddcbcb173ab6f23994be41b9?cid=9950ac751e34487dbbe027c4fd7f8e99</t>
  </si>
  <si>
    <t>US3R42041102</t>
  </si>
  <si>
    <t>Alarm</t>
  </si>
  <si>
    <t>spotify:artist:17HkDJlzsK1YoBja2XmY5O</t>
  </si>
  <si>
    <t>Lifeguard</t>
  </si>
  <si>
    <t>spotify:album:1gCCC9hHa0Dh0P5y29U0VF</t>
  </si>
  <si>
    <t>https://i.scdn.co/image/ab67616d0000b2733e18e411e513334758a47aaf</t>
  </si>
  <si>
    <t>https://p.scdn.co/mp3-preview/8ea12476b91c83c692d987d0a920becba5dc84a1?cid=9950ac751e34487dbbe027c4fd7f8e99</t>
  </si>
  <si>
    <t>USMTD2300043</t>
  </si>
  <si>
    <t>Don't Worry Bout the Fuck I'm Doing</t>
  </si>
  <si>
    <t>spotify:artist:3SU7pCbOPCUMboKnxMvHVW</t>
  </si>
  <si>
    <t>Neggy Gemmy</t>
  </si>
  <si>
    <t>spotify:album:23JG5zwlewunOi8narvxlE</t>
  </si>
  <si>
    <t>https://i.scdn.co/image/ab67616d0000b273df91187b2cab5ecab3efbc5b</t>
  </si>
  <si>
    <t>https://p.scdn.co/mp3-preview/e79a878183b43133fa8c6f1abd0435f24f720e6e?cid=9950ac751e34487dbbe027c4fd7f8e99</t>
  </si>
  <si>
    <t>QM2PV1624439</t>
  </si>
  <si>
    <t>Lost On The Red Mile</t>
  </si>
  <si>
    <t>spotify:artist:10butpS2A0V5nRIu2YDrKI</t>
  </si>
  <si>
    <t>Crack Cloud</t>
  </si>
  <si>
    <t>spotify:album:6VD4YOtrGNaVfGoIetOqHb</t>
  </si>
  <si>
    <t>Red Mile</t>
  </si>
  <si>
    <t>https://i.scdn.co/image/ab67616d0000b273760de0bcd035d2acf471daf9</t>
  </si>
  <si>
    <t>https://p.scdn.co/mp3-preview/50c6fcc29df702048199bd5026fd9848328c763a?cid=9950ac751e34487dbbe027c4fd7f8e99</t>
  </si>
  <si>
    <t>US38Y2446308</t>
  </si>
  <si>
    <t>An Obscured Odyssey</t>
  </si>
  <si>
    <t>spotify:artist:0gFVZqXqhdX8Obteqob5vE</t>
  </si>
  <si>
    <t>Alex Izenberg</t>
  </si>
  <si>
    <t>spotify:album:3WzxlDLJxIRbVxWYRDITq8</t>
  </si>
  <si>
    <t>Alex Izenberg &amp; The Exiles</t>
  </si>
  <si>
    <t>https://i.scdn.co/image/ab67616d0000b273ac78285f86bb78fc9fb7505e</t>
  </si>
  <si>
    <t>https://p.scdn.co/mp3-preview/db590bddc9fc9c6c8b116a7fff4455e005aab5d3?cid=9950ac751e34487dbbe027c4fd7f8e99</t>
  </si>
  <si>
    <t>GBCEL2303293</t>
  </si>
  <si>
    <t>The Age Of Self</t>
  </si>
  <si>
    <t>spotify:artist:5iksmHDN2qZQcgFfXqIXtT</t>
  </si>
  <si>
    <t>Robert Wyatt</t>
  </si>
  <si>
    <t>spotify:album:1QBbSvkOmMxtVVzgZqUg95</t>
  </si>
  <si>
    <t>Different Every Time</t>
  </si>
  <si>
    <t>https://i.scdn.co/image/ab67616d0000b2732bccf38e3af1ff3953b0033c</t>
  </si>
  <si>
    <t>https://p.scdn.co/mp3-preview/a289cb82729a25698674836dd7fe6cff48ffd515?cid=9950ac751e34487dbbe027c4fd7f8e99</t>
  </si>
  <si>
    <t>GBCEL0800638</t>
  </si>
  <si>
    <t>Too Sad</t>
  </si>
  <si>
    <t>spotify:artist:3FIsBWNLmqLvTQnhJLAWUJ</t>
  </si>
  <si>
    <t>Ex:Re</t>
  </si>
  <si>
    <t>spotify:album:2IqxhUj2RO1QwWjEbUCuvL</t>
  </si>
  <si>
    <t>https://i.scdn.co/image/ab67616d0000b2730fd71af888e980e4e65bcbd3</t>
  </si>
  <si>
    <t>https://p.scdn.co/mp3-preview/d6ae86f7c5508fb56ff75dbca7c37092494477cc?cid=9950ac751e34487dbbe027c4fd7f8e99</t>
  </si>
  <si>
    <t>GBAFL1800293</t>
  </si>
  <si>
    <t>Yes! Come Parade With Us</t>
  </si>
  <si>
    <t>spotify:artist:1CJCThhtbSHWSihjWWRY9r</t>
  </si>
  <si>
    <t>Leafcutter John</t>
  </si>
  <si>
    <t>spotify:album:0DGVDqsHo3NiZk59BnkMMz</t>
  </si>
  <si>
    <t>https://i.scdn.co/image/ab67616d0000b27343071539d2ce84fca7e3b135</t>
  </si>
  <si>
    <t>https://p.scdn.co/mp3-preview/251eb2dcc8e92ee628004984b4fe9eb31796d7af?cid=9950ac751e34487dbbe027c4fd7f8e99</t>
  </si>
  <si>
    <t>GBUZD1905202</t>
  </si>
  <si>
    <t>Dusk</t>
  </si>
  <si>
    <t>spotify:artist:6ZK2nrW8aCTg8Bid7I7N10</t>
  </si>
  <si>
    <t>Chelsea Wolfe</t>
  </si>
  <si>
    <t>spotify:album:4uJMF1xAEk9IgPA5UbwNA6</t>
  </si>
  <si>
    <t>She Reaches Out To She Reaches Out To She</t>
  </si>
  <si>
    <t>https://i.scdn.co/image/ab67616d0000b2736634208732069aec16ea810d</t>
  </si>
  <si>
    <t>https://p.scdn.co/mp3-preview/2d73887243fc37076d6ac846d239cfb119fe0a47?cid=9950ac751e34487dbbe027c4fd7f8e99</t>
  </si>
  <si>
    <t>USC4R2337037</t>
  </si>
  <si>
    <t>Zephyr</t>
  </si>
  <si>
    <t>spotify:artist:1MSxOmIt7uYgvPydd1tU8F</t>
  </si>
  <si>
    <t>Photay</t>
  </si>
  <si>
    <t>spotify:album:6WIvYz1OVv6Yl01Y9DZSVa</t>
  </si>
  <si>
    <t>Windswept</t>
  </si>
  <si>
    <t>https://i.scdn.co/image/ab67616d0000b273c55ce27f67c5523489106f61</t>
  </si>
  <si>
    <t>https://p.scdn.co/mp3-preview/e9fae5fe1e6b62b1efdf36285501f54108cc22c4?cid=9950ac751e34487dbbe027c4fd7f8e99</t>
  </si>
  <si>
    <t>QMV8L2133504</t>
  </si>
  <si>
    <t>NDE</t>
  </si>
  <si>
    <t>spotify:artist:4fnfpNwSpKOQoclvocBa0b</t>
  </si>
  <si>
    <t>Robbie &amp; Mona</t>
  </si>
  <si>
    <t>spotify:album:3ez4j8lo4me0pNfjZWPNo0</t>
  </si>
  <si>
    <t>NDE / My Nighty&lt;angel cloth&gt;</t>
  </si>
  <si>
    <t>https://i.scdn.co/image/ab67616d0000b273e09f4c1e45a1b86b9de9e172</t>
  </si>
  <si>
    <t>https://p.scdn.co/mp3-preview/3ead9c799c7e486fe660e4c0d5d22355dd5c9e5b?cid=9950ac751e34487dbbe027c4fd7f8e99</t>
  </si>
  <si>
    <t>DGA0M2498606</t>
  </si>
  <si>
    <t>Those Goodbyes</t>
  </si>
  <si>
    <t>spotify:artist:6xBsaFua2lgAUlNv8Yh0nQ</t>
  </si>
  <si>
    <t>Katy J Pearson</t>
  </si>
  <si>
    <t>spotify:album:3tcM5KRpoyqJPYMgfBUzhb</t>
  </si>
  <si>
    <t>Maybe</t>
  </si>
  <si>
    <t>https://i.scdn.co/image/ab67616d0000b27332816875929fe9f979af5a3b</t>
  </si>
  <si>
    <t>https://p.scdn.co/mp3-preview/c9b188f76ba1dd1f9e5312f9754a84876989cc1b?cid=9950ac751e34487dbbe027c4fd7f8e99</t>
  </si>
  <si>
    <t>GBPVV2400129</t>
  </si>
  <si>
    <t>Sentimental Fool</t>
  </si>
  <si>
    <t>https://p.scdn.co/mp3-preview/2790028e420de289d0d94f14471b7214136e3745?cid=9950ac751e34487dbbe027c4fd7f8e99</t>
  </si>
  <si>
    <t>GBAAA9900189</t>
  </si>
  <si>
    <t>walk with me within</t>
  </si>
  <si>
    <t>spotify:artist:57djai6HAidr2Y5qLGkDVh</t>
  </si>
  <si>
    <t>LoPi</t>
  </si>
  <si>
    <t>spotify:album:7bJH6i2bFhMoaJMSlgc82P</t>
  </si>
  <si>
    <t>now is truer music</t>
  </si>
  <si>
    <t>https://i.scdn.co/image/ab67616d0000b2736b275a084eeda1e229ca8cd1</t>
  </si>
  <si>
    <t>https://p.scdn.co/mp3-preview/2b8462442e25c3cdaa55fce37afef4720a4e526c?cid=9950ac751e34487dbbe027c4fd7f8e99</t>
  </si>
  <si>
    <t>QZTAW2474069</t>
  </si>
  <si>
    <t>The Girl That Turned The Lever</t>
  </si>
  <si>
    <t>spotify:artist:0npfhS7BBGTGV1p6MO5h6o</t>
  </si>
  <si>
    <t>Keven Louis Lareau</t>
  </si>
  <si>
    <t>spotify:album:07Tqj0OcknsRLYElHbCP8l</t>
  </si>
  <si>
    <t>Ernie Graham</t>
  </si>
  <si>
    <t>https://i.scdn.co/image/ab67616d0000b273f28e18f84cb7842fd53f0370</t>
  </si>
  <si>
    <t>https://p.scdn.co/mp3-preview/790c6978d1617d6460a15c35088277a11ba6a504?cid=9950ac751e34487dbbe027c4fd7f8e99</t>
  </si>
  <si>
    <t>QZFZ22451385</t>
  </si>
  <si>
    <t>Un homme qui dort</t>
  </si>
  <si>
    <t>spotify:artist:5DEsxz3GyDRL5zUtjfd6YE, spotify:artist:2LZ44MLhhXG2SlHhWUOGXg</t>
  </si>
  <si>
    <t>Cesar Precio, Alexia Gredy</t>
  </si>
  <si>
    <t>spotify:album:1LLNFg8NwD56wLXVllMLTT</t>
  </si>
  <si>
    <t>La suite logique des choses</t>
  </si>
  <si>
    <t>spotify:artist:5DEsxz3GyDRL5zUtjfd6YE</t>
  </si>
  <si>
    <t>Cesar Precio</t>
  </si>
  <si>
    <t>https://i.scdn.co/image/ab67616d0000b273c44b63019a0a77c186c69b65</t>
  </si>
  <si>
    <t>https://p.scdn.co/mp3-preview/6690d057dc1614ed4faf3c3fa011c1dd8cf8f670?cid=9950ac751e34487dbbe027c4fd7f8e99</t>
  </si>
  <si>
    <t>FR9W12331616</t>
  </si>
  <si>
    <t>193193 (For Marimba)</t>
  </si>
  <si>
    <t>spotify:artist:6oY3qWxcj7thT8q0zogH8m</t>
  </si>
  <si>
    <t>Chino Yoshio</t>
  </si>
  <si>
    <t>spotify:album:1fF1ghrobgXFDvlzqyRPRm</t>
  </si>
  <si>
    <t>https://i.scdn.co/image/ab67616d0000b273c40d139da1b52f91ffc0e317</t>
  </si>
  <si>
    <t>https://p.scdn.co/mp3-preview/4b387bc6dc716dfee98b1cefa32a8eee0d79761b?cid=9950ac751e34487dbbe027c4fd7f8e99</t>
  </si>
  <si>
    <t>uscgh2263684</t>
  </si>
  <si>
    <t>ラメント</t>
  </si>
  <si>
    <t>spotify:artist:6fGOMRv76BanaozCp1ekO1</t>
  </si>
  <si>
    <t>Toshiyuki Honda</t>
  </si>
  <si>
    <t>spotify:album:54ZGscXufw6jXa9i13PJul</t>
  </si>
  <si>
    <t>オパ!コン・デウス</t>
  </si>
  <si>
    <t>https://i.scdn.co/image/ab67616d0000b273c2a8134a9e101d25d8f389cf</t>
  </si>
  <si>
    <t>https://p.scdn.co/mp3-preview/4ad9648593a6e561598896932b23ee32e9a4b7e9?cid=9950ac751e34487dbbe027c4fd7f8e99</t>
  </si>
  <si>
    <t>JPKI07971799</t>
  </si>
  <si>
    <t>Bizarre Love Triangle - Stephen Hague 12'' Remix</t>
  </si>
  <si>
    <t>spotify:artist:0yNLKJebCb8Aueb54LYya3, spotify:artist:1PNOAWuRRAfd7MTaFzE5Ae</t>
  </si>
  <si>
    <t>New Order, Stephen Hague</t>
  </si>
  <si>
    <t>spotify:album:5164Tsop1g9gryYKGw3qNV</t>
  </si>
  <si>
    <t>Bizarre Love Triangle (Stephen Hague 12” Remix)</t>
  </si>
  <si>
    <t>https://i.scdn.co/image/ab67616d0000b2739deafddab44533c192ecfc4d</t>
  </si>
  <si>
    <t>https://p.scdn.co/mp3-preview/57a1f2dd164eefdc90bdb45d694693bc14fdba47?cid=9950ac751e34487dbbe027c4fd7f8e99</t>
  </si>
  <si>
    <t>GB1302400655</t>
  </si>
  <si>
    <t>That Black Bat Licorice</t>
  </si>
  <si>
    <t>spotify:album:4bGMxVmtd8OE3zo3WaCmwn</t>
  </si>
  <si>
    <t>That Black Bat Licorice - Single</t>
  </si>
  <si>
    <t>https://i.scdn.co/image/ab67616d0000b273b867302003026aefcf9de8e6</t>
  </si>
  <si>
    <t>https://p.scdn.co/mp3-preview/5cad080e666426189529faa8de0cbf471b3cbd23?cid=9950ac751e34487dbbe027c4fd7f8e99</t>
  </si>
  <si>
    <t>USSM11401505</t>
  </si>
  <si>
    <t>Fly To Ceiling</t>
  </si>
  <si>
    <t>spotify:artist:6iwPu9npxU5kIXydv7pyud, spotify:artist:6hhA8TKRNryM8FNzqCqdDO, spotify:artist:5rqgrl1pXBl6Gry1aGvTIi</t>
  </si>
  <si>
    <t>Theis Thaws, Tricky, Rosa Rocca-Serra</t>
  </si>
  <si>
    <t>spotify:album:60uHz1JIFuqqwq96rVEhtw</t>
  </si>
  <si>
    <t>spotify:artist:6iwPu9npxU5kIXydv7pyud, spotify:artist:6hhA8TKRNryM8FNzqCqdDO, spotify:artist:10kGEgP8MxhlfeA2tMinsL</t>
  </si>
  <si>
    <t>Theis Thaws, Tricky, David Holmes</t>
  </si>
  <si>
    <t>https://i.scdn.co/image/ab67616d0000b2735a5e793953a61e833b43891d</t>
  </si>
  <si>
    <t>https://p.scdn.co/mp3-preview/eb2a556c1376ff8a9291be39a037ef4fc63780c2?cid=9950ac751e34487dbbe027c4fd7f8e99</t>
  </si>
  <si>
    <t>NL8RL2438256</t>
  </si>
  <si>
    <t>Moat</t>
  </si>
  <si>
    <t>spotify:album:0YqcKbKTbCBoJa3df7naMn</t>
  </si>
  <si>
    <t>https://i.scdn.co/image/ab67616d0000b2730fd5ac8b07e305cf32a21039</t>
  </si>
  <si>
    <t>https://p.scdn.co/mp3-preview/41b45e57875fa94b59760f61820ca3c2fcb3c46a?cid=9950ac751e34487dbbe027c4fd7f8e99</t>
  </si>
  <si>
    <t>USSUB1932603</t>
  </si>
  <si>
    <t>Tapdance 2</t>
  </si>
  <si>
    <t>spotify:artist:7fgs0Ym1ukMZDgKjx8mbMe</t>
  </si>
  <si>
    <t>fantasy of a broken heart</t>
  </si>
  <si>
    <t>spotify:album:4diLNWTOBZPkqQsRYLgMxj</t>
  </si>
  <si>
    <t>Feats of Engineering</t>
  </si>
  <si>
    <t>https://i.scdn.co/image/ab67616d0000b2731121364b55aa2b580f0c6aa5</t>
  </si>
  <si>
    <t>https://p.scdn.co/mp3-preview/e5d3de7215c38819a941531af3bcca8bba118d56?cid=9950ac751e34487dbbe027c4fd7f8e99</t>
  </si>
  <si>
    <t>QZAN72400009</t>
  </si>
  <si>
    <t>Derecho</t>
  </si>
  <si>
    <t>https://p.scdn.co/mp3-preview/a3c96f423f2e039a06428a7d41adb5bcc806fdd1?cid=9950ac751e34487dbbe027c4fd7f8e99</t>
  </si>
  <si>
    <t>QMV8L2133505</t>
  </si>
  <si>
    <t>Nel Tempio Blu</t>
  </si>
  <si>
    <t>spotify:artist:2sb3erMdYBN1W2jGtL14BG</t>
  </si>
  <si>
    <t>ONDAKEIKI</t>
  </si>
  <si>
    <t>spotify:album:0QLCMuuiun3i2T6hsufBlo</t>
  </si>
  <si>
    <t>Canti, Vol. I</t>
  </si>
  <si>
    <t>https://i.scdn.co/image/ab67616d0000b273711cb8479655b9372553205a</t>
  </si>
  <si>
    <t>https://p.scdn.co/mp3-preview/7194faf90bba0898dc4809a88eaaec0dbc4900f6?cid=9950ac751e34487dbbe027c4fd7f8e99</t>
  </si>
  <si>
    <t>GX8LE2478553</t>
  </si>
  <si>
    <t>The Downtown Lights</t>
  </si>
  <si>
    <t>spotify:artist:1GWV70Reko15eV2nHCm0bM</t>
  </si>
  <si>
    <t>The Blue Nile</t>
  </si>
  <si>
    <t>spotify:album:4pLVvQiysxBwbUuSB3ceQv</t>
  </si>
  <si>
    <t>Hats</t>
  </si>
  <si>
    <t>https://i.scdn.co/image/ab67616d0000b273328d49d4e1f728797f371aaf</t>
  </si>
  <si>
    <t>https://p.scdn.co/mp3-preview/e2b68de9a80ff62e3d4a5d57fc15ebefa5c3176c?cid=9950ac751e34487dbbe027c4fd7f8e99</t>
  </si>
  <si>
    <t>GBAAA1200709</t>
  </si>
  <si>
    <t>Le Code</t>
  </si>
  <si>
    <t>spotify:artist:1m0M7J2El2DioTfule3L41</t>
  </si>
  <si>
    <t>Biche</t>
  </si>
  <si>
    <t>spotify:album:1aXuLeTAVVqwyy4fAf9xx1</t>
  </si>
  <si>
    <t>https://i.scdn.co/image/ab67616d0000b273706e0ef02255a655c768b31a</t>
  </si>
  <si>
    <t>https://p.scdn.co/mp3-preview/4ce37b76336d0627d5daed969007c1a75eb2f7f6?cid=9950ac751e34487dbbe027c4fd7f8e99</t>
  </si>
  <si>
    <t>FRPZ92440820</t>
  </si>
  <si>
    <t>To Care (Like You)</t>
  </si>
  <si>
    <t>spotify:album:0qY6lBQSi8IMJjHYDPdAqX</t>
  </si>
  <si>
    <t>https://i.scdn.co/image/ab67616d0000b273a6b49ca72312383b72a8d9b4</t>
  </si>
  <si>
    <t>https://p.scdn.co/mp3-preview/a075f207d4777f9f0641b02f7ea967d8f5de8eab?cid=9950ac751e34487dbbe027c4fd7f8e99</t>
  </si>
  <si>
    <t>GBUM71030827</t>
  </si>
  <si>
    <t>Dang</t>
  </si>
  <si>
    <t>spotify:artist:0yrzVTuk6PgF51NYgfgKXe</t>
  </si>
  <si>
    <t>GRLwood</t>
  </si>
  <si>
    <t>spotify:album:1eXHzVxR1sr8US0CGL6xrQ</t>
  </si>
  <si>
    <t>TEARS</t>
  </si>
  <si>
    <t>https://i.scdn.co/image/ab67616d0000b273934cf24622c032f926c2ec40</t>
  </si>
  <si>
    <t>https://p.scdn.co/mp3-preview/d9356c30a954a2b02661e6b4c85a189e2be75d78?cid=9950ac751e34487dbbe027c4fd7f8e99</t>
  </si>
  <si>
    <t>QM24S2406918</t>
  </si>
  <si>
    <t>Vem kan man lita på?</t>
  </si>
  <si>
    <t>spotify:artist:5nKrlPFxyS6Al128p3vQG7</t>
  </si>
  <si>
    <t>Hoola Bandoola Band</t>
  </si>
  <si>
    <t>spotify:album:0GHdRokBmIToOlyPIp12Zs</t>
  </si>
  <si>
    <t>https://i.scdn.co/image/ab67616d0000b2737fb9583ff1fe2c01d9057bca</t>
  </si>
  <si>
    <t>https://p.scdn.co/mp3-preview/f54c08e6c41997d3eec5e505858c8e79873f81d1?cid=9950ac751e34487dbbe027c4fd7f8e99</t>
  </si>
  <si>
    <t>SELAA9432020</t>
  </si>
  <si>
    <t>i'm in love...</t>
  </si>
  <si>
    <t>spotify:artist:0DCLBHSfbqLoGK3ikLGPxc, spotify:artist:69IZoi4l9e7KcUpbgP9K7e, spotify:artist:4njCJpFlUJkSmFRj6vDZ9D</t>
  </si>
  <si>
    <t>Andy Bell, Dot Allison, Michael Rother</t>
  </si>
  <si>
    <t>spotify:album:6LmcbAkrJ7mmwqqehE43Fb</t>
  </si>
  <si>
    <t>i’m in love...</t>
  </si>
  <si>
    <t>https://i.scdn.co/image/ab67616d0000b273a58673a5f6dd7f13bb10df26</t>
  </si>
  <si>
    <t>https://p.scdn.co/mp3-preview/f96f252f4dcbb198be9cbb21a6450e34f199608a?cid=9950ac751e34487dbbe027c4fd7f8e99</t>
  </si>
  <si>
    <t>GB8FC2500002</t>
  </si>
  <si>
    <t>Prelude and Phew</t>
  </si>
  <si>
    <t>spotify:artist:1jJxtTIlhtEPoN3Ll9R6Tr</t>
  </si>
  <si>
    <t>John Charles Fiddy</t>
  </si>
  <si>
    <t>spotify:album:16pr4447TyWZAWseLanAwX</t>
  </si>
  <si>
    <t>Bruton BRP1: Baroque Ensemble</t>
  </si>
  <si>
    <t>spotify:artist:41guz6Ux2Y8BrluFGij5eX</t>
  </si>
  <si>
    <t>Andrew Pryce Jackman</t>
  </si>
  <si>
    <t>https://i.scdn.co/image/ab67616d0000b273f9489956481d9f37b276f33e</t>
  </si>
  <si>
    <t>https://p.scdn.co/mp3-preview/f92e3de1e7a63592bcf089c66ec0fa09943ee715?cid=9950ac751e34487dbbe027c4fd7f8e99</t>
  </si>
  <si>
    <t>GBAZB2202615</t>
  </si>
  <si>
    <t>Girl</t>
  </si>
  <si>
    <t>spotify:artist:6Xo1vXFRCEJPgVqCyHlTPW, spotify:artist:3tZgzfMnnKEb2WrGNO5tDp, spotify:artist:3zj39NVYkiKY8KUx7lFZRL, spotify:artist:7th9o3DE5cL9VsgNLgfxsJ, spotify:artist:0XcPeWzqZvamO9avSQiJlA</t>
  </si>
  <si>
    <t>Sam Wilkes, Dylan Day, Thom Gill, Chris Fishman, Craig Weinrib</t>
  </si>
  <si>
    <t>spotify:album:3BKBzfxKSheQ5iMeikXq9X</t>
  </si>
  <si>
    <t>iiyo iiyo iiyo</t>
  </si>
  <si>
    <t>spotify:artist:6Xo1vXFRCEJPgVqCyHlTPW</t>
  </si>
  <si>
    <t>Sam Wilkes</t>
  </si>
  <si>
    <t>https://i.scdn.co/image/ab67616d0000b273f206ad0b2f80beca699ecb68</t>
  </si>
  <si>
    <t>https://p.scdn.co/mp3-preview/e93b5d61f6f411317b6f588b183ec76ab5eecc55?cid=9950ac751e34487dbbe027c4fd7f8e99</t>
  </si>
  <si>
    <t>USYBL2401863</t>
  </si>
  <si>
    <t>yjwstn</t>
  </si>
  <si>
    <t>glam rock,art rock</t>
  </si>
  <si>
    <t>DGC</t>
  </si>
  <si>
    <t>chamber pop,pop barroco</t>
  </si>
  <si>
    <t>7rWgGyRK7RAqAAXy4bLft9</t>
  </si>
  <si>
    <t>indie rock</t>
  </si>
  <si>
    <t>Walt Disney Records</t>
  </si>
  <si>
    <t>Nettwerk Music Group</t>
  </si>
  <si>
    <t>Mute, a BMG Company</t>
  </si>
  <si>
    <t>rap,hip hop sureño americano</t>
  </si>
  <si>
    <t>22jnEneSABg4vRCR1vow7F</t>
  </si>
  <si>
    <t>r&amp;b alternativo</t>
  </si>
  <si>
    <t>Columbia/Legacy</t>
  </si>
  <si>
    <t>Priority Records</t>
  </si>
  <si>
    <t>Getting Out Our Dreams Inc. (G.O.O.D.) Music / IDJ</t>
  </si>
  <si>
    <t>Universal Music Group International</t>
  </si>
  <si>
    <t>Universal Music Group</t>
  </si>
  <si>
    <t>Rostrum Records</t>
  </si>
  <si>
    <t>hip hop experimental</t>
  </si>
  <si>
    <t>new wave,synthpop,dark wave</t>
  </si>
  <si>
    <t>Chrysalis Records</t>
  </si>
  <si>
    <t>big band,adult standards,swing,vocal jazz,jazz</t>
  </si>
  <si>
    <t>Virgin Records</t>
  </si>
  <si>
    <t>rock psicodélico,rock clásico,rock ácido,blues rock</t>
  </si>
  <si>
    <t>Mercury Records</t>
  </si>
  <si>
    <t>motown</t>
  </si>
  <si>
    <t>Anti/Epitaph</t>
  </si>
  <si>
    <t>country</t>
  </si>
  <si>
    <t>Sub Pop Records</t>
  </si>
  <si>
    <t>britpop</t>
  </si>
  <si>
    <t>hyphy</t>
  </si>
  <si>
    <t>indietronica</t>
  </si>
  <si>
    <t>Secretly Canadian</t>
  </si>
  <si>
    <t>MCA Nashville</t>
  </si>
  <si>
    <t>4AD</t>
  </si>
  <si>
    <t>Sony Music CG</t>
  </si>
  <si>
    <t>Matador</t>
  </si>
  <si>
    <t>Fat Possum</t>
  </si>
  <si>
    <t>Elektra Records</t>
  </si>
  <si>
    <t>Saddle Creek</t>
  </si>
  <si>
    <t>Epitaph</t>
  </si>
  <si>
    <t>stoner rock,rock alternativo</t>
  </si>
  <si>
    <t>funk rock</t>
  </si>
  <si>
    <t>pop barroco</t>
  </si>
  <si>
    <t>Paul McCartney Catalog</t>
  </si>
  <si>
    <t>blues,classic blues,blues rock</t>
  </si>
  <si>
    <t>rock progresivo,rock psicodélico,rock clásico,rock sinfónico,art rock,rock</t>
  </si>
  <si>
    <t>Pink Floyd Records</t>
  </si>
  <si>
    <t>Sanctuary Records</t>
  </si>
  <si>
    <t>CAPITOL CATALOG MKT (C92)</t>
  </si>
  <si>
    <t>7heSEv21iLJsWTyCfIZLJ1</t>
  </si>
  <si>
    <t>61YVCATCLSWCAh7xDNN7Kw</t>
  </si>
  <si>
    <t>3fYeBiIY20Q7TXaV25WmvZ</t>
  </si>
  <si>
    <t>2diC2THH55uAw4GGpZQjwn</t>
  </si>
  <si>
    <t>7lpcsfhzWhzbBjg3QopQYb</t>
  </si>
  <si>
    <t>5ImMXrczU0jwRgEuWBJDqz</t>
  </si>
  <si>
    <t>2uouZv9rjjl4FkSs5jSkhc</t>
  </si>
  <si>
    <t>1FqpWvcB1OI0Bu9EKfqFvU</t>
  </si>
  <si>
    <t>6yWxc4FgKngacCXYTmsJDo</t>
  </si>
  <si>
    <t>0e9Zk8SwtlzNJ27ch4HIsY</t>
  </si>
  <si>
    <t>47uByKbC84VReqP6tCSiU3</t>
  </si>
  <si>
    <t>2RE9Gd19VKNpwZ8dz7yuDE</t>
  </si>
  <si>
    <t>57YZPWJhLg5cFFx8ncHmQ7</t>
  </si>
  <si>
    <t>019WsMjCiq2cTb87qR0F37</t>
  </si>
  <si>
    <t>4nT9x3zgwomLhyuc6ZXPeD</t>
  </si>
  <si>
    <t>5pyaHaySKoujQJPepKrzJG</t>
  </si>
  <si>
    <t>3AWV15InOEhp8FmATTRqhw</t>
  </si>
  <si>
    <t>5190ZnHS2seIhCPjdzKprL</t>
  </si>
  <si>
    <t>2DyiZvzSxkf1N6fvcfEKEO</t>
  </si>
  <si>
    <t>50EuM3ZkSVstkAHEcZrWYj</t>
  </si>
  <si>
    <t>0tJSUxEx5Z4L6T8XDEBSMJ</t>
  </si>
  <si>
    <t>4M8oWlykAhngUVSwNIoMC7</t>
  </si>
  <si>
    <t>3k1IJYrxcQvm9m7UbITf3d</t>
  </si>
  <si>
    <t>2IaoWHAMlJhAFMvyOxTSeJ</t>
  </si>
  <si>
    <t>3rp4zud6BsKASB1RsVXM3m</t>
  </si>
  <si>
    <t>1gyhlbOWQ4ZMojgIxijwGq</t>
  </si>
  <si>
    <t>31FslokX6FqQWVHIaVy4hY</t>
  </si>
  <si>
    <t>5jORqJHALgaWbBOLOMYdAz</t>
  </si>
  <si>
    <t>3FypeFOz4MXOMaC20j1mBg</t>
  </si>
  <si>
    <t>7y79WtHkMzby7uFxdz3NZ3</t>
  </si>
  <si>
    <t>48p5E25cFPanxuwCTmTpuL</t>
  </si>
  <si>
    <t>2tqzrLwfCAYnEqY1xQ1jPp</t>
  </si>
  <si>
    <t>3zk8TzGQuaOif86NiNHl40</t>
  </si>
  <si>
    <t>0RmOEjkrRzTD7yAHdAXKgr</t>
  </si>
  <si>
    <t>7ujipwkZGDtfRZZakHKWGw</t>
  </si>
  <si>
    <t>7zBl3paLqwr97UrEv9gYew</t>
  </si>
  <si>
    <t>7yGMrieIGR7Swkrwt1dTZ8</t>
  </si>
  <si>
    <t>3MwoEcKBNJGdP0ZPZTbLG0</t>
  </si>
  <si>
    <t>212guZJYmzASElwy8HmVKx</t>
  </si>
  <si>
    <t>2TjAHMFLFsKdXXqaePxwC6</t>
  </si>
  <si>
    <t>3TzErX0RXr1TVhrVKRftL5</t>
  </si>
  <si>
    <t>6KyVaqIKXehqlEfTDPm0HX</t>
  </si>
  <si>
    <t>0XUveuz26OSQAnOvaAuAzz</t>
  </si>
  <si>
    <t>3cYIpXzNcknOktcuEszaRm</t>
  </si>
  <si>
    <t>60DviYw4Xkmmph4iYqlwAu</t>
  </si>
  <si>
    <t>5AfxVmjNwHpk8KjNfXwheV</t>
  </si>
  <si>
    <t>1A8nFG6SbVZzeRDxVRdwKR</t>
  </si>
  <si>
    <t>6OhUzO1QhRdKs1PVZh5buG</t>
  </si>
  <si>
    <t>6e8fJfHzOKz0DnzO440HPS</t>
  </si>
  <si>
    <t>6gMAfHQ906b2sTpoSb85Zt</t>
  </si>
  <si>
    <t>0cO7JEo8deKuQMWpDyjenY</t>
  </si>
  <si>
    <t>6yBbmHFTxihIDFAerzDMGi</t>
  </si>
  <si>
    <t>0IJPu1GTh4qCLu5GDFaHJx</t>
  </si>
  <si>
    <t>7eavZ0weJ36lf46jOPDSOV</t>
  </si>
  <si>
    <t>0bOlGUSzodOTQ15MFMOfgb</t>
  </si>
  <si>
    <t>5f57X1kup83HDhu0UtreLI</t>
  </si>
  <si>
    <t>3olV4DPmjiYGrFNVrKIb1w</t>
  </si>
  <si>
    <t>01H0LYDDX5WJWKt1BCudng</t>
  </si>
  <si>
    <t>1dxB7r1y1UMV90E3uJW9en</t>
  </si>
  <si>
    <t>45o4SWK6A4OqPieviKovxE</t>
  </si>
  <si>
    <t>1aQs8Ff7Pzr74EjvOWeZSq</t>
  </si>
  <si>
    <t>69XZYoFcuqZXlPVdonO230</t>
  </si>
  <si>
    <t>2dydy3gfvQw8fHCYr25R7z</t>
  </si>
  <si>
    <t>5BRvndQ15sqlMX7HSdOQFQ</t>
  </si>
  <si>
    <t>5IhrCO0wcToO4KXwhqD38G</t>
  </si>
  <si>
    <t>4LuZevXBk6OzEqHHSfBHf9</t>
  </si>
  <si>
    <t>77SFbFMajmff4h9gdQtPeV</t>
  </si>
  <si>
    <t>2kWcVQwYMF5qxX6U15BS3e</t>
  </si>
  <si>
    <t>7IC6vFfwyaEizfxDNscvb3</t>
  </si>
  <si>
    <t>1h6w4POXM2LfG4ZD4xUfZQ</t>
  </si>
  <si>
    <t>2CDErqDxCM5ggWEgiYopcl</t>
  </si>
  <si>
    <t>6DOWqDGtrxaGfSpmSdJYA6</t>
  </si>
  <si>
    <t>2aXOUrab5HieJCZR3fIqpY</t>
  </si>
  <si>
    <t>0WC1gMwlE5gukRygtNw5bF</t>
  </si>
  <si>
    <t>34UJXh0z65NvqCtHA9Qe49</t>
  </si>
  <si>
    <t>7bqAaopBVvdpC6s6bunkI8</t>
  </si>
  <si>
    <t>2brPDOuzBeCoL3vsuWiY0g</t>
  </si>
  <si>
    <t>2982XKlRq7gyPCQjPynRDy</t>
  </si>
  <si>
    <t>7djqsatJBcmWwyiZtBLJxb</t>
  </si>
  <si>
    <t>7lkD44m9VO0aTDEBxwFEpp</t>
  </si>
  <si>
    <t>23g7JXPRidvXvuPTsetgwI</t>
  </si>
  <si>
    <t>4ReQRmyqO2L7cD0ODIbJJV</t>
  </si>
  <si>
    <t>2NftpgOvfV2YCH1lrRP5p8</t>
  </si>
  <si>
    <t>1r6ydnQKC9Ukvh87ANT0Hh</t>
  </si>
  <si>
    <t>57NSODvGXIhaFMIRC0Sqbr</t>
  </si>
  <si>
    <t>4wJv9Mvr1hKZ1nnZ0D88Le</t>
  </si>
  <si>
    <t>31XGiwlN5l6302AnYquo76</t>
  </si>
  <si>
    <t>4GDeQFEK2oyPzSAUTTFRKo</t>
  </si>
  <si>
    <t>Blackbird</t>
  </si>
  <si>
    <t>Error 2029</t>
  </si>
  <si>
    <t>Clean</t>
  </si>
  <si>
    <t>Duran Duran</t>
  </si>
  <si>
    <t>glam rock</t>
  </si>
  <si>
    <t>doo-wop</t>
  </si>
  <si>
    <t>America</t>
  </si>
  <si>
    <t>rock suave,folk rock</t>
  </si>
  <si>
    <t>Florence + The Machine</t>
  </si>
  <si>
    <t>Hound Dog</t>
  </si>
  <si>
    <t>Elvis Presley</t>
  </si>
  <si>
    <t>rockabilly,rock and roll</t>
  </si>
  <si>
    <t>White Rabbit</t>
  </si>
  <si>
    <t>Jefferson Airplane</t>
  </si>
  <si>
    <t>RCA/BMG Heritage</t>
  </si>
  <si>
    <t>Squeeze</t>
  </si>
  <si>
    <t>Puppy Love</t>
  </si>
  <si>
    <t>2tY1gxCKslfXLFpFofYmJQ</t>
  </si>
  <si>
    <t>Brass Monkey</t>
  </si>
  <si>
    <t>Licensed To Ill</t>
  </si>
  <si>
    <t>Beastie Boys</t>
  </si>
  <si>
    <t>rap rock,hip hop de la costa este,hip hop</t>
  </si>
  <si>
    <t>Sigh No More</t>
  </si>
  <si>
    <t>Mumford &amp; Sons</t>
  </si>
  <si>
    <t>Miike Snow</t>
  </si>
  <si>
    <t>Black Horse And The Cherry Tree</t>
  </si>
  <si>
    <t>KT Tunstall</t>
  </si>
  <si>
    <t>Rockin' Robin</t>
  </si>
  <si>
    <t>adult standards</t>
  </si>
  <si>
    <t>Walking The Dog</t>
  </si>
  <si>
    <t>Sublime</t>
  </si>
  <si>
    <t>Black Cat</t>
  </si>
  <si>
    <t>Deee-Lite</t>
  </si>
  <si>
    <t>Dog</t>
  </si>
  <si>
    <t>Eliminator</t>
  </si>
  <si>
    <t>ZZ Top</t>
  </si>
  <si>
    <t>rock sureño,rock clásico,blues rock,rock</t>
  </si>
  <si>
    <t>country,country acústico</t>
  </si>
  <si>
    <t>Mercury Nashville</t>
  </si>
  <si>
    <t>Mean Eyed Cat</t>
  </si>
  <si>
    <t>American Recordings Catalog P&amp;D</t>
  </si>
  <si>
    <t>Reprise</t>
  </si>
  <si>
    <t>The Turtles</t>
  </si>
  <si>
    <t>Harry Chapin</t>
  </si>
  <si>
    <t>Otis Redding</t>
  </si>
  <si>
    <t>soul,motown,soul blues</t>
  </si>
  <si>
    <t>Spin Doctors</t>
  </si>
  <si>
    <t>Meow</t>
  </si>
  <si>
    <t>miami bass</t>
  </si>
  <si>
    <t>LIL JOE RECORDS</t>
  </si>
  <si>
    <t>6F5c58TMEs1byxUstkzVeM</t>
  </si>
  <si>
    <t>PRISM (Deluxe)</t>
  </si>
  <si>
    <t>Chrysalis\EMI Records (USA)</t>
  </si>
  <si>
    <t>Anthology 1</t>
  </si>
  <si>
    <t>I Love My Dog - Stereo Version</t>
  </si>
  <si>
    <t>Capitol Nashville</t>
  </si>
  <si>
    <t>The B-52's</t>
  </si>
  <si>
    <t>Pearl Jam</t>
  </si>
  <si>
    <t>Muse</t>
  </si>
  <si>
    <t>rock alternativo,rock</t>
  </si>
  <si>
    <t>Black Dog - Remaster</t>
  </si>
  <si>
    <t>Led Zeppelin</t>
  </si>
  <si>
    <t>rock clásico,rock,hard rock,rock and roll</t>
  </si>
  <si>
    <t>Neon Trees</t>
  </si>
  <si>
    <t>Anaconda</t>
  </si>
  <si>
    <t>The Pinkprint (International Deluxe Explicit)</t>
  </si>
  <si>
    <t>Purple Rain</t>
  </si>
  <si>
    <t>My Head Is An Animal</t>
  </si>
  <si>
    <t>Of Monsters and Men</t>
  </si>
  <si>
    <t>Parlophone</t>
  </si>
  <si>
    <t>Fireflies</t>
  </si>
  <si>
    <t>Ocean Eyes</t>
  </si>
  <si>
    <t>Belle and Sebastian</t>
  </si>
  <si>
    <t>Tiger Feet</t>
  </si>
  <si>
    <t>Ginuwine</t>
  </si>
  <si>
    <t>The Alan Parsons Project</t>
  </si>
  <si>
    <t>rock sinfónico,rock progresivo,rock clásico</t>
  </si>
  <si>
    <t>Elvis 30 #1 Hits</t>
  </si>
  <si>
    <t>country,country tradicional,honky tonk</t>
  </si>
  <si>
    <t>Black Cow</t>
  </si>
  <si>
    <t>Aja</t>
  </si>
  <si>
    <t>Steely Dan</t>
  </si>
  <si>
    <t>Trace Adkins</t>
  </si>
  <si>
    <t>The Foundation</t>
  </si>
  <si>
    <t>Zac Brown Band</t>
  </si>
  <si>
    <t>Dog Eat Dog</t>
  </si>
  <si>
    <t>High Noon</t>
  </si>
  <si>
    <t>1wXE6zvNWRz8GuMfEUgETz</t>
  </si>
  <si>
    <t>Hair Of The Dog</t>
  </si>
  <si>
    <t>Nazareth</t>
  </si>
  <si>
    <t>hard rock</t>
  </si>
  <si>
    <t>Reba McEntire</t>
  </si>
  <si>
    <t>Peter Gabriel</t>
  </si>
  <si>
    <t>art rock</t>
  </si>
  <si>
    <t>Real World Productions</t>
  </si>
  <si>
    <t>Fearless</t>
  </si>
  <si>
    <t>Counting Crows</t>
  </si>
  <si>
    <t>Dolly Parton</t>
  </si>
  <si>
    <t>folk rock</t>
  </si>
  <si>
    <t>Morrison Hotel</t>
  </si>
  <si>
    <t>Dave Matthews Band</t>
  </si>
  <si>
    <t>Bad Company</t>
  </si>
  <si>
    <t>Prolonging the Magic</t>
  </si>
  <si>
    <t>CAKE</t>
  </si>
  <si>
    <t>Tori Amos</t>
  </si>
  <si>
    <t>White Horse</t>
  </si>
  <si>
    <t>64I0PKLFEKlcvc7fEVUGq0</t>
  </si>
  <si>
    <t>White Tiger - Single Version</t>
  </si>
  <si>
    <t>White Tiger</t>
  </si>
  <si>
    <t>Izzy Bizu</t>
  </si>
  <si>
    <t>Kitty</t>
  </si>
  <si>
    <t>Nine Inch Nails</t>
  </si>
  <si>
    <t>rock industrial,industrial,metal industrial,metal alternativo,rock electrónico,nu metal</t>
  </si>
  <si>
    <t>Pixies</t>
  </si>
  <si>
    <t>The Kinks</t>
  </si>
  <si>
    <t>protopunk,pop barroco</t>
  </si>
  <si>
    <t>The Lion Sleeps Tonight</t>
  </si>
  <si>
    <t>Three Little Birds</t>
  </si>
  <si>
    <t>Bob Marley &amp; The Wailers</t>
  </si>
  <si>
    <t>Black Sabbath</t>
  </si>
  <si>
    <t>The Who</t>
  </si>
  <si>
    <t>The Specials</t>
  </si>
  <si>
    <t>Wild Horses</t>
  </si>
  <si>
    <t>The Jam</t>
  </si>
  <si>
    <t>Genesis</t>
  </si>
  <si>
    <t>4u2dUchYraxM1SFBHuE32o</t>
  </si>
  <si>
    <t>Boris The Spider</t>
  </si>
  <si>
    <t>Meaty, Beaty, Big And Bouncy</t>
  </si>
  <si>
    <t>Dogs</t>
  </si>
  <si>
    <t>Surfin' Bird</t>
  </si>
  <si>
    <t>Off The Bone</t>
  </si>
  <si>
    <t>The Cramps</t>
  </si>
  <si>
    <t>Phish</t>
  </si>
  <si>
    <t>I'm A King Bee</t>
  </si>
  <si>
    <t>Frank Zappa</t>
  </si>
  <si>
    <t>rock progresivo,art rock,jazz fusión,rock psicodélico,avant-garde,experimental,rock sinfónico</t>
  </si>
  <si>
    <t>Frank Zappa Catalog</t>
  </si>
  <si>
    <t>Uncle Meat</t>
  </si>
  <si>
    <t>Captain Beefheart &amp; His Magic Band</t>
  </si>
  <si>
    <t>Virgin Catalogue</t>
  </si>
  <si>
    <t>Joni Mitchell</t>
  </si>
  <si>
    <t>Primus</t>
  </si>
  <si>
    <t>Blues</t>
  </si>
  <si>
    <t>Legacy/Columbia</t>
  </si>
  <si>
    <t>Patti Smith</t>
  </si>
  <si>
    <t>Turtles Have Short Legs</t>
  </si>
  <si>
    <t>Dog Breath, In The Year Of The Plague</t>
  </si>
  <si>
    <t>Miles Davis</t>
  </si>
  <si>
    <t>Bluebird</t>
  </si>
  <si>
    <t>Snake</t>
  </si>
  <si>
    <t>Fish</t>
  </si>
  <si>
    <t>Roxy &amp; Elsewhere</t>
  </si>
  <si>
    <t>Another Green World (2004 Remaster)</t>
  </si>
  <si>
    <t>Brian Eno</t>
  </si>
  <si>
    <t>Heavy Horses (2003 Remaster)</t>
  </si>
  <si>
    <t>Jethro Tull</t>
  </si>
  <si>
    <t>T. Rex</t>
  </si>
  <si>
    <t>The Wanderer</t>
  </si>
  <si>
    <t>Yes</t>
  </si>
  <si>
    <t>rock progresivo,rock sinfónico,art rock,aor</t>
  </si>
  <si>
    <t>Three Legged Dog</t>
  </si>
  <si>
    <t>Ty Segall</t>
  </si>
  <si>
    <t>TV On The Radio</t>
  </si>
  <si>
    <t>Big Thief</t>
  </si>
  <si>
    <t>[PIAS] Recordings Catalogue</t>
  </si>
  <si>
    <t>They Might Be Giants</t>
  </si>
  <si>
    <t>Ladybird</t>
  </si>
  <si>
    <t>You Am I</t>
  </si>
  <si>
    <t>Electriclarryland</t>
  </si>
  <si>
    <t>Butthole Surfers</t>
  </si>
  <si>
    <t>White Blood Cells</t>
  </si>
  <si>
    <t>The Walkmen</t>
  </si>
  <si>
    <t>Rage Against The Machine</t>
  </si>
  <si>
    <t>rap metal,rap rock,metal alternativo,nu metal</t>
  </si>
  <si>
    <t>Experimental Jet Set, Trash And No Star</t>
  </si>
  <si>
    <t>Sonic Youth</t>
  </si>
  <si>
    <t>noise rock,grunge,rock alternativo,post-punk,shoegaze</t>
  </si>
  <si>
    <t>Interpol</t>
  </si>
  <si>
    <t>indie rock,post-punk,rock moderno</t>
  </si>
  <si>
    <t>The Best Of</t>
  </si>
  <si>
    <t>0JTexNTWFuNLw4U5TDnUYj</t>
  </si>
  <si>
    <t>A's, B's And Rarities</t>
  </si>
  <si>
    <t>The Smashing Pumpkins</t>
  </si>
  <si>
    <t>humor</t>
  </si>
  <si>
    <t>Too Many Puppies</t>
  </si>
  <si>
    <t>Rat Race</t>
  </si>
  <si>
    <t>Achtung Baby (Deluxe Edition)</t>
  </si>
  <si>
    <t>U2</t>
  </si>
  <si>
    <t>rock</t>
  </si>
  <si>
    <t>Wichita Recordings</t>
  </si>
  <si>
    <t>Gold Lion</t>
  </si>
  <si>
    <t>Show Your Bones</t>
  </si>
  <si>
    <t>BMG Rights Management (UK) Ltd</t>
  </si>
  <si>
    <t>big beat</t>
  </si>
  <si>
    <t>Platinum Collection</t>
  </si>
  <si>
    <t>Plastic Beach</t>
  </si>
  <si>
    <t>jazz rap,hip hop de la costa este,hip hop</t>
  </si>
  <si>
    <t>2KH16WveTQWT6KOG9Rg6e2</t>
  </si>
  <si>
    <t>Rocky IV</t>
  </si>
  <si>
    <t>Volcano/Legacy</t>
  </si>
  <si>
    <t>Loverboy</t>
  </si>
  <si>
    <t>Let There Be Rock</t>
  </si>
  <si>
    <t>Rattlesnake</t>
  </si>
  <si>
    <t>Rattlesnake Shake</t>
  </si>
  <si>
    <t>Mötley Crüe</t>
  </si>
  <si>
    <t>Black Sheep</t>
  </si>
  <si>
    <t>Metric</t>
  </si>
  <si>
    <t>Butterfly In Reverse</t>
  </si>
  <si>
    <t>Busted Stuff</t>
  </si>
  <si>
    <t>Pink Elephant</t>
  </si>
  <si>
    <t>794F99D5BQHS5ZGRXAs7I5</t>
  </si>
  <si>
    <t>The Pinkprint (Deluxe)</t>
  </si>
  <si>
    <t>Dog Years</t>
  </si>
  <si>
    <t>Maggie Rogers</t>
  </si>
  <si>
    <t>6ttg1sxtU12beFZkjoc6j5</t>
  </si>
  <si>
    <t>4FlYcJnfkeBpowEHJ72Bmt</t>
  </si>
  <si>
    <t>Bobby Day</t>
  </si>
  <si>
    <t>Car Seat Headrest</t>
  </si>
  <si>
    <t>Deep Dream</t>
  </si>
  <si>
    <t>Grateful Dead</t>
  </si>
  <si>
    <t>Man Man</t>
  </si>
  <si>
    <t>dark cabaré</t>
  </si>
  <si>
    <t>Type O Negative</t>
  </si>
  <si>
    <t>Let It Be (Remastered)</t>
  </si>
  <si>
    <t>The Mountain Goats</t>
  </si>
  <si>
    <t>Ants Marching</t>
  </si>
  <si>
    <t>Under the Table and Dreaming (Expanded Edition)</t>
  </si>
  <si>
    <t>Honey Bee</t>
  </si>
  <si>
    <t>Gold</t>
  </si>
  <si>
    <t>Black Widow</t>
  </si>
  <si>
    <t>The New Classic</t>
  </si>
  <si>
    <t>Big Yellow Taxi</t>
  </si>
  <si>
    <t>Whitesnake</t>
  </si>
  <si>
    <t>glam metal,glam rock</t>
  </si>
  <si>
    <t>The Ultimate Collection</t>
  </si>
  <si>
    <t>Hot Rocks 1964-1971</t>
  </si>
  <si>
    <t>UME - Global Clearing House</t>
  </si>
  <si>
    <t>Home Grown Music</t>
  </si>
  <si>
    <t>The Monkees</t>
  </si>
  <si>
    <t>Black Beatles</t>
  </si>
  <si>
    <t>SremmLife 2 (Deluxe)</t>
  </si>
  <si>
    <t>Greatest</t>
  </si>
  <si>
    <t>Experience Hendrix: The Best Of Jimi Hendrix</t>
  </si>
  <si>
    <t>George Harrison</t>
  </si>
  <si>
    <t>Chris Young</t>
  </si>
  <si>
    <t>RCA Records Label Nashville</t>
  </si>
  <si>
    <t>Old Shep</t>
  </si>
  <si>
    <t>Matthew &amp; Son</t>
  </si>
  <si>
    <t>Harry Nilsson</t>
  </si>
  <si>
    <t>Jenny Lewis</t>
  </si>
  <si>
    <t>Sturgill Simpson</t>
  </si>
  <si>
    <t>Procol Harum</t>
  </si>
  <si>
    <t>Big Mama Thornton</t>
  </si>
  <si>
    <t>Ol' Red</t>
  </si>
  <si>
    <t>Neil Young</t>
  </si>
  <si>
    <t>Walking the Dog</t>
  </si>
  <si>
    <t>Tell Mama</t>
  </si>
  <si>
    <t>Etta James</t>
  </si>
  <si>
    <t>soul,jazz blues,soul blues,blues,vocal jazz</t>
  </si>
  <si>
    <t>The Byrds</t>
  </si>
  <si>
    <t>Motörhead</t>
  </si>
  <si>
    <t>Nick Drake</t>
  </si>
  <si>
    <t>Quiche Lorraine</t>
  </si>
  <si>
    <t>Wild Planet</t>
  </si>
  <si>
    <t>Scott Walker</t>
  </si>
  <si>
    <t>Gypsy, Joe and Me</t>
  </si>
  <si>
    <t>Black Swan</t>
  </si>
  <si>
    <t>Lee Dorsey</t>
  </si>
  <si>
    <t>northern soul,soul</t>
  </si>
  <si>
    <t>nerdcore</t>
  </si>
  <si>
    <t>The Kinks Are The Village Green Preservation Society (2018 Stereo Remaster)</t>
  </si>
  <si>
    <t>There's A Riot Goin' On: The Coasters On Atco</t>
  </si>
  <si>
    <t>The Coasters</t>
  </si>
  <si>
    <t>country tradicional</t>
  </si>
  <si>
    <t>The Troggs</t>
  </si>
  <si>
    <t>Copy Cat</t>
  </si>
  <si>
    <t>The Cat</t>
  </si>
  <si>
    <t>All-Time Greatest Hits</t>
  </si>
  <si>
    <t>Nine Lives</t>
  </si>
  <si>
    <t>Our Little Secret (Special Remastered Band Edition)</t>
  </si>
  <si>
    <t>Lords Of Acid</t>
  </si>
  <si>
    <t>industrial,new beat,rock industrial,metal industrial,techno hardcore,ebm,acid house</t>
  </si>
  <si>
    <t>Metropolis Records</t>
  </si>
  <si>
    <t>Goldfinger</t>
  </si>
  <si>
    <t>Turn It Upside Down</t>
  </si>
  <si>
    <t>Universal Digital Enterprises</t>
  </si>
  <si>
    <t>Beck</t>
  </si>
  <si>
    <t>Elvis Costello</t>
  </si>
  <si>
    <t>The Greatest Hits</t>
  </si>
  <si>
    <t>Modern Vampires of the City</t>
  </si>
  <si>
    <t>Vampire Weekend</t>
  </si>
  <si>
    <t>indie,pop barroco</t>
  </si>
  <si>
    <t>Folk Rock</t>
  </si>
  <si>
    <t>Warner Music Group - X5 Music Group</t>
  </si>
  <si>
    <t>Grandaddy</t>
  </si>
  <si>
    <t>The Cat's Whiskers</t>
  </si>
  <si>
    <t>1917-36</t>
  </si>
  <si>
    <t>Original Dixieland Jazz Band</t>
  </si>
  <si>
    <t>Wild Cat</t>
  </si>
  <si>
    <t>Deja Vu</t>
  </si>
  <si>
    <t>folk rock,rock clásico</t>
  </si>
  <si>
    <t>Seven and the Ragged Tiger</t>
  </si>
  <si>
    <t>The Final Cut</t>
  </si>
  <si>
    <t>Presenting Tampa Red</t>
  </si>
  <si>
    <t>Tampa Red</t>
  </si>
  <si>
    <t>Fleet Foxes</t>
  </si>
  <si>
    <t>Curb Records</t>
  </si>
  <si>
    <t>B'Day</t>
  </si>
  <si>
    <t>Kate Nash</t>
  </si>
  <si>
    <t>Little Hell</t>
  </si>
  <si>
    <t>City and Colour</t>
  </si>
  <si>
    <t>Mac Miller</t>
  </si>
  <si>
    <t>Regina Spektor</t>
  </si>
  <si>
    <t>Lenny Kravitz</t>
  </si>
  <si>
    <t>Yellow Bird</t>
  </si>
  <si>
    <t>A Color Map of the Sun (Deluxe Version)</t>
  </si>
  <si>
    <t>Pretty Lights</t>
  </si>
  <si>
    <t>Crystal Visions...The Very Best of Stevie Nicks</t>
  </si>
  <si>
    <t>Stevie Nicks</t>
  </si>
  <si>
    <t>Simon &amp; Garfunkel</t>
  </si>
  <si>
    <t>Ramones</t>
  </si>
  <si>
    <t>XTC</t>
  </si>
  <si>
    <t>new wave,power pop,post-punk</t>
  </si>
  <si>
    <t>Superunknown (Deluxe Edition)</t>
  </si>
  <si>
    <t>Soundgarden</t>
  </si>
  <si>
    <t>grunge,post-grunge,hard rock</t>
  </si>
  <si>
    <t>Nonsuch</t>
  </si>
  <si>
    <t>garage rock</t>
  </si>
  <si>
    <t>Polydor</t>
  </si>
  <si>
    <t>Dinosaur Jr.</t>
  </si>
  <si>
    <t>Comfort Eagle</t>
  </si>
  <si>
    <t>Columbia Nashville</t>
  </si>
  <si>
    <t>Bird On A Wire</t>
  </si>
  <si>
    <t>blues rock,blues,blues modern</t>
  </si>
  <si>
    <t>Aretha Franklin</t>
  </si>
  <si>
    <t>soul,motown,jazz blues</t>
  </si>
  <si>
    <t>Hummingbird</t>
  </si>
  <si>
    <t>The Residents</t>
  </si>
  <si>
    <t>Madness</t>
  </si>
  <si>
    <t>69 Love Songs</t>
  </si>
  <si>
    <t>The Magnetic Fields</t>
  </si>
  <si>
    <t>Best 1991 - 2004</t>
  </si>
  <si>
    <t>Seal</t>
  </si>
  <si>
    <t>A Ghost Is Born (Deluxe Version)</t>
  </si>
  <si>
    <t>Barbra Streisand</t>
  </si>
  <si>
    <t>George Jones</t>
  </si>
  <si>
    <t>Pretenders</t>
  </si>
  <si>
    <t>Khruangbin</t>
  </si>
  <si>
    <t>The Jackson 5</t>
  </si>
  <si>
    <t>Eddie Floyd</t>
  </si>
  <si>
    <t>Paul McCartney</t>
  </si>
  <si>
    <t>Townes Van Zandt</t>
  </si>
  <si>
    <t>Ween</t>
  </si>
  <si>
    <t>Blue Bird</t>
  </si>
  <si>
    <t>White Noise</t>
  </si>
  <si>
    <t>Cooking Vinyl</t>
  </si>
  <si>
    <t>música surf</t>
  </si>
  <si>
    <t>Dr. Dog</t>
  </si>
  <si>
    <t>Birds Dont Sing</t>
  </si>
  <si>
    <t>French Exit</t>
  </si>
  <si>
    <t>Emmylou Harris</t>
  </si>
  <si>
    <t>Blue Skies</t>
  </si>
  <si>
    <t>John Denver</t>
  </si>
  <si>
    <t>folk</t>
  </si>
  <si>
    <t>Sonny Boy Williamson II</t>
  </si>
  <si>
    <t>Paul's Boutique (20th Anniversary Edition / Remastered)</t>
  </si>
  <si>
    <t>Lemon Demon</t>
  </si>
  <si>
    <t>Snowy White</t>
  </si>
  <si>
    <t>2025-02-03T17:45:25Z</t>
  </si>
  <si>
    <t>Good Morning Spider</t>
  </si>
  <si>
    <t>Sparklehorse</t>
  </si>
  <si>
    <t>Marvin Gaye</t>
  </si>
  <si>
    <t>Capacity</t>
  </si>
  <si>
    <t>Nick Cave &amp; The Bad Seeds</t>
  </si>
  <si>
    <t>Red Rose Speedway (Archive Collection)</t>
  </si>
  <si>
    <t>Cowboy Junkies</t>
  </si>
  <si>
    <t>The Flaming Lips</t>
  </si>
  <si>
    <t>Man Is Not A Bird</t>
  </si>
  <si>
    <t>Haha Sound</t>
  </si>
  <si>
    <t>1PpD4kmVeBKJTgg0F8Wco3</t>
  </si>
  <si>
    <t>Bird Songs of a Killjoy</t>
  </si>
  <si>
    <t>Bedouine</t>
  </si>
  <si>
    <t>0YYwWQud2jnxZsf0jhgJNE</t>
  </si>
  <si>
    <t>Broken Birds (Rest in Pieces)</t>
  </si>
  <si>
    <t>Nervous Young Man</t>
  </si>
  <si>
    <t>7L3b6iaVhDVjfo52Hbvh9Z</t>
  </si>
  <si>
    <t>Edge of Seventeen - 2016 Remaster</t>
  </si>
  <si>
    <t>Bella Donna (2016 Remastered)</t>
  </si>
  <si>
    <t>3Vn9oCZbdI1EMO7jxdz2Rc</t>
  </si>
  <si>
    <t>Lazarus</t>
  </si>
  <si>
    <t>Blackstar</t>
  </si>
  <si>
    <t>6oNnT4FKlZtlO6fHSMfKTG</t>
  </si>
  <si>
    <t>Starlings of the Slipstream</t>
  </si>
  <si>
    <t>Brighten the Corners</t>
  </si>
  <si>
    <t>Pavement</t>
  </si>
  <si>
    <t>rock alternativo,indie</t>
  </si>
  <si>
    <t>3PsSVZvyI3zRwMPeVSmKDh</t>
  </si>
  <si>
    <t>Opened</t>
  </si>
  <si>
    <t>Pod</t>
  </si>
  <si>
    <t>The Breeders</t>
  </si>
  <si>
    <t>7knxkWu8yy5ivjj9PTDDcL</t>
  </si>
  <si>
    <t>Starling</t>
  </si>
  <si>
    <t>Abnormally Attracted To Sin</t>
  </si>
  <si>
    <t>25tN5SJekffzDLqMmDZ258</t>
  </si>
  <si>
    <t>Pretty Flamingo</t>
  </si>
  <si>
    <t>A Night on the Town</t>
  </si>
  <si>
    <t>Rod Stewart</t>
  </si>
  <si>
    <t>6uEZzme2jpltgdv2QDRVGb</t>
  </si>
  <si>
    <t>Red Bird</t>
  </si>
  <si>
    <t>If Blue Could Be Happiness</t>
  </si>
  <si>
    <t>Florist</t>
  </si>
  <si>
    <t>2IQE9PaIpiKmw2Xln7ghB1</t>
  </si>
  <si>
    <t>Bird Of Beauty</t>
  </si>
  <si>
    <t>Fulfillingness' First Finale</t>
  </si>
  <si>
    <t>Stevie Wonder</t>
  </si>
  <si>
    <t>motown,soul</t>
  </si>
  <si>
    <t>2aLwnE68RfhO8Z6bwKWSEr</t>
  </si>
  <si>
    <t>Whirly-Bird</t>
  </si>
  <si>
    <t>Silver Apples</t>
  </si>
  <si>
    <t>31C4FRaScrNTneMAdkveEK</t>
  </si>
  <si>
    <t>7FE5kIgUX01HdQQyg1M26n</t>
  </si>
  <si>
    <t>Fly Like A Bird</t>
  </si>
  <si>
    <t>The Emancipation of Mimi</t>
  </si>
  <si>
    <t>5kEcXZZS97TSNXc6174Ed6</t>
  </si>
  <si>
    <t>The Nightingale</t>
  </si>
  <si>
    <t>Floating Into The Night</t>
  </si>
  <si>
    <t>Julee Cruise</t>
  </si>
  <si>
    <t>4van6ewQpKaQKQtKtlXMGJ</t>
  </si>
  <si>
    <t>Somewhere There's A Feather</t>
  </si>
  <si>
    <t>Chelsea Girl</t>
  </si>
  <si>
    <t>Nico</t>
  </si>
  <si>
    <t>4Ha5OUvOXKN8cVrS47se6q</t>
  </si>
  <si>
    <t>I'm Getting Back Into Getting Back Into You</t>
  </si>
  <si>
    <t>Tanglewood Numbers</t>
  </si>
  <si>
    <t>Silver Jews</t>
  </si>
  <si>
    <t>7qKp3jEbGS6foc5PKWTcxZ</t>
  </si>
  <si>
    <t>Bird Song - Live at Hampton Coliseum, Hampton, VA, October 8, 1989</t>
  </si>
  <si>
    <t>Hampton, VA, October 1989 (Live)</t>
  </si>
  <si>
    <t>2025-02-03T17:45:37Z</t>
  </si>
  <si>
    <t>0iBSH25UyYu5Wu3WZHOZMx</t>
  </si>
  <si>
    <t>American Recordings</t>
  </si>
  <si>
    <t>21LkHnuxPxVrOZ5gCaG7aM</t>
  </si>
  <si>
    <t>0ycb2zVgjpzJU6PSXZGn34</t>
  </si>
  <si>
    <t>Flyin' High (In The Friendly Sky)</t>
  </si>
  <si>
    <t>What's Going On</t>
  </si>
  <si>
    <t>1E5NBV9A2q5muqAF2dzBW6</t>
  </si>
  <si>
    <t>Sleep In The Heat</t>
  </si>
  <si>
    <t>The Dream Is Over</t>
  </si>
  <si>
    <t>PUP</t>
  </si>
  <si>
    <t>2025-02-03T17:46:35Z</t>
  </si>
  <si>
    <t>3dYkTjRsmG2BHjGcPvLExL</t>
  </si>
  <si>
    <t>Big Bowl in the Sky</t>
  </si>
  <si>
    <t>Lemon Boy</t>
  </si>
  <si>
    <t>Cavetown</t>
  </si>
  <si>
    <t>6qXNCWY49AaZ5nfp9AJIc5</t>
  </si>
  <si>
    <t>A Fan's Mail (Tron Song Suite II)</t>
  </si>
  <si>
    <t>Drunk</t>
  </si>
  <si>
    <t>Thundercat</t>
  </si>
  <si>
    <t>1bCFgapvqHqqcuQXgnP94L</t>
  </si>
  <si>
    <t>Joanie</t>
  </si>
  <si>
    <t>Sling</t>
  </si>
  <si>
    <t>3PsODKKBdIqmATAtATSSw7</t>
  </si>
  <si>
    <t>Tron Song</t>
  </si>
  <si>
    <t>1bDRX9v4BFGjCS2CENBRNQ</t>
  </si>
  <si>
    <t>Old dog</t>
  </si>
  <si>
    <t>JANNABI's Small Pieces l</t>
  </si>
  <si>
    <t>JANNABI</t>
  </si>
  <si>
    <t>0ZFqB9g2FujbmMSrjqsL3j</t>
  </si>
  <si>
    <t>Ben - Single Version</t>
  </si>
  <si>
    <t>Ben</t>
  </si>
  <si>
    <t>6SPOM20nWbQSBvTwzgIzqg</t>
  </si>
  <si>
    <t>Charlie</t>
  </si>
  <si>
    <t>Mallrat</t>
  </si>
  <si>
    <t>57efeaT6cdgYfetSSXLIMr</t>
  </si>
  <si>
    <t>My Sweet Jax</t>
  </si>
  <si>
    <t>Hot Dad</t>
  </si>
  <si>
    <t>6Hgk1HQsWfx6VmivH45Csc</t>
  </si>
  <si>
    <t>0Hc3yLH7CpTlmz9ZSVUMzt</t>
  </si>
  <si>
    <t>El Pussycat</t>
  </si>
  <si>
    <t>Skandalous: I've Gotcha Covered, Volume 2</t>
  </si>
  <si>
    <t>The Skatalites</t>
  </si>
  <si>
    <t>2025-02-03T17:46:44Z</t>
  </si>
  <si>
    <t>Walkin' the Dog</t>
  </si>
  <si>
    <t>Here Are the Sonics</t>
  </si>
  <si>
    <t>Ball And Chain</t>
  </si>
  <si>
    <t>5wgjj70yK1PJDEFcloEzX3</t>
  </si>
  <si>
    <t>Old Domestic Cat</t>
  </si>
  <si>
    <t>Simple Kid</t>
  </si>
  <si>
    <t>0LLKJL3tEm6UqcqY0t2oJa</t>
  </si>
  <si>
    <t>Dogwalk</t>
  </si>
  <si>
    <t>Dark World</t>
  </si>
  <si>
    <t>Pity Sex</t>
  </si>
  <si>
    <t>3nsUVlntPIksDvhHdZZhiu</t>
  </si>
  <si>
    <t>Mothership (Remastered)</t>
  </si>
  <si>
    <t>Tarantula (remastered)</t>
  </si>
  <si>
    <t>Filigree &amp; Shadow (Remastered)</t>
  </si>
  <si>
    <t>This Mortal Coil</t>
  </si>
  <si>
    <t>Tarantula</t>
  </si>
  <si>
    <t>Wavves</t>
  </si>
  <si>
    <t>1Qy1eRka08FJ0Bhz7ZenYS</t>
  </si>
  <si>
    <t>Turtle Island</t>
  </si>
  <si>
    <t>Devotion</t>
  </si>
  <si>
    <t>The Snake</t>
  </si>
  <si>
    <t>Al Wilson</t>
  </si>
  <si>
    <t>26JRni5Lqiyd9GNnlaz6DI</t>
  </si>
  <si>
    <t>Legend (Deluxe Edition)</t>
  </si>
  <si>
    <t>75ZlVtep2f7Bkli3y4J1tt</t>
  </si>
  <si>
    <t>Three White Horses</t>
  </si>
  <si>
    <t>Hands of Glory</t>
  </si>
  <si>
    <t>Andrew Bird</t>
  </si>
  <si>
    <t>5BkavucJnNBRLVniSCHTOu</t>
  </si>
  <si>
    <t>Mouse Trap - 2001 Remaster</t>
  </si>
  <si>
    <t>Going Blank Again (Expanded)</t>
  </si>
  <si>
    <t>0O8s29FMxXzhSaJN8Vlrh4</t>
  </si>
  <si>
    <t>Mickey Mouse</t>
  </si>
  <si>
    <t>King of the Beach</t>
  </si>
  <si>
    <t>1fHSuxjj77ae0bjTcbsgWz</t>
  </si>
  <si>
    <t>Wild Pack of Family Dogs</t>
  </si>
  <si>
    <t>Night on the Sun</t>
  </si>
  <si>
    <t>6EmP97fPXI3aiHnrsHuj08</t>
  </si>
  <si>
    <t>Rastaman Vibration</t>
  </si>
  <si>
    <t>5pjj9Pw1lWGfXOb34i5NWz</t>
  </si>
  <si>
    <t>Rat House</t>
  </si>
  <si>
    <t>Dreams in the Rat House</t>
  </si>
  <si>
    <t>Shannon &amp; The Clams</t>
  </si>
  <si>
    <t>4IdURdcFrOeTgthMKwLXWb</t>
  </si>
  <si>
    <t>Great King Rat - Remastered 2011</t>
  </si>
  <si>
    <t>50o9gFkzJLXSQvSAeAmehv</t>
  </si>
  <si>
    <t>I Think I Smell A Rat</t>
  </si>
  <si>
    <t>213w89ODEr23WAFpDNyJwm</t>
  </si>
  <si>
    <t>Kittens Got Claws - 2009 Remaster</t>
  </si>
  <si>
    <t>Slip of the Tongue (20th Anniversary Edition)</t>
  </si>
  <si>
    <t>6CcgkjU9891S2S4lHKXaYh</t>
  </si>
  <si>
    <t>Pet Sounds - Mono</t>
  </si>
  <si>
    <t>Pet Sounds (Original Mono &amp; Stereo Mix)</t>
  </si>
  <si>
    <t>7vImSJMrJG6IXV2DN7Ym7y</t>
  </si>
  <si>
    <t>Pet Rock</t>
  </si>
  <si>
    <t>Bandwagonesque</t>
  </si>
  <si>
    <t>Teenage Fanclub</t>
  </si>
  <si>
    <t>3nDCRsKhV3R53tNEBj4M1S</t>
  </si>
  <si>
    <t>Pet Sematary - 1999 Remaster</t>
  </si>
  <si>
    <t>5kA88W2SwVZiPb9rEwnQj6</t>
  </si>
  <si>
    <t>Paul Anka Sings His Big Ten, Vol. 2</t>
  </si>
  <si>
    <t>Paul Anka</t>
  </si>
  <si>
    <t>4Iyo50UoYhuuYORMLrGDci</t>
  </si>
  <si>
    <t>Weird Fishes/ Arpeggi</t>
  </si>
  <si>
    <t>In Rainbows</t>
  </si>
  <si>
    <t>4qvzsLWI40Q0d3JKK33Mym</t>
  </si>
  <si>
    <t>Feelin' So Good (Skooby Doo)</t>
  </si>
  <si>
    <t>The Archies</t>
  </si>
  <si>
    <t>7d63BvLR1ChiVdfyj4RSWG</t>
  </si>
  <si>
    <t>Big Bird - Mono</t>
  </si>
  <si>
    <t>Rare Stamps (Reissue)</t>
  </si>
  <si>
    <t>0pb8OfGT4sZEyLVB7x8OSh</t>
  </si>
  <si>
    <t>Shake a Tail Feather</t>
  </si>
  <si>
    <t>Shake A Tail Feather! The Best Of James And Bobby Purify</t>
  </si>
  <si>
    <t>James &amp; Bobby Purify</t>
  </si>
  <si>
    <t>0D9J4MkQVyn1690CBqLx4u</t>
  </si>
  <si>
    <t>Wild Thing</t>
  </si>
  <si>
    <t>The Best Of The Troggs</t>
  </si>
  <si>
    <t>2nJ2A9r1yMhLKt9PKXRLUR</t>
  </si>
  <si>
    <t>Urban Dancefloor Guerillas (Expanded Edition)</t>
  </si>
  <si>
    <t>P-Funk All Stars</t>
  </si>
  <si>
    <t>109Z3i3O0N25LulQjGTLKY</t>
  </si>
  <si>
    <t>Day of the Dog</t>
  </si>
  <si>
    <t>Day Of The Dog</t>
  </si>
  <si>
    <t>Afraid Of Heights</t>
  </si>
  <si>
    <t>3dK54dSsNcIUcYKzNh5FgI</t>
  </si>
  <si>
    <t>Hot Dog - 1993 Remaster</t>
  </si>
  <si>
    <t>In Through the out Door (1994 Remaster)</t>
  </si>
  <si>
    <t>6Re2AwZUVlgBng04BZTauW</t>
  </si>
  <si>
    <t>Cool Cat - Remastered 2011</t>
  </si>
  <si>
    <t>Hot Space (Deluxe Remastered Version)</t>
  </si>
  <si>
    <t>Tender Buttons</t>
  </si>
  <si>
    <t>3jpl1hR4Z03r2w2xFFwCuo</t>
  </si>
  <si>
    <t>I Am A Kitten</t>
  </si>
  <si>
    <t>20 Vodka Jellies</t>
  </si>
  <si>
    <t>Momus</t>
  </si>
  <si>
    <t>2HA3dQ2xVKv7kYN5tvUp2n</t>
  </si>
  <si>
    <t>50PJOxF9siCfHA0iajhFtA</t>
  </si>
  <si>
    <t>Dog Milk</t>
  </si>
  <si>
    <t>Palm</t>
  </si>
  <si>
    <t>7itJnv5HKRdvYkGrcVtsPz</t>
  </si>
  <si>
    <t>Run, Rabbit, Run (with The Glenn Miller Orchestra)</t>
  </si>
  <si>
    <t>Glenn Miller And The Andrews Sisters: The Chesterfield Broadcasts</t>
  </si>
  <si>
    <t>5qvGkIdusGAlr1Dv0zKu0q</t>
  </si>
  <si>
    <t>Cactus Cat</t>
  </si>
  <si>
    <t>Look Blue Go Purple Compilation</t>
  </si>
  <si>
    <t>Look Blue Go Purple</t>
  </si>
  <si>
    <t>5kcQEPksJHTOLQ4In5oGN2</t>
  </si>
  <si>
    <t>Pets</t>
  </si>
  <si>
    <t>Porno For Pyros</t>
  </si>
  <si>
    <t>Porno for Pyros</t>
  </si>
  <si>
    <t>5vSzrQdWd9vOTspxqYTBsR</t>
  </si>
  <si>
    <t>Cat Walk</t>
  </si>
  <si>
    <t>Jamboree</t>
  </si>
  <si>
    <t>Beat Happening</t>
  </si>
  <si>
    <t>0JTDxIOOMNjrw94iIRfQRA</t>
  </si>
  <si>
    <t>Cat Faces</t>
  </si>
  <si>
    <t>Sharpen Your Teeth (Bonus Track Version)</t>
  </si>
  <si>
    <t>Ugly Casanova</t>
  </si>
  <si>
    <t>02hDdfBdaJhyVHQkTojXQo</t>
  </si>
  <si>
    <t>The Rabbit, the Bat, &amp; the Reindeer</t>
  </si>
  <si>
    <t>Fate</t>
  </si>
  <si>
    <t>2MZBVXviBSBenB8AnmsMXi</t>
  </si>
  <si>
    <t>Flight of the Foo Birds</t>
  </si>
  <si>
    <t>The Atomic Mr Basie</t>
  </si>
  <si>
    <t>Count Basie</t>
  </si>
  <si>
    <t>6QlMaVkPvdEOPlruo9kQ6M</t>
  </si>
  <si>
    <t>Faster Pussycat, Kill! Kill!</t>
  </si>
  <si>
    <t>Let Them Eat Tuna</t>
  </si>
  <si>
    <t>The Neptunas</t>
  </si>
  <si>
    <t>0WPbW1c7rcbr6qshFpQ0Wo</t>
  </si>
  <si>
    <t>Horny Frog</t>
  </si>
  <si>
    <t>Vol. 1: The Pre-War Years</t>
  </si>
  <si>
    <t>Big Bill Broonzy</t>
  </si>
  <si>
    <t>3nsiigmka0SsH45ALBiwrH</t>
  </si>
  <si>
    <t>Red Roses for Me (Expanded Edition)</t>
  </si>
  <si>
    <t>The Pogues</t>
  </si>
  <si>
    <t>4Ynuz3z3XeAovCPYHToBYV</t>
  </si>
  <si>
    <t>The Rooster Song</t>
  </si>
  <si>
    <t>They Call Me The Fat Man (The Legendary Imperial Recordings)</t>
  </si>
  <si>
    <t>Fats Domino</t>
  </si>
  <si>
    <t>660Q1v9c2itxSCiu2yRe2N</t>
  </si>
  <si>
    <t>Little Animal</t>
  </si>
  <si>
    <t>Chain Gang Of Love</t>
  </si>
  <si>
    <t>The Raveonettes</t>
  </si>
  <si>
    <t>7IyDLBtIXS2EKZEt8trS03</t>
  </si>
  <si>
    <t>The Hedgehog's Song - 2010 Remaster</t>
  </si>
  <si>
    <t>The 5000 Spirits Or The Layers Of The Onion</t>
  </si>
  <si>
    <t>The Incredible String Band</t>
  </si>
  <si>
    <t>4Js84x5bf3Bxj2MSue9MGc</t>
  </si>
  <si>
    <t>100 Vintage Hawaiian Songs</t>
  </si>
  <si>
    <t>Pat Patterson</t>
  </si>
  <si>
    <t>1t07x6nH1UB4jFPcuqyAhy</t>
  </si>
  <si>
    <t>I'm a Hog for You - 2007 Remaster Stereo; Remastered</t>
  </si>
  <si>
    <t>1rqF8x67SsAvkbQ8Y8w2tD</t>
  </si>
  <si>
    <t>Like A Hole In The Wall Where The Rat Lives</t>
  </si>
  <si>
    <t>A Lovely Sight</t>
  </si>
  <si>
    <t>6L3WLRLRDZQPd4O3Bzs3ip</t>
  </si>
  <si>
    <t>El Entierro De Los Gatos</t>
  </si>
  <si>
    <t>Electro Harmonix Presents Más Rock and Roll Vol. One</t>
  </si>
  <si>
    <t>Los Saicos</t>
  </si>
  <si>
    <t>2QVtXRPQR4Vd31BcIiLJ9H</t>
  </si>
  <si>
    <t>The Frog</t>
  </si>
  <si>
    <t>It Came From The Garage! Nuggets From Southern California</t>
  </si>
  <si>
    <t>Sir Frog &amp; The Toads</t>
  </si>
  <si>
    <t>6VEhRtCY22bcwm6rsmUf9s</t>
  </si>
  <si>
    <t>The Funny Little Bunny (With The Powder Puff Tail)</t>
  </si>
  <si>
    <t>Peter Cottontail - The First Easter Record For Children</t>
  </si>
  <si>
    <t>Gene Autry</t>
  </si>
  <si>
    <t>4ddNGtvMcrfnz4o8bT20n1</t>
  </si>
  <si>
    <t>Hamster Baby</t>
  </si>
  <si>
    <t>Pussy Whipped</t>
  </si>
  <si>
    <t>Bikini Kill</t>
  </si>
  <si>
    <t>6QpxdkwfOWXUTwD8vdNtQJ</t>
  </si>
  <si>
    <t>Hamster Suite</t>
  </si>
  <si>
    <t>PUSSY'S DEAD</t>
  </si>
  <si>
    <t>Autolux</t>
  </si>
  <si>
    <t>21VZv35sbRnAwnpdeO5uVF</t>
  </si>
  <si>
    <t>Cat Black</t>
  </si>
  <si>
    <t>Beyond The Risin’ Sun</t>
  </si>
  <si>
    <t>Marc Bolan</t>
  </si>
  <si>
    <t>4xoghqriGjfsEe8GWqUEXH</t>
  </si>
  <si>
    <t>Fuzzy Cat</t>
  </si>
  <si>
    <t>Singles 2007-2010</t>
  </si>
  <si>
    <t>3Lfi3mdVytpWxe2SrGBN1b</t>
  </si>
  <si>
    <t>Pink Pussycat</t>
  </si>
  <si>
    <t>Duty Now for the Future</t>
  </si>
  <si>
    <t>DEVO</t>
  </si>
  <si>
    <t>4k6Lc5DMx4X1jNjKqH0QOW</t>
  </si>
  <si>
    <t>Monsterpussy</t>
  </si>
  <si>
    <t>Enter The Vaselines (Deluxe Edition)</t>
  </si>
  <si>
    <t>The Vaselines</t>
  </si>
  <si>
    <t>56AZR5r4jWegvE7VrqeM8R</t>
  </si>
  <si>
    <t>Johnny Cash at Sun</t>
  </si>
  <si>
    <t>6Mkz3LES9VSjhiXECVjElN</t>
  </si>
  <si>
    <t>Roach Motel</t>
  </si>
  <si>
    <t>Yr of the Rat</t>
  </si>
  <si>
    <t>The Vernes</t>
  </si>
  <si>
    <t>1qXfzWD5dZKfbzHPmuVVYb</t>
  </si>
  <si>
    <t>The Yr of the Rat</t>
  </si>
  <si>
    <t>3LIFIUl0cfX0dpUpLLKQwX</t>
  </si>
  <si>
    <t>Pup</t>
  </si>
  <si>
    <t>Queen of Jeans</t>
  </si>
  <si>
    <t>4AqF42dYqqpAL2NPkR7V6k</t>
  </si>
  <si>
    <t>The Rattlesnake King</t>
  </si>
  <si>
    <t>Seance at the Shore</t>
  </si>
  <si>
    <t>Haunted Homes</t>
  </si>
  <si>
    <t>Spiders</t>
  </si>
  <si>
    <t>All The King's Horses</t>
  </si>
  <si>
    <t>Lung</t>
  </si>
  <si>
    <t>2VZEaz1VggZp4kdp6Ykr32</t>
  </si>
  <si>
    <t>Darn Birds</t>
  </si>
  <si>
    <t>Hit Parade Lemonade Supersonic Spree</t>
  </si>
  <si>
    <t>Holy Tunics</t>
  </si>
  <si>
    <t>75Epxem9ji1wVz7GLHk0Jy</t>
  </si>
  <si>
    <t>Death Club 1981-1993</t>
  </si>
  <si>
    <t>Christian Death</t>
  </si>
  <si>
    <t>1KLBgIzjjnXEMipWitiF5T</t>
  </si>
  <si>
    <t>Pretty Bird</t>
  </si>
  <si>
    <t>Hazel &amp; Alice</t>
  </si>
  <si>
    <t>Hazel Dickens</t>
  </si>
  <si>
    <t>2zsSadFqIXyjhcwlxJIl1s</t>
  </si>
  <si>
    <t>Can Your Pussy Do the Dog?</t>
  </si>
  <si>
    <t>A Date with Elvis</t>
  </si>
  <si>
    <t>7m4nxd0AolDwzAVmzsHMpH</t>
  </si>
  <si>
    <t>Old Brown Dog</t>
  </si>
  <si>
    <t>Running, Jumping, Standing Still</t>
  </si>
  <si>
    <t>2muiH10QnLBqwva1IwFPTs</t>
  </si>
  <si>
    <t>Mr. Rabbit</t>
  </si>
  <si>
    <t>Stereo</t>
  </si>
  <si>
    <t>Paul Westerberg</t>
  </si>
  <si>
    <t>1r7bRpUS1mTQJeUmaamCk8</t>
  </si>
  <si>
    <t>Animal Farm - 2018 Stereo Remaster</t>
  </si>
  <si>
    <t>4QroYa3yDgxn6k8HzH0dJM</t>
  </si>
  <si>
    <t>Slow Dog</t>
  </si>
  <si>
    <t>Star</t>
  </si>
  <si>
    <t>Belly</t>
  </si>
  <si>
    <t>58smfvnOg9Wn7koHxsvJ8V</t>
  </si>
  <si>
    <t>Holy Cow</t>
  </si>
  <si>
    <t>The New Lee Dorsey</t>
  </si>
  <si>
    <t>5bCKXuFNkvFGDg0o8ZK8Rn</t>
  </si>
  <si>
    <t>Compilation</t>
  </si>
  <si>
    <t>The Clean</t>
  </si>
  <si>
    <t>2utwP2tR5gnNojkXU9CD0R</t>
  </si>
  <si>
    <t>Big Cat</t>
  </si>
  <si>
    <t>Vehicle</t>
  </si>
  <si>
    <t>0qZ8ickCNFws2ZQNOmvruF</t>
  </si>
  <si>
    <t>Cat Song</t>
  </si>
  <si>
    <t>There Is No Try</t>
  </si>
  <si>
    <t>Impressionist</t>
  </si>
  <si>
    <t>White Mice</t>
  </si>
  <si>
    <t>Perfect Unpop: Peel Show Hits And Long Lost Lo-Fi Favourites - Vol 1. 1976-80</t>
  </si>
  <si>
    <t>Mo-Dettes</t>
  </si>
  <si>
    <t>0dFuDNy26z6TfPdj5iacE6</t>
  </si>
  <si>
    <t>Pink Boots &amp; Lipstick 17 (Rare Glam and Bubblegum from the 70s)</t>
  </si>
  <si>
    <t>Merlin</t>
  </si>
  <si>
    <t>5kinuu5G1kWlVmnZMzwIE2</t>
  </si>
  <si>
    <t>Do the Dog - 2015 Remaster</t>
  </si>
  <si>
    <t>The Specials (Deluxe Version)</t>
  </si>
  <si>
    <t>4TPHgdzQ9G8rg3aIwb1y7l</t>
  </si>
  <si>
    <t>Glow Worm Cha-Cha-Cha</t>
  </si>
  <si>
    <t>Blues in the Night (One Mint Julip Lounge 1959)</t>
  </si>
  <si>
    <t>Jackie Davis</t>
  </si>
  <si>
    <t>2zOoFwSJf0xmRYmLjbC0A0</t>
  </si>
  <si>
    <t>The Curious Cat's Eyes</t>
  </si>
  <si>
    <t>The Vernes: Early Recordings</t>
  </si>
  <si>
    <t>1at3n20c5mRAFfNKD1Ru7j</t>
  </si>
  <si>
    <t>Plastic Bird</t>
  </si>
  <si>
    <t>On Fire</t>
  </si>
  <si>
    <t>Galaxie 500</t>
  </si>
  <si>
    <t>3En9eLoVBe218l052p5Sso</t>
  </si>
  <si>
    <t>Halfrabbit Halfdog</t>
  </si>
  <si>
    <t>Half Bird</t>
  </si>
  <si>
    <t>Deerhoof</t>
  </si>
  <si>
    <t>6cCi94zx0474UoMxQMCcrb</t>
  </si>
  <si>
    <t>Rat Attack</t>
  </si>
  <si>
    <t>0x19UB6cQL5jjWmcfGu6eK</t>
  </si>
  <si>
    <t>This Magnificent Bird Will Rise</t>
  </si>
  <si>
    <t>Reveille</t>
  </si>
  <si>
    <t>6wVT3Gk7aDiyVX3oJQoRgA</t>
  </si>
  <si>
    <t>The Day That Lassie Went to the Moon</t>
  </si>
  <si>
    <t>Telephone Free Landslide Victory</t>
  </si>
  <si>
    <t>Camper Van Beethoven</t>
  </si>
  <si>
    <t>4DtyGXnjr5b6ZFEK5lszKR</t>
  </si>
  <si>
    <t>The Rat's Prayer</t>
  </si>
  <si>
    <t>A Can of Bees</t>
  </si>
  <si>
    <t>The Soft Boys</t>
  </si>
  <si>
    <t>5lXLnYzV4oN21wxGEiZjYl</t>
  </si>
  <si>
    <t>Return of the Sacred Crab</t>
  </si>
  <si>
    <t>3tgH9jZyIMA8YmtHo3x1Gr</t>
  </si>
  <si>
    <t>All Cats Are Grey - 2005 Remaster</t>
  </si>
  <si>
    <t>Faith (Deluxe Edition)</t>
  </si>
  <si>
    <t>4twWBzrCi5Qtmth6XldoOT</t>
  </si>
  <si>
    <t>Shake Dog Shake - 2006 Remaster</t>
  </si>
  <si>
    <t>The Top</t>
  </si>
  <si>
    <t>0VPpOH6jB9zcxhd4cRKSf0</t>
  </si>
  <si>
    <t>Like Cockatoos - 2006 Remaster</t>
  </si>
  <si>
    <t>Kiss Me Kiss Me Kiss Me</t>
  </si>
  <si>
    <t>29Znt9AbEH9FSsw86zPAYT</t>
  </si>
  <si>
    <t>Reptile</t>
  </si>
  <si>
    <t>Starfish</t>
  </si>
  <si>
    <t>The Church</t>
  </si>
  <si>
    <t>053m4id9rWaV51dCV5sqts</t>
  </si>
  <si>
    <t>Cat House</t>
  </si>
  <si>
    <t>Dark Adapted Eye</t>
  </si>
  <si>
    <t>Danielle Dax</t>
  </si>
  <si>
    <t>Snake Dance</t>
  </si>
  <si>
    <t>The Botanic Verses</t>
  </si>
  <si>
    <t>The March Violets</t>
  </si>
  <si>
    <t>5ye8vmJBwoTbLt3U3MXrFY</t>
  </si>
  <si>
    <t>3zpNeJU5SQ83HpNtDcku4T</t>
  </si>
  <si>
    <t>Any Other Way</t>
  </si>
  <si>
    <t>Jackie Shane</t>
  </si>
  <si>
    <t>5miSAUcQdxsAsQyK4XalV3</t>
  </si>
  <si>
    <t>Monkey Dog</t>
  </si>
  <si>
    <t>The Soul Of O.V. Wright</t>
  </si>
  <si>
    <t>O.V. Wright</t>
  </si>
  <si>
    <t>4idnO4EM1ReAqQxQ3mGQpQ</t>
  </si>
  <si>
    <t>Once I Saw a Little Bird</t>
  </si>
  <si>
    <t>The Most Beautiful Song in the Forest</t>
  </si>
  <si>
    <t>Jim Spencer</t>
  </si>
  <si>
    <t>7MzTWXTjwq7Hc1NvXrbTou</t>
  </si>
  <si>
    <t>The Naughty Little Flea</t>
  </si>
  <si>
    <t>Calypso In Brass</t>
  </si>
  <si>
    <t>Harry Belafonte</t>
  </si>
  <si>
    <t>6vZ6joCov7oIJx2EApReAP</t>
  </si>
  <si>
    <t>The Bird That You Can't See</t>
  </si>
  <si>
    <t>The Discovery of a World Inside the Moone</t>
  </si>
  <si>
    <t>The Apples In Stereo</t>
  </si>
  <si>
    <t>0E8UOb0MQtMcw5LJpR0Qnd</t>
  </si>
  <si>
    <t>Dog in Tulsa</t>
  </si>
  <si>
    <t>Cents</t>
  </si>
  <si>
    <t>Career Club</t>
  </si>
  <si>
    <t>49RaM5bnlyIRWgyqkUGorE</t>
  </si>
  <si>
    <t>Kitty Can</t>
  </si>
  <si>
    <t>Idea (Deluxe Edition)</t>
  </si>
  <si>
    <t>Bee Gees</t>
  </si>
  <si>
    <t>48A23rhECtsK2ynMIHRSMk</t>
  </si>
  <si>
    <t>House Pet</t>
  </si>
  <si>
    <t>UgLi</t>
  </si>
  <si>
    <t>67oZf3o1lFlQLH4Utx8z8T</t>
  </si>
  <si>
    <t>Cats Or Devils Eyes</t>
  </si>
  <si>
    <t>Tourniquets of Love Desire</t>
  </si>
  <si>
    <t>Children On Stun</t>
  </si>
  <si>
    <t>21kvgs0G8zIKu4B4wNslzW</t>
  </si>
  <si>
    <t>Let's Pretend We're Bunny Rabbits</t>
  </si>
  <si>
    <t>Monster Bop</t>
  </si>
  <si>
    <t>Rod Willis</t>
  </si>
  <si>
    <t>0kSROijuPMftQt1FEffgKP</t>
  </si>
  <si>
    <t>Cat Man</t>
  </si>
  <si>
    <t>Gene Vincent And The Blue Caps</t>
  </si>
  <si>
    <t>Gene Vincent &amp; His Blue Caps</t>
  </si>
  <si>
    <t>5f8uPZKTl8yQO3Bjbwx3x1</t>
  </si>
  <si>
    <t>Love Is a Bird</t>
  </si>
  <si>
    <t>Rockin'! with the Knickerbockers</t>
  </si>
  <si>
    <t>The Knickerbockers</t>
  </si>
  <si>
    <t>1uXopyJyRjXsjFtlAXhMd4</t>
  </si>
  <si>
    <t>Doggin' Around</t>
  </si>
  <si>
    <t>Jackie Sings The Blues</t>
  </si>
  <si>
    <t>Jackie Wilson</t>
  </si>
  <si>
    <t>3btW7QXb260hFvNFqvGfmC</t>
  </si>
  <si>
    <t>Black Horse</t>
  </si>
  <si>
    <t>Sunburned Guitars</t>
  </si>
  <si>
    <t>2fVUU6UdlnijA8KzwDOvx5</t>
  </si>
  <si>
    <t>My Lovely Cat!</t>
  </si>
  <si>
    <t>1vQ028PNpd5LNAsrcMwCz3</t>
  </si>
  <si>
    <t>Pet Shop Eyes</t>
  </si>
  <si>
    <t>Hung At Heart</t>
  </si>
  <si>
    <t>The Growlers</t>
  </si>
  <si>
    <t>Everloving Records</t>
  </si>
  <si>
    <t>383wzoKaEQRUTRKFODlWmr</t>
  </si>
  <si>
    <t>Queenie The Dog</t>
  </si>
  <si>
    <t>Built to Spill Plays the Songs of Daniel Johnston</t>
  </si>
  <si>
    <t>Built To Spill</t>
  </si>
  <si>
    <t>6B8Dv0whIKoCvgIbAqKcrj</t>
  </si>
  <si>
    <t>3iOPttsJSYlZ35sdxMhZTK</t>
  </si>
  <si>
    <t>Theme from Cow</t>
  </si>
  <si>
    <t>C88</t>
  </si>
  <si>
    <t>Inspiral Carpets</t>
  </si>
  <si>
    <t>7qJR9Buzv0ouKnVZB5AXQx</t>
  </si>
  <si>
    <t>Who dreams of cats?</t>
  </si>
  <si>
    <t>Something Else</t>
  </si>
  <si>
    <t>0P0rzG9qocuaRaGqxq6DNM</t>
  </si>
  <si>
    <t>Superficial Cat</t>
  </si>
  <si>
    <t>I'm Not Following You</t>
  </si>
  <si>
    <t>Edwyn Collins</t>
  </si>
  <si>
    <t>1Juuzx1vredEayV5VvLPUh</t>
  </si>
  <si>
    <t>The D-Bee’s Cat Boogie</t>
  </si>
  <si>
    <t>Journey to the Moon and Beyond</t>
  </si>
  <si>
    <t>Mort Garson</t>
  </si>
  <si>
    <t>0SfeOgUMAhgtnjQoJTUHz0</t>
  </si>
  <si>
    <t>Faster Pussycat</t>
  </si>
  <si>
    <t>Smell of Female</t>
  </si>
  <si>
    <t>3KduqWMeSKIVskskFalFVD</t>
  </si>
  <si>
    <t>Serpents in Satin</t>
  </si>
  <si>
    <t>The Lunar Coastal Inn</t>
  </si>
  <si>
    <t>6Hh9peyoSJgQ0mYSxySlVL</t>
  </si>
  <si>
    <t>Song to the Magic Frog</t>
  </si>
  <si>
    <t>Present Tense (Expanded Edition)</t>
  </si>
  <si>
    <t>Sagittarius</t>
  </si>
  <si>
    <t>3jKLIDt1BYK7KaxFcnXTI0</t>
  </si>
  <si>
    <t>Bulldog</t>
  </si>
  <si>
    <t>Clovis Classics: The Definitive Collection</t>
  </si>
  <si>
    <t>The Fireballs</t>
  </si>
  <si>
    <t>70o8IqM8jZ5R8JIfwKu63w</t>
  </si>
  <si>
    <t>Copycat</t>
  </si>
  <si>
    <t>Coral Grief</t>
  </si>
  <si>
    <t>4zsUVESnn4rpWQv9ufnf3O</t>
  </si>
  <si>
    <t>Cat's Eyes</t>
  </si>
  <si>
    <t>The Definitive Collection</t>
  </si>
  <si>
    <t>Ray Columbus and the Invaders</t>
  </si>
  <si>
    <t>70qnWt3lk9BJBE9u01kRHz</t>
  </si>
  <si>
    <t>Hip Kitten Spinning Chrome</t>
  </si>
  <si>
    <t>Platinum Coils</t>
  </si>
  <si>
    <t>The Monochrome Set</t>
  </si>
  <si>
    <t>2zeQksscpBYqRvKQzCyEQj</t>
  </si>
  <si>
    <t>Honey Bunny</t>
  </si>
  <si>
    <t>Father, Son, Holy Ghost</t>
  </si>
  <si>
    <t>Girls</t>
  </si>
  <si>
    <t>3mMUGC3v1Cu2bOi6EMPpuC</t>
  </si>
  <si>
    <t>Thai Beat A Go-Go Vol. 1</t>
  </si>
  <si>
    <t>3evjEG55f07ZetVoABIxyr</t>
  </si>
  <si>
    <t>elephant in the room</t>
  </si>
  <si>
    <t>恋せよ惑星</t>
  </si>
  <si>
    <t>アマイワナ</t>
  </si>
  <si>
    <t>7jawrfAOawNi8yUCJBsMJq</t>
  </si>
  <si>
    <t>Do the Duck</t>
  </si>
  <si>
    <t>Teen Expo: The Quill Label</t>
  </si>
  <si>
    <t>The Skunks</t>
  </si>
  <si>
    <t>1hSvBed3WDHnEFFbe61QIH</t>
  </si>
  <si>
    <t>Straw Dog</t>
  </si>
  <si>
    <t>Lapsed</t>
  </si>
  <si>
    <t>Bardo Pond</t>
  </si>
  <si>
    <t>0HLKECeKW2GeTkJyvuE4D1</t>
  </si>
  <si>
    <t>Dogs Are In the Woods</t>
  </si>
  <si>
    <t>Johnny Cash: Forever Words Expanded</t>
  </si>
  <si>
    <t>John McEuen</t>
  </si>
  <si>
    <t>6aC2oJJirBozj0cT6E2g1t</t>
  </si>
  <si>
    <t>bird</t>
  </si>
  <si>
    <t>return</t>
  </si>
  <si>
    <t>Blue Smiley</t>
  </si>
  <si>
    <t>1B0Thx3eY7d6DCbiwiYHCK</t>
  </si>
  <si>
    <t>Fantastic Cat</t>
  </si>
  <si>
    <t>Roomic Cube</t>
  </si>
  <si>
    <t>Takako Minekawa</t>
  </si>
  <si>
    <t>2lzz91Q8lgBsNlNG0wmXWh</t>
  </si>
  <si>
    <t>Chicken Little Was Right</t>
  </si>
  <si>
    <t>The Turtles Present The Battle of the Bands</t>
  </si>
  <si>
    <t>0JuXNcbA4jqJgDzIO90f1D</t>
  </si>
  <si>
    <t>Dream Puppy</t>
  </si>
  <si>
    <t>Marshmallow</t>
  </si>
  <si>
    <t>The Sweet Enoughs</t>
  </si>
  <si>
    <t>Long Snake Moan</t>
  </si>
  <si>
    <t>To Bring You My Love</t>
  </si>
  <si>
    <t>PJ Harvey</t>
  </si>
  <si>
    <t>7kojIqSTAcUqx3HPShLgv2</t>
  </si>
  <si>
    <t>Bye Bye Kitty Cat</t>
  </si>
  <si>
    <t>For Almost Ever</t>
  </si>
  <si>
    <t>The Mice</t>
  </si>
  <si>
    <t>1Vi0VqRI5JUGoH8MVwR3bq</t>
  </si>
  <si>
    <t>The Essential Radio Birdman</t>
  </si>
  <si>
    <t>Radio Birdman</t>
  </si>
  <si>
    <t>68RcVLJv11D6cWHSZVMgUF</t>
  </si>
  <si>
    <t>Cat Walker</t>
  </si>
  <si>
    <t>Action Reaction</t>
  </si>
  <si>
    <t>The Diodes</t>
  </si>
  <si>
    <t>3zL2GGYo5SYWE7i5x7YLhH</t>
  </si>
  <si>
    <t>Rabies (From the Dogs of Love)</t>
  </si>
  <si>
    <t>The 101ers</t>
  </si>
  <si>
    <t>2c8qtgoUGMwJy1t4oDazWu</t>
  </si>
  <si>
    <t>Pretty Kitty in the City</t>
  </si>
  <si>
    <t>Hot Mart</t>
  </si>
  <si>
    <t>3lzLcEfZ3yNWcZg8qvN2bu</t>
  </si>
  <si>
    <t>Expensive Dog</t>
  </si>
  <si>
    <t>Typical System</t>
  </si>
  <si>
    <t>6igMq65qc3o0CUhSoHf9yD</t>
  </si>
  <si>
    <t>CAT'S EYE - (NEW TAKE)</t>
  </si>
  <si>
    <t>Timely!!</t>
  </si>
  <si>
    <t>Anri</t>
  </si>
  <si>
    <t>3DQYUtFdiSYYl5LiKIP5uO</t>
  </si>
  <si>
    <t>The Singles</t>
  </si>
  <si>
    <t>6lHe9aUvqSpYGpgFlmz6Dg</t>
  </si>
  <si>
    <t>Big Dog</t>
  </si>
  <si>
    <t>Leaps And Bounds</t>
  </si>
  <si>
    <t>Bill Doggett</t>
  </si>
  <si>
    <t>4Ce66JznW8QbeyTdSzdGwR</t>
  </si>
  <si>
    <t>Chameleon</t>
  </si>
  <si>
    <t>31aNwlQwnjVC3OjLLdieUy</t>
  </si>
  <si>
    <t>Sweet Little Pussy Cat</t>
  </si>
  <si>
    <t>Rib Tips &amp; Pig Snoots</t>
  </si>
  <si>
    <t>Andre Williams</t>
  </si>
  <si>
    <t>2DDhOLgXkIzyISKRLZ9FkK</t>
  </si>
  <si>
    <t>Get Auger-Niz-Ed!</t>
  </si>
  <si>
    <t>4BxFoOwSzW71THKhHae8JA</t>
  </si>
  <si>
    <t>Birds Flew Here</t>
  </si>
  <si>
    <t>Fully Beat</t>
  </si>
  <si>
    <t>Aluminum</t>
  </si>
  <si>
    <t>6QHZjDhY00tTwJWOna8Vyb</t>
  </si>
  <si>
    <t>The Indie Years : 1980</t>
  </si>
  <si>
    <t>34rDgdMzrvGPC282kF4Eu4</t>
  </si>
  <si>
    <t>101 Dalmatians</t>
  </si>
  <si>
    <t>George Bruns</t>
  </si>
  <si>
    <t>2025-02-03T17:46:53Z</t>
  </si>
  <si>
    <t>0hRJNNyjoIlRcrgYVypM2Y</t>
  </si>
  <si>
    <t>By-Tor And The Snow Dog</t>
  </si>
  <si>
    <t>70Lg7ZMbpluOYSrT6Fv2su</t>
  </si>
  <si>
    <t>Dog Breath - Live At Pauley Pavilion, UCLA, Los Angeles, 1971</t>
  </si>
  <si>
    <t>Just Another Band From L.A. (Live At Pauley Pavilion, UCLA, Los Angeles / 1971)</t>
  </si>
  <si>
    <t>53xsElwFK4oeskfWqa0XBQ</t>
  </si>
  <si>
    <t>The Dog Song</t>
  </si>
  <si>
    <t>Get Away From Me (Explicit)</t>
  </si>
  <si>
    <t>Nellie McKay</t>
  </si>
  <si>
    <t>5mVYe5DEVNOyv3RQujgsvJ</t>
  </si>
  <si>
    <t>Jingle Of A Dog's Collar</t>
  </si>
  <si>
    <t>1JMJviUL4ody0YLAV9X0ED</t>
  </si>
  <si>
    <t>Doginabag</t>
  </si>
  <si>
    <t>Costello Music</t>
  </si>
  <si>
    <t>The Fratellis</t>
  </si>
  <si>
    <t>3BpUZB0tw4zNmG3Iw1mclL</t>
  </si>
  <si>
    <t>Your Dog</t>
  </si>
  <si>
    <t>7saSKdV5dhnh206Mw82GR2</t>
  </si>
  <si>
    <t>Dog New Tricks</t>
  </si>
  <si>
    <t>Garbage (20th Anniversary Deluxe Edition/Remastered)</t>
  </si>
  <si>
    <t>Garbage</t>
  </si>
  <si>
    <t>3Y81WgDn5NTRps10lFJRAp</t>
  </si>
  <si>
    <t>The Dead Dog</t>
  </si>
  <si>
    <t>American Ghetto</t>
  </si>
  <si>
    <t>5Twz2PkqGWlwVF6ABmF2yB</t>
  </si>
  <si>
    <t>Doggone Dogfight</t>
  </si>
  <si>
    <t>Cuphead - The Delicious Last Course (Original Soundtrack)</t>
  </si>
  <si>
    <t>Kristofer Maddigan</t>
  </si>
  <si>
    <t>2dyeZ3D6TkrFGWWYXC986Y</t>
  </si>
  <si>
    <t>Dog House Boogie</t>
  </si>
  <si>
    <t>29 - 49 - 43</t>
  </si>
  <si>
    <t>Hawkshaw Hawkins</t>
  </si>
  <si>
    <t>1Up2TT6ODl0KigQhWFRIBX</t>
  </si>
  <si>
    <t>Ain't I'm a Dog</t>
  </si>
  <si>
    <t>Presenting Ronnie Self</t>
  </si>
  <si>
    <t>Ronnie Self</t>
  </si>
  <si>
    <t>Hound Dog - Single Version</t>
  </si>
  <si>
    <t>Hound Dog / The Peacock Recordings</t>
  </si>
  <si>
    <t>2KkJj006V93x8d9dXpgmIg</t>
  </si>
  <si>
    <t>Hellhound on My Trail</t>
  </si>
  <si>
    <t>King Of The Delta Blues</t>
  </si>
  <si>
    <t>Robert Johnson</t>
  </si>
  <si>
    <t>6C7aTTCUWRK7dD379yUT3W</t>
  </si>
  <si>
    <t>Roll Over Beethoven</t>
  </si>
  <si>
    <t>Berry Is On Top</t>
  </si>
  <si>
    <t>Chuck Berry</t>
  </si>
  <si>
    <t>2zkV839IqOgZC7LAtXAa0U</t>
  </si>
  <si>
    <t>4kp88DDkUd5rO5jlYeLJCH</t>
  </si>
  <si>
    <t>Polka Party</t>
  </si>
  <si>
    <t>62b9VlbtVfF8jX5EWxXHkN</t>
  </si>
  <si>
    <t>Fido</t>
  </si>
  <si>
    <t>Ballad Of Easy Rider</t>
  </si>
  <si>
    <t>6gwViarxQ24E7jK4tAxVaJ</t>
  </si>
  <si>
    <t>Me and Little Andy</t>
  </si>
  <si>
    <t>Here You Come Again</t>
  </si>
  <si>
    <t>5F69JIgmKchO2PmJR08SzW</t>
  </si>
  <si>
    <t>Barkin' Dog</t>
  </si>
  <si>
    <t>Pioneer Recording Bands 1917-1920</t>
  </si>
  <si>
    <t>Gorman's Novelty Syncopators</t>
  </si>
  <si>
    <t>6h3LXCltmPOZ9gyfPcPJ4R</t>
  </si>
  <si>
    <t>Black Dog Blues</t>
  </si>
  <si>
    <t>Blue Girls Vol. 2 (1928-1930)</t>
  </si>
  <si>
    <t>Mary Dixon</t>
  </si>
  <si>
    <t>5ciVgodduAjUTbW6dzWv7b</t>
  </si>
  <si>
    <t>If Dogs Run Free</t>
  </si>
  <si>
    <t>New Morning</t>
  </si>
  <si>
    <t>0pdNR5ZDkZDq32nAvQSMb1</t>
  </si>
  <si>
    <t>Ultimate Beatnik Collection, Vol. 3</t>
  </si>
  <si>
    <t>Bob Dorough</t>
  </si>
  <si>
    <t>6nJb2f8jJL7Fk29jwL03of</t>
  </si>
  <si>
    <t>Mama Will Bark (with Dagmar)</t>
  </si>
  <si>
    <t>The Columbia Years (1943-1952) The Complete Recordings</t>
  </si>
  <si>
    <t>6UpC3ASx3JTHAK9UXLtMy1</t>
  </si>
  <si>
    <t>They Gotta Quit Kickin' My Dog Around</t>
  </si>
  <si>
    <t>Cowboys and Indians</t>
  </si>
  <si>
    <t>0EuGMJeMW3K84ZiBFksIUl</t>
  </si>
  <si>
    <t>The Joke On The Puppy</t>
  </si>
  <si>
    <t>Sail Away Ladies</t>
  </si>
  <si>
    <t>Tommy Jarrell</t>
  </si>
  <si>
    <t>6gazXRjMYNGbNGURrqF3HS</t>
  </si>
  <si>
    <t>Dog Caught A Hog</t>
  </si>
  <si>
    <t>Field Recordings Vol. 13: Texas, Louisiana, Arkansas, Mississippi, Florida, Alabama, Georgia, Tennessee, South Carolina, Delaware</t>
  </si>
  <si>
    <t>Richard Amerson</t>
  </si>
  <si>
    <t>7vodJSkB9JcZ4yPknrcyUs</t>
  </si>
  <si>
    <t>Happy Boy - Remastered</t>
  </si>
  <si>
    <t>Tales of the New West (Remastered)</t>
  </si>
  <si>
    <t>The Beat Farmers</t>
  </si>
  <si>
    <t>4l9Z8VxpYjHOWxGMAgQMId</t>
  </si>
  <si>
    <t>Evelyn, A Modified Dog</t>
  </si>
  <si>
    <t>One Size Fits All</t>
  </si>
  <si>
    <t>6OswjuNFk2Jxt8xm3vkjv8</t>
  </si>
  <si>
    <t>Ice Dogs</t>
  </si>
  <si>
    <t>Six Demon Bag</t>
  </si>
  <si>
    <t>2J3pyLNDVDiTMnXnIyl0Dl</t>
  </si>
  <si>
    <t>Dog Day Sunrise</t>
  </si>
  <si>
    <t>Demanufacture (Special Edition)</t>
  </si>
  <si>
    <t>Fear Factory</t>
  </si>
  <si>
    <t>7hQAqbdxgaDbFRUVTepIIa</t>
  </si>
  <si>
    <t>Dogshit (Censor)</t>
  </si>
  <si>
    <t>VIVI SECT VI</t>
  </si>
  <si>
    <t>Skinny Puppy</t>
  </si>
  <si>
    <t>2Cs55nc4ijP0NEJ45QSNJZ</t>
  </si>
  <si>
    <t>Dogs Rule the Night</t>
  </si>
  <si>
    <t>Good God's Urge</t>
  </si>
  <si>
    <t>31joRJoijYOGBIW4444Fwk</t>
  </si>
  <si>
    <t>Prehistoric Dog</t>
  </si>
  <si>
    <t>Red Fang</t>
  </si>
  <si>
    <t>1fwyZ3npjRFPdlm4dlPB1v</t>
  </si>
  <si>
    <t>Treat Me Like the Dog I Am</t>
  </si>
  <si>
    <t>New Tattoo</t>
  </si>
  <si>
    <t>2E7W1X4maFFcjHrVrFA7Vs</t>
  </si>
  <si>
    <t>Bark at the Moon</t>
  </si>
  <si>
    <t>Bark At The Moon (Expanded Edition)</t>
  </si>
  <si>
    <t>Ozzy Osbourne</t>
  </si>
  <si>
    <t>11mR3tYjXXA2uuF9RAwZJb</t>
  </si>
  <si>
    <t>Dogs Are Gods (And Gods Are Dogs)</t>
  </si>
  <si>
    <t>Communism Is Fascism</t>
  </si>
  <si>
    <t>UNDERCOVER SLUT</t>
  </si>
  <si>
    <t>2NxlCd1prXgNeegHUrue1p</t>
  </si>
  <si>
    <t>I Wanna Be A Drug-Sniffing Dog</t>
  </si>
  <si>
    <t>Pure Chewing Satisfaction</t>
  </si>
  <si>
    <t>Lard</t>
  </si>
  <si>
    <t>1ZsEhKzMBfOfsxNVTgYReF</t>
  </si>
  <si>
    <t>Doghouse</t>
  </si>
  <si>
    <t>Everything Sucks</t>
  </si>
  <si>
    <t>Dogtown</t>
  </si>
  <si>
    <t>Eyes Wide, Tongue Tied (Deluxe)</t>
  </si>
  <si>
    <t>3ugXVwlV5FvbyeYRZ0YjFN</t>
  </si>
  <si>
    <t>Bad Little Doggie</t>
  </si>
  <si>
    <t>Dark Side of the Mule (Deluxe Edition)</t>
  </si>
  <si>
    <t>Gov't Mule</t>
  </si>
  <si>
    <t>2ZeVnndtH0yw9peiEZ7k1M</t>
  </si>
  <si>
    <t>The Poodle Lecture</t>
  </si>
  <si>
    <t>You Can't Do That On Stage Anymore, Vol. 6</t>
  </si>
  <si>
    <t>5WrIDLlxjsEtur3cyZdjwN</t>
  </si>
  <si>
    <t>The Poodle</t>
  </si>
  <si>
    <t>Kabaret Sybarit</t>
  </si>
  <si>
    <t>6AQrO5X7b3RzQIFeDLSYZh</t>
  </si>
  <si>
    <t>Snoop Dog, Baby</t>
  </si>
  <si>
    <t>Turn The Radio Off</t>
  </si>
  <si>
    <t>Reel Big Fish</t>
  </si>
  <si>
    <t>4XhFoWI3wP5cGTIbgcYfrI</t>
  </si>
  <si>
    <t>Every Dog Has Its Day</t>
  </si>
  <si>
    <t>Swagger</t>
  </si>
  <si>
    <t>Flogging Molly</t>
  </si>
  <si>
    <t>6gqmO72dJ1hrdJS2Tm12yO</t>
  </si>
  <si>
    <t>Dogs Were Barking</t>
  </si>
  <si>
    <t>Gypsy Punks: Underdog World Strike</t>
  </si>
  <si>
    <t>Gogol Bordello</t>
  </si>
  <si>
    <t>756DwMZMJuvDqVpe9UnOev</t>
  </si>
  <si>
    <t>Stray Dog And The Chocolate Shake</t>
  </si>
  <si>
    <t>Sumday</t>
  </si>
  <si>
    <t>2qbPxMpqcUNGYHVFr14r4N</t>
  </si>
  <si>
    <t>Mad Dog 20 / 20</t>
  </si>
  <si>
    <t>DGC Rarities Vol. 1</t>
  </si>
  <si>
    <t>4OVxjPLXxJZ3arYt6CUH7E</t>
  </si>
  <si>
    <t>Tennessee Hound Dog</t>
  </si>
  <si>
    <t>From Rocky Top to Muddy Bottom: The Songs of Boudleaux and Felice Bryant</t>
  </si>
  <si>
    <t>The Osborne Brothers</t>
  </si>
  <si>
    <t>6Y2oFPp1g3g1ljhIyv5Skk</t>
  </si>
  <si>
    <t>Let Me Play with Your Poodle</t>
  </si>
  <si>
    <t>3lhQq6clC5sFO13JYQjBHm</t>
  </si>
  <si>
    <t>Don't Treat Me like A Dog</t>
  </si>
  <si>
    <t>Mel Parker</t>
  </si>
  <si>
    <t>3MhHq7CNXZv5pjqN8ngIp6</t>
  </si>
  <si>
    <t>Mad Dogs and Englishmen</t>
  </si>
  <si>
    <t>The Compact Coward</t>
  </si>
  <si>
    <t>Noel Coward</t>
  </si>
  <si>
    <t>6NYgW8EEkqcXQKMWbzNkL0</t>
  </si>
  <si>
    <t>Dog Eats Dog</t>
  </si>
  <si>
    <t>Les Misérables (Original Broadway Cast Recording)</t>
  </si>
  <si>
    <t>3rdvz7qUX0uYTNqxult1eG</t>
  </si>
  <si>
    <t>Heads &amp; Tales</t>
  </si>
  <si>
    <t>7vifADJGSuCGQc2xmEzprL</t>
  </si>
  <si>
    <t>Gonna Buy Me a Dog - Original Stereo Version; 2006 Remaster</t>
  </si>
  <si>
    <t>The Monkees (Deluxe Edition)</t>
  </si>
  <si>
    <t>6P3h4US9KBQLT9j6VZmIrq</t>
  </si>
  <si>
    <t>Rene and Georgette Magritte with Their Dog After the War</t>
  </si>
  <si>
    <t>Hearts And Bones</t>
  </si>
  <si>
    <t>Paul Simon</t>
  </si>
  <si>
    <t>3QINZky0hNv7NAGOIN0nto</t>
  </si>
  <si>
    <t>Ghost Of A Dog</t>
  </si>
  <si>
    <t>Edie Brickell &amp; New Bohemians</t>
  </si>
  <si>
    <t>0lolAZuxPRjxr7hBFqeZBb</t>
  </si>
  <si>
    <t>Ghost Of My Old Dog</t>
  </si>
  <si>
    <t>Yours Truly, The Commuter</t>
  </si>
  <si>
    <t>Jason Lytle</t>
  </si>
  <si>
    <t>2RwOqicYzwMSuzKzHx78jm</t>
  </si>
  <si>
    <t>This Old Dog</t>
  </si>
  <si>
    <t>0ttc4sgWF8BeBkQWO6xUNj</t>
  </si>
  <si>
    <t>Dog Faced Boy</t>
  </si>
  <si>
    <t>Hoist</t>
  </si>
  <si>
    <t>1lLJ6dT1CcyheZZyr7gJy4</t>
  </si>
  <si>
    <t>Aim and Ignite (Deluxe Version)</t>
  </si>
  <si>
    <t>fun.</t>
  </si>
  <si>
    <t>1iwp6FL5L5hyFCa7Ek3Nkx</t>
  </si>
  <si>
    <t>Your Dogs</t>
  </si>
  <si>
    <t>Lonely Avenue</t>
  </si>
  <si>
    <t>2lZ6q2I75jpcpFOLO0CSTg</t>
  </si>
  <si>
    <t>Take the Doggie</t>
  </si>
  <si>
    <t>Bell House</t>
  </si>
  <si>
    <t>Shy Boys</t>
  </si>
  <si>
    <t>Fire (Santa Dog)</t>
  </si>
  <si>
    <t>80 Aching Orphans: 45 Years Of The Residents 4cd Hardback Book Anthology Set</t>
  </si>
  <si>
    <t>22mvzaHoJ34sm8nWqDA7HS</t>
  </si>
  <si>
    <t>Kazoo</t>
  </si>
  <si>
    <t>Of Fungi And Foe</t>
  </si>
  <si>
    <t>Les Claypool</t>
  </si>
  <si>
    <t>1QY4TdhuNIOX2SHLdElzd5</t>
  </si>
  <si>
    <t>Don't Eat The Yellow Snow</t>
  </si>
  <si>
    <t>Apostrophe(')</t>
  </si>
  <si>
    <t>1m2bxi6oXt69p07HuJcsU1</t>
  </si>
  <si>
    <t>Nanook Rubs It</t>
  </si>
  <si>
    <t>7lOOJEcbnqTJnmS71ixD5k</t>
  </si>
  <si>
    <t>I Remember Jeep - Remastered 2014</t>
  </si>
  <si>
    <t>All Things Must Pass (Remastered 2014)</t>
  </si>
  <si>
    <t>2R1HDqY6bSdb7G5mYbcItD</t>
  </si>
  <si>
    <t>Sick As A Dog</t>
  </si>
  <si>
    <t>Rocks</t>
  </si>
  <si>
    <t>6cwntv6zDiaFZlSdmN37B2</t>
  </si>
  <si>
    <t>In Dog We Trust</t>
  </si>
  <si>
    <t>Punk Rock New York</t>
  </si>
  <si>
    <t>Reagan Youth</t>
  </si>
  <si>
    <t>6f9CblflaKXXneOQRz8429</t>
  </si>
  <si>
    <t>Dog Faced Gods</t>
  </si>
  <si>
    <t>Testament</t>
  </si>
  <si>
    <t>00Wb1urBVclA6WdcrmrUxg</t>
  </si>
  <si>
    <t>Frizzle Fry (Remastered)</t>
  </si>
  <si>
    <t>6EfJqftsO9VjG1SkH1G7EF</t>
  </si>
  <si>
    <t>Dog Door</t>
  </si>
  <si>
    <t>Orphans: Brawlers, Bawlers &amp; Bastards (Remastered)</t>
  </si>
  <si>
    <t>6RoqzjspmOYJodPtoDw19C</t>
  </si>
  <si>
    <t>Wish Upon A Dog Star</t>
  </si>
  <si>
    <t>The Glitz; The Glamour</t>
  </si>
  <si>
    <t>4hviI8kxpyhM2yw8svhfMN</t>
  </si>
  <si>
    <t>My Blue Ridge Mountain Boy</t>
  </si>
  <si>
    <t>1EcZIKPxycGolcf0nvEvqf</t>
  </si>
  <si>
    <t>The Country Music Hall Of Fame</t>
  </si>
  <si>
    <t>Red Foley</t>
  </si>
  <si>
    <t>2tTCQQEkVrXm1lEdpUARsF</t>
  </si>
  <si>
    <t>The Whistler and His Dog</t>
  </si>
  <si>
    <t>The Essential Mitch Miller</t>
  </si>
  <si>
    <t>Mitch Miller</t>
  </si>
  <si>
    <t>Bow Wow Blues (My Mama Treats Me Like A Dog)</t>
  </si>
  <si>
    <t>6mef8I18PWhLAFkfywAz4N</t>
  </si>
  <si>
    <t>Bow Wow Blues</t>
  </si>
  <si>
    <t>Frisco Blues</t>
  </si>
  <si>
    <t>The Allen Brothers</t>
  </si>
  <si>
    <t>05lNdqc6FhcsxCfS8lJzyE</t>
  </si>
  <si>
    <t>Seamus</t>
  </si>
  <si>
    <t>Meddle</t>
  </si>
  <si>
    <t>0JOw67rq2X6NDz5AJP9uIG</t>
  </si>
  <si>
    <t>532VRAxBBqFd6IrSLZpL7t</t>
  </si>
  <si>
    <t>You're Barking up the Wrong Tree</t>
  </si>
  <si>
    <t>Presenting Don Woody</t>
  </si>
  <si>
    <t>Don Woody</t>
  </si>
  <si>
    <t>2DATiJtJ75vDhCL59LWhlI</t>
  </si>
  <si>
    <t>Dirty Old Egg-Suckin' Dog - Live at Folsom State Prison, Folsom, CA (1st Show) - January 1968</t>
  </si>
  <si>
    <t>At Folsom Prison</t>
  </si>
  <si>
    <t>25DUI870JEcGTaPssYeFHP</t>
  </si>
  <si>
    <t>Cheepnis - Live At The Roxy, Hollywood/1973</t>
  </si>
  <si>
    <t>7ukMDwQtr6gyk6zE4JEebG</t>
  </si>
  <si>
    <t>Dead Dog On A Highway</t>
  </si>
  <si>
    <t>The Dad Horse Experience</t>
  </si>
  <si>
    <t>0TD22Pd8CsaLwMWMhzUusU</t>
  </si>
  <si>
    <t>Old Dogs, Children And Watermelon Wine</t>
  </si>
  <si>
    <t>Greatest Hits, Vol. 2</t>
  </si>
  <si>
    <t>Tom T. Hall</t>
  </si>
  <si>
    <t>07OvQXXie4FD4Ln2DNZY2b</t>
  </si>
  <si>
    <t>1WEQw8k79UmTWZFMZ2HqdV</t>
  </si>
  <si>
    <t>Bugler</t>
  </si>
  <si>
    <t>Farther Along</t>
  </si>
  <si>
    <t>5nOFrWnMPsr5tThDFVqCMy</t>
  </si>
  <si>
    <t>Hippies</t>
  </si>
  <si>
    <t>Harlem</t>
  </si>
  <si>
    <t>56AdJ4riq2USSdQYThaciV</t>
  </si>
  <si>
    <t>The Complete Early Masters (Doxy Collection)</t>
  </si>
  <si>
    <t>Hoagy Carmichael</t>
  </si>
  <si>
    <t>4QhegGQ30M7mGk4KcdAQ0R</t>
  </si>
  <si>
    <t>The Wild Dog</t>
  </si>
  <si>
    <t>Presenting Joe Venuti</t>
  </si>
  <si>
    <t>Joe Venuti</t>
  </si>
  <si>
    <t>7tlH1mA4qMJ6kwA73irYmK</t>
  </si>
  <si>
    <t>The Fox And The Hounds</t>
  </si>
  <si>
    <t>Texas Worried Blues: Complete Recorded Works 1927-1929</t>
  </si>
  <si>
    <t>Henry Thomas</t>
  </si>
  <si>
    <t>2kqpPGtxRatQsFrQWM4gLb</t>
  </si>
  <si>
    <t>Yellow Dog Blues</t>
  </si>
  <si>
    <t>Louis Armstrong Plays W. C. Handy</t>
  </si>
  <si>
    <t>Louis Armstrong</t>
  </si>
  <si>
    <t>1YDGfOlAWum9KnBRzxiU37</t>
  </si>
  <si>
    <t>You Oughta Be Here With Me</t>
  </si>
  <si>
    <t>3qJ3cj6IE3b0Q1wYRlq3ex</t>
  </si>
  <si>
    <t>2wlTBkWpdH1COOrqyLCufj</t>
  </si>
  <si>
    <t>I've Lost My Dog</t>
  </si>
  <si>
    <t>Love Songs of the Mid-1920s</t>
  </si>
  <si>
    <t>Ray Miller And His Orchestra</t>
  </si>
  <si>
    <t>2tNXToguLDhWyOYUuI1RyS</t>
  </si>
  <si>
    <t>Mad Dog Blues</t>
  </si>
  <si>
    <t>Walter Vinson (1928-1941)</t>
  </si>
  <si>
    <t>Walter Vinson with Mary Butler</t>
  </si>
  <si>
    <t>0w52T0F8wq7Wzhk9GrgqBy</t>
  </si>
  <si>
    <t>Old Dog Blue</t>
  </si>
  <si>
    <t>Jim Jackson Vol. 1 (1927-1928)</t>
  </si>
  <si>
    <t>Jim Jackson</t>
  </si>
  <si>
    <t>5ORbg5e7uuRS1rbz1YQLWo</t>
  </si>
  <si>
    <t>When A Man Is Treated Like A Dog</t>
  </si>
  <si>
    <t>Lonnie Johnson Vol. 3 (1927 - 1928)</t>
  </si>
  <si>
    <t>Lonnie Johnson</t>
  </si>
  <si>
    <t>43i2EYlhIWoxAJi3ewOriJ</t>
  </si>
  <si>
    <t>What Do You Mean, You Lost Your Dog?</t>
  </si>
  <si>
    <t>So Rare: Treasures From The Crosby Archive</t>
  </si>
  <si>
    <t>Bing Crosby</t>
  </si>
  <si>
    <t>7dFf1H7pLlhX6c99fZ3P85</t>
  </si>
  <si>
    <t>My Dead Dog Rover</t>
  </si>
  <si>
    <t>24 Slices of Unadulterated Fun</t>
  </si>
  <si>
    <t>Ian Whitcomb</t>
  </si>
  <si>
    <t>2qp4MmNvMOOXPMi9AqHji4</t>
  </si>
  <si>
    <t>6tzqSghhhTFj00Pc7ExNPw</t>
  </si>
  <si>
    <t>Low Down Where The Snakes Crawl</t>
  </si>
  <si>
    <t>Cee Cee James</t>
  </si>
  <si>
    <t>2025-02-03T17:47:54Z</t>
  </si>
  <si>
    <t>2vULyRIRIZH8dnw7lyXAcR</t>
  </si>
  <si>
    <t>Snake Farm</t>
  </si>
  <si>
    <t>Ray Wylie Hubbard</t>
  </si>
  <si>
    <t>4WgRez7e2OjSIDjavTa9tn</t>
  </si>
  <si>
    <t>Black Snake</t>
  </si>
  <si>
    <t>The Country Blues Of John Lee Hooker</t>
  </si>
  <si>
    <t>John Lee Hooker</t>
  </si>
  <si>
    <t>2meIXmLgTU2x5eXdFNi4vq</t>
  </si>
  <si>
    <t>Dreams Come True</t>
  </si>
  <si>
    <t>3FCvpSnwcGm7xkAXmLw9h6</t>
  </si>
  <si>
    <t>Black Snake Swing - Single Version</t>
  </si>
  <si>
    <t>Men Are Like Street Cars - Women Blues Singers 1928 - 1969</t>
  </si>
  <si>
    <t>Victoria Spivey</t>
  </si>
  <si>
    <t>2dLFbc6RzdYXOdShiVWWHQ</t>
  </si>
  <si>
    <t>Fattening Frogs For Snakes</t>
  </si>
  <si>
    <t>His Best</t>
  </si>
  <si>
    <t>6bjnvI3rw7Odmk27r82g3G</t>
  </si>
  <si>
    <t>Snake Bite Love</t>
  </si>
  <si>
    <t>Zachary Richard</t>
  </si>
  <si>
    <t>7B28DnYWULrXGf6S3C6XzM</t>
  </si>
  <si>
    <t>Snake Charmer Blues</t>
  </si>
  <si>
    <t>Danny B. Harvey</t>
  </si>
  <si>
    <t>7cmfyQLgxDUevtbB6oTse6</t>
  </si>
  <si>
    <t>Snakes</t>
  </si>
  <si>
    <t>Signs</t>
  </si>
  <si>
    <t>Jonny Lang</t>
  </si>
  <si>
    <t>6PScTantRyDSp4AkOGTKUT</t>
  </si>
  <si>
    <t>Garter Snake Blues</t>
  </si>
  <si>
    <t>Victoria Spivey Vol. 1 1926-1927</t>
  </si>
  <si>
    <t>Snake Song</t>
  </si>
  <si>
    <t>Hawk</t>
  </si>
  <si>
    <t>Rattlesnake Shake - 2018 Remaster</t>
  </si>
  <si>
    <t>50 Years - Don't Stop</t>
  </si>
  <si>
    <t>Desperate Man</t>
  </si>
  <si>
    <t>Eric Church</t>
  </si>
  <si>
    <t>14qbY7LbhcXwECCGqH2z7U</t>
  </si>
  <si>
    <t>Crawling King Snake</t>
  </si>
  <si>
    <t>L.A. Woman</t>
  </si>
  <si>
    <t>6pJeeeyhnH6ae9guxkeZuB</t>
  </si>
  <si>
    <t>Snake Eye</t>
  </si>
  <si>
    <t>Backtracks</t>
  </si>
  <si>
    <t>7LPPCLJk8VPlHhogjk3948</t>
  </si>
  <si>
    <t>Tube Snake Boogie</t>
  </si>
  <si>
    <t>El Loco</t>
  </si>
  <si>
    <t>4dfRbmnFnT5yjjqHJ4mcdM</t>
  </si>
  <si>
    <t>Rattlesnake Shakin’ Woman</t>
  </si>
  <si>
    <t>Co-Starring</t>
  </si>
  <si>
    <t>6peHq2AWtXO2gn7AifrUy3</t>
  </si>
  <si>
    <t>Viper of Melody</t>
  </si>
  <si>
    <t>Wayne Hancock</t>
  </si>
  <si>
    <t>3o5Hf4bEuDtcxzWsLLmFbQ</t>
  </si>
  <si>
    <t>Long Snake Moan - Live In London</t>
  </si>
  <si>
    <t>The Best Of Joe Ely</t>
  </si>
  <si>
    <t>Joe Ely</t>
  </si>
  <si>
    <t>2iitSsbNPH0EJPyyEpvSgg</t>
  </si>
  <si>
    <t>Union of the Snake</t>
  </si>
  <si>
    <t>Snake Bite</t>
  </si>
  <si>
    <t>Love Can Be a Bumpy Road</t>
  </si>
  <si>
    <t>Out of the Ashes</t>
  </si>
  <si>
    <t>Flyin' Shoes</t>
  </si>
  <si>
    <t>3CarRTXazrDqD6uQYUdjVx</t>
  </si>
  <si>
    <t>Viper's Drag</t>
  </si>
  <si>
    <t>American Tunes</t>
  </si>
  <si>
    <t>Allen Toussaint</t>
  </si>
  <si>
    <t>0VU5k3vCrpqDgUygMjiFYj</t>
  </si>
  <si>
    <t>Copperhead Road</t>
  </si>
  <si>
    <t>Steve Earle</t>
  </si>
  <si>
    <t>5VRrpzwHt1qoJ7flYhYdFC</t>
  </si>
  <si>
    <t>Black Snake Moan</t>
  </si>
  <si>
    <t>Braver Newer World</t>
  </si>
  <si>
    <t>Jimmie Dale Gilmore</t>
  </si>
  <si>
    <t>2o8drbLFnFOrvMwS2bAdhM</t>
  </si>
  <si>
    <t>Spend It All</t>
  </si>
  <si>
    <t>6bvSGTk35vYF5NncLzXfcb</t>
  </si>
  <si>
    <t>Python</t>
  </si>
  <si>
    <t>Claire Heywood</t>
  </si>
  <si>
    <t>6JVxD27oKcBVLm6O7kkyUE</t>
  </si>
  <si>
    <t>Fire in the Blood / Snake Song (feat. Emmylou Harris &amp; Ralph Stanley)</t>
  </si>
  <si>
    <t>Lawless</t>
  </si>
  <si>
    <t>Crawlin' King Snake</t>
  </si>
  <si>
    <t>Blues To The Bone</t>
  </si>
  <si>
    <t>6VfZrfOy6AGX6ZA2xMwdDQ</t>
  </si>
  <si>
    <t>Wall of Pride</t>
  </si>
  <si>
    <t>Omar and The Howlers</t>
  </si>
  <si>
    <t>1vpEyhKmat61jkMnLiAOqo</t>
  </si>
  <si>
    <t>Snake Blues</t>
  </si>
  <si>
    <t>Volume 1</t>
  </si>
  <si>
    <t>Mimi Harris</t>
  </si>
  <si>
    <t>4rpr9OPSiW6VfV4waCY0xy</t>
  </si>
  <si>
    <t>Brown Snake in the Woodpile</t>
  </si>
  <si>
    <t>Solitary Emu Blues</t>
  </si>
  <si>
    <t>Dr D and the Whitecoats</t>
  </si>
  <si>
    <t>3aOjT6khkILCVpYDaQVoX3</t>
  </si>
  <si>
    <t>Serpentine</t>
  </si>
  <si>
    <t>Songs from St. Somewhere</t>
  </si>
  <si>
    <t>Jimmy Buffett</t>
  </si>
  <si>
    <t>5DFAmVGzEK95Y5MnL1FQuq</t>
  </si>
  <si>
    <t>Viper's Dream</t>
  </si>
  <si>
    <t>Djangologie Vol6 / 1937</t>
  </si>
  <si>
    <t>3uOF9tsR1hoz106EXrSqxK</t>
  </si>
  <si>
    <t>My Darling Serpentine</t>
  </si>
  <si>
    <t>No Cover's First 14</t>
  </si>
  <si>
    <t>Blues Spirit Tribe</t>
  </si>
  <si>
    <t>0g1QgIRS34bY600NCYyppL</t>
  </si>
  <si>
    <t>A Viper Just the Same</t>
  </si>
  <si>
    <t>Phoebe's Dream</t>
  </si>
  <si>
    <t>Jitterbug Vipers</t>
  </si>
  <si>
    <t>1Tb1ZHSKRqqxR0kt7Mvs2M</t>
  </si>
  <si>
    <t>Venom Wearin' Denim</t>
  </si>
  <si>
    <t>Cool Country Hits, Vol. 3</t>
  </si>
  <si>
    <t>Junior Brown</t>
  </si>
  <si>
    <t>1RDQkM3III0abmfgRpkD7F</t>
  </si>
  <si>
    <t>I'm A Crawling Black Snake</t>
  </si>
  <si>
    <t>Soul Blues</t>
  </si>
  <si>
    <t>Lightnin' Hopkins</t>
  </si>
  <si>
    <t>5fBGvBStqYSslJnG1sGm9a</t>
  </si>
  <si>
    <t>Rattle Snake Blues</t>
  </si>
  <si>
    <t>Yazoo Basin Folktales &amp; Other Mamlish Tone Poems, Vol. 2</t>
  </si>
  <si>
    <t>Buzzard Hollow Boys</t>
  </si>
  <si>
    <t>The Snake - Live At Whisky A Go Go / 1966</t>
  </si>
  <si>
    <t>...And I Know You Wanna Dance (Live)</t>
  </si>
  <si>
    <t>Johnny Rivers</t>
  </si>
  <si>
    <t>4Pk6T5lzh2W96gPTqgtcHP</t>
  </si>
  <si>
    <t>Snake Man</t>
  </si>
  <si>
    <t>Toulouse Street</t>
  </si>
  <si>
    <t>The Doobie Brothers</t>
  </si>
  <si>
    <t>7lbC5pd1ahrDiIf9gLUhxx</t>
  </si>
  <si>
    <t>They call me the snake</t>
  </si>
  <si>
    <t>10f8sVNPeHvrtTeWm0lGGv</t>
  </si>
  <si>
    <t>King Of The Boogie</t>
  </si>
  <si>
    <t>5Q0DZajCG9Z5YLktS7yoWj</t>
  </si>
  <si>
    <t>Snake Hips (feat.Shuggie Otis)</t>
  </si>
  <si>
    <t>Pioneers of Rhythm &amp; Blues Volume 3</t>
  </si>
  <si>
    <t>3g12u9CYpxDLR7KogCnbMQ</t>
  </si>
  <si>
    <t>Sanctuary</t>
  </si>
  <si>
    <t>Charlie Musselwhite</t>
  </si>
  <si>
    <t>3yu6YNWsAwvKY05aStFUs3</t>
  </si>
  <si>
    <t>One Chord Blues</t>
  </si>
  <si>
    <t>Boo Boo Davis</t>
  </si>
  <si>
    <t>7Kqo7cZ5moYI9gyU0IV0im</t>
  </si>
  <si>
    <t>Rattle Snake Shake</t>
  </si>
  <si>
    <t>Jimmy Bowskill</t>
  </si>
  <si>
    <t>05OUC91VXFLsMddV7yKaZC</t>
  </si>
  <si>
    <t>Cotton Mouth Man</t>
  </si>
  <si>
    <t>7bmlzeQ1Uvt7kBn9G2asbM</t>
  </si>
  <si>
    <t>Snake Charmer</t>
  </si>
  <si>
    <t>White Nights [Original Motion Picture Soundtrack]</t>
  </si>
  <si>
    <t>John Hiatt</t>
  </si>
  <si>
    <t>1VPaWojpRrFbf2Ff0y9sGL</t>
  </si>
  <si>
    <t>Snake Bittin' Boogie</t>
  </si>
  <si>
    <t>Snakebit 'n' Boogie</t>
  </si>
  <si>
    <t>Bluesville Station</t>
  </si>
  <si>
    <t>0pReuLxInWhdo3eFtHdDJh</t>
  </si>
  <si>
    <t>Rattlesnakin Daddy</t>
  </si>
  <si>
    <t>New Dupree Blues</t>
  </si>
  <si>
    <t>7J56rJncvP2SUnTV8phOPX</t>
  </si>
  <si>
    <t>Blacksnake</t>
  </si>
  <si>
    <t>Spells + Rituals</t>
  </si>
  <si>
    <t>Charming Disaster</t>
  </si>
  <si>
    <t>6BT4oFPJsrhsaPxNmwJAGK</t>
  </si>
  <si>
    <t>Whose Muddy Shoes</t>
  </si>
  <si>
    <t>4vAHXnJ5YWLq5hbIVzZS1h</t>
  </si>
  <si>
    <t>2025-02-03T17:48:26Z</t>
  </si>
  <si>
    <t>2KysEWFfA9H8zSh91f4m8R</t>
  </si>
  <si>
    <t>The Magic Spider</t>
  </si>
  <si>
    <t>Welcome to Bonkers</t>
  </si>
  <si>
    <t>Nekrogoblikon</t>
  </si>
  <si>
    <t>5r5Lj2MkgwQJz6TaBdL865</t>
  </si>
  <si>
    <t>Spiderhead</t>
  </si>
  <si>
    <t>Melophobia</t>
  </si>
  <si>
    <t>Cage The Elephant</t>
  </si>
  <si>
    <t>6cKlr2BOXBaqiuaHUY5Zwo</t>
  </si>
  <si>
    <t>Itsy Bitsy Spider</t>
  </si>
  <si>
    <t>CoComelon Kids Hits, Vol. 1</t>
  </si>
  <si>
    <t>CoComelon</t>
  </si>
  <si>
    <t>3i7ezy1S48VRD4r74uZjkZ</t>
  </si>
  <si>
    <t>Wight Spider</t>
  </si>
  <si>
    <t>The High End Of Low (Deluxe)</t>
  </si>
  <si>
    <t>Marilyn Manson</t>
  </si>
  <si>
    <t>metal industrial,rock industrial,industrial,metal,nu metal</t>
  </si>
  <si>
    <t>5IyL3XOaRPpTgxVjRIAxXU</t>
  </si>
  <si>
    <t>Ziggy Stardust - 2012 Remaster</t>
  </si>
  <si>
    <t>The Rise and Fall of Ziggy Stardust and the Spiders from Mars (2012 Remaster)</t>
  </si>
  <si>
    <t>3j0bzkwOludJVqLPLd48pN</t>
  </si>
  <si>
    <t>The Buggy Boogie Woogie</t>
  </si>
  <si>
    <t>Lick My Decals Off, Baby</t>
  </si>
  <si>
    <t>2UA3CfX16efKuIHMw9sI1x</t>
  </si>
  <si>
    <t>Spider in My Room</t>
  </si>
  <si>
    <t>Born on a Pirate Ship (Enhanced Edition)</t>
  </si>
  <si>
    <t>Barenaked Ladies</t>
  </si>
  <si>
    <t>1vRS1RUQMy8HtPsdY7CLIG</t>
  </si>
  <si>
    <t>Sexy Ida (Part 1)</t>
  </si>
  <si>
    <t>Proud Mary: The Best Of Ike &amp; Tina Turner</t>
  </si>
  <si>
    <t>Ike &amp; Tina Turner</t>
  </si>
  <si>
    <t>0rnGYYBw32ALUIiuEgwv2c</t>
  </si>
  <si>
    <t>Cracker Island</t>
  </si>
  <si>
    <t>0UeKMKb98sqhKhbKYdCxf4</t>
  </si>
  <si>
    <t>The Spider And The Fly - Remastered 2002</t>
  </si>
  <si>
    <t>Out Of Our Heads</t>
  </si>
  <si>
    <t>3aiGshuqYhdBBBhHqRf6jn</t>
  </si>
  <si>
    <t>Spider Dance</t>
  </si>
  <si>
    <t>UNDERTALE Soundtrack</t>
  </si>
  <si>
    <t>Toby Fox</t>
  </si>
  <si>
    <t>407YIDqsL4S3ZJ2BOFg4P0</t>
  </si>
  <si>
    <t>A Bug's Life</t>
  </si>
  <si>
    <t>Randy Newman</t>
  </si>
  <si>
    <t>2025-02-03T17:49:04Z</t>
  </si>
  <si>
    <t>4dmSIn2DxtfX1rySnUDamj</t>
  </si>
  <si>
    <t>Bumblebee</t>
  </si>
  <si>
    <t>Voyage</t>
  </si>
  <si>
    <t>2025-02-03T17:50:17Z</t>
  </si>
  <si>
    <t>2hchazHkqPZeDK3k3rTj1b</t>
  </si>
  <si>
    <t>Hornets</t>
  </si>
  <si>
    <t>In the Magic Hour</t>
  </si>
  <si>
    <t>Aoife O'Donovan</t>
  </si>
  <si>
    <t>5csHryESuM7laFCG74oAss</t>
  </si>
  <si>
    <t>Mayfly</t>
  </si>
  <si>
    <t>If You're Feeling Sinister</t>
  </si>
  <si>
    <t>7cWMdtlS8YelxLUNux76Mc</t>
  </si>
  <si>
    <t>Bugs</t>
  </si>
  <si>
    <t>Ode To Billie Joe</t>
  </si>
  <si>
    <t>Bobbie Gentry</t>
  </si>
  <si>
    <t>5xStgjsb9BdVCHVTAHKwYs</t>
  </si>
  <si>
    <t>Day of the Locusts</t>
  </si>
  <si>
    <t>4jUA8bO0BppkejDTUVidVR</t>
  </si>
  <si>
    <t>Spiderweb</t>
  </si>
  <si>
    <t>When The Wind Forgets Your Name</t>
  </si>
  <si>
    <t>6dYFZXqgzpQJ5tS0O18SKp</t>
  </si>
  <si>
    <t>6rH2JRSsG4PInKoUOcshrX</t>
  </si>
  <si>
    <t>The Caterpillar</t>
  </si>
  <si>
    <t>The Top (Deluxe Edition)</t>
  </si>
  <si>
    <t>Danyel Gerard</t>
  </si>
  <si>
    <t>5S9Os6xwdncvFEhj0RJRHv</t>
  </si>
  <si>
    <t>6wnCJqUzFMwqEHs05NgVxr</t>
  </si>
  <si>
    <t>The Bug</t>
  </si>
  <si>
    <t>On Every Street</t>
  </si>
  <si>
    <t>7d4hiv8TcJ2vx9BjSxqvj8</t>
  </si>
  <si>
    <t>Love Is Like a Butterfly</t>
  </si>
  <si>
    <t>3ek3wo1r2TbUkZJoeTBgtA</t>
  </si>
  <si>
    <t>Bedbugs and Ballyhoo</t>
  </si>
  <si>
    <t>Echo &amp; The Bunnymen (Expanded; 2008 Remaster)</t>
  </si>
  <si>
    <t>4W28Yn22RPLog1eR3SVhPZ</t>
  </si>
  <si>
    <t>Dragonflies</t>
  </si>
  <si>
    <t>Transatlantic Sessions - Series 5, Vol. Three</t>
  </si>
  <si>
    <t>Eddi Reader</t>
  </si>
  <si>
    <t>1rogsOu0TClMe3q4nkI9Cx</t>
  </si>
  <si>
    <t>Hurry Down Doomsday (The Bugs Are Taking Over)</t>
  </si>
  <si>
    <t>Mighty Like A Rose</t>
  </si>
  <si>
    <t>6gmYQTnsIlqxrpHdfj8uD2</t>
  </si>
  <si>
    <t>Watching The Lightbugs Glow</t>
  </si>
  <si>
    <t>American Head</t>
  </si>
  <si>
    <t>0JZo9xfjAywDEBYcftDvqg</t>
  </si>
  <si>
    <t>Fly On A Windshield</t>
  </si>
  <si>
    <t>The Lamb Lies Down On Broadway (Remastered 2008)</t>
  </si>
  <si>
    <t>2pCmKk1Q8QDy2ypJ34swD5</t>
  </si>
  <si>
    <t>Them Bugs</t>
  </si>
  <si>
    <t>689DTIE4YIRfuIUG58Z2H2</t>
  </si>
  <si>
    <t>Spanish Flea</t>
  </si>
  <si>
    <t>!!Going Places!!</t>
  </si>
  <si>
    <t>Herb Alpert &amp; The Tijuana Brass</t>
  </si>
  <si>
    <t>0565FcsqetLYxDawuIjVKa</t>
  </si>
  <si>
    <t>Moths - 2003 Remaster</t>
  </si>
  <si>
    <t>2PpyaKwtNHoIt1ThrttA7q</t>
  </si>
  <si>
    <t>Hey There Little Insect</t>
  </si>
  <si>
    <t>Jonathan Richman &amp; The Modern Lovers (Expanded Version)</t>
  </si>
  <si>
    <t>Jonathan Richman &amp; The Modern Lovers</t>
  </si>
  <si>
    <t>Let's Go Sunshine</t>
  </si>
  <si>
    <t>The Kooks</t>
  </si>
  <si>
    <t>Don't Get Weird On Me Babe</t>
  </si>
  <si>
    <t>Lloyd Cole</t>
  </si>
  <si>
    <t>2JOR0c0HO3urkLwIWq8TyY</t>
  </si>
  <si>
    <t>Cute As A Bug</t>
  </si>
  <si>
    <t>My Baby Don't Tolerate</t>
  </si>
  <si>
    <t>Lyle Lovett</t>
  </si>
  <si>
    <t>1ixklIx8NoGTFPLePorib7</t>
  </si>
  <si>
    <t>Lady Bird</t>
  </si>
  <si>
    <t>Nancy &amp; Lee</t>
  </si>
  <si>
    <t>0HI8RJaoPD7GUhzHK0bXRv</t>
  </si>
  <si>
    <t>Natalie Merchant</t>
  </si>
  <si>
    <t>6qdTFvp8MBJTpP0Pwzuub1</t>
  </si>
  <si>
    <t>Wasp Nest - 2021 Remaster</t>
  </si>
  <si>
    <t>Cherry Tree (2021 Remaster)</t>
  </si>
  <si>
    <t>The National</t>
  </si>
  <si>
    <t>6Pky0qeb1CZfx6JiEUzn1j</t>
  </si>
  <si>
    <t>Gone Again</t>
  </si>
  <si>
    <t>5IvNCy1bRGZsPkLr94f6yS</t>
  </si>
  <si>
    <t>Bug</t>
  </si>
  <si>
    <t>Farmhouse</t>
  </si>
  <si>
    <t>2JcUB7LyS4MDI5fvSWU6se</t>
  </si>
  <si>
    <t>Spiderman</t>
  </si>
  <si>
    <t>The Chrysalis Years Anthology</t>
  </si>
  <si>
    <t>2byVPVvCMgRP5OzY122yL5</t>
  </si>
  <si>
    <t>Wedding of the Bugs</t>
  </si>
  <si>
    <t>Straight Outta Boone County</t>
  </si>
  <si>
    <t>Robbie Fulks</t>
  </si>
  <si>
    <t>Junebug</t>
  </si>
  <si>
    <t>Before Nightfall</t>
  </si>
  <si>
    <t>Robert Francis</t>
  </si>
  <si>
    <t>3RZSaVu065GXm9CUZE3ixN</t>
  </si>
  <si>
    <t>6ihAONz6DGvEVZJolhZFiq</t>
  </si>
  <si>
    <t>Dragonfly On Bay Street</t>
  </si>
  <si>
    <t>Cobblestone Runway</t>
  </si>
  <si>
    <t>Ron Sexsmith</t>
  </si>
  <si>
    <t>Scott 3</t>
  </si>
  <si>
    <t>6jJgFpWk8KrPpOTpsiFs4S</t>
  </si>
  <si>
    <t>Sugar Bee</t>
  </si>
  <si>
    <t>Midnight Sun</t>
  </si>
  <si>
    <t>Sir Douglas Quintet</t>
  </si>
  <si>
    <t>7cUa1LdXmMJXzRJLevSg5u</t>
  </si>
  <si>
    <t>3Xy16SYnhBiSBL5yUXaHG1</t>
  </si>
  <si>
    <t>Buzzin' Fly</t>
  </si>
  <si>
    <t>Happy Sad</t>
  </si>
  <si>
    <t>Tim Buckley</t>
  </si>
  <si>
    <t>7bBJ2wBvhbCiNaZRqG3yTr</t>
  </si>
  <si>
    <t>Wildflowers</t>
  </si>
  <si>
    <t>Tom Petty</t>
  </si>
  <si>
    <t>3vQY5CKK6W7BE23hJZX9oW</t>
  </si>
  <si>
    <t>The Spider</t>
  </si>
  <si>
    <t>3AJwzV9YlIn8PfxDnEGApp</t>
  </si>
  <si>
    <t>Muzzle of Bees</t>
  </si>
  <si>
    <t>6i8HbwoCqcH3GtUvL3YyuE</t>
  </si>
  <si>
    <t>Little Lamb Dragonfly - 2018 Remaster</t>
  </si>
  <si>
    <t>5beiMMlsINDI5fxRdF0D42</t>
  </si>
  <si>
    <t>Female of the Species</t>
  </si>
  <si>
    <t>Space</t>
  </si>
  <si>
    <t>2025-02-03T17:50:30Z</t>
  </si>
  <si>
    <t>67rctxgNOXUYhKiS3cv0MT</t>
  </si>
  <si>
    <t>The Lion King (Original Motion Picture Soundtrack)</t>
  </si>
  <si>
    <t>2025-02-03T17:51:10Z</t>
  </si>
  <si>
    <t>1TjpZCqz7kinY6GS7CJgNM</t>
  </si>
  <si>
    <t>Sticky Fingers</t>
  </si>
  <si>
    <t>2025-02-03T17:52:45Z</t>
  </si>
  <si>
    <t>09OsBJJrZcpWHWGPmRmVDn</t>
  </si>
  <si>
    <t>Don't Let Go</t>
  </si>
  <si>
    <t>Spirit: Stallion Of The Cimarron (Music From The Original Motion Picture)</t>
  </si>
  <si>
    <t>2025-02-03T17:53:20Z</t>
  </si>
  <si>
    <t>2025-02-03T17:53:40Z</t>
  </si>
  <si>
    <t>2025-02-03T17:54:19Z</t>
  </si>
  <si>
    <t>0AGAl2fZLAoGxGd5dO77Cp</t>
  </si>
  <si>
    <t>Ratatouille Main Theme</t>
  </si>
  <si>
    <t>Ratatouille (Original Motion Picture Soundtrack)</t>
  </si>
  <si>
    <t>Michael Giacchino</t>
  </si>
  <si>
    <t>2025-02-03T18:01:00Z</t>
  </si>
  <si>
    <t>Track URI</t>
  </si>
  <si>
    <t>Artist URI(s)</t>
  </si>
  <si>
    <t>Album URI</t>
  </si>
  <si>
    <t>Album Artist URI(s)</t>
  </si>
  <si>
    <t>Album Artist Name(s)</t>
  </si>
  <si>
    <t>Album Release Date</t>
  </si>
  <si>
    <t>Album Image URL</t>
  </si>
  <si>
    <t>Disc Number</t>
  </si>
  <si>
    <t>Track Number</t>
  </si>
  <si>
    <t>Track Duration (ms)</t>
  </si>
  <si>
    <t>Track Preview URL</t>
  </si>
  <si>
    <t>Explicit</t>
  </si>
  <si>
    <t>spotify:artist:0lZoBs4Pzo7R89JM9lxwoT</t>
  </si>
  <si>
    <t>https://p.scdn.co/mp3-preview/0b748c84540d3115c73b68d31ed906d9847e97da?cid=9950ac751e34487dbbe027c4fd7f8e99</t>
  </si>
  <si>
    <t>spotify:artist:35U9lQaRWSQISxQAB94Meo</t>
  </si>
  <si>
    <t>spotify:artist:1moxjboGR7GNWYIMWsRjgG</t>
  </si>
  <si>
    <t>spotify:artist:43ZHCT0cAZBISjO8DG9PnE</t>
  </si>
  <si>
    <t>spotify:artist:2qFr8w5sWUITRlzZ9kZotF</t>
  </si>
  <si>
    <t>spotify:artist:6Jrj26oAY96EEC2lqC6fua</t>
  </si>
  <si>
    <t>spotify:artist:03r4iKL2g2442PT9n2UKsx</t>
  </si>
  <si>
    <t>spotify:album:11oR0ZuqB3ucZwb5TGbZxb</t>
  </si>
  <si>
    <t>https://i.scdn.co/image/ab67616d0000b273a7ea08ab3914c5fb2084a8ac</t>
  </si>
  <si>
    <t>https://p.scdn.co/mp3-preview/786953cac2bce6da6e18da540f6562ea4814bdb1?cid=9950ac751e34487dbbe027c4fd7f8e99</t>
  </si>
  <si>
    <t>USDJ28600011</t>
  </si>
  <si>
    <t>spotify:artist:3gd8FJtBJtkRxdfbTu19U2</t>
  </si>
  <si>
    <t>spotify:artist:4l1cKWYW591xnwEGxpUg3J</t>
  </si>
  <si>
    <t>spotify:artist:5zzrJD2jXrE9dZ1AklRFcL</t>
  </si>
  <si>
    <t>https://p.scdn.co/mp3-preview/5e920ae2fa82d9a77fd4ad66beff7d97b2b3edde?cid=9950ac751e34487dbbe027c4fd7f8e99</t>
  </si>
  <si>
    <t>GBGLM0400102</t>
  </si>
  <si>
    <t>spotify:album:0bJMFJ2XQwpO5nKTrYdUtX</t>
  </si>
  <si>
    <t>https://i.scdn.co/image/ab67616d0000b273e5bd9c16543752620815ebdc</t>
  </si>
  <si>
    <t>spotify:artist:0EdvGhlC1FkGItLOWQzG4J</t>
  </si>
  <si>
    <t>spotify:artist:4eQJIXFEujzhTVVS1gIfu5</t>
  </si>
  <si>
    <t>spotify:artist:2AM4ilv6UzW0uMRuqKtDgN</t>
  </si>
  <si>
    <t>spotify:artist:2VIoWte1HPDbZ2WqHd2La7</t>
  </si>
  <si>
    <t>spotify:artist:42q4Ivs7tAiCZ5C7eG5q4c</t>
  </si>
  <si>
    <t>spotify:artist:60df5JBRRPcnSpsIMxxwQm</t>
  </si>
  <si>
    <t>spotify:artist:2PSiyldxmJze7xiqbz658m</t>
  </si>
  <si>
    <t>spotify:album:5MQBzs5YlZlE28mD9yUItn</t>
  </si>
  <si>
    <t>https://i.scdn.co/image/ab67616d0000b27347f930accd8ac01686401fa2</t>
  </si>
  <si>
    <t>spotify:album:1pBBIxK5yURfbv8Xd5lta1</t>
  </si>
  <si>
    <t>https://i.scdn.co/image/ab67616d0000b2730783cc5a58376729af0c9812</t>
  </si>
  <si>
    <t>https://p.scdn.co/mp3-preview/35844eb77704cd6b0fdafd055168514785a0d152?cid=9950ac751e34487dbbe027c4fd7f8e99</t>
  </si>
  <si>
    <t>GBF076620670</t>
  </si>
  <si>
    <t>spotify:artist:3gdbcIdNypBsYNu3iiCjtN</t>
  </si>
  <si>
    <t>spotify:artist:1w5Kfo2jwwIPruYS2UWh56</t>
  </si>
  <si>
    <t>spotify:artist:12Chz98pHFMPJEknJQMWvI</t>
  </si>
  <si>
    <t>https://p.scdn.co/mp3-preview/ef0d84e5d8b2b833354bb4a4f1cb3d7afc134ffb?cid=9950ac751e34487dbbe027c4fd7f8e99</t>
  </si>
  <si>
    <t>spotify:artist:36QJpDe2go2KgaRleHCDTp</t>
  </si>
  <si>
    <t>https://p.scdn.co/mp3-preview/78dd352fdbe8d2a867b72c5a71ac44ef6a462ab4?cid=9950ac751e34487dbbe027c4fd7f8e99</t>
  </si>
  <si>
    <t>USAT21300956</t>
  </si>
  <si>
    <t>spotify:artist:0RpddSzUHfncUWNJXKOsjy</t>
  </si>
  <si>
    <t>spotify:album:40XGTQ7FN6Y3dZXJhKBe96</t>
  </si>
  <si>
    <t>https://i.scdn.co/image/ab67616d0000b27305d647d0e976e7fb2460492e</t>
  </si>
  <si>
    <t>https://p.scdn.co/mp3-preview/6bc615b589c833affd4ad11de627ec4048191c4c?cid=9950ac751e34487dbbe027c4fd7f8e99</t>
  </si>
  <si>
    <t>USCM51400260</t>
  </si>
  <si>
    <t>spotify:artist:4dwdTW1Lfiq0cM8nBAqIIz</t>
  </si>
  <si>
    <t>spotify:artist:4I2BJf80C0skQpp1sQmA0h</t>
  </si>
  <si>
    <t>spotify:artist:3cqIsBnzV3BabbPWKz8Txf</t>
  </si>
  <si>
    <t>https://p.scdn.co/mp3-preview/ca91f4670709f2b2e76455dffe87b62fceb15729?cid=9950ac751e34487dbbe027c4fd7f8e99</t>
  </si>
  <si>
    <t>GBAYE7400036</t>
  </si>
  <si>
    <t>spotify:artist:7r8RF1tN2A4CiGEplkp1oP</t>
  </si>
  <si>
    <t>spotify:artist:2m62cc253Xvd9qYQ8d2X3d</t>
  </si>
  <si>
    <t>spotify:album:0QVoYzGd1p8Z3ohEaM0lsc</t>
  </si>
  <si>
    <t>https://i.scdn.co/image/ab67616d0000b273a0b8a1ce10fddbba6879262e</t>
  </si>
  <si>
    <t>spotify:artist:6P7H3ai06vU1sGvdpBwDmE</t>
  </si>
  <si>
    <t>https://p.scdn.co/mp3-preview/f225d5d6b25d7ebd5b903488add6acfe0df734a7?cid=9950ac751e34487dbbe027c4fd7f8e99</t>
  </si>
  <si>
    <t>USMC17647228</t>
  </si>
  <si>
    <t>spotify:artist:79FMDwzZQxHgSkIYBl3ODU</t>
  </si>
  <si>
    <t>spotify:artist:6yJCxee7QumYr820xdIsjo</t>
  </si>
  <si>
    <t>spotify:album:0Im5nUhAuNDSYVjfPh7RyS</t>
  </si>
  <si>
    <t>https://i.scdn.co/image/ab67616d0000b2733f6f4ab78c05dfdfcc37a205</t>
  </si>
  <si>
    <t>spotify:artist:6fvN9GmMCVKb5LY0WsnjFP</t>
  </si>
  <si>
    <t>spotify:album:5Zwyrn62m3Pyc0nvRa9CHF</t>
  </si>
  <si>
    <t>https://i.scdn.co/image/ab67616d0000b27385bc3b24dd834a6dfbb876da</t>
  </si>
  <si>
    <t>https://p.scdn.co/mp3-preview/a8acb620ce1aa13a7acb735445b8509b99f33355?cid=9950ac751e34487dbbe027c4fd7f8e99</t>
  </si>
  <si>
    <t>USAM17502187</t>
  </si>
  <si>
    <t>spotify:artist:02rd0anEWfMtF7iMku9uor</t>
  </si>
  <si>
    <t>spotify:artist:7C4sUpWGlTy7IANjruj02I</t>
  </si>
  <si>
    <t>spotify:artist:0vEsuISMWAKNctLlUAhSZC</t>
  </si>
  <si>
    <t>spotify:artist:32vWCbZh0xZ4o9gkz4PsEU</t>
  </si>
  <si>
    <t>spotify:album:6AFLOkpJjFF652jevcSOZX</t>
  </si>
  <si>
    <t>https://i.scdn.co/image/ab67616d0000b273f12a8a7e0b2cbe16d2bef4dc</t>
  </si>
  <si>
    <t>spotify:artist:2TI7qyDE0QfyOlnbtfDo7L</t>
  </si>
  <si>
    <t>spotify:artist:5AEG63ajney2BoDXi0Vb84</t>
  </si>
  <si>
    <t>spotify:artist:6A43Djmhbe9100UwnI7epV</t>
  </si>
  <si>
    <t>spotify:album:1vbpW28Od2ATmVyAZ0QZ3j</t>
  </si>
  <si>
    <t>https://i.scdn.co/image/ab67616d0000b2738c28d7443694de36c67be905</t>
  </si>
  <si>
    <t>spotify:artist:1KsASRNugxU85T0u6zSg32</t>
  </si>
  <si>
    <t>spotify:album:2dqn5yOQWdyGwOpOIi9O4x</t>
  </si>
  <si>
    <t>https://i.scdn.co/image/ab67616d0000b2737b25c072237f29ee50025fdc</t>
  </si>
  <si>
    <t>https://p.scdn.co/mp3-preview/530a6659bb8c0628fb7f11c97ad0eafe20980786?cid=9950ac751e34487dbbe027c4fd7f8e99</t>
  </si>
  <si>
    <t>USCJY0803264</t>
  </si>
  <si>
    <t>spotify:artist:6b5YOgXIliAozdo49vUCJQ</t>
  </si>
  <si>
    <t>spotify:album:3vFbnDJXtwP5SaLrFgn0GC</t>
  </si>
  <si>
    <t>https://i.scdn.co/image/ab67616d0000b2737e16b47d27c23ee5565d1415</t>
  </si>
  <si>
    <t>https://p.scdn.co/mp3-preview/743b68d39da138dfdd6878c51b3e416513006505?cid=9950ac751e34487dbbe027c4fd7f8e99</t>
  </si>
  <si>
    <t>GBARL1501358</t>
  </si>
  <si>
    <t>spotify:artist:0X380XXQSNBYuleKzav5UO</t>
  </si>
  <si>
    <t>spotify:album:5JKFiC2WVi9HtvJEm8CUB8</t>
  </si>
  <si>
    <t>https://i.scdn.co/image/ab67616d0000b273c8e5391a619e9e8ea2162073</t>
  </si>
  <si>
    <t>spotify:artist:6zvul52xwTWzilBZl6BUbT</t>
  </si>
  <si>
    <t>spotify:artist:1SQRv42e4PjEYfPhS0Tk9E</t>
  </si>
  <si>
    <t>spotify:artist:2QsynagSdAqZj3U9HgDzjD</t>
  </si>
  <si>
    <t>https://p.scdn.co/mp3-preview/30af46efcab458c3535755bc384cef034e2519b1?cid=9950ac751e34487dbbe027c4fd7f8e99</t>
  </si>
  <si>
    <t>spotify:artist:5M52tdBnJaKSvOpJGz8mfZ</t>
  </si>
  <si>
    <t>spotify:artist:67ea9eGLXYMsO2eYQRui3w</t>
  </si>
  <si>
    <t>GBAKW6600012</t>
  </si>
  <si>
    <t>spotify:artist:6xnvNmSzmeOE1bLKnYXKW3</t>
  </si>
  <si>
    <t>spotify:artist:2P560DaOMNDUACoH8ZhOCR</t>
  </si>
  <si>
    <t>spotify:artist:3CkvROUTQ6nRi9yQOcsB50</t>
  </si>
  <si>
    <t>spotify:artist:0kbYTNQb4Pb1rPbbaF0pT4</t>
  </si>
  <si>
    <t>spotify:album:0NufsuTuf3U0BY0p6jFdxV</t>
  </si>
  <si>
    <t>https://i.scdn.co/image/ab67616d0000b27379707c30203f870776ff02d0</t>
  </si>
  <si>
    <t>https://p.scdn.co/mp3-preview/d45a77ee13ad3bd9b0aeff97a36d5a7ff42c735d?cid=9950ac751e34487dbbe027c4fd7f8e99</t>
  </si>
  <si>
    <t>spotify:artist:4lYtGx5NZQJHsMyhHc5iz3</t>
  </si>
  <si>
    <t>spotify:album:1n1znRLH7iRtkhjbrCs0wi</t>
  </si>
  <si>
    <t>https://i.scdn.co/image/ab67616d0000b27327c337cfb2be8c395b04d61d</t>
  </si>
  <si>
    <t>spotify:artist:5wbIWUzTPuTxTyG6ouQKqz</t>
  </si>
  <si>
    <t>spotify:artist:6ra4GIOgCZQZMOaUECftGN</t>
  </si>
  <si>
    <t>spotify:album:7lRcWdFIW2mrDOu0igcfR0</t>
  </si>
  <si>
    <t>https://i.scdn.co/image/ab67616d0000b273aafe320f53908021da2349ba</t>
  </si>
  <si>
    <t>spotify:artist:2k8kY9zHUWxuTtwV4UutHw</t>
  </si>
  <si>
    <t>spotify:artist:6ra4GIOgCZQZMOaUECftGN, spotify:artist:6O2r6FHJL6hRJxBI5TUn0K</t>
  </si>
  <si>
    <t>Frank Zappa, The Mothers</t>
  </si>
  <si>
    <t>spotify:artist:5hW4L92KnC6dX9t7tYM4Ve</t>
  </si>
  <si>
    <t>spotify:artist:64mPnRMMeudAet0E62ypkx</t>
  </si>
  <si>
    <t>spotify:artist:0vYkHhJ48Bs3jWcvZXvOrP</t>
  </si>
  <si>
    <t>https://p.scdn.co/mp3-preview/fcdbd462a5a31b445a7c164459ece8935c1e7f97?cid=9950ac751e34487dbbe027c4fd7f8e99</t>
  </si>
  <si>
    <t>DEX171726005</t>
  </si>
  <si>
    <t>spotify:album:1y8ip0XxJYr4JHIvPtTett</t>
  </si>
  <si>
    <t>https://i.scdn.co/image/ab67616d0000b27328b4988d52b633bac36a4a4f</t>
  </si>
  <si>
    <t>spotify:artist:7MSUfLeTdDEoZiJPDSBXgi</t>
  </si>
  <si>
    <t>spotify:album:6uoeezh45SYEb8lcT8gDTY</t>
  </si>
  <si>
    <t>https://i.scdn.co/image/ab67616d0000b27384d9788915697efd5cbf56f4</t>
  </si>
  <si>
    <t>spotify:artist:6w6z8m4WXX7Tub4Rb6Lu7R</t>
  </si>
  <si>
    <t>spotify:album:27EEeQwWctNFwKzbYYB7v4</t>
  </si>
  <si>
    <t>https://i.scdn.co/image/ab67616d0000b273d9635d211ffb70cfef7f108a</t>
  </si>
  <si>
    <t>spotify:artist:3dBVyJ7JuOMt4GE9607Qin</t>
  </si>
  <si>
    <t>spotify:artist:7AC976RDJzL2asmZuz7qil</t>
  </si>
  <si>
    <t>spotify:artist:58XGUNsRNu3cVOIOYk5chx</t>
  </si>
  <si>
    <t>spotify:artist:3HJIB8sYPyxrFGuwvKXSLR</t>
  </si>
  <si>
    <t>spotify:artist:5QdyldG4Fl4TPiOIeMNpBZ</t>
  </si>
  <si>
    <t>spotify:artist:6zB02lwP6L6ZH32nggQiJT</t>
  </si>
  <si>
    <t>spotify:artist:7GvCdRq4iHNQDsGlPWOycw</t>
  </si>
  <si>
    <t>spotify:artist:62BcWP4fzR8axESibNQEhs</t>
  </si>
  <si>
    <t>spotify:album:7nawZF1eeyTGbrL9OsOCwz</t>
  </si>
  <si>
    <t>https://i.scdn.co/image/ab67616d0000b2732f791ed0a21f63e2a9f324b2</t>
  </si>
  <si>
    <t>https://p.scdn.co/mp3-preview/a6a77a4fdadcd7e7c4e37052827b120bed5003b6?cid=9950ac751e34487dbbe027c4fd7f8e99</t>
  </si>
  <si>
    <t>GBBKS0100359</t>
  </si>
  <si>
    <t>spotify:artist:6kFay2DQ5aZfeu5OsrF3Pw</t>
  </si>
  <si>
    <t>spotify:artist:2d0hyoQ5ynDBnkvAbJKORj</t>
  </si>
  <si>
    <t>spotify:artist:5UqTO8smerMvxHYA5xsXb6</t>
  </si>
  <si>
    <t>spotify:album:3O8NuSnjHy8wiBqbG6N4yO</t>
  </si>
  <si>
    <t>https://i.scdn.co/image/ab67616d0000b273f14a81ecf5c04d1cf6a55343</t>
  </si>
  <si>
    <t>spotify:artist:3WaJSfKnzc65VDgmj2zU8B</t>
  </si>
  <si>
    <t>spotify:album:3S9t2MD1HLBshrczST9ULW</t>
  </si>
  <si>
    <t>https://i.scdn.co/image/ab67616d0000b27379fb80e5cd7fbc8be0f08b9a</t>
  </si>
  <si>
    <t>spotify:artist:40Yq4vzPs9VNUrIBG5Jr2i</t>
  </si>
  <si>
    <t>spotify:artist:51Blml2LZPmy7TTiAg47vQ</t>
  </si>
  <si>
    <t>spotify:album:0ta5VdkJcpdVnNrn7g4cZe</t>
  </si>
  <si>
    <t>https://i.scdn.co/image/ab67616d0000b27337cd18af5725b9cad0a5ab53</t>
  </si>
  <si>
    <t>https://p.scdn.co/mp3-preview/4ae8403970f3644e8c1fe357172b3bb07b3f77a1?cid=9950ac751e34487dbbe027c4fd7f8e99</t>
  </si>
  <si>
    <t>spotify:album:2dIGnmEIy1WZIcZCFSj6i8</t>
  </si>
  <si>
    <t>https://i.scdn.co/image/ab67616d0000b273661d019f34569f79eae9e985</t>
  </si>
  <si>
    <t>spotify:album:3t3BbpFJiGcXl4jI5CRLLA</t>
  </si>
  <si>
    <t>https://i.scdn.co/image/ab67616d0000b273f4a2ccbe20d6d52f16816812</t>
  </si>
  <si>
    <t>https://p.scdn.co/mp3-preview/ae5fdf6639eeb270ed9732750b65a3656b807154?cid=9950ac751e34487dbbe027c4fd7f8e99</t>
  </si>
  <si>
    <t>USVR19600010</t>
  </si>
  <si>
    <t>spotify:album:3JwFNl80WWeXPiKEjIFbqa</t>
  </si>
  <si>
    <t>https://i.scdn.co/image/ab67616d0000b27305a19220d37bc871db939b64</t>
  </si>
  <si>
    <t>spotify:artist:0cc6vw3VN8YlIcvr1v7tBL</t>
  </si>
  <si>
    <t>spotify:artist:1rCIEwPp5OnXW0ornlSsRl</t>
  </si>
  <si>
    <t>spotify:album:50oL8ADjfT0n9gVoMpDwBy</t>
  </si>
  <si>
    <t>https://i.scdn.co/image/ab67616d0000b273f3b9f2d9b3317375a1d24135</t>
  </si>
  <si>
    <t>USIR10211151</t>
  </si>
  <si>
    <t>spotify:album:1D5z8QDWSmYm6MwrtLINYY</t>
  </si>
  <si>
    <t>https://i.scdn.co/image/ab67616d0000b273782fac4600f9dcd4ada4baae</t>
  </si>
  <si>
    <t>spotify:album:5ooCuPIk58IwSo6DRr1JCu</t>
  </si>
  <si>
    <t>https://i.scdn.co/image/ab67616d0000b2730f79d1616e3b02368d41f458</t>
  </si>
  <si>
    <t>spotify:artist:4NZvixzsSefsNiIqXn0NDe</t>
  </si>
  <si>
    <t>spotify:album:4vILeh9sgKiDXnyL2pHCiz</t>
  </si>
  <si>
    <t>https://i.scdn.co/image/ab67616d0000b273996511f127936c878b380a21</t>
  </si>
  <si>
    <t>USUM70600433</t>
  </si>
  <si>
    <t>spotify:artist:4SLfKHcufUqU46DiTAHIsj</t>
  </si>
  <si>
    <t>spotify:album:4T6nhb9QQpGzLiWkC6bG7y</t>
  </si>
  <si>
    <t>https://i.scdn.co/image/ab67616d0000b273635d01ad663c01a3665d488d</t>
  </si>
  <si>
    <t>https://p.scdn.co/mp3-preview/acfb4f7b623d1ec1baa433344825be08fd84f49a?cid=9950ac751e34487dbbe027c4fd7f8e99</t>
  </si>
  <si>
    <t>USRDF5820025</t>
  </si>
  <si>
    <t>spotify:artist:5PbpKlxQE0Ktl5lcNABoFf</t>
  </si>
  <si>
    <t>spotify:artist:7tWI905wNmCHsIduNkwolt</t>
  </si>
  <si>
    <t>https://p.scdn.co/mp3-preview/f0dfb79efe182cc976124c5ba66495de144badae?cid=9950ac751e34487dbbe027c4fd7f8e99</t>
  </si>
  <si>
    <t>US4NP1700016</t>
  </si>
  <si>
    <t>spotify:artist:4TMHGUX5WI7OOm53PqSDAT</t>
  </si>
  <si>
    <t>spotify:artist:0zprAu7NrzRehc0Q0Jc7mL</t>
  </si>
  <si>
    <t>spotify:artist:0blJzvevdXrp21YeI2vbco</t>
  </si>
  <si>
    <t>spotify:album:0jTGHV5xqHPvEcwL8f6YU5</t>
  </si>
  <si>
    <t>https://i.scdn.co/image/ab67616d0000b27384243a01af3c77b56fe01ab1</t>
  </si>
  <si>
    <t>spotify:artist:3hyGGjxu73JuzBa757H6R5</t>
  </si>
  <si>
    <t>GBAAN7790001</t>
  </si>
  <si>
    <t>https://p.scdn.co/mp3-preview/05f7f39bd73dc56081d98460028349f5d17097b2?cid=9950ac751e34487dbbe027c4fd7f8e99</t>
  </si>
  <si>
    <t>USRC19401087</t>
  </si>
  <si>
    <t>spotify:artist:5yG7ZAZafVaAlMTeBybKAL, spotify:artist:5CCwRZC6euC8Odo6y9X8jr</t>
  </si>
  <si>
    <t>Iggy Azalea, Rita Ora</t>
  </si>
  <si>
    <t>spotify:album:6lBTYoX7ZzU2Xbf8RHAv0u</t>
  </si>
  <si>
    <t>spotify:artist:5yG7ZAZafVaAlMTeBybKAL</t>
  </si>
  <si>
    <t>Iggy Azalea</t>
  </si>
  <si>
    <t>https://i.scdn.co/image/ab67616d0000b27338e4867491f7b9aafef34d21</t>
  </si>
  <si>
    <t>https://p.scdn.co/mp3-preview/b0f2ab2eaa91bb2a087bef66d514d8d449cc29d2?cid=9950ac751e34487dbbe027c4fd7f8e99</t>
  </si>
  <si>
    <t>GBUM71401093</t>
  </si>
  <si>
    <t>spotify:artist:0vEsuISMWAKNctLlUAhSZC, spotify:artist:5ILrArfIV0tMURcHJN8Q07</t>
  </si>
  <si>
    <t>Counting Crows, Vanessa Carlton</t>
  </si>
  <si>
    <t>https://p.scdn.co/mp3-preview/4098f541056c43bb4690a09feeca27b70bcda548?cid=9950ac751e34487dbbe027c4fd7f8e99</t>
  </si>
  <si>
    <t>USIR10211754</t>
  </si>
  <si>
    <t>spotify:artist:3UbyYnvNIT5DFXU4WgiGpP</t>
  </si>
  <si>
    <t>spotify:album:0aqZJlugIkTUWW1sa4BANp</t>
  </si>
  <si>
    <t>https://i.scdn.co/image/ab67616d0000b273b11b3fc3c89477a7dd473bd7</t>
  </si>
  <si>
    <t>USA177110020</t>
  </si>
  <si>
    <t>spotify:artist:320EPCSEezHt1rtbfwH6Ck</t>
  </si>
  <si>
    <t>spotify:artist:7iZtZyCzp3LItcw1wtPI3D, spotify:artist:13y7CgLHjMVRMDqxdx0Xdo</t>
  </si>
  <si>
    <t>Rae Sremmurd, Gucci Mane</t>
  </si>
  <si>
    <t>spotify:artist:7iZtZyCzp3LItcw1wtPI3D</t>
  </si>
  <si>
    <t>Rae Sremmurd</t>
  </si>
  <si>
    <t>spotify:album:2vfiwvlxOBNBohRXfvlMtY</t>
  </si>
  <si>
    <t>https://i.scdn.co/image/ab67616d0000b2737bfdcc5707e04f9418d2b69d</t>
  </si>
  <si>
    <t>spotify:artist:7FIoB5PHdrMZVC3q2HE5MS</t>
  </si>
  <si>
    <t>spotify:artist:4kLvhMAuCloLxoP1aVM7Lr</t>
  </si>
  <si>
    <t>spotify:artist:4BYxqVkZyFjtik7crYLg5Q</t>
  </si>
  <si>
    <t>spotify:artist:3RTzAwFprBqiskp550eSJX</t>
  </si>
  <si>
    <t>spotify:artist:5cMVRrisBpDkXCVG48epED</t>
  </si>
  <si>
    <t>spotify:artist:3vDpQbGnzRbRVirXlfQagB</t>
  </si>
  <si>
    <t>spotify:artist:0GbqW5TJr7n4is453VOY4C</t>
  </si>
  <si>
    <t>spotify:artist:6bR0cgMtkCVpm0I5yrDNzO</t>
  </si>
  <si>
    <t>https://p.scdn.co/mp3-preview/8a36fef7cc58e415b09f472062d529ad75f6888a?cid=9950ac751e34487dbbe027c4fd7f8e99</t>
  </si>
  <si>
    <t>USAP38930505</t>
  </si>
  <si>
    <t>https://p.scdn.co/mp3-preview/4b72e704e0b27b2da88831d53d64c25b6e989315?cid=9950ac751e34487dbbe027c4fd7f8e99</t>
  </si>
  <si>
    <t>GBN9Y1100064</t>
  </si>
  <si>
    <t>spotify:artist:6v8FB84lnmJs434UJf2Mrm</t>
  </si>
  <si>
    <t>spotify:artist:0iOVhN3tnSvgDbcg25JoJb</t>
  </si>
  <si>
    <t>spotify:album:4ReJ59T4YxC62WkfyVTWpr</t>
  </si>
  <si>
    <t>https://i.scdn.co/image/ab67616d0000b2737649604d1b27be1c78c466e9</t>
  </si>
  <si>
    <t>spotify:artist:1PCZpxHJz7WAMF8EEq8bfc</t>
  </si>
  <si>
    <t>spotify:artist:1DFr97A9HnbV3SKTJFu62M</t>
  </si>
  <si>
    <t>spotify:artist:5c3GLXai8YOMid29ZEuR9y</t>
  </si>
  <si>
    <t>https://p.scdn.co/mp3-preview/7b18f6ab35e6921045d93157b86fb600898092d5?cid=9950ac751e34487dbbe027c4fd7f8e99</t>
  </si>
  <si>
    <t>spotify:artist:04tBaW21jyUfeP5iqiKBVq</t>
  </si>
  <si>
    <t>https://p.scdn.co/mp3-preview/9f4ba34f6f5eef4e5bcee66e25c5985ed381b11c?cid=9950ac751e34487dbbe027c4fd7f8e99</t>
  </si>
  <si>
    <t>USRN10500087</t>
  </si>
  <si>
    <t>spotify:artist:0En4EEcDMJ5kaUCf1aZ9js</t>
  </si>
  <si>
    <t>spotify:album:0YgkR96bK9JSHcj236W9ZK</t>
  </si>
  <si>
    <t>https://i.scdn.co/image/ab67616d0000b27341ff47f1b90fc70068cc9f64</t>
  </si>
  <si>
    <t>spotify:artist:3QZKZBEmr54lAVI5XvmjnM</t>
  </si>
  <si>
    <t>spotify:album:1oi6aLPgSAwv3352Jtmjku</t>
  </si>
  <si>
    <t>https://i.scdn.co/image/ab67616d0000b273ccdfe154fe251276f5ed16d7</t>
  </si>
  <si>
    <t>spotify:artist:57xdnSVt4ahJCIXYLieQ25</t>
  </si>
  <si>
    <t>https://p.scdn.co/mp3-preview/5257d6392d18c28571d1fda8df7621445cdbd952?cid=9950ac751e34487dbbe027c4fd7f8e99</t>
  </si>
  <si>
    <t>spotify:artist:3O3qPC1hmSp7442HYefx5w</t>
  </si>
  <si>
    <t>spotify:album:0oMBfmozRSvcXttFffuHxv</t>
  </si>
  <si>
    <t>https://i.scdn.co/image/ab67616d0000b273a609e3679a53b62b80147f15</t>
  </si>
  <si>
    <t>spotify:artist:7sVQKNtdP2NylxMgbNOJMM</t>
  </si>
  <si>
    <t>spotify:album:6bApHFyrqskf8yeF3McrCA</t>
  </si>
  <si>
    <t>https://i.scdn.co/image/ab67616d0000b27309a9ca915dabe159f5a4ba71</t>
  </si>
  <si>
    <t>spotify:artist:3vbKDsSS70ZX9D2OcvbZmS</t>
  </si>
  <si>
    <t>spotify:artist:2BGRfQgtzikz1pzAD0kaEn</t>
  </si>
  <si>
    <t>spotify:artist:5BvJzeQpmsdsFp4HGUYUEx</t>
  </si>
  <si>
    <t>spotify:artist:3W4xM5XYtUp4ifYYPVKVdk</t>
  </si>
  <si>
    <t>spotify:artist:112yP6AwAT6QG34fiGGpmh</t>
  </si>
  <si>
    <t>spotify:album:3jgqADR5t7Fr7OLlnxAsbE</t>
  </si>
  <si>
    <t>https://i.scdn.co/image/ab67616d0000b2730e9f1cf32b7a49f768ce1f82</t>
  </si>
  <si>
    <t>spotify:artist:1CYsQCypByMVgnv17qsSbQ</t>
  </si>
  <si>
    <t>Crosby\, Stills\, Nash &amp; Young</t>
  </si>
  <si>
    <t>spotify:album:5bHkK1X4WEOzNvRhehvOcb</t>
  </si>
  <si>
    <t>https://i.scdn.co/image/ab67616d0000b27306e00756085191abc01e4cf0</t>
  </si>
  <si>
    <t>spotify:album:1A1AKj7tAopU9MIZgWdSP9</t>
  </si>
  <si>
    <t>https://i.scdn.co/image/ab67616d0000b273ea4f5f9d01c5d226d98213f9</t>
  </si>
  <si>
    <t>spotify:album:1yMenUMOx7BpfTDuVQs99y</t>
  </si>
  <si>
    <t>https://i.scdn.co/image/ab67616d0000b27347df2a740389393d35cb33ca</t>
  </si>
  <si>
    <t>spotify:artist:0XFbUk3QnKwp0vl9sIQtIg</t>
  </si>
  <si>
    <t>spotify:album:0rkgubKMe8PInoXKK5NWcU</t>
  </si>
  <si>
    <t>https://i.scdn.co/image/ab67616d0000b273d028dd1c1181e6b57c1cb75c</t>
  </si>
  <si>
    <t>spotify:artist:4EVpmkEwrLYEg6jIsiPMIb</t>
  </si>
  <si>
    <t>spotify:album:5GRnydamKvIeG46dycID6v</t>
  </si>
  <si>
    <t>https://i.scdn.co/image/ab67616d0000b2733818b4c636e2a7fdea3bf965</t>
  </si>
  <si>
    <t>spotify:artist:01hRNr3yF5bYnPq4wZ88iI</t>
  </si>
  <si>
    <t>Tommy James &amp; The Shondells</t>
  </si>
  <si>
    <t>spotify:artist:5vBKu1igxFo6g1sHADkIdg</t>
  </si>
  <si>
    <t>spotify:artist:74gcBzlQza1bSfob90yRhR</t>
  </si>
  <si>
    <t>spotify:artist:4LLpKhyESsyAXpc4laK94U</t>
  </si>
  <si>
    <t>spotify:artist:3z6Gk257P9jNcZbBXJNX5i</t>
  </si>
  <si>
    <t>spotify:album:5t0lQDPLF22wmWCtSZkIVv</t>
  </si>
  <si>
    <t>https://i.scdn.co/image/ab67616d0000b2738c8d5428b693308705e7caca</t>
  </si>
  <si>
    <t>spotify:artist:5gznATMVO85ZcLTkE9ULU7</t>
  </si>
  <si>
    <t>spotify:artist:4iVhFmG8YCCEHANGeUUS9q</t>
  </si>
  <si>
    <t>spotify:album:4LcmZzFiH4gmNk8meb66iO</t>
  </si>
  <si>
    <t>https://i.scdn.co/image/ab67616d0000b273b0039ac10431be630ca43e76</t>
  </si>
  <si>
    <t>https://p.scdn.co/mp3-preview/82a8bac81f6a250db389936419952c5b84984b01?cid=9950ac751e34487dbbe027c4fd7f8e99</t>
  </si>
  <si>
    <t>USQY51397804</t>
  </si>
  <si>
    <t>spotify:artist:7crPfGd2k81ekOoSqQKWWz</t>
  </si>
  <si>
    <t>spotify:album:7q0dYnAjmqZBJLhMBre8aL</t>
  </si>
  <si>
    <t>https://i.scdn.co/image/ab67616d0000b2732614c295a38ee782d093aa09</t>
  </si>
  <si>
    <t>spotify:artist:70cRZdQywnSFp9pnc2WTCE</t>
  </si>
  <si>
    <t>spotify:artist:0WPY9nnBy01s5QOt4o4oQX</t>
  </si>
  <si>
    <t>spotify:artist:1co4F2pPNH8JjTutZkmgSm</t>
  </si>
  <si>
    <t>spotify:artist:2qT62DYO8Ajb276vUJmvhz</t>
  </si>
  <si>
    <t>spotify:artist:5xUf6j4upBrXZPg6AI4MRK</t>
  </si>
  <si>
    <t>spotify:album:29sTacnS0qA9xri6YS8xLA</t>
  </si>
  <si>
    <t>https://i.scdn.co/image/ab67616d0000b273ae6d8e36136353d550b2587d</t>
  </si>
  <si>
    <t>spotify:album:6WK4H6AhFAt4RhuTzLFJws</t>
  </si>
  <si>
    <t>https://i.scdn.co/image/ab67616d0000b27303aeeaa42d4b1a6a61a86107</t>
  </si>
  <si>
    <t>spotify:artist:267VY6GX5LyU5c9M85ECZQ</t>
  </si>
  <si>
    <t>spotify:album:5OCg9OWnL1PY4tW2ON8ssj</t>
  </si>
  <si>
    <t>https://i.scdn.co/image/ab67616d0000b27331dc2b6da1570a9c8929e0f6</t>
  </si>
  <si>
    <t>spotify:artist:7nwUJBm0HE4ZxD3f5cy5ok</t>
  </si>
  <si>
    <t>spotify:artist:0X7nkgtJrvXcn1W8lN9Mtm</t>
  </si>
  <si>
    <t>spotify:artist:4AYkFtEBnNnGuoo8HaHErd</t>
  </si>
  <si>
    <t>spotify:artist:6RWjTQqILL7a1tQ0VapyLK</t>
  </si>
  <si>
    <t>spotify:artist:5GtMEZEeFFsuHY8ad4kOxv</t>
  </si>
  <si>
    <t>spotify:album:3Fb7L1abcJbTt729nCq2eZ</t>
  </si>
  <si>
    <t>https://i.scdn.co/image/ab67616d0000b27336ebc4c2a3b9058914c01ad6</t>
  </si>
  <si>
    <t>spotify:album:1f8UM82zkRXTLy7qGp4lJF</t>
  </si>
  <si>
    <t>https://i.scdn.co/image/ab67616d0000b273fa05f11cac273580ee84a2c4</t>
  </si>
  <si>
    <t>spotify:artist:7jmTilWYlKOuavFfmQAcu6</t>
  </si>
  <si>
    <t>spotify:artist:2OpqcUtj10HHvGG6h9VYC5</t>
  </si>
  <si>
    <t>spotify:artist:0GByy3DcfbQwDvXGCWmzv9</t>
  </si>
  <si>
    <t>spotify:artist:2mVVjNmdjXZZDvhgQWiakk</t>
  </si>
  <si>
    <t>spotify:artist:2iE18Oxc8YSumAU232n4rW</t>
  </si>
  <si>
    <t>spotify:artist:6Bfy6QzadCXS92y0T8dDZF</t>
  </si>
  <si>
    <t>spotify:artist:4STHEaNw4mPZ2tzheohgXB</t>
  </si>
  <si>
    <t>spotify:artist:3ZWab2LEVkNKiBPIClTwof</t>
  </si>
  <si>
    <t>spotify:artist:3u1ulLq00Y3bfmq9FfjsPu</t>
  </si>
  <si>
    <t>spotify:artist:4mLJ3XfOM5FPjSAWdQ2Jk7</t>
  </si>
  <si>
    <t>https://p.scdn.co/mp3-preview/ccab5b3c1897b03ce1c52ccfff946f26c1fe7d18?cid=9950ac751e34487dbbe027c4fd7f8e99</t>
  </si>
  <si>
    <t>spotify:artist:5s6TJEuHTr9GR894wc6VfP</t>
  </si>
  <si>
    <t>spotify:artist:7EK1bQADBoqbYXnT4Cqv9w</t>
  </si>
  <si>
    <t>spotify:artist:69VgCcXFV59QuQWEXSTxfK</t>
  </si>
  <si>
    <t>spotify:artist:1bDWGdIC2hardyt55nlQgG</t>
  </si>
  <si>
    <t>"Weird Al" Yankovic</t>
  </si>
  <si>
    <t>spotify:album:1kmyirVya5fRxdjsPFDM05</t>
  </si>
  <si>
    <t>https://i.scdn.co/image/ab67616d0000b2732288f4cd4bf3a8764624a0d2</t>
  </si>
  <si>
    <t>spotify:artist:4llAOeA6kEF4ytaB2fsmcW</t>
  </si>
  <si>
    <t>spotify:artist:4DMlDJn7CPSSS0DuUf1vrH</t>
  </si>
  <si>
    <t>spotify:artist:64tVHZVSAZhDEiOJxnb6hE</t>
  </si>
  <si>
    <t>spotify:album:4FWzJKnZMl51qBHzmKClqP</t>
  </si>
  <si>
    <t>https://i.scdn.co/image/ab67616d0000b273b1b159766e2734a4dc5b3c5f</t>
  </si>
  <si>
    <t>spotify:artist:3koiLjNrgRTNbOwViDipeA</t>
  </si>
  <si>
    <t>spotify:artist:4UXJsSlnKd7ltsrHebV79Q</t>
  </si>
  <si>
    <t>spotify:album:1RzrSgWinUzgsnw3oQDXOy</t>
  </si>
  <si>
    <t>https://i.scdn.co/image/ab67616d0000b273395734c8512bd160c6ee3f56</t>
  </si>
  <si>
    <t>spotify:artist:3CYSRCHfilgR8DSbkCMp5j</t>
  </si>
  <si>
    <t>spotify:artist:16eRpMNXSQ15wuJoeqguaB</t>
  </si>
  <si>
    <t>spotify:album:2GuROKcqyHdpIDcgxml1C7</t>
  </si>
  <si>
    <t>https://i.scdn.co/image/ab67616d0000b2735e7d92681d4891c4b637c630</t>
  </si>
  <si>
    <t>https://p.scdn.co/mp3-preview/1e54103b0864bb4d8e03eb091113adfeb2140dd2?cid=9950ac751e34487dbbe027c4fd7f8e99</t>
  </si>
  <si>
    <t>GBBPW0300085</t>
  </si>
  <si>
    <t>spotify:artist:6IiZemRMna678qNhiRkYI5</t>
  </si>
  <si>
    <t>spotify:album:1bCtRHoZQt4SUzaMbXUU2d</t>
  </si>
  <si>
    <t>https://i.scdn.co/image/ab67616d0000b273f092db84ce3d834011a09bd9</t>
  </si>
  <si>
    <t>https://p.scdn.co/mp3-preview/892ae0f92430b50ad53384e95b32e2c69dd2b638?cid=9950ac751e34487dbbe027c4fd7f8e99</t>
  </si>
  <si>
    <t>QMDN21900021</t>
  </si>
  <si>
    <t>spotify:album:4cARAECW98cS10AGV2CH8Z</t>
  </si>
  <si>
    <t>https://i.scdn.co/image/ab67616d0000b2737bba8ad3e4f9b7bc5213b20f</t>
  </si>
  <si>
    <t>https://p.scdn.co/mp3-preview/c34d002e14383caf4ad01c9a40468335af74053b?cid=9950ac751e34487dbbe027c4fd7f8e99</t>
  </si>
  <si>
    <t>QZANL1714718</t>
  </si>
  <si>
    <t>spotify:album:0IomjU2bXFng4LQBYn7Het</t>
  </si>
  <si>
    <t>https://i.scdn.co/image/ab67616d0000b273af14d74d5e308ce2f3ec22f8</t>
  </si>
  <si>
    <t>https://p.scdn.co/mp3-preview/3a2722ed50f054dc8965614dfc6782838c7554e0?cid=9950ac751e34487dbbe027c4fd7f8e99</t>
  </si>
  <si>
    <t>USRH11604198</t>
  </si>
  <si>
    <t>spotify:album:2w1YJXWMIco6EBf0CovvVN</t>
  </si>
  <si>
    <t>https://i.scdn.co/image/ab67616d0000b2734ff4ced89fcfe48079c11b37</t>
  </si>
  <si>
    <t>https://p.scdn.co/mp3-preview/1f3b0d2f5c3d8a62ed27d2b73b4c7364a296639f?cid=9950ac751e34487dbbe027c4fd7f8e99</t>
  </si>
  <si>
    <t>USRF31500003</t>
  </si>
  <si>
    <t>spotify:artist:3inCNiUr4R6XQ3W43s9Aqi</t>
  </si>
  <si>
    <t>spotify:album:1Q6ikDUK4RFtLI3N9Lll9h</t>
  </si>
  <si>
    <t>https://i.scdn.co/image/ab67616d0000b273c7f74df1b5b7fe002d5a7c71</t>
  </si>
  <si>
    <t>https://p.scdn.co/mp3-preview/242cb1070acf0c692ff5a0f31eb26f8eaf5a309c?cid=9950ac751e34487dbbe027c4fd7f8e99</t>
  </si>
  <si>
    <t>USMTD9719711</t>
  </si>
  <si>
    <t>spotify:artist:1xgFexIwrf2QjbU0buCNnp</t>
  </si>
  <si>
    <t>spotify:album:0xx56m5AMEIMZlSjdJwxf5</t>
  </si>
  <si>
    <t>https://i.scdn.co/image/ab67616d0000b273fba193475f38ae5e4ffc5220</t>
  </si>
  <si>
    <t>https://p.scdn.co/mp3-preview/9fb13bb4ad24b8fe8eb780914956c178826097cd?cid=9950ac751e34487dbbe027c4fd7f8e99</t>
  </si>
  <si>
    <t>GBAFL0000343</t>
  </si>
  <si>
    <t>spotify:album:7rclKmN9evse7CjNOEO5WC</t>
  </si>
  <si>
    <t>https://i.scdn.co/image/ab67616d0000b2736b891cacd0a8d560b452025a</t>
  </si>
  <si>
    <t>https://p.scdn.co/mp3-preview/32d2b0902048895b6b558fbfe858a15c0a2cb433?cid=9950ac751e34487dbbe027c4fd7f8e99</t>
  </si>
  <si>
    <t>USUM70958062</t>
  </si>
  <si>
    <t>spotify:artist:2y8Jo9CKhJvtfeKOsYzRdT</t>
  </si>
  <si>
    <t>spotify:album:6z4jnK1fRHP80RJC8x9UFd</t>
  </si>
  <si>
    <t>https://i.scdn.co/image/ab67616d0000b2731f3fa804f826c3613b0a9630</t>
  </si>
  <si>
    <t>https://p.scdn.co/mp3-preview/23181c59d9dc642116359ca1e228817def363c8c?cid=9950ac751e34487dbbe027c4fd7f8e99</t>
  </si>
  <si>
    <t>USWB10001983</t>
  </si>
  <si>
    <t>spotify:artist:0VIiIxTNLeJOPoMLabwNtr</t>
  </si>
  <si>
    <t>spotify:album:70EyzHbX9BpNwwQL31ceFI</t>
  </si>
  <si>
    <t>https://i.scdn.co/image/ab67616d0000b2736968e8a2bd35ffb4feacf4ec</t>
  </si>
  <si>
    <t>https://p.scdn.co/mp3-preview/b4846b2c8a0b135f81aad239c38523ad8e0b6b88?cid=9950ac751e34487dbbe027c4fd7f8e99</t>
  </si>
  <si>
    <t>QMCE71301574</t>
  </si>
  <si>
    <t>spotify:artist:7guDJrEfX3qb6FEbdPA5qi</t>
  </si>
  <si>
    <t>spotify:album:1kda4McF274Jl5x3aOAmPJ</t>
  </si>
  <si>
    <t>https://i.scdn.co/image/ab67616d0000b273de0ccd19b3f72c1c4db92497</t>
  </si>
  <si>
    <t>https://p.scdn.co/mp3-preview/406e633e7e00a25c1302738c033c4d8d3613736c?cid=9950ac751e34487dbbe027c4fd7f8e99</t>
  </si>
  <si>
    <t>USUMG0000215</t>
  </si>
  <si>
    <t>spotify:artist:6dP7OHshDvGHaNNSwunol4</t>
  </si>
  <si>
    <t>spotify:album:56svbYsvhdgiUo1Mlriaya</t>
  </si>
  <si>
    <t>https://i.scdn.co/image/ab67616d0000b27352cc44a9ca2797daf9f91178</t>
  </si>
  <si>
    <t>https://p.scdn.co/mp3-preview/c1ca007c941344b949b6821a098a4ad376282f7a?cid=9950ac751e34487dbbe027c4fd7f8e99</t>
  </si>
  <si>
    <t>USMC16811192</t>
  </si>
  <si>
    <t>https://p.scdn.co/mp3-preview/48246ceeee183f03c3947290d650e2131df3331d?cid=9950ac751e34487dbbe027c4fd7f8e99</t>
  </si>
  <si>
    <t>USCA27900193</t>
  </si>
  <si>
    <t>spotify:album:43iBTEWECK7hSnE0p6GgNo</t>
  </si>
  <si>
    <t>https://i.scdn.co/image/ab67616d0000b273768bc8d9f078db929dfcfbd1</t>
  </si>
  <si>
    <t>https://p.scdn.co/mp3-preview/26b72d43551877ef746ec0a3d9711d7ee7b018cd?cid=9950ac751e34487dbbe027c4fd7f8e99</t>
  </si>
  <si>
    <t>USIR20500239</t>
  </si>
  <si>
    <t>spotify:artist:4Pt1HZtuJwrQB8l0ES5iTX</t>
  </si>
  <si>
    <t>spotify:album:3N6VPyK0YsRTccqoRQjkVx</t>
  </si>
  <si>
    <t>https://i.scdn.co/image/ab67616d0000b273e70f4f014070340f0739db30</t>
  </si>
  <si>
    <t>https://p.scdn.co/mp3-preview/0e6348470526d624905953884422f63a700f44e3?cid=9950ac751e34487dbbe027c4fd7f8e99</t>
  </si>
  <si>
    <t>USWB10101662</t>
  </si>
  <si>
    <t>spotify:artist:0IwlY33zbBXN7zlS9DP2Cj</t>
  </si>
  <si>
    <t>spotify:album:6O62Cqi0YqOytEbFmeLyjU</t>
  </si>
  <si>
    <t>https://i.scdn.co/image/ab67616d0000b273b1235c0092f6658466e96819</t>
  </si>
  <si>
    <t>https://p.scdn.co/mp3-preview/0be1468be4f78f29b9f08f1893af672e98151b41?cid=9950ac751e34487dbbe027c4fd7f8e99</t>
  </si>
  <si>
    <t>USF096625450</t>
  </si>
  <si>
    <t>spotify:artist:4ePunOqQbOYoQwd1298g3Z</t>
  </si>
  <si>
    <t>spotify:album:2RAe2uOxd7BsWfXD5Roi5x</t>
  </si>
  <si>
    <t>https://i.scdn.co/image/ab67616d0000b27349be7bcfe0807ef03dfa7be6</t>
  </si>
  <si>
    <t>https://p.scdn.co/mp3-preview/72361060a442122b7d5cd09416f3446b5fd4f90d?cid=9950ac751e34487dbbe027c4fd7f8e99</t>
  </si>
  <si>
    <t>US58L0529705</t>
  </si>
  <si>
    <t>spotify:album:6ha88H8pRux3VDEkp3S55P</t>
  </si>
  <si>
    <t>https://i.scdn.co/image/ab67616d0000b2737e2dca2fcfbfeb54af99ec23</t>
  </si>
  <si>
    <t>https://p.scdn.co/mp3-preview/4341c1e9543c13b4e02c2f623e7a937b356574b3?cid=9950ac751e34487dbbe027c4fd7f8e99</t>
  </si>
  <si>
    <t>USRH11000681</t>
  </si>
  <si>
    <t>spotify:album:19rYWxZfMdEOxTDODFjLyb</t>
  </si>
  <si>
    <t>https://i.scdn.co/image/ab67616d0000b2730cbed275ddbcb58346d22944</t>
  </si>
  <si>
    <t>https://p.scdn.co/mp3-preview/94267ef075066d0c7c332a482b4eecd97ddecedb?cid=9950ac751e34487dbbe027c4fd7f8e99</t>
  </si>
  <si>
    <t>USSM19400831</t>
  </si>
  <si>
    <t>spotify:album:4Hai0uVzRbyTSaTPzxTY4e</t>
  </si>
  <si>
    <t>https://i.scdn.co/image/ab67616d0000b273e1bc1af856b42dd7fdba9f84</t>
  </si>
  <si>
    <t>USHM21438136</t>
  </si>
  <si>
    <t>spotify:album:2v6ANhWhZBUKkg6pJJBs3B</t>
  </si>
  <si>
    <t>https://i.scdn.co/image/ab67616d0000b273b36949bee43217351961ffbc</t>
  </si>
  <si>
    <t>https://p.scdn.co/mp3-preview/1a3695051e07605df5aadeeef8df79c913df645e?cid=9950ac751e34487dbbe027c4fd7f8e99</t>
  </si>
  <si>
    <t>USMO17100043</t>
  </si>
  <si>
    <t>spotify:artist:6A7uqgC2N1nUhrCLAytHxN</t>
  </si>
  <si>
    <t>spotify:album:7mQSfTIli4awcQj1w1Fbou</t>
  </si>
  <si>
    <t>https://i.scdn.co/image/ab67616d0000b27325ea41f44067a4a3d9249469</t>
  </si>
  <si>
    <t>https://p.scdn.co/mp3-preview/e5b383ff958c851d40e565f839f2455c95d51763?cid=9950ac751e34487dbbe027c4fd7f8e99</t>
  </si>
  <si>
    <t>USA6G1661504</t>
  </si>
  <si>
    <t>spotify:artist:2hR4h1Cao2ueuI7Cx9c7V8</t>
  </si>
  <si>
    <t>spotify:album:5rvA7Pth9X8PFp5jHqFl3V</t>
  </si>
  <si>
    <t>https://i.scdn.co/image/ab67616d0000b273a29186e92ad38b89ae1611ea</t>
  </si>
  <si>
    <t>https://p.scdn.co/mp3-preview/b1128deceae0ef16877b1b27db97dc481cfb9ad9?cid=9950ac751e34487dbbe027c4fd7f8e99</t>
  </si>
  <si>
    <t>USCGH1805106</t>
  </si>
  <si>
    <t>spotify:artist:4frXpPxQQZwbCu3eTGnZEw</t>
  </si>
  <si>
    <t>spotify:album:7vHBQDqwzB7uDvoE5bncMM</t>
  </si>
  <si>
    <t>https://i.scdn.co/image/ab67616d0000b27385c5e6c686ced3e43bae2748</t>
  </si>
  <si>
    <t>https://p.scdn.co/mp3-preview/0feef0b68af718d25cb523204b902c2dabe69ef9?cid=9950ac751e34487dbbe027c4fd7f8e99</t>
  </si>
  <si>
    <t>US25X1090537</t>
  </si>
  <si>
    <t>spotify:album:32ium7Cxb1Xwp2MLzH2459</t>
  </si>
  <si>
    <t>https://i.scdn.co/image/ab67616d0000b2732624442cf48e4962d1422da8</t>
  </si>
  <si>
    <t>https://p.scdn.co/mp3-preview/8bdcb2b3f32d83ad8daaa21cac335480d54ade25?cid=9950ac751e34487dbbe027c4fd7f8e99</t>
  </si>
  <si>
    <t>USUG12101898</t>
  </si>
  <si>
    <t>spotify:album:2qqVy8a4qk9FCt00hal9vl</t>
  </si>
  <si>
    <t>https://i.scdn.co/image/ab67616d0000b27375cdf80cc38b918251ffbda1</t>
  </si>
  <si>
    <t>https://p.scdn.co/mp3-preview/b4965cc2755a7b3e55a7895cfb92dea5d1330fd0?cid=9950ac751e34487dbbe027c4fd7f8e99</t>
  </si>
  <si>
    <t>US25X1084626</t>
  </si>
  <si>
    <t>spotify:artist:2SY6OktZyMLdOnscX3DCyS</t>
  </si>
  <si>
    <t>spotify:album:39YkUaoy7BMzsFvGGMwugk</t>
  </si>
  <si>
    <t>https://i.scdn.co/image/ab67616d0000b273834e69858ed0f1b4ccbe0188</t>
  </si>
  <si>
    <t>https://p.scdn.co/mp3-preview/feb1d4160730c9379da75016fd6f4f46afd76c33?cid=9950ac751e34487dbbe027c4fd7f8e99</t>
  </si>
  <si>
    <t>KRA382006279</t>
  </si>
  <si>
    <t>spotify:album:3xo2soey9XEBI5DlmT4KlQ</t>
  </si>
  <si>
    <t>https://i.scdn.co/image/ab67616d0000b273c0a89f704e5e3358f9440c25</t>
  </si>
  <si>
    <t>https://p.scdn.co/mp3-preview/c1a9efff7b291f9b39e40b6dfbb9b1e466648246?cid=9950ac751e34487dbbe027c4fd7f8e99</t>
  </si>
  <si>
    <t>USMO17282631</t>
  </si>
  <si>
    <t>spotify:artist:4OSArit7O2Jaj4mgf3YN7A</t>
  </si>
  <si>
    <t>spotify:album:5p3g2nCVAeUIXzhBtTYWux</t>
  </si>
  <si>
    <t>https://i.scdn.co/image/ab67616d0000b27375a77bcce0c22449240e75d2</t>
  </si>
  <si>
    <t>https://p.scdn.co/mp3-preview/6504dcc053f03467b14842362c64693cd17d6e2b?cid=9950ac751e34487dbbe027c4fd7f8e99</t>
  </si>
  <si>
    <t>AUUM71900643</t>
  </si>
  <si>
    <t>spotify:artist:0PsPw7msVbHlolAjQhW5hY</t>
  </si>
  <si>
    <t>spotify:album:1jIjDu1s4YQ8LTlpZIr04H</t>
  </si>
  <si>
    <t>https://i.scdn.co/image/ab67616d0000b2739a4edfa9b1d3472cb2613d54</t>
  </si>
  <si>
    <t>https://p.scdn.co/mp3-preview/0a6d87baa6d9f5e5a06471c01bae3a7e26b67fa7?cid=9950ac751e34487dbbe027c4fd7f8e99</t>
  </si>
  <si>
    <t>QZ9Y21753249</t>
  </si>
  <si>
    <t>spotify:album:1lDMJQcBCttCroFPkNHtN7</t>
  </si>
  <si>
    <t>https://i.scdn.co/image/ab67616d0000b273047bf07dcc7198a614113c20</t>
  </si>
  <si>
    <t>spotify:artist:4og9jrin5xH5JiFPbeGUPb</t>
  </si>
  <si>
    <t>spotify:album:4L546hlbbeVeWpZ4dEH6zE</t>
  </si>
  <si>
    <t>https://i.scdn.co/image/ab67616d0000b273675326e0abfc4e88165e8e31</t>
  </si>
  <si>
    <t>https://p.scdn.co/mp3-preview/2e324875a041ce3ef439efde1edf313ea83dea16?cid=9950ac751e34487dbbe027c4fd7f8e99</t>
  </si>
  <si>
    <t>US7SF1352924</t>
  </si>
  <si>
    <t>spotify:album:4vqaqoTEbNyeeSHJA6KpdM</t>
  </si>
  <si>
    <t>https://i.scdn.co/image/ab67616d0000b2733b8f9c148e9eead1143c78e6</t>
  </si>
  <si>
    <t>https://p.scdn.co/mp3-preview/4feadca6af4a76f2c362ed643b9a00c3eacf8dd8?cid=9950ac751e34487dbbe027c4fd7f8e99</t>
  </si>
  <si>
    <t>TCABN1301575</t>
  </si>
  <si>
    <t>spotify:album:2AOVcou4z2NUEEJ8p36eje</t>
  </si>
  <si>
    <t>https://i.scdn.co/image/ab67616d0000b2737133acd6da31062559cc8921</t>
  </si>
  <si>
    <t>spotify:artist:4ZWhakcHJNYrw1hMX3pAV3</t>
  </si>
  <si>
    <t>spotify:album:4jqx488VSS912qofWA1nkc</t>
  </si>
  <si>
    <t>https://i.scdn.co/image/ab67616d0000b2733380bdd8f9bdf633709f2ab8</t>
  </si>
  <si>
    <t>https://p.scdn.co/mp3-preview/8e2831a8df78823741136919d86065f9e71f4bea?cid=9950ac751e34487dbbe027c4fd7f8e99</t>
  </si>
  <si>
    <t>USY1R0715504</t>
  </si>
  <si>
    <t>spotify:artist:7zYojeiCfuseHGA4IJ8qSk</t>
  </si>
  <si>
    <t>spotify:album:3FotTJZZWeBfxXb4KxqTvb</t>
  </si>
  <si>
    <t>https://i.scdn.co/image/ab67616d0000b273e1f118b09574f53c749d4523</t>
  </si>
  <si>
    <t>https://p.scdn.co/mp3-preview/67caaf09d82f7cdf4604f45eb400c9e7d20f9a9a?cid=9950ac751e34487dbbe027c4fd7f8e99</t>
  </si>
  <si>
    <t>USQU71206302</t>
  </si>
  <si>
    <t>spotify:album:4wExFfncaUIqSgoxnqa3Eh</t>
  </si>
  <si>
    <t>https://i.scdn.co/image/ab67616d0000b27322f1b6c28ce5735646b2e569</t>
  </si>
  <si>
    <t>https://p.scdn.co/mp3-preview/b0f4ad02e3a33aff4fda21d218c7c75fe2030272?cid=9950ac751e34487dbbe027c4fd7f8e99</t>
  </si>
  <si>
    <t>USRH11505142</t>
  </si>
  <si>
    <t>spotify:artist:5OK8j1JnhoBlivN32G7yOO</t>
  </si>
  <si>
    <t>spotify:album:0bAqFhMs0TQ4P2wPy9M4Sf</t>
  </si>
  <si>
    <t>https://i.scdn.co/image/ab67616d0000b273e6febb73ccaa6cf17b6f5074</t>
  </si>
  <si>
    <t>https://p.scdn.co/mp3-preview/bf808853f67d753ac4137bc05ac6b29ffbc8cfda?cid=9950ac751e34487dbbe027c4fd7f8e99</t>
  </si>
  <si>
    <t>GBAFL1000019</t>
  </si>
  <si>
    <t>spotify:artist:6bUJpbekaIlq2fT5FMV2mQ</t>
  </si>
  <si>
    <t>spotify:album:592d2gtYO83FF8awSzrQZE</t>
  </si>
  <si>
    <t>https://i.scdn.co/image/ab67616d0000b273851e0c7d5814f192b8d38387</t>
  </si>
  <si>
    <t>https://p.scdn.co/mp3-preview/43d4d28138e2ee7c7f315fc3e9a6334f4a3b4976?cid=9950ac751e34487dbbe027c4fd7f8e99</t>
  </si>
  <si>
    <t>USWB11507591</t>
  </si>
  <si>
    <t>spotify:album:6Unw8A3kdy8ZPj6MmlbA7E</t>
  </si>
  <si>
    <t>https://i.scdn.co/image/ab67616d0000b273cad79d4a8ac2e2acc58dbfef</t>
  </si>
  <si>
    <t>https://p.scdn.co/mp3-preview/dc7f3f812302d4e19288aa20606335b38c659262?cid=9950ac751e34487dbbe027c4fd7f8e99</t>
  </si>
  <si>
    <t>US22N0804204</t>
  </si>
  <si>
    <t>spotify:artist:2RwV62DIxFGEn8aWO3iaMM</t>
  </si>
  <si>
    <t>spotify:album:0jrvi8BZ1v5TBximaRfGzL</t>
  </si>
  <si>
    <t>https://i.scdn.co/image/ab67616d0000b2737e5d543239b6d0da55b09880</t>
  </si>
  <si>
    <t>https://p.scdn.co/mp3-preview/1494eaa16f67f5707954ed5750c6cee82a219dd2?cid=9950ac751e34487dbbe027c4fd7f8e99</t>
  </si>
  <si>
    <t>USDEI6802676</t>
  </si>
  <si>
    <t>spotify:album:0tiPal8J7t3B9tPF7kGWDi</t>
  </si>
  <si>
    <t>https://i.scdn.co/image/ab67616d0000b27379348f95e66a3bac402f11e9</t>
  </si>
  <si>
    <t>spotify:artist:4uSftVc3FPWe6RJuMZNEe9</t>
  </si>
  <si>
    <t>spotify:album:7iwLch3Fu8iSdVSaNwZYWA</t>
  </si>
  <si>
    <t>https://i.scdn.co/image/ab67616d0000b2736efd28f580975b3d2bb33274</t>
  </si>
  <si>
    <t>https://p.scdn.co/mp3-preview/cc7e2c999883b9e512e082975b6127c1786c599b?cid=9950ac751e34487dbbe027c4fd7f8e99</t>
  </si>
  <si>
    <t>USQE91200240</t>
  </si>
  <si>
    <t>spotify:album:5l70cCHX1QzN680J68rblF</t>
  </si>
  <si>
    <t>https://i.scdn.co/image/ab67616d0000b273b6aeeb6414c5d3ddac43be2a</t>
  </si>
  <si>
    <t>https://p.scdn.co/mp3-preview/1215641c1b3d6321eafd04f4d32b434f19e39d5e?cid=9950ac751e34487dbbe027c4fd7f8e99</t>
  </si>
  <si>
    <t>USRE11200704</t>
  </si>
  <si>
    <t>spotify:album:7Mn0aXVHjaoFZPKLssqI9d</t>
  </si>
  <si>
    <t>https://i.scdn.co/image/ab67616d0000b27364dcf615a9526ff14bf63bcd</t>
  </si>
  <si>
    <t>https://p.scdn.co/mp3-preview/9a81a64fa181971a8f76c75193c36debbfe03bfd?cid=9950ac751e34487dbbe027c4fd7f8e99</t>
  </si>
  <si>
    <t>USFP71022410</t>
  </si>
  <si>
    <t>spotify:album:4M2SQ0Ko5puMNSMTP44e4G</t>
  </si>
  <si>
    <t>https://i.scdn.co/image/ab67616d0000b2739c2d0162e3c67a8626e501f3</t>
  </si>
  <si>
    <t>https://p.scdn.co/mp3-preview/9a43438dfa53084755fbb358a4a4a103c99dc97e?cid=9950ac751e34487dbbe027c4fd7f8e99</t>
  </si>
  <si>
    <t>USFP71652803</t>
  </si>
  <si>
    <t>spotify:album:6Gdf5vvFmoEwcsEV61tXiT</t>
  </si>
  <si>
    <t>https://i.scdn.co/image/ab67616d0000b273280b04817e7547fea8cfb7d0</t>
  </si>
  <si>
    <t>https://p.scdn.co/mp3-preview/0475272156724b1d7be28889e5924a6477fb87d4?cid=9950ac751e34487dbbe027c4fd7f8e99</t>
  </si>
  <si>
    <t>USIR27600010</t>
  </si>
  <si>
    <t>spotify:artist:6A5Ns1SpGWTt8SzXPwiqVE</t>
  </si>
  <si>
    <t>spotify:album:4lTjMgQBxgv77bALy1UOnn</t>
  </si>
  <si>
    <t>https://i.scdn.co/image/ab67616d0000b2731ea8c1c74ee0184662b8558e</t>
  </si>
  <si>
    <t>https://p.scdn.co/mp3-preview/f47d5f26f56fbca04efa66791723e3ec9c9c8a83?cid=9950ac751e34487dbbe027c4fd7f8e99</t>
  </si>
  <si>
    <t>USHF31306907</t>
  </si>
  <si>
    <t>spotify:album:5SSpz2RyyEhLt5FDymT4Ph</t>
  </si>
  <si>
    <t>https://i.scdn.co/image/ab67616d0000b273dada67d578bea0b446036e87</t>
  </si>
  <si>
    <t>https://p.scdn.co/mp3-preview/818dfd977845c3536aa0c45b87b7d3808769cb36?cid=9950ac751e34487dbbe027c4fd7f8e99</t>
  </si>
  <si>
    <t>GBUM71100443</t>
  </si>
  <si>
    <t>spotify:album:0LicnijsvZ3Q7OCU0g9U8Z</t>
  </si>
  <si>
    <t>https://i.scdn.co/image/ab67616d0000b273078862268984bf49b7edec6a</t>
  </si>
  <si>
    <t>spotify:album:75eYg2qUeIvXaDMtFhYuin</t>
  </si>
  <si>
    <t>https://i.scdn.co/image/ab67616d0000b2734bbfe6c8d19da543be1b20ca</t>
  </si>
  <si>
    <t>https://p.scdn.co/mp3-preview/7e9111380ece8fcdd590f7d710b41e1d215a9d87?cid=9950ac751e34487dbbe027c4fd7f8e99</t>
  </si>
  <si>
    <t>GB01A0900152</t>
  </si>
  <si>
    <t>spotify:album:6GphKx2QAPRoVGWE9D7ou8</t>
  </si>
  <si>
    <t>https://i.scdn.co/image/ab67616d0000b273bde8dfd1922129f3d9e3732f</t>
  </si>
  <si>
    <t>https://p.scdn.co/mp3-preview/88283289310ee23da9e8706d4d98fe03646949f7?cid=9950ac751e34487dbbe027c4fd7f8e99</t>
  </si>
  <si>
    <t>USCA29600686</t>
  </si>
  <si>
    <t>spotify:artist:2Sp19cOHSqAUlE64hekARW</t>
  </si>
  <si>
    <t>spotify:album:4M6vPZ4hQdOeH07D0JO2JQ</t>
  </si>
  <si>
    <t>https://i.scdn.co/image/ab67616d0000b273267bc422b348bc278af4fa81</t>
  </si>
  <si>
    <t>https://p.scdn.co/mp3-preview/89bdcd02ef82ddc0814ee656ec9e1ee30e1d09de?cid=9950ac751e34487dbbe027c4fd7f8e99</t>
  </si>
  <si>
    <t>USGF19946108</t>
  </si>
  <si>
    <t>spotify:album:7g7SbdTnbvrA1hGYHwLEn8</t>
  </si>
  <si>
    <t>https://i.scdn.co/image/ab67616d0000b2733d4f45a3be0df9dbef9d9d70</t>
  </si>
  <si>
    <t>https://p.scdn.co/mp3-preview/86be990bbb8b0aea571d01f4f95018255c733f7b?cid=9950ac751e34487dbbe027c4fd7f8e99</t>
  </si>
  <si>
    <t>USWB10201881</t>
  </si>
  <si>
    <t>spotify:artist:7ceUfdWq2t5nbatS6ollHh</t>
  </si>
  <si>
    <t>spotify:album:0paOCYkZxIMIwfsxHHV2NV</t>
  </si>
  <si>
    <t>https://i.scdn.co/image/ab67616d0000b2732dbf778a3bbe1a68151ceb8f</t>
  </si>
  <si>
    <t>https://p.scdn.co/mp3-preview/e6b1c600c1d6c9c4c5dd5344bb15f4a093e27517?cid=9950ac751e34487dbbe027c4fd7f8e99</t>
  </si>
  <si>
    <t>USCRB0302618</t>
  </si>
  <si>
    <t>spotify:album:7eyQXxuf2nGj9d2367Gi5f</t>
  </si>
  <si>
    <t>https://i.scdn.co/image/ab67616d0000b27334733f87148c2fbe0176abdb</t>
  </si>
  <si>
    <t>https://p.scdn.co/mp3-preview/84d22bb712ca5a5cc6d7f82ef097977e6b6d63e0?cid=9950ac751e34487dbbe027c4fd7f8e99</t>
  </si>
  <si>
    <t>GBSTK0700004</t>
  </si>
  <si>
    <t>spotify:artist:33QmoCkSqADuQEtMCysYLh</t>
  </si>
  <si>
    <t>spotify:album:7spOTrIPTM8RrMIAhCjLJi</t>
  </si>
  <si>
    <t>The Very Best Of "The Archies"</t>
  </si>
  <si>
    <t>https://i.scdn.co/image/ab67616d0000b27355ef4cc7e56a02c68c3abc0f</t>
  </si>
  <si>
    <t>https://p.scdn.co/mp3-preview/77805e96684c39939a3c40af357030f939c7bfad?cid=9950ac751e34487dbbe027c4fd7f8e99</t>
  </si>
  <si>
    <t>NLG620400842</t>
  </si>
  <si>
    <t>spotify:album:5mWHfbmufhnOAOEqcd7D1x</t>
  </si>
  <si>
    <t>https://i.scdn.co/image/ab67616d0000b273cddb8fedf7e794b1c8146144</t>
  </si>
  <si>
    <t>https://p.scdn.co/mp3-preview/e80eeb6c0e14ce61bcc5584e923ba2549645bac5?cid=9950ac751e34487dbbe027c4fd7f8e99</t>
  </si>
  <si>
    <t>USFI86900190</t>
  </si>
  <si>
    <t>spotify:artist:1qO2mRQM4zbksO586oM0W7</t>
  </si>
  <si>
    <t>spotify:album:5wtLC8QWMF9tZKVI9cBqcX</t>
  </si>
  <si>
    <t>https://i.scdn.co/image/ab67616d0000b2732f4497d6be361d0fb38a1282</t>
  </si>
  <si>
    <t>https://p.scdn.co/mp3-preview/b5bd714f6399c0f8d64a84eb3d2e326cf097d020?cid=9950ac751e34487dbbe027c4fd7f8e99</t>
  </si>
  <si>
    <t>USAR10700344</t>
  </si>
  <si>
    <t>spotify:album:1pcRrY8NNtgnSdpWZfRdc0</t>
  </si>
  <si>
    <t>https://i.scdn.co/image/ab67616d0000b273b16965ec8f63256535c5e0d7</t>
  </si>
  <si>
    <t>https://p.scdn.co/mp3-preview/3cab3c6dd9558a40528e647e1c90f29492bbe015?cid=9950ac751e34487dbbe027c4fd7f8e99</t>
  </si>
  <si>
    <t>GBF086600001</t>
  </si>
  <si>
    <t>spotify:artist:4jbdFVscwgzbzxNFmCHjGY</t>
  </si>
  <si>
    <t>spotify:album:6fHGGxVizWx4zsW8yR7aAU</t>
  </si>
  <si>
    <t>https://i.scdn.co/image/ab67616d0000b273e2d1a8c8e0475298302fb6de</t>
  </si>
  <si>
    <t>https://p.scdn.co/mp3-preview/916c8e09f54079cb8f0e258c0e97ac6edf0faa9d?cid=9950ac751e34487dbbe027c4fd7f8e99</t>
  </si>
  <si>
    <t>USSM10021847</t>
  </si>
  <si>
    <t>spotify:album:5eyXOmHY5sA1wB8EAoGfGG</t>
  </si>
  <si>
    <t>https://i.scdn.co/image/ab67616d0000b2738432c5a2df03c01981ddb023</t>
  </si>
  <si>
    <t>https://p.scdn.co/mp3-preview/f7346601247b1e7922ae4c5a1deab7451eea6d1e?cid=9950ac751e34487dbbe027c4fd7f8e99</t>
  </si>
  <si>
    <t>US37V1322304</t>
  </si>
  <si>
    <t>spotify:album:7tbCuIt9zm1fRQyH2berwK</t>
  </si>
  <si>
    <t>https://i.scdn.co/image/ab67616d0000b273f444d5e71d29da1f6211e270</t>
  </si>
  <si>
    <t>https://p.scdn.co/mp3-preview/94453e7651a12d45865cda794a0960c4ebb35e49?cid=9950ac751e34487dbbe027c4fd7f8e99</t>
  </si>
  <si>
    <t>USWB11300028</t>
  </si>
  <si>
    <t>spotify:album:4wVHvawxZy52Oemd4sGyUm</t>
  </si>
  <si>
    <t>https://i.scdn.co/image/ab67616d0000b273b66922383836fd1f0973018f</t>
  </si>
  <si>
    <t>https://p.scdn.co/mp3-preview/e5c761687d75fa457fc841f9a75b03446799172e?cid=9950ac751e34487dbbe027c4fd7f8e99</t>
  </si>
  <si>
    <t>USAT20000596</t>
  </si>
  <si>
    <t>spotify:album:0xc5IpJM39eEEYSKDrm5kf</t>
  </si>
  <si>
    <t>https://i.scdn.co/image/ab67616d0000b273a1e05e1048e2cf2737adf742</t>
  </si>
  <si>
    <t>GBUM71103440</t>
  </si>
  <si>
    <t>spotify:album:28RiDrxACWNtbrUNy9Ks1X</t>
  </si>
  <si>
    <t>https://i.scdn.co/image/ab67616d0000b273079194ae33a2ffdc509b1a5a</t>
  </si>
  <si>
    <t>https://p.scdn.co/mp3-preview/d24032f202f6da3b5730e7245728cefd55cab329?cid=9950ac751e34487dbbe027c4fd7f8e99</t>
  </si>
  <si>
    <t>GBBPW0500072</t>
  </si>
  <si>
    <t>spotify:artist:0Uuw1MHNH56xL76bTOVJE8</t>
  </si>
  <si>
    <t>spotify:album:1eABhuspRstCwgevHlwRzQ</t>
  </si>
  <si>
    <t>https://i.scdn.co/image/ab67616d0000b27378545701c95869742609b324</t>
  </si>
  <si>
    <t>https://p.scdn.co/mp3-preview/fdba2b1369862c78bfc934540e3198afce4bec32?cid=9950ac751e34487dbbe027c4fd7f8e99</t>
  </si>
  <si>
    <t>GBBLY9600001</t>
  </si>
  <si>
    <t>spotify:album:7mYey7Qr33Hp42d7gDINHo</t>
  </si>
  <si>
    <t>https://i.scdn.co/image/ab67616d0000b273363ffd4b37b2f2008da77336</t>
  </si>
  <si>
    <t>spotify:artist:7tguHMzv83NjmVpNjT4FpS</t>
  </si>
  <si>
    <t>spotify:album:4StvJjJy4ZokFDri24tClY</t>
  </si>
  <si>
    <t>https://i.scdn.co/image/ab67616d0000b2736030d485363430d78797ff94</t>
  </si>
  <si>
    <t>https://p.scdn.co/mp3-preview/615aba24dfe387468a4fd1fddf44f8ee03bb66af?cid=9950ac751e34487dbbe027c4fd7f8e99</t>
  </si>
  <si>
    <t>US22N1812403</t>
  </si>
  <si>
    <t>spotify:artist:2NCGI6dLTxLdI9XHdv7QfM, spotify:artist:6N1ycRllcq7fwHMdeTQD1z</t>
  </si>
  <si>
    <t>The Andrews Sisters, Glenn Miller Orchestra</t>
  </si>
  <si>
    <t>spotify:album:2iRDIathSoiD8qwPChhNnS</t>
  </si>
  <si>
    <t>spotify:artist:2aAHdB5HweT3mFcRzm0swc, spotify:artist:2NCGI6dLTxLdI9XHdv7QfM</t>
  </si>
  <si>
    <t>Glenn Miller, The Andrews Sisters</t>
  </si>
  <si>
    <t>https://i.scdn.co/image/ab67616d0000b273c5f81dfc09c3dedb9bc41aea</t>
  </si>
  <si>
    <t>https://p.scdn.co/mp3-preview/c62c1fec18ba0fa1f652a7b63ed5988345bdfba9?cid=9950ac751e34487dbbe027c4fd7f8e99</t>
  </si>
  <si>
    <t>USBB19900310</t>
  </si>
  <si>
    <t>spotify:artist:1Yy0i6C3R2ubzz9CRM4JDv</t>
  </si>
  <si>
    <t>spotify:album:0l1n4dDAwKOpp5ZyOoTK00</t>
  </si>
  <si>
    <t>https://i.scdn.co/image/ab67616d0000b27303c46163304abeada69f6a3b</t>
  </si>
  <si>
    <t>https://p.scdn.co/mp3-preview/2a4bf6293f8fb89ff34a89774170ac2854258bca?cid=9950ac751e34487dbbe027c4fd7f8e99</t>
  </si>
  <si>
    <t>NZFN00400361</t>
  </si>
  <si>
    <t>spotify:artist:58etTNn7xmsQZhjnfjpAXL</t>
  </si>
  <si>
    <t>spotify:album:1wTVRmgk25jTh6VsrxCFDr</t>
  </si>
  <si>
    <t>https://i.scdn.co/image/ab67616d0000b2730426b28c9f3717de7f3d7f15</t>
  </si>
  <si>
    <t>https://p.scdn.co/mp3-preview/e15bf49fab2c2abcf2417c8fc9f69481804f627e?cid=9950ac751e34487dbbe027c4fd7f8e99</t>
  </si>
  <si>
    <t>USWB19200052</t>
  </si>
  <si>
    <t>spotify:artist:1qHR9DMfOJQjvWLEfMZQlG</t>
  </si>
  <si>
    <t>spotify:album:467spL3Q9YifFybOjqQQGx</t>
  </si>
  <si>
    <t>https://i.scdn.co/image/ab67616d0000b273ced9019fd5202ed13a1096be</t>
  </si>
  <si>
    <t>https://p.scdn.co/mp3-preview/41cd67f61b159b4e0044f59523b147954e27d148?cid=9950ac751e34487dbbe027c4fd7f8e99</t>
  </si>
  <si>
    <t>USK110400208</t>
  </si>
  <si>
    <t>spotify:artist:6LAwiATl5lQ3Uwh3llJpJI</t>
  </si>
  <si>
    <t>spotify:album:2OjkccSNDvlu24qZEVfRCD</t>
  </si>
  <si>
    <t>https://i.scdn.co/image/ab67616d0000b273f5aabc4fc7cc90208f14b47f</t>
  </si>
  <si>
    <t>https://p.scdn.co/mp3-preview/47e58be4b523462ecc143ecc28d36a9cfd52af1f?cid=9950ac751e34487dbbe027c4fd7f8e99</t>
  </si>
  <si>
    <t>USSUB0400015</t>
  </si>
  <si>
    <t>spotify:album:7deW5FlwTnjalzBDAftgwf</t>
  </si>
  <si>
    <t>https://i.scdn.co/image/ab67616d0000b273c8f5cb38a83a0a104a0b9d98</t>
  </si>
  <si>
    <t>https://p.scdn.co/mp3-preview/6452aafd5fa7e95d538d2f850283747356a6864a?cid=9950ac751e34487dbbe027c4fd7f8e99</t>
  </si>
  <si>
    <t>USNNZ0800005</t>
  </si>
  <si>
    <t>spotify:artist:2jFZlvIea42ZvcCw4OeEdA</t>
  </si>
  <si>
    <t>spotify:album:03M3VID0s2wANlxJIJBWKb</t>
  </si>
  <si>
    <t>https://i.scdn.co/image/ab67616d0000b273d1134f6accac04d6a3d137fd</t>
  </si>
  <si>
    <t>https://p.scdn.co/mp3-preview/550de1bcbb6b23b37d1a348e46205e5c47b9b70f?cid=9950ac751e34487dbbe027c4fd7f8e99</t>
  </si>
  <si>
    <t>GBAYE5800366</t>
  </si>
  <si>
    <t>spotify:artist:5uqnreNx2BbBZbX2PIcHHY</t>
  </si>
  <si>
    <t>spotify:album:0Lj8aadboXhXJn8VqsZ6BL</t>
  </si>
  <si>
    <t>https://i.scdn.co/image/ab67616d0000b273d93a92991fc0255794d555aa</t>
  </si>
  <si>
    <t>https://p.scdn.co/mp3-preview/3604c9c466ba36a633ea6079c9c732ef0ce21fb9?cid=9950ac751e34487dbbe027c4fd7f8e99</t>
  </si>
  <si>
    <t>USQY50971916</t>
  </si>
  <si>
    <t>spotify:artist:6HwigzRpuWoCZDqMOQc5eu</t>
  </si>
  <si>
    <t>spotify:album:2tRXoNxYbJOzLC4wGvnuAm</t>
  </si>
  <si>
    <t>https://i.scdn.co/image/ab67616d0000b27322f82348ed3853aaf7cdc4a6</t>
  </si>
  <si>
    <t>https://p.scdn.co/mp3-preview/9028e17878b77b02f97cdb0cdbd690eae5657262?cid=9950ac751e34487dbbe027c4fd7f8e99</t>
  </si>
  <si>
    <t>DEA450617340</t>
  </si>
  <si>
    <t>spotify:artist:2wzMOQwNT6ZvVB4amvhFAH</t>
  </si>
  <si>
    <t>spotify:album:34iDTYlDC64HeosvJQ3VhK</t>
  </si>
  <si>
    <t>https://i.scdn.co/image/ab67616d0000b2737510b711c29e008858890bdf</t>
  </si>
  <si>
    <t>https://p.scdn.co/mp3-preview/f97e609814eb7696c45919b6f4cfd73e80ddaffc?cid=9950ac751e34487dbbe027c4fd7f8e99</t>
  </si>
  <si>
    <t>GBAHT0400320</t>
  </si>
  <si>
    <t>spotify:artist:09C0xjtosNAIXP36wTnWxd</t>
  </si>
  <si>
    <t>spotify:album:52A7NjOBoLub7fgaqeWBOr</t>
  </si>
  <si>
    <t>https://i.scdn.co/image/ab67616d0000b273d7ba528be09db75f310a1c0a</t>
  </si>
  <si>
    <t>https://p.scdn.co/mp3-preview/dc2cef8dae709294971dae85e2b039e096d65372?cid=9950ac751e34487dbbe027c4fd7f8e99</t>
  </si>
  <si>
    <t>USCA20804304</t>
  </si>
  <si>
    <t>spotify:artist:3LTXHU3DhiYzGIgF2PP8Q8</t>
  </si>
  <si>
    <t>spotify:album:02IWlpaz5c17t21cs0PW9L</t>
  </si>
  <si>
    <t>https://i.scdn.co/image/ab67616d0000b273389e53944c176868fc91ff72</t>
  </si>
  <si>
    <t>https://p.scdn.co/mp3-preview/1a8587119d53b2719790fb7c6fee665dea1b8846?cid=9950ac751e34487dbbe027c4fd7f8e99</t>
  </si>
  <si>
    <t>USSM10306389</t>
  </si>
  <si>
    <t>spotify:artist:0tQzBYPjAardhWpGkqVdNW</t>
  </si>
  <si>
    <t>spotify:album:3htu0UsV5JuouSfugMHNgS</t>
  </si>
  <si>
    <t>https://i.scdn.co/image/ab67616d0000b2730987b713f60b59957f2681fe</t>
  </si>
  <si>
    <t>https://p.scdn.co/mp3-preview/1f3bdd0ed0c6bcba063ecd57b5d935b728ff0d13?cid=9950ac751e34487dbbe027c4fd7f8e99</t>
  </si>
  <si>
    <t>USEE11000520</t>
  </si>
  <si>
    <t>spotify:artist:58BAakwcyzToHdESWo7PYW</t>
  </si>
  <si>
    <t>spotify:album:5b83L0cRJPYBVWXvFE3HS6</t>
  </si>
  <si>
    <t>https://i.scdn.co/image/ab67616d0000b27346f5537865044a773f9adb12</t>
  </si>
  <si>
    <t>https://p.scdn.co/mp3-preview/4f553862bab9df491f66af0097246004a36d2fc4?cid=9950ac751e34487dbbe027c4fd7f8e99</t>
  </si>
  <si>
    <t>USA561106526</t>
  </si>
  <si>
    <t>https://p.scdn.co/mp3-preview/4e3265a6d6a3d5eda7f3762875c73dd017cba2c2?cid=9950ac751e34487dbbe027c4fd7f8e99</t>
  </si>
  <si>
    <t>USAT20701916</t>
  </si>
  <si>
    <t>spotify:artist:3f7tmShrqkCITEFRmBP18X</t>
  </si>
  <si>
    <t>spotify:album:5mwDxfOeAo3JjMG3EIvI7d</t>
  </si>
  <si>
    <t>https://i.scdn.co/image/ab67616d0000b273ace8fa1b66ebb7a81f30ba71</t>
  </si>
  <si>
    <t>https://p.scdn.co/mp3-preview/3624fc9b589f8adf3d56eccf99e86a2ac1ea6f16?cid=9950ac751e34487dbbe027c4fd7f8e99</t>
  </si>
  <si>
    <t>USCW60902909</t>
  </si>
  <si>
    <t>spotify:artist:4HYB35YLMCRIzQobpWs5yv</t>
  </si>
  <si>
    <t>spotify:album:0euHc9Y6gUBfFj6VHaFEnH</t>
  </si>
  <si>
    <t>https://i.scdn.co/image/ab67616d0000b2730aa98a600cb95aa248bd9ac3</t>
  </si>
  <si>
    <t>https://p.scdn.co/mp3-preview/f157ebe8955c60d59ff70c783b752dc1669c8131?cid=9950ac751e34487dbbe027c4fd7f8e99</t>
  </si>
  <si>
    <t>QMFMG1310788</t>
  </si>
  <si>
    <t>spotify:artist:3hnwNxsDc3wNWevq0zZyrU</t>
  </si>
  <si>
    <t>spotify:album:33Ol8xI7V20b50OP2bqxON</t>
  </si>
  <si>
    <t>https://i.scdn.co/image/ab67616d0000b273f1f71ef5bfe8d00cc369847b</t>
  </si>
  <si>
    <t>https://p.scdn.co/mp3-preview/6388ad1b626a67e7a040c3f02e6d8c539aba45f7?cid=9950ac751e34487dbbe027c4fd7f8e99</t>
  </si>
  <si>
    <t>GBBHN0700035</t>
  </si>
  <si>
    <t>spotify:artist:5ixB75BQR3ADoWQkcHQJTs</t>
  </si>
  <si>
    <t>spotify:album:3NTWjDh05UtBK4sWy518QV</t>
  </si>
  <si>
    <t>https://i.scdn.co/image/ab67616d0000b273fc9eb5329167615f7c9e42db</t>
  </si>
  <si>
    <t>https://p.scdn.co/mp3-preview/9497e72e7b2c3d38b866dde5e87266f99b5eb9b6?cid=9950ac751e34487dbbe027c4fd7f8e99</t>
  </si>
  <si>
    <t>USSM11610254</t>
  </si>
  <si>
    <t>spotify:artist:0gvHPdYxlU94W7V5MSIlFe</t>
  </si>
  <si>
    <t>spotify:album:4rCgFExY3JIJdFij2kwB1w</t>
  </si>
  <si>
    <t>https://i.scdn.co/image/ab67616d0000b273cd7384db88ba695ee9b6a3c7</t>
  </si>
  <si>
    <t>https://p.scdn.co/mp3-preview/79494214f657242a7667928aaa6eb2905a374e37?cid=9950ac751e34487dbbe027c4fd7f8e99</t>
  </si>
  <si>
    <t>USKRS0321809</t>
  </si>
  <si>
    <t>spotify:artist:7HizNYe1mSfmvbXlx3la3m</t>
  </si>
  <si>
    <t>spotify:album:4B6KQBUaz5boUDq0AT33vN</t>
  </si>
  <si>
    <t>https://i.scdn.co/image/ab67616d0000b27331292215e7db180d0d3bb8a0</t>
  </si>
  <si>
    <t>https://p.scdn.co/mp3-preview/6cae721773811e91a4024d7da7d35735724357c0?cid=9950ac751e34487dbbe027c4fd7f8e99</t>
  </si>
  <si>
    <t>USSM11508243</t>
  </si>
  <si>
    <t>spotify:artist:4M2gGLzKCo0rPyn224PsoN</t>
  </si>
  <si>
    <t>spotify:album:1ucyfomCo8NOGcOu7breTd</t>
  </si>
  <si>
    <t>https://i.scdn.co/image/ab67616d0000b273a7ec539043b633a5cb82d104</t>
  </si>
  <si>
    <t>https://p.scdn.co/mp3-preview/b9540829a772bb579ba903a1e8f188e1965c0395?cid=9950ac751e34487dbbe027c4fd7f8e99</t>
  </si>
  <si>
    <t>GBBLY8100019</t>
  </si>
  <si>
    <t>spotify:album:7qpOwPnuo4CS85QmW5tJcN</t>
  </si>
  <si>
    <t>https://i.scdn.co/image/ab67616d0000b2734f3437004c62d393724cf7ac</t>
  </si>
  <si>
    <t>https://p.scdn.co/mp3-preview/a7e7d3fd90fc897155446b31675d25a93ed33078?cid=9950ac751e34487dbbe027c4fd7f8e99</t>
  </si>
  <si>
    <t>USA3U1110120</t>
  </si>
  <si>
    <t>spotify:artist:0UKfenbZb15sqhfPC6zbt3</t>
  </si>
  <si>
    <t>spotify:album:3hDtT23zY21gi5MkGaDl5q</t>
  </si>
  <si>
    <t>https://i.scdn.co/image/ab67616d0000b2735437a0ddce9a5eaa0cb859d3</t>
  </si>
  <si>
    <t>https://p.scdn.co/mp3-preview/b928a59cb14b3b732a73538dc1b5cc70bb2e72a4?cid=9950ac751e34487dbbe027c4fd7f8e99</t>
  </si>
  <si>
    <t>USWB10103378</t>
  </si>
  <si>
    <t>spotify:artist:4wWQkHhmUNlXvhbHRUSqZW</t>
  </si>
  <si>
    <t>spotify:album:77fll3eaEH3Ktqk4mA3J7i</t>
  </si>
  <si>
    <t>https://i.scdn.co/image/ab67616d0000b27349d935a31db66cba4e9e81a0</t>
  </si>
  <si>
    <t>https://p.scdn.co/mp3-preview/102eac9ef7239f1497002190c28b584f0e54d494?cid=9950ac751e34487dbbe027c4fd7f8e99</t>
  </si>
  <si>
    <t>USSUB0981010</t>
  </si>
  <si>
    <t>spotify:album:2Uu2hccRmXc9NyUNzwRpXT</t>
  </si>
  <si>
    <t>https://i.scdn.co/image/ab67616d0000b2737c58ffbd556e0cede96964c0</t>
  </si>
  <si>
    <t>https://p.scdn.co/mp3-preview/bf39b4ee6237d97390c2a832c511aef336105201?cid=9950ac751e34487dbbe027c4fd7f8e99</t>
  </si>
  <si>
    <t>USQX91400478</t>
  </si>
  <si>
    <t>spotify:artist:0e9CbdoqLw3mOwhfmFdHnY</t>
  </si>
  <si>
    <t>spotify:album:1491byX8TvFnqStz6wW9s2</t>
  </si>
  <si>
    <t>https://i.scdn.co/image/ab67616d0000b273203ebc2621f1cae60134dc54</t>
  </si>
  <si>
    <t>https://p.scdn.co/mp3-preview/77fd6d4453a2a81a8b9dabe2815ed063ba7fb8bf?cid=9950ac751e34487dbbe027c4fd7f8e99</t>
  </si>
  <si>
    <t>QZES51963637</t>
  </si>
  <si>
    <t>https://p.scdn.co/mp3-preview/802108d846c209c5e9b8cd352232018219a526b6?cid=9950ac751e34487dbbe027c4fd7f8e99</t>
  </si>
  <si>
    <t>QZDA41981512</t>
  </si>
  <si>
    <t>spotify:artist:61HFuOrTUb63I9b11WdnqL</t>
  </si>
  <si>
    <t>spotify:album:3KvlnYGfdJJNOYJAXr5Sv5</t>
  </si>
  <si>
    <t>https://i.scdn.co/image/ab67616d0000b273c0b69bba997ee5eb5e4d4a21</t>
  </si>
  <si>
    <t>https://p.scdn.co/mp3-preview/4924918cd4e3d42b5dcc1aa66af6444792c5a4f3?cid=9950ac751e34487dbbe027c4fd7f8e99</t>
  </si>
  <si>
    <t>QM38M1500002</t>
  </si>
  <si>
    <t>spotify:artist:2Ir9A56grjNu39tdScJ8Sj</t>
  </si>
  <si>
    <t>spotify:album:4OD9mvXmRE7UdO8FWVu8Rk</t>
  </si>
  <si>
    <t>https://i.scdn.co/image/ab67616d0000b2731b761b4d6c57751cb2333068</t>
  </si>
  <si>
    <t>TCADC1709624</t>
  </si>
  <si>
    <t>spotify:artist:1eSRXrlfsNcvkPPCzIwdM5</t>
  </si>
  <si>
    <t>spotify:album:2SoOJ9b69ZbkRWX2Q3gVVz</t>
  </si>
  <si>
    <t>https://i.scdn.co/image/ab67616d0000b273914d96f72da6cbea83f87af3</t>
  </si>
  <si>
    <t>QMZTB1600165</t>
  </si>
  <si>
    <t>QMZTB1600171</t>
  </si>
  <si>
    <t>spotify:artist:3tRCpUc7GExxj10IwKpaF2</t>
  </si>
  <si>
    <t>spotify:album:4exjJd8yN4LLwu9iv71kfx</t>
  </si>
  <si>
    <t>https://i.scdn.co/image/ab67616d0000b27328e33697ce1b262900a2c4dc</t>
  </si>
  <si>
    <t>https://p.scdn.co/mp3-preview/a18dc9f7fd619f13c9343e4478497df251b5eb88?cid=9950ac751e34487dbbe027c4fd7f8e99</t>
  </si>
  <si>
    <t>QZGWW1907477</t>
  </si>
  <si>
    <t>spotify:artist:6mEohczxsctzkEIU0WAeWD</t>
  </si>
  <si>
    <t>spotify:album:3XNUj7ClYQVymrTrZ3xEb8</t>
  </si>
  <si>
    <t>https://i.scdn.co/image/ab67616d0000b27312c5c9fc298eeb4fb5844b82</t>
  </si>
  <si>
    <t>https://p.scdn.co/mp3-preview/e79ed382ac27fd3a9e6059c6ff27379b34138eec?cid=9950ac751e34487dbbe027c4fd7f8e99</t>
  </si>
  <si>
    <t>USA560622584</t>
  </si>
  <si>
    <t>spotify:artist:2IEiSF4inDSwzQowcQjdfT</t>
  </si>
  <si>
    <t>spotify:album:4nbDlug3zC6jKR3QnkPjfY</t>
  </si>
  <si>
    <t>spotify:artist:2IEiSF4inDSwzQowcQjdfT, spotify:artist:3jw7tGSvkcf3nb1LWNnguT</t>
  </si>
  <si>
    <t>Hazel Dickens, Alice Gerrard</t>
  </si>
  <si>
    <t>https://i.scdn.co/image/ab67616d0000b273fcb2cfd64de217bf366fa8e9</t>
  </si>
  <si>
    <t>https://p.scdn.co/mp3-preview/ac7f89b3f86a6747eb23fb255f012b67de7f1d07?cid=9950ac751e34487dbbe027c4fd7f8e99</t>
  </si>
  <si>
    <t>USRO21500490</t>
  </si>
  <si>
    <t>spotify:album:5yS9cxbLm4L4eaZQzXGv4A</t>
  </si>
  <si>
    <t>https://i.scdn.co/image/ab67616d0000b2730335bbde841690bb54007c05</t>
  </si>
  <si>
    <t>https://p.scdn.co/mp3-preview/10b6ad6a838b6d7762562d3eb849c64e2c9b819d?cid=9950ac751e34487dbbe027c4fd7f8e99</t>
  </si>
  <si>
    <t>USA3D1310093</t>
  </si>
  <si>
    <t>spotify:artist:1y0qnsGLKlH9MLocdWNk4E, spotify:artist:6jc1Rs5S9OgfxftISqijEW</t>
  </si>
  <si>
    <t>John Koerner, Willie Murphy</t>
  </si>
  <si>
    <t>spotify:album:3iES1R3ZoGXqhEM0Jo4P9Z</t>
  </si>
  <si>
    <t>https://i.scdn.co/image/ab67616d0000b27348adc24c1baf7c017774edd3</t>
  </si>
  <si>
    <t>https://p.scdn.co/mp3-preview/d8758e27fcc009a868459fcd9fa4d77396d92dc9?cid=9950ac751e34487dbbe027c4fd7f8e99</t>
  </si>
  <si>
    <t>USEE10504069</t>
  </si>
  <si>
    <t>spotify:artist:3N6WAAPHoIjo6na008793X</t>
  </si>
  <si>
    <t>spotify:album:1m5umTw0iUyaXY61b0lGoN</t>
  </si>
  <si>
    <t>https://i.scdn.co/image/ab67616d0000b2738f6cefb6772c513afabd016c</t>
  </si>
  <si>
    <t>https://p.scdn.co/mp3-preview/cb5b5fc700244fca8bcbfefcafc48c80ac936c42?cid=9950ac751e34487dbbe027c4fd7f8e99</t>
  </si>
  <si>
    <t>USVR90236911</t>
  </si>
  <si>
    <t>https://p.scdn.co/mp3-preview/3d09ebf843ce0545e5397b2f4c5e48c8dcf15e42?cid=9950ac751e34487dbbe027c4fd7f8e99</t>
  </si>
  <si>
    <t>GB5KW1801359</t>
  </si>
  <si>
    <t>spotify:artist:3h1HOgVmvPlhqjz8o3LglL</t>
  </si>
  <si>
    <t>spotify:album:2b5r3YRZYwSAeXd7aWZjWp</t>
  </si>
  <si>
    <t>https://i.scdn.co/image/ab67616d0000b27336a6c556ff80d89955f384c6</t>
  </si>
  <si>
    <t>https://p.scdn.co/mp3-preview/260445ed3409676a5297f24641eef51df767c2a9?cid=9950ac751e34487dbbe027c4fd7f8e99</t>
  </si>
  <si>
    <t>USRE19901624</t>
  </si>
  <si>
    <t>spotify:album:2CQt3vL1SHnqxyZvoPQPUb</t>
  </si>
  <si>
    <t>https://i.scdn.co/image/ab67616d0000b273eda2f0596fca412a7d93af1f</t>
  </si>
  <si>
    <t>https://p.scdn.co/mp3-preview/2088fa7dd8c35ab4acd375c04e722cf96226c7a8?cid=9950ac751e34487dbbe027c4fd7f8e99</t>
  </si>
  <si>
    <t>USAR18500194</t>
  </si>
  <si>
    <t>spotify:artist:6LRmgzRManplPQghd2BMqz</t>
  </si>
  <si>
    <t>spotify:album:3SP2S0DA5QdUSF5q0NSCyX</t>
  </si>
  <si>
    <t>https://i.scdn.co/image/ab67616d0000b273b39565498352dc830474fe28</t>
  </si>
  <si>
    <t>https://p.scdn.co/mp3-preview/c86cf362d1c5cb904a2fd05aba154401fc3b491d?cid=9950ac751e34487dbbe027c4fd7f8e99</t>
  </si>
  <si>
    <t>NZFN00400034</t>
  </si>
  <si>
    <t>spotify:album:63Xl6EDbDczFnTtfchgwUU</t>
  </si>
  <si>
    <t>https://i.scdn.co/image/ab67616d0000b273cb2e07bf9e3edce3f881cb09</t>
  </si>
  <si>
    <t>https://p.scdn.co/mp3-preview/a46bb4b3f742dc1c4ad8d7f523f29c60804cc939?cid=9950ac751e34487dbbe027c4fd7f8e99</t>
  </si>
  <si>
    <t>NZFN00400025</t>
  </si>
  <si>
    <t>spotify:artist:6bejtK4U39UzPh9qrww7VP</t>
  </si>
  <si>
    <t>spotify:album:5Hgb94S2pKwGjsTLfliO91</t>
  </si>
  <si>
    <t>https://i.scdn.co/image/ab67616d0000b273ba65913d050df3a9e5f3f3f2</t>
  </si>
  <si>
    <t>https://p.scdn.co/mp3-preview/260ce261eda28cb3fede3c324130e1d92a6ab713?cid=9950ac751e34487dbbe027c4fd7f8e99</t>
  </si>
  <si>
    <t>UST8K1865058</t>
  </si>
  <si>
    <t>spotify:artist:46mG7R9UH2JiQyPdQG7PDW</t>
  </si>
  <si>
    <t>spotify:album:6tOSLM9uWRPW2iRYPRtbOq</t>
  </si>
  <si>
    <t>https://i.scdn.co/image/ab67616d0000b27371e08a7d98b8229a03f38321</t>
  </si>
  <si>
    <t>https://p.scdn.co/mp3-preview/ee629b163afcb2e449d1e5ebd85660d400961cb5?cid=9950ac751e34487dbbe027c4fd7f8e99</t>
  </si>
  <si>
    <t>GBBLY0800086</t>
  </si>
  <si>
    <t>spotify:artist:4i5kdxCCKyfblbgZNhfUzY</t>
  </si>
  <si>
    <t>spotify:album:2jMaeuMYBvIDgUM0UYX5MJ</t>
  </si>
  <si>
    <t>https://i.scdn.co/image/ab67616d0000b27325d1ed4855c2c3496090992a</t>
  </si>
  <si>
    <t>https://p.scdn.co/mp3-preview/59df12528867965d5523c200a66207317d09ecb4?cid=9950ac751e34487dbbe027c4fd7f8e99</t>
  </si>
  <si>
    <t>QMBZ91689188</t>
  </si>
  <si>
    <t>spotify:album:438rUpZvWR5C1O2piZn1Ui</t>
  </si>
  <si>
    <t>https://i.scdn.co/image/ab67616d0000b27335071df68205dbb9be9bc142</t>
  </si>
  <si>
    <t>https://p.scdn.co/mp3-preview/797a27407083a791e6483c55e10898c9b60ee226?cid=9950ac751e34487dbbe027c4fd7f8e99</t>
  </si>
  <si>
    <t>GBAYK1400003</t>
  </si>
  <si>
    <t>spotify:artist:0rIZ0gievjkT1Nsdnp2csQ</t>
  </si>
  <si>
    <t>spotify:album:0GO7qxurraNDSYhJMfFhhG</t>
  </si>
  <si>
    <t>https://i.scdn.co/image/ab67616d0000b273686bfd85c79db5abbf8705cb</t>
  </si>
  <si>
    <t>https://p.scdn.co/mp3-preview/86ec4aca8b0135179154c2dcfeee9b8862ad4ed8?cid=9950ac751e34487dbbe027c4fd7f8e99</t>
  </si>
  <si>
    <t>DEBL61365678</t>
  </si>
  <si>
    <t>spotify:album:5qqdv8NlMBFtTW1yqS5J7X</t>
  </si>
  <si>
    <t>https://i.scdn.co/image/ab67616d0000b2737c9ed10fcb9ed55c59974c45</t>
  </si>
  <si>
    <t>https://p.scdn.co/mp3-preview/534c5eb81a4691e89abebab74666dd621775d40c?cid=9950ac751e34487dbbe027c4fd7f8e99</t>
  </si>
  <si>
    <t>QM4DW1725996</t>
  </si>
  <si>
    <t>spotify:artist:6guTJsgPymDUVfqDJyz5UG</t>
  </si>
  <si>
    <t>spotify:album:1qhNLXBmt1EW6Kwt2A3u8M</t>
  </si>
  <si>
    <t>https://i.scdn.co/image/ab67616d0000b2736610d5c08e5b809ffb19b6d9</t>
  </si>
  <si>
    <t>https://p.scdn.co/mp3-preview/d8affb8111239633d1474d976a4f1444bc74a42c?cid=9950ac751e34487dbbe027c4fd7f8e99</t>
  </si>
  <si>
    <t>USRY29600086</t>
  </si>
  <si>
    <t>spotify:artist:7AZwAitWq1KcFoIJhRWb6V</t>
  </si>
  <si>
    <t>spotify:album:0YmKKYYrOyTMQ13CpMjV7i</t>
  </si>
  <si>
    <t>https://i.scdn.co/image/ab67616d0000b27333b40cf0dcc1e3d9cdacb12f</t>
  </si>
  <si>
    <t>https://p.scdn.co/mp3-preview/30c390a4381c172b5711a1dee0205b9cef1bcad7?cid=9950ac751e34487dbbe027c4fd7f8e99</t>
  </si>
  <si>
    <t>US99F0502201</t>
  </si>
  <si>
    <t>https://p.scdn.co/mp3-preview/af52fc1975398134806d9f67f2157d003c6e45e1?cid=9950ac751e34487dbbe027c4fd7f8e99</t>
  </si>
  <si>
    <t>US99F0502212</t>
  </si>
  <si>
    <t>spotify:album:4BlkGMecuHAzxDHcdxvYVl</t>
  </si>
  <si>
    <t>https://i.scdn.co/image/ab67616d0000b273b07b7fe48817b2fab8c9065e</t>
  </si>
  <si>
    <t>https://p.scdn.co/mp3-preview/b9b92656da23cdb2286bb074f62d46bb7fb48633?cid=9950ac751e34487dbbe027c4fd7f8e99</t>
  </si>
  <si>
    <t>USKRS0338002</t>
  </si>
  <si>
    <t>spotify:artist:1JXB7XQ9hjLB5pnr1eowKR</t>
  </si>
  <si>
    <t>spotify:album:1fxbRz85BkSTvqhjQTlt1J</t>
  </si>
  <si>
    <t>https://i.scdn.co/image/ab67616d0000b273bbb43d3bba88610d7c0cc022</t>
  </si>
  <si>
    <t>https://p.scdn.co/mp3-preview/8da9a7789ee21984c628caac21fb814fc8b33ed6?cid=9950ac751e34487dbbe027c4fd7f8e99</t>
  </si>
  <si>
    <t>GBCEJ0399755</t>
  </si>
  <si>
    <t>spotify:artist:046wtejcUX9rhlzw2nlveT</t>
  </si>
  <si>
    <t>spotify:album:4LCPwZEYC7HcCAiNWZzO2I</t>
  </si>
  <si>
    <t>https://i.scdn.co/image/ab67616d0000b2735f80a6d53a950f72b2578114</t>
  </si>
  <si>
    <t>https://p.scdn.co/mp3-preview/a0ac092f1a930f2040c1183df7e6e64d1d113df3?cid=9950ac751e34487dbbe027c4fd7f8e99</t>
  </si>
  <si>
    <t>USY1R1062705</t>
  </si>
  <si>
    <t>https://p.scdn.co/mp3-preview/07ad214748f12da5c958b48ef602c4d38dfdf5a6?cid=9950ac751e34487dbbe027c4fd7f8e99</t>
  </si>
  <si>
    <t>USY1R1062708</t>
  </si>
  <si>
    <t>spotify:album:0BGTV9xi9NFdUjA3erGs1T</t>
  </si>
  <si>
    <t>https://i.scdn.co/image/ab67616d0000b273e65902f4154544bf4e6034e9</t>
  </si>
  <si>
    <t>https://p.scdn.co/mp3-preview/a95d674163594dab773220228f5db6990a4cd4c2?cid=9950ac751e34487dbbe027c4fd7f8e99</t>
  </si>
  <si>
    <t>USEE10500777</t>
  </si>
  <si>
    <t>spotify:album:6SCYoeXeQjxbrioUozsvo1</t>
  </si>
  <si>
    <t>https://i.scdn.co/image/ab67616d0000b2735a45e068aa327905e34a9062</t>
  </si>
  <si>
    <t>https://p.scdn.co/mp3-preview/9795e6b3351eac62ac4a64bc6dd218a62e7a15aa?cid=9950ac751e34487dbbe027c4fd7f8e99</t>
  </si>
  <si>
    <t>USRHD0610936</t>
  </si>
  <si>
    <t>spotify:album:7qtRliQvQBu5v6LTi3gNDD</t>
  </si>
  <si>
    <t>https://i.scdn.co/image/ab67616d0000b273ba091f0014c77a2d898fea8a</t>
  </si>
  <si>
    <t>https://p.scdn.co/mp3-preview/fbbd58738dd7978e6960f511b8c05cb3855a4cdf?cid=9950ac751e34487dbbe027c4fd7f8e99</t>
  </si>
  <si>
    <t>USEE10608917</t>
  </si>
  <si>
    <t>spotify:artist:2ZfogSsOWP4mVfEqfpLXCt</t>
  </si>
  <si>
    <t>spotify:album:3gz1CZk5wFg2inBuUWDa8x</t>
  </si>
  <si>
    <t>https://i.scdn.co/image/ab67616d0000b2734b75b4c598bbf7c852d3b3fe</t>
  </si>
  <si>
    <t>https://p.scdn.co/mp3-preview/29cfdb071155d2f23f28c282d0caa233420b8224?cid=9950ac751e34487dbbe027c4fd7f8e99</t>
  </si>
  <si>
    <t>USAR10001043</t>
  </si>
  <si>
    <t>spotify:artist:6XsztleD1tEXyvMs6WJwhX</t>
  </si>
  <si>
    <t>spotify:album:2Xdz7PbWOCyhgQV765rt0w</t>
  </si>
  <si>
    <t>https://i.scdn.co/image/ab67616d0000b273bc230bc2d7f4cee7e931140c</t>
  </si>
  <si>
    <t>USWB10805041</t>
  </si>
  <si>
    <t>spotify:artist:03FKngvcynr4H8PuTP8n19</t>
  </si>
  <si>
    <t>spotify:album:5ZgrlWIPhODOEV0kTpiuYh</t>
  </si>
  <si>
    <t>https://i.scdn.co/image/ab67616d0000b27393a900613d1242db2a634e04</t>
  </si>
  <si>
    <t>https://p.scdn.co/mp3-preview/e54d492eabb3cc8fd8fe48f6dce80ebe769505e2?cid=9950ac751e34487dbbe027c4fd7f8e99</t>
  </si>
  <si>
    <t>GBCST8424218</t>
  </si>
  <si>
    <t>spotify:album:3AUkbuxvj1fH2jkbWI2gzn</t>
  </si>
  <si>
    <t>https://i.scdn.co/image/ab67616d0000b273328c650afae5ae81a0c8bbe3</t>
  </si>
  <si>
    <t>spotify:artist:6AXXiSvB6R7MpYsXW1inOx</t>
  </si>
  <si>
    <t>spotify:album:4cixaT2jAnamdxeLqvWOhk</t>
  </si>
  <si>
    <t>https://i.scdn.co/image/ab67616d0000b273ed07e4a19bfd3719f2a0b3e5</t>
  </si>
  <si>
    <t>USCW61706708</t>
  </si>
  <si>
    <t>spotify:artist:2eRG04xbRiI1AzY8uTCySk</t>
  </si>
  <si>
    <t>spotify:album:5CK0cRjyDGGxdbjflByYYL</t>
  </si>
  <si>
    <t>https://i.scdn.co/image/ab67616d0000b273ef2aa725c0123dd08129f870</t>
  </si>
  <si>
    <t>https://p.scdn.co/mp3-preview/71ad2a959ab256bb97437309645d384e458f2a10?cid=9950ac751e34487dbbe027c4fd7f8e99</t>
  </si>
  <si>
    <t>USMC17353620</t>
  </si>
  <si>
    <t>spotify:artist:4eC6NhKPxEjd9a9vssqHz4</t>
  </si>
  <si>
    <t>spotify:album:6HVSZiA8OGElUvlVOz6sqA</t>
  </si>
  <si>
    <t>https://i.scdn.co/image/ab67616d0000b2730050a30a78a7858a7c5a155f</t>
  </si>
  <si>
    <t>https://p.scdn.co/mp3-preview/3dbe1d03f362c5342b56ac3f4311ba974c0a4e5b?cid=9950ac751e34487dbbe027c4fd7f8e99</t>
  </si>
  <si>
    <t>USCW61809205</t>
  </si>
  <si>
    <t>spotify:artist:6Tw1ktF4xMmzaLLbe98I2z</t>
  </si>
  <si>
    <t>spotify:album:6cKrq5lSVYsYChb58Lbwqe</t>
  </si>
  <si>
    <t>https://i.scdn.co/image/ab67616d0000b273f50732607ac07ce145a43975</t>
  </si>
  <si>
    <t>https://p.scdn.co/mp3-preview/2bff43e60b052c136acfadc5e8dbf658f608bfa0?cid=9950ac751e34487dbbe027c4fd7f8e99</t>
  </si>
  <si>
    <t>USRC11600652</t>
  </si>
  <si>
    <t>spotify:artist:5KIrQe9pb7tn8y775PsoAP</t>
  </si>
  <si>
    <t>spotify:album:5rH2LWLYaeVd0naDWcqiGP</t>
  </si>
  <si>
    <t>https://i.scdn.co/image/ab67616d0000b2739d649677c7cfa0df9f273acf</t>
  </si>
  <si>
    <t>https://p.scdn.co/mp3-preview/25610caef80326c3f4e378bb6beea49257accc6e?cid=9950ac751e34487dbbe027c4fd7f8e99</t>
  </si>
  <si>
    <t>USSLX0910074</t>
  </si>
  <si>
    <t>spotify:artist:4zv31CWXwyZkU04hxCulp5</t>
  </si>
  <si>
    <t>spotify:album:31UxyFB1KfDfkNu5wHPpNz</t>
  </si>
  <si>
    <t>https://i.scdn.co/image/ab67616d0000b2731aabc6a8227c5cb5832d0e63</t>
  </si>
  <si>
    <t>https://p.scdn.co/mp3-preview/a5106f5e557dfb60e52abb230d4f743718e49ce6?cid=9950ac751e34487dbbe027c4fd7f8e99</t>
  </si>
  <si>
    <t>QZFZ71904416</t>
  </si>
  <si>
    <t>spotify:artist:1LZEQNv7sE11VDY3SdxQeN</t>
  </si>
  <si>
    <t>spotify:album:3LcOOTBvHj22Nl90AuRsro</t>
  </si>
  <si>
    <t>https://i.scdn.co/image/ab67616d0000b273d40610074e9816f2a2004336</t>
  </si>
  <si>
    <t>https://p.scdn.co/mp3-preview/8c71cb9f1ca1d3b89c2993d886cd745d7d607b9d?cid=9950ac751e34487dbbe027c4fd7f8e99</t>
  </si>
  <si>
    <t>GBA076825050</t>
  </si>
  <si>
    <t>spotify:artist:0R8KCyMvc00kOH2DkLcQZO</t>
  </si>
  <si>
    <t>spotify:album:3X8LAZroGke8s954gWx5AU</t>
  </si>
  <si>
    <t>https://i.scdn.co/image/ab67616d0000b27356ee48a5a4f15266d59db05d</t>
  </si>
  <si>
    <t>https://p.scdn.co/mp3-preview/cd4a52e4782e8cbc3081d867dc19bd7556e3dcc1?cid=9950ac751e34487dbbe027c4fd7f8e99</t>
  </si>
  <si>
    <t>QZFZ62177939</t>
  </si>
  <si>
    <t>spotify:artist:07TOb6tybk6IP5cAWEbMlo</t>
  </si>
  <si>
    <t>spotify:album:7HnwavsyldCLtwTt64gnmx</t>
  </si>
  <si>
    <t>https://i.scdn.co/image/ab67616d0000b27333113425e7d0b7c11616576a</t>
  </si>
  <si>
    <t>https://p.scdn.co/mp3-preview/0bd83377e337ff278860b2e975a338c409e7b666?cid=9950ac751e34487dbbe027c4fd7f8e99</t>
  </si>
  <si>
    <t>USA560630197</t>
  </si>
  <si>
    <t>https://p.scdn.co/mp3-preview/ec6c17b0ccd4b5ae12ccaf12e8feebe16b8fa6c3?cid=9950ac751e34487dbbe027c4fd7f8e99</t>
  </si>
  <si>
    <t>USMRG0345076</t>
  </si>
  <si>
    <t>spotify:artist:5bhHxZIr25WNC5I3orgxZP</t>
  </si>
  <si>
    <t>spotify:album:59IOArrqgNtx7IO3iac3uq</t>
  </si>
  <si>
    <t>https://i.scdn.co/image/ab67616d0000b273af330c086b307ea6e4d7778d</t>
  </si>
  <si>
    <t>https://p.scdn.co/mp3-preview/8882a773a2e4b422e5ae80f4d8133f26d0488007?cid=9950ac751e34487dbbe027c4fd7f8e99</t>
  </si>
  <si>
    <t>DEF970757537</t>
  </si>
  <si>
    <t>spotify:artist:7lKaTIgVek1R2lqpCulQmq</t>
  </si>
  <si>
    <t>spotify:album:0hiKWm7WLBpTtzIlnwTnrk</t>
  </si>
  <si>
    <t>https://i.scdn.co/image/ab67616d0000b2735614c23d13629ad07a6d5762</t>
  </si>
  <si>
    <t>https://p.scdn.co/mp3-preview/db99c8ec3c6d86199c37000f5ad82965a6e1db43?cid=9950ac751e34487dbbe027c4fd7f8e99</t>
  </si>
  <si>
    <t>USCA29601675</t>
  </si>
  <si>
    <t>spotify:artist:3L13VZ9rCpmR1p7p6A2WGu</t>
  </si>
  <si>
    <t>spotify:album:7uKWPUXqgyvhx9XBJ9t6WW</t>
  </si>
  <si>
    <t>https://i.scdn.co/image/ab67616d0000b27382fc75133ddad4b231f53ea6</t>
  </si>
  <si>
    <t>https://p.scdn.co/mp3-preview/f213e7c13f6ef6781ff04052c7168a026f5a6699?cid=9950ac751e34487dbbe027c4fd7f8e99</t>
  </si>
  <si>
    <t>USATV0600544</t>
  </si>
  <si>
    <t>spotify:artist:4VnomLtKTm9Ahe1tZfmZju</t>
  </si>
  <si>
    <t>spotify:album:0vNnjQQ3qUWyNI3H8tYMy4</t>
  </si>
  <si>
    <t>https://i.scdn.co/image/ab67616d0000b273d30048d6a424e91630f3f009</t>
  </si>
  <si>
    <t>https://p.scdn.co/mp3-preview/4cf2051badb4cb3ad553502174b1b5faddd5c6da?cid=9950ac751e34487dbbe027c4fd7f8e99</t>
  </si>
  <si>
    <t>USBWC0110037</t>
  </si>
  <si>
    <t>spotify:artist:3n7YPaF4rQ0Wle3or1Km5a, spotify:artist:23IBADW8seZirjXEZhUyGm, spotify:artist:0QvTEaQMmZS0mgWpJMwJwy</t>
  </si>
  <si>
    <t>Christophe Deschamps, Laurent Vernerey, Francois Xavier Poggio</t>
  </si>
  <si>
    <t>spotify:album:2VVnXB747eZDtp0TRkmn4M</t>
  </si>
  <si>
    <t>https://i.scdn.co/image/ab67616d0000b2734b7c6223fc98dbb48e6b0df4</t>
  </si>
  <si>
    <t>https://p.scdn.co/mp3-preview/53ec9573cecdd0b690645eea62e4054bff52e440?cid=9950ac751e34487dbbe027c4fd7f8e99</t>
  </si>
  <si>
    <t>FXQ392001351</t>
  </si>
  <si>
    <t>spotify:album:05Cjwp60Jeie0rUzrL6IFR</t>
  </si>
  <si>
    <t>https://i.scdn.co/image/ab67616d0000b273dbf086243f7d30497a18fc89</t>
  </si>
  <si>
    <t>https://p.scdn.co/mp3-preview/9b4be872a9c9949c10e4476d9b5b2f1d6f50edde?cid=9950ac751e34487dbbe027c4fd7f8e99</t>
  </si>
  <si>
    <t>USJZA2242902</t>
  </si>
  <si>
    <t>spotify:artist:2RhgnQNC74QoBlaUvT4MEe</t>
  </si>
  <si>
    <t>spotify:album:74uwLpJjsBFaVJd0gKLm0p</t>
  </si>
  <si>
    <t>https://i.scdn.co/image/ab67616d0000b27377c1d0a6673df34bc0777348</t>
  </si>
  <si>
    <t>https://p.scdn.co/mp3-preview/39cbf8933a1f9ad04a79911b8b4f130743729875?cid=9950ac751e34487dbbe027c4fd7f8e99</t>
  </si>
  <si>
    <t>USER81203607</t>
  </si>
  <si>
    <t>spotify:artist:3kbBWco9PZ5eSQsNScwG6U</t>
  </si>
  <si>
    <t>spotify:album:6UmIynJjVIRSqbYYfFt8oa</t>
  </si>
  <si>
    <t>https://i.scdn.co/image/ab67616d0000b2739a88590feda04e84b91069dd</t>
  </si>
  <si>
    <t>https://p.scdn.co/mp3-preview/2f097756587865a49ba5803fc0ede93a24418d14?cid=9950ac751e34487dbbe027c4fd7f8e99</t>
  </si>
  <si>
    <t>QM4TW2004561</t>
  </si>
  <si>
    <t>spotify:album:3XeLByEhc4nFc5ywIUzPiY</t>
  </si>
  <si>
    <t>https://i.scdn.co/image/ab67616d0000b273893b3ceb557f555b81137655</t>
  </si>
  <si>
    <t>spotify:artist:66GWpx9iLxrvvfhDsG9STP</t>
  </si>
  <si>
    <t>spotify:album:7LDcTlkiYH0GwJ2WXSaYsf</t>
  </si>
  <si>
    <t>https://i.scdn.co/image/ab67616d0000b27321403277913a365f27eb6365</t>
  </si>
  <si>
    <t>https://p.scdn.co/mp3-preview/1624253863cdab69e8d96cb568d1bb45a4044b7c?cid=9950ac751e34487dbbe027c4fd7f8e99</t>
  </si>
  <si>
    <t>GBBLY1400281</t>
  </si>
  <si>
    <t>spotify:album:3cj7tv3gnGO44fmU4R0oNc</t>
  </si>
  <si>
    <t>https://i.scdn.co/image/ab67616d0000b273af3e6f0c49b9409d7da3feb0</t>
  </si>
  <si>
    <t>https://p.scdn.co/mp3-preview/330e3f58b04fd2aa6107061da6d02b3fe122d7cf?cid=9950ac751e34487dbbe027c4fd7f8e99</t>
  </si>
  <si>
    <t>GBN7R1400253</t>
  </si>
  <si>
    <t>spotify:artist:5Qlt3zQ63Z99mNhuun0JAT</t>
  </si>
  <si>
    <t>spotify:album:3llsvOzqNnROO871G1Pkst</t>
  </si>
  <si>
    <t>https://i.scdn.co/image/ab67616d0000b273deba98676b12d3ec63275bec</t>
  </si>
  <si>
    <t>https://p.scdn.co/mp3-preview/d52ee653c96c5d756e17bcb44eef63006357a3e3?cid=9950ac751e34487dbbe027c4fd7f8e99</t>
  </si>
  <si>
    <t>GB72T9700010</t>
  </si>
  <si>
    <t>spotify:artist:0WmzT6tMLhdST5BfYagbha</t>
  </si>
  <si>
    <t>spotify:album:6xaioaJ2ndCnEK8Zz5uOD7</t>
  </si>
  <si>
    <t>https://i.scdn.co/image/ab67616d0000b273f72b5ee250bf845b56b4d885</t>
  </si>
  <si>
    <t>https://p.scdn.co/mp3-preview/e25fe230f71f2c8e385f4fa62b7c362df76c97a5?cid=9950ac751e34487dbbe027c4fd7f8e99</t>
  </si>
  <si>
    <t>US5NR2304214</t>
  </si>
  <si>
    <t>spotify:album:5vqaYufCYgqDJGnrlbaQcf</t>
  </si>
  <si>
    <t>https://i.scdn.co/image/ab67616d0000b27348b83f93506a350a852a0fc3</t>
  </si>
  <si>
    <t>https://p.scdn.co/mp3-preview/3c393b9c7af20ff2bb74fc9e4d05988c27b7d38a?cid=9950ac751e34487dbbe027c4fd7f8e99</t>
  </si>
  <si>
    <t>USA3D1310083</t>
  </si>
  <si>
    <t>spotify:artist:5d82oJQ74tgmSV6wio9s2Q</t>
  </si>
  <si>
    <t>spotify:album:381IQEKtJeK9pPARnGaXGI</t>
  </si>
  <si>
    <t>https://i.scdn.co/image/ab67616d0000b27359b841cc34d8ebcc5f173853</t>
  </si>
  <si>
    <t>https://p.scdn.co/mp3-preview/405f3a102fe4551890ae55a0a4a9bd7fc68a07dc?cid=9950ac751e34487dbbe027c4fd7f8e99</t>
  </si>
  <si>
    <t>usdy42202084</t>
  </si>
  <si>
    <t>spotify:artist:2G0qagNyJSe7wZLJCKdfFA</t>
  </si>
  <si>
    <t>spotify:album:1LZjP2FECZ5fB7XnBtY9a5</t>
  </si>
  <si>
    <t>https://i.scdn.co/image/ab67616d0000b273ab88d637e090747e96aa2019</t>
  </si>
  <si>
    <t>https://p.scdn.co/mp3-preview/26e183bb6fa0febb99b58b23a3a5e5d1a18a083c?cid=9950ac751e34487dbbe027c4fd7f8e99</t>
  </si>
  <si>
    <t>USSM10402186</t>
  </si>
  <si>
    <t>spotify:artist:6Rboxwjnvu3wLcwzhlnaSO</t>
  </si>
  <si>
    <t>spotify:album:24x5IHroUV9SsHdfqZEL0u</t>
  </si>
  <si>
    <t>https://i.scdn.co/image/ab67616d0000b2736d74c44fa1df9f6426bb82f9</t>
  </si>
  <si>
    <t>https://p.scdn.co/mp3-preview/6f256e848e08a1434851a2347a0a466a6f75d556?cid=9950ac751e34487dbbe027c4fd7f8e99</t>
  </si>
  <si>
    <t>GB03A0600245</t>
  </si>
  <si>
    <t>spotify:artist:0O5Q3XbLXsSkQ4sM42c66a</t>
  </si>
  <si>
    <t>spotify:album:3GjbxuT95Js74SlO0zB9tY</t>
  </si>
  <si>
    <t>https://i.scdn.co/image/ab67616d0000b273a31deb2e1dbb8ab58081da21</t>
  </si>
  <si>
    <t>https://p.scdn.co/mp3-preview/82939035814d7db21a7923d9cdde0849266b19dd?cid=9950ac751e34487dbbe027c4fd7f8e99</t>
  </si>
  <si>
    <t>QZTBB2252491</t>
  </si>
  <si>
    <t>spotify:artist:59uGSApcv2lsTPg5ERFqL0</t>
  </si>
  <si>
    <t>spotify:album:3ITJ2r9bPt2oSbUDNKBQVB</t>
  </si>
  <si>
    <t>https://i.scdn.co/image/ab67616d0000b273cff45d47bf7ed6d9578ac7d4</t>
  </si>
  <si>
    <t>https://p.scdn.co/mp3-preview/3887a252d3d333c9992ea20b5a0240d6e7aa8861?cid=9950ac751e34487dbbe027c4fd7f8e99</t>
  </si>
  <si>
    <t>NZZD00900145</t>
  </si>
  <si>
    <t>spotify:artist:6TR7TYiDiS5okigndyMIpK</t>
  </si>
  <si>
    <t>spotify:album:7hn7Ex8ZysNjhgf8KsL6Gb</t>
  </si>
  <si>
    <t>https://i.scdn.co/image/ab67616d0000b273f2c3631a1c59e748cdb63442</t>
  </si>
  <si>
    <t>https://p.scdn.co/mp3-preview/ad2b631ec769c71090ab3bd91612c6481ce761c2?cid=9950ac751e34487dbbe027c4fd7f8e99</t>
  </si>
  <si>
    <t>GBBLY1201421</t>
  </si>
  <si>
    <t>spotify:artist:6eO95BjZhrWHREMfwC4vVN</t>
  </si>
  <si>
    <t>spotify:album:7N0xdiR6oBmhSNfEHMuwdD</t>
  </si>
  <si>
    <t>https://i.scdn.co/image/ab67616d0000b273a7c47fbc75c03f9af7e1aa39</t>
  </si>
  <si>
    <t>https://p.scdn.co/mp3-preview/c9ff12c3cba722f13253c6cead685a10e60fea3d?cid=9950ac751e34487dbbe027c4fd7f8e99</t>
  </si>
  <si>
    <t>GBYPZ1100301</t>
  </si>
  <si>
    <t>spotify:artist:2c2b1YiaJivs7scVr5IMiG</t>
  </si>
  <si>
    <t>spotify:album:34axQspW65M7nhTzuPREp0</t>
  </si>
  <si>
    <t>https://i.scdn.co/image/ab67616d0000b27355e0e2230a5424eb0339f3fc</t>
  </si>
  <si>
    <t>https://p.scdn.co/mp3-preview/ee3bd99a0ee1fbd95a73e1e4f27c37e7ee16bdee?cid=9950ac751e34487dbbe027c4fd7f8e99</t>
  </si>
  <si>
    <t>SEWRL0400305</t>
  </si>
  <si>
    <t>spotify:artist:78khO3LkYjAc4VSpHOJjrH</t>
  </si>
  <si>
    <t>spotify:album:3mh9VYhI6G8brZYYTCTqHo</t>
  </si>
  <si>
    <t>https://i.scdn.co/image/ab67616d0000b273bf1c430cd6c042a5deb3a528</t>
  </si>
  <si>
    <t>https://p.scdn.co/mp3-preview/22b5cec72946bb41140714715852c2244e3e1eca?cid=9950ac751e34487dbbe027c4fd7f8e99</t>
  </si>
  <si>
    <t>JPB822001550</t>
  </si>
  <si>
    <t>spotify:artist:1tNERyu9XJMNNukIOBEz6e</t>
  </si>
  <si>
    <t>spotify:album:6VM8IRHDPPbnSmrzdtTQD9</t>
  </si>
  <si>
    <t>https://i.scdn.co/image/ab67616d0000b273a98d7ce5546f0bd6041e44b8</t>
  </si>
  <si>
    <t>https://p.scdn.co/mp3-preview/5f728a755d7eaeada1497d105319c7d02756f01f?cid=9950ac751e34487dbbe027c4fd7f8e99</t>
  </si>
  <si>
    <t>USCW62017311</t>
  </si>
  <si>
    <t>spotify:artist:2ZHNwvYaMbD8zuObAXVHEr</t>
  </si>
  <si>
    <t>spotify:album:0qF6dg63gXXvdJzyTkL2gu</t>
  </si>
  <si>
    <t>https://i.scdn.co/image/ab67616d0000b273e15bd8a30b84b62870586717</t>
  </si>
  <si>
    <t>https://p.scdn.co/mp3-preview/3c08551b863d96f53f144557a824bad06c14b66e?cid=9950ac751e34487dbbe027c4fd7f8e99</t>
  </si>
  <si>
    <t>USMTD9721006</t>
  </si>
  <si>
    <t>spotify:artist:4zx6tZbUID0u2movSkTMek</t>
  </si>
  <si>
    <t>spotify:album:5QkKD6xmHdaoxCRL5NHvIp</t>
  </si>
  <si>
    <t>https://i.scdn.co/image/ab67616d0000b273a8d71fce9d7c84bc967816e5</t>
  </si>
  <si>
    <t>https://p.scdn.co/mp3-preview/3fb1e40dfaee5ddac359861f30a8ee84100d74e8?cid=9950ac751e34487dbbe027c4fd7f8e99</t>
  </si>
  <si>
    <t>USSM12004576</t>
  </si>
  <si>
    <t>spotify:artist:4zaUiALGzCjfr0s9WKXCXL</t>
  </si>
  <si>
    <t>spotify:album:2wSCeijPFFOhlfvOQhgdss</t>
  </si>
  <si>
    <t>https://i.scdn.co/image/ab67616d0000b273dbef28fdf7112ffd355895a5</t>
  </si>
  <si>
    <t>https://p.scdn.co/mp3-preview/5a93ed47d615ada792bd98a90f8aaad46f30fb92?cid=9950ac751e34487dbbe027c4fd7f8e99</t>
  </si>
  <si>
    <t>GBSMU2960758</t>
  </si>
  <si>
    <t>spotify:artist:3XxrXIYWH5PpuTbYSXDOZw</t>
  </si>
  <si>
    <t>spotify:album:3ApMb6rEpW2crGabKwSZ4J</t>
  </si>
  <si>
    <t>https://i.scdn.co/image/ab67616d0000b2734500d7bfaa19bde9dc89fb1a</t>
  </si>
  <si>
    <t>https://p.scdn.co/mp3-preview/47a76d899b8039291fb0cf09cdf1889586ba2772?cid=9950ac751e34487dbbe027c4fd7f8e99</t>
  </si>
  <si>
    <t>USEFC0610199</t>
  </si>
  <si>
    <t>spotify:album:155OAoTAYR4Uu0LpSMvy5W</t>
  </si>
  <si>
    <t>https://i.scdn.co/image/ab67616d0000b273f3126c1147d95ab91a85bbc3</t>
  </si>
  <si>
    <t>https://p.scdn.co/mp3-preview/d45223e745c99227a23616204a21237a576b48fa?cid=9950ac751e34487dbbe027c4fd7f8e99</t>
  </si>
  <si>
    <t>USA560587959</t>
  </si>
  <si>
    <t>spotify:artist:04nWjOBHWrVkvyjK4PXRNy</t>
  </si>
  <si>
    <t>spotify:album:5H6AKYiSVXgvWWCHQUTmO5</t>
  </si>
  <si>
    <t>https://i.scdn.co/image/ab67616d0000b27303efb2be04041c1f0a3de375</t>
  </si>
  <si>
    <t>https://p.scdn.co/mp3-preview/c749f46c4a8db83f817e64a9e6f4e2773ee16627?cid=9950ac751e34487dbbe027c4fd7f8e99</t>
  </si>
  <si>
    <t>AUDCH1500094</t>
  </si>
  <si>
    <t>spotify:artist:12VaqyEhgwDRuFfEqbnrpz</t>
  </si>
  <si>
    <t>spotify:album:2yMg8ronKfVDHngnlLNnl8</t>
  </si>
  <si>
    <t>https://i.scdn.co/image/ab67616d0000b2736ea4af8437d78b607f30c8f0</t>
  </si>
  <si>
    <t>https://p.scdn.co/mp3-preview/8da8a87662e2e647266570ca941190fb9c33ff6f?cid=9950ac751e34487dbbe027c4fd7f8e99</t>
  </si>
  <si>
    <t>GBAAN9500038</t>
  </si>
  <si>
    <t>spotify:artist:1bRYbxqrKiZeulvEc9JsOu</t>
  </si>
  <si>
    <t>spotify:album:2H58L5jiGP8JyUml8DNFIG</t>
  </si>
  <si>
    <t>https://i.scdn.co/image/ab67616d0000b2732c72835bbb9c6472258e1bca</t>
  </si>
  <si>
    <t>https://p.scdn.co/mp3-preview/68358a9f312994a8bca9dd663c823dc0b870cd43?cid=9950ac751e34487dbbe027c4fd7f8e99</t>
  </si>
  <si>
    <t>USA3M0400141</t>
  </si>
  <si>
    <t>spotify:artist:4cpMQdcPKsbw2SaTjGazQf</t>
  </si>
  <si>
    <t>spotify:album:2bXJXYNdXBBrmrS3bchZZA</t>
  </si>
  <si>
    <t>https://i.scdn.co/image/ab67616d0000b2733426d153d268713bff9ab9fc</t>
  </si>
  <si>
    <t>https://p.scdn.co/mp3-preview/ce7f3ba2e795857af52ef654e489f84fb094d6ec?cid=9950ac751e34487dbbe027c4fd7f8e99</t>
  </si>
  <si>
    <t>USSUB0311709</t>
  </si>
  <si>
    <t>spotify:artist:2XJLxpjkC8kE0sUhfxNaLL</t>
  </si>
  <si>
    <t>spotify:album:4IvEgUnsWZ25KrL990EdcK</t>
  </si>
  <si>
    <t>https://i.scdn.co/image/ab67616d0000b2736c7b29aa502aaabeef3de03a</t>
  </si>
  <si>
    <t>https://p.scdn.co/mp3-preview/32dea0c07396aaced6bb1923d7d7556f1ee2a8ed?cid=9950ac751e34487dbbe027c4fd7f8e99</t>
  </si>
  <si>
    <t>CAAF10900378</t>
  </si>
  <si>
    <t>spotify:artist:75s7RfViwIXirjnRYkZWPe</t>
  </si>
  <si>
    <t>spotify:album:1w48oXvH0uzNyT0Hd41hHX</t>
  </si>
  <si>
    <t>https://i.scdn.co/image/ab67616d0000b2735e7692c1c97b771a71489e14</t>
  </si>
  <si>
    <t>https://p.scdn.co/mp3-preview/bb2345b5ae23769924469550ed55aeee6b4e8c30?cid=9950ac751e34487dbbe027c4fd7f8e99</t>
  </si>
  <si>
    <t>GBBHN0500327</t>
  </si>
  <si>
    <t>spotify:artist:0hg5sbkMPq0G9Pboma92tx</t>
  </si>
  <si>
    <t>spotify:album:3RpAQLypntPgOicyKXXPM7</t>
  </si>
  <si>
    <t>https://i.scdn.co/image/ab67616d0000b273b72b40e7b23651c8a3a9f7c9</t>
  </si>
  <si>
    <t>https://p.scdn.co/mp3-preview/05c5d98980e4f7bc930f5ba228239306a11ecfc3?cid=9950ac751e34487dbbe027c4fd7f8e99</t>
  </si>
  <si>
    <t>usl4q2286720</t>
  </si>
  <si>
    <t>spotify:artist:2w0j2V96KVUXDqmuU5tU8c</t>
  </si>
  <si>
    <t>spotify:album:4urYwM6hM7Df3bcL46z00d</t>
  </si>
  <si>
    <t>https://i.scdn.co/image/ab67616d0000b273055f15b6c72f2e6b1d967e5e</t>
  </si>
  <si>
    <t>https://p.scdn.co/mp3-preview/636f27327475d894fe09dad07272f8a95025b74d?cid=9950ac751e34487dbbe027c4fd7f8e99</t>
  </si>
  <si>
    <t>AUYOA1418141</t>
  </si>
  <si>
    <t>spotify:artist:0xGtOrmB2hnrNRLG3vhpSo</t>
  </si>
  <si>
    <t>spotify:album:3OvZYx7AAGplmJjwD29JiV</t>
  </si>
  <si>
    <t>https://i.scdn.co/image/ab67616d0000b273cfd93d36fe2365f9436587d1</t>
  </si>
  <si>
    <t>https://p.scdn.co/mp3-preview/505b62a810ac876fcec6f25e35aa6a5d556d4316?cid=9950ac751e34487dbbe027c4fd7f8e99</t>
  </si>
  <si>
    <t>JPFL08300282</t>
  </si>
  <si>
    <t>spotify:album:5rZ0rFsFBgi7bY446rR8ox</t>
  </si>
  <si>
    <t>https://i.scdn.co/image/ab67616d0000b273f1eb13c30add693c7157f78a</t>
  </si>
  <si>
    <t>spotify:artist:6xGdsn4r7laoQDz0zbm1nY</t>
  </si>
  <si>
    <t>spotify:album:5p51VgNGPKJuKh1DGDwpLd</t>
  </si>
  <si>
    <t>https://i.scdn.co/image/ab67616d0000b2737aceebc53fd6a5cb50985e35</t>
  </si>
  <si>
    <t>https://p.scdn.co/mp3-preview/d57b11c3bc4a43e6f2100d0b894fedd65876ad6b?cid=9950ac751e34487dbbe027c4fd7f8e99</t>
  </si>
  <si>
    <t>USACU0516101</t>
  </si>
  <si>
    <t>https://p.scdn.co/mp3-preview/b377de79d3feccc6b10115659358cec4f0a70375?cid=9950ac751e34487dbbe027c4fd7f8e99</t>
  </si>
  <si>
    <t>USSM17300165</t>
  </si>
  <si>
    <t>spotify:artist:4mmEKUZZBwnzg4m6hizPyN</t>
  </si>
  <si>
    <t>spotify:album:7HUiOA5EEvIGeJKV9Q0lr1</t>
  </si>
  <si>
    <t>https://i.scdn.co/image/ab67616d0000b27378b8b1382d73ee8a78f35233</t>
  </si>
  <si>
    <t>https://p.scdn.co/mp3-preview/ddef7720a5549a7004e8c310e3b8147ce2508077?cid=9950ac751e34487dbbe027c4fd7f8e99</t>
  </si>
  <si>
    <t>QMZ961118708</t>
  </si>
  <si>
    <t>spotify:artist:304senzcXGpWqcpssNpmXJ, spotify:artist:0tfxEqaGYlcjPmwAodtkKq</t>
  </si>
  <si>
    <t>Brian Auger, Julie Driscoll</t>
  </si>
  <si>
    <t>spotify:album:2Jh7qESvMylhN0grIDCW5L</t>
  </si>
  <si>
    <t>spotify:artist:304senzcXGpWqcpssNpmXJ</t>
  </si>
  <si>
    <t>Brian Auger</t>
  </si>
  <si>
    <t>https://i.scdn.co/image/ab67616d0000b273c5afbf9dc1b4416dd12e62a1</t>
  </si>
  <si>
    <t>https://p.scdn.co/mp3-preview/ff5e5ba78ee33f5efc502aa26f31248e0648d1bf?cid=9950ac751e34487dbbe027c4fd7f8e99</t>
  </si>
  <si>
    <t>GBAJE0500815</t>
  </si>
  <si>
    <t>spotify:artist:6vLZIOiIW8QwSBWBLB4Zpa</t>
  </si>
  <si>
    <t>spotify:album:2FcEPPM88y8dLYOfQy2ZaI</t>
  </si>
  <si>
    <t>https://i.scdn.co/image/ab67616d0000b27371bffa5c0c6a7b700c580b0d</t>
  </si>
  <si>
    <t>https://p.scdn.co/mp3-preview/b90010a263d42ac013bcdf1adce98848d87364f5?cid=9950ac751e34487dbbe027c4fd7f8e99</t>
  </si>
  <si>
    <t>QMGEB2410309</t>
  </si>
  <si>
    <t>spotify:album:3DUpdqIR80hPagjSaPUeVH</t>
  </si>
  <si>
    <t>https://i.scdn.co/image/ab67616d0000b2731039c45fe13871681918a57d</t>
  </si>
  <si>
    <t>All Dog Alert - From "101 Dalmatians"/Score Version</t>
  </si>
  <si>
    <t>spotify:artist:5T60shnsXD8hlLRDsbvFoO</t>
  </si>
  <si>
    <t>spotify:album:6hcQqEfqHDkQZl1bdgr4Vr</t>
  </si>
  <si>
    <t>https://i.scdn.co/image/ab67616d0000b2739734b880ec5742822e49db80</t>
  </si>
  <si>
    <t>https://p.scdn.co/mp3-preview/6a8cd199defe47af6a077840911e59a22ef97112?cid=9950ac751e34487dbbe027c4fd7f8e99</t>
  </si>
  <si>
    <t>USWD10220301</t>
  </si>
  <si>
    <t>spotify:album:3ZtICWkqezf0bBTUwY1Khe</t>
  </si>
  <si>
    <t>https://i.scdn.co/image/ab67616d0000b27311079bb97e1f95d1a917ce0b</t>
  </si>
  <si>
    <t>https://p.scdn.co/mp3-preview/2fa296fcf916b56013476be9f42962b1bf9ea77b?cid=9950ac751e34487dbbe027c4fd7f8e99</t>
  </si>
  <si>
    <t>USMR17500039</t>
  </si>
  <si>
    <t>spotify:album:5GvGvPQuMy7ouApH7OSwhE</t>
  </si>
  <si>
    <t>https://i.scdn.co/image/ab67616d0000b27304b1d4ee91578df58146e23d</t>
  </si>
  <si>
    <t>https://p.scdn.co/mp3-preview/bb9070ecc26a06a1d2bc3b4d3f877942838fe35d?cid=9950ac751e34487dbbe027c4fd7f8e99</t>
  </si>
  <si>
    <t>USZPE1200148</t>
  </si>
  <si>
    <t>spotify:artist:1GFVkK9DUecapOZv2HzpiN</t>
  </si>
  <si>
    <t>spotify:album:5SXtseQfIRqgqhSj50qKY7</t>
  </si>
  <si>
    <t>https://i.scdn.co/image/ab67616d0000b273c4bed37441936a42ec29d39c</t>
  </si>
  <si>
    <t>https://p.scdn.co/mp3-preview/744fc7b6f464c23be9900e5e86e05fedc3893b2f?cid=9950ac751e34487dbbe027c4fd7f8e99</t>
  </si>
  <si>
    <t>USSM10312298</t>
  </si>
  <si>
    <t>https://p.scdn.co/mp3-preview/7ef0a21e875d22ac699344d6061e8cd8cdc283f3?cid=9950ac751e34487dbbe027c4fd7f8e99</t>
  </si>
  <si>
    <t>USCA29600437</t>
  </si>
  <si>
    <t>spotify:artist:3M4ThdJR28z9eSMcQHAZ5G</t>
  </si>
  <si>
    <t>spotify:album:6R6pjR9ocMYuqSuNx5e4mg</t>
  </si>
  <si>
    <t>https://i.scdn.co/image/ab67616d0000b27390b7c466e878862b5a9cece3</t>
  </si>
  <si>
    <t>https://p.scdn.co/mp3-preview/ce121567d5c0284e85188163c9963b686660eba1?cid=9950ac751e34487dbbe027c4fd7f8e99</t>
  </si>
  <si>
    <t>GBUM70601748</t>
  </si>
  <si>
    <t>spotify:album:36NLDBi2kX7XRHnyLzLOS8</t>
  </si>
  <si>
    <t>https://i.scdn.co/image/ab67616d0000b2735b3865880c7946fd6283db25</t>
  </si>
  <si>
    <t>https://p.scdn.co/mp3-preview/a8cce7d085b00bb82231c06cad2acd18d65813ff?cid=9950ac751e34487dbbe027c4fd7f8e99</t>
  </si>
  <si>
    <t>USFP71765203</t>
  </si>
  <si>
    <t>spotify:artist:6S0GHTqz5sxK5f9HtLXn9q</t>
  </si>
  <si>
    <t>spotify:album:1Vze7jtjAVQOdIIQ8oO2X7</t>
  </si>
  <si>
    <t>https://i.scdn.co/image/ab67616d0000b273da79cbc3b29d31b96ee3fc3d</t>
  </si>
  <si>
    <t>https://p.scdn.co/mp3-preview/aafe2f44fb50c54c6d9a6f823883183ec5099372?cid=9950ac751e34487dbbe027c4fd7f8e99</t>
  </si>
  <si>
    <t>USGF19500409</t>
  </si>
  <si>
    <t>spotify:album:3GXyPZJCzsnP4apzEiVyXu</t>
  </si>
  <si>
    <t>https://i.scdn.co/image/ab67616d0000b273e0f989834c2815497b33f542</t>
  </si>
  <si>
    <t>https://p.scdn.co/mp3-preview/0eefe2999166cb279ebfcdc0b1af5a83bf37c1db?cid=9950ac751e34487dbbe027c4fd7f8e99</t>
  </si>
  <si>
    <t>US3X51018501</t>
  </si>
  <si>
    <t>spotify:artist:2jR6Lr47O21Iq7l5Bs2mig</t>
  </si>
  <si>
    <t>spotify:album:10o5BqeBBtoOIhpddPY76l</t>
  </si>
  <si>
    <t>https://i.scdn.co/image/ab67616d0000b273b277eb04c1c405d15f30d2ce</t>
  </si>
  <si>
    <t>https://p.scdn.co/mp3-preview/773ca77f94215ffad6bbe1fe8efc0478db9e31df?cid=9950ac751e34487dbbe027c4fd7f8e99</t>
  </si>
  <si>
    <t>CBDHA2200017</t>
  </si>
  <si>
    <t>spotify:artist:0fX1VRKNIBwg3qD7oe2IVV</t>
  </si>
  <si>
    <t>spotify:album:2kmhmz9P7TH3jfJZm2WSWx</t>
  </si>
  <si>
    <t>https://i.scdn.co/image/ab67616d0000b2734a4b65af170c9d6d1506dbdd</t>
  </si>
  <si>
    <t>https://p.scdn.co/mp3-preview/1f612793b218771a2836cca88fb7d554bf67c983?cid=9950ac751e34487dbbe027c4fd7f8e99</t>
  </si>
  <si>
    <t>USACU0504642</t>
  </si>
  <si>
    <t>spotify:artist:5uGILxxiSWMniB1B4FpmOS</t>
  </si>
  <si>
    <t>spotify:album:3GrCs6hUep2YxdAoMhwO2H</t>
  </si>
  <si>
    <t>https://i.scdn.co/image/ab67616d0000b2738d6bc2e3937a6d659814a748</t>
  </si>
  <si>
    <t>https://p.scdn.co/mp3-preview/423fa3fa8f83481f5f986f9dbd299c4f899c5275?cid=9950ac751e34487dbbe027c4fd7f8e99</t>
  </si>
  <si>
    <t>DEZZ42171736</t>
  </si>
  <si>
    <t>spotify:album:02B0EXcXyArity4IKXXo5S</t>
  </si>
  <si>
    <t>https://i.scdn.co/image/ab67616d0000b2735635eeee1c548cd17724ef89</t>
  </si>
  <si>
    <t>https://p.scdn.co/mp3-preview/314dbfd4ccfae2c67ff9e20820f4e0d2f4ca4afe?cid=9950ac751e34487dbbe027c4fd7f8e99</t>
  </si>
  <si>
    <t>USMC15248795</t>
  </si>
  <si>
    <t>spotify:artist:0f8MDDzIc6M4uH1xH0o0gy</t>
  </si>
  <si>
    <t>spotify:album:3TxhWz2Fr7wKECfx8Ii8ch</t>
  </si>
  <si>
    <t>https://i.scdn.co/image/ab67616d0000b2731dbb341963b1e8bd7eb57885</t>
  </si>
  <si>
    <t>https://p.scdn.co/mp3-preview/643a2dcfe759ec33598caf57dff02b69b4ca491d?cid=9950ac751e34487dbbe027c4fd7f8e99</t>
  </si>
  <si>
    <t>USSM19000087</t>
  </si>
  <si>
    <t>spotify:artist:293zczrfYafIItmnmM3coR</t>
  </si>
  <si>
    <t>spotify:album:6eedtCtCjibu80yOhylSGL</t>
  </si>
  <si>
    <t>https://i.scdn.co/image/ab67616d0000b273a496dc8c33ca6d10668b3157</t>
  </si>
  <si>
    <t>https://p.scdn.co/mp3-preview/23dcffe5521f7562f7093337991f91dc746c8ee8?cid=9950ac751e34487dbbe027c4fd7f8e99</t>
  </si>
  <si>
    <t>USMC15619964</t>
  </si>
  <si>
    <t>spotify:album:1K4t7Jv7DuolDWnFLxKxkd</t>
  </si>
  <si>
    <t>https://i.scdn.co/image/ab67616d0000b273b58eccb715f3e9af608dec26</t>
  </si>
  <si>
    <t>USWB18000107</t>
  </si>
  <si>
    <t>spotify:album:3cn1jehwLTYqxT4tS1qiug</t>
  </si>
  <si>
    <t>https://i.scdn.co/image/ab67616d0000b2733be118e31be998342e04ec89</t>
  </si>
  <si>
    <t>https://p.scdn.co/mp3-preview/ece590d1a9f8a9744efae744d1c747056d4e66ce?cid=9950ac751e34487dbbe027c4fd7f8e99</t>
  </si>
  <si>
    <t>USVR10400214</t>
  </si>
  <si>
    <t>spotify:album:3bqZfeoWeeF14oR1k2S30A</t>
  </si>
  <si>
    <t>https://i.scdn.co/image/ab67616d0000b273939fca4074de7d01098f78cf</t>
  </si>
  <si>
    <t>https://p.scdn.co/mp3-preview/54edb48375359d76740e97b5c71c7ac677455f64?cid=9950ac751e34487dbbe027c4fd7f8e99</t>
  </si>
  <si>
    <t>USSM16900074</t>
  </si>
  <si>
    <t>spotify:album:64yIGFoYJVg66fRXIxIYJr</t>
  </si>
  <si>
    <t>https://i.scdn.co/image/ab67616d0000b273c12470f3f9af38f20ba4f2f1</t>
  </si>
  <si>
    <t>https://p.scdn.co/mp3-preview/6b11f45d54c0fadfa02686315688ddb6acfe35be?cid=9950ac751e34487dbbe027c4fd7f8e99</t>
  </si>
  <si>
    <t>USRN17700002</t>
  </si>
  <si>
    <t>spotify:artist:3bXausRZPwEGMB27YF25hB</t>
  </si>
  <si>
    <t>spotify:album:4RL4uDfEokilqfACIL5qB9</t>
  </si>
  <si>
    <t>https://i.scdn.co/image/ab67616d0000b27303e209500fdb062e65598a65</t>
  </si>
  <si>
    <t>https://p.scdn.co/mp3-preview/f80604c8c3f1e63273ff5c487eecb6eca29f421c?cid=9950ac751e34487dbbe027c4fd7f8e99</t>
  </si>
  <si>
    <t>NLB150400020</t>
  </si>
  <si>
    <t>spotify:artist:4me9CiGgV6sBQHhJTimbRC</t>
  </si>
  <si>
    <t>spotify:album:4Aahz6R8oZrMQ1ApcOwbZ5</t>
  </si>
  <si>
    <t>https://i.scdn.co/image/ab67616d0000b2732cba2f3963c7f78939795904</t>
  </si>
  <si>
    <t>https://p.scdn.co/mp3-preview/b40b9d100b0433efdb3adb79006b3ba1c1e09146?cid=9950ac751e34487dbbe027c4fd7f8e99</t>
  </si>
  <si>
    <t>USA560590498</t>
  </si>
  <si>
    <t>spotify:album:48efaobqOTbvnlxbETstey</t>
  </si>
  <si>
    <t>https://i.scdn.co/image/ab67616d0000b2733dbc767bf5a06821a554a812</t>
  </si>
  <si>
    <t>https://p.scdn.co/mp3-preview/fafcf92ab4ffe0f6d09c3f45ef72f816df64c356?cid=9950ac751e34487dbbe027c4fd7f8e99</t>
  </si>
  <si>
    <t>USSM19923053</t>
  </si>
  <si>
    <t>spotify:artist:5vg8Gj3XHSpj4ELEh7nZAH</t>
  </si>
  <si>
    <t>spotify:album:3wfHQawAo4Xv1tQ19g5k7M</t>
  </si>
  <si>
    <t>https://i.scdn.co/image/ab67616d0000b27321cc4df15a70f58825dce036</t>
  </si>
  <si>
    <t>https://p.scdn.co/mp3-preview/6e115ee98d4e625a7d2a6c353ddced85fe402923?cid=9950ac751e34487dbbe027c4fd7f8e99</t>
  </si>
  <si>
    <t>USA561253177</t>
  </si>
  <si>
    <t>spotify:artist:1Mxqyy3pSjf8kZZL4QVxS0, spotify:artist:6HQjvCmlSTzyNQyfuZWAT9</t>
  </si>
  <si>
    <t>Frank Sinatra, Dagmar</t>
  </si>
  <si>
    <t>spotify:album:4mql5hi9two0Dm5QriSqQv</t>
  </si>
  <si>
    <t>https://i.scdn.co/image/ab67616d0000b273dfe1a7906462bc581efbf7ea</t>
  </si>
  <si>
    <t>https://p.scdn.co/mp3-preview/07889a434997536f39060ea523e8e84eddc7640a?cid=9950ac751e34487dbbe027c4fd7f8e99</t>
  </si>
  <si>
    <t>USSM19919548</t>
  </si>
  <si>
    <t>spotify:artist:77OdfWXrYy6DcYPzmUOr6a, spotify:artist:0S2wjQ6I3i8ywHQDkQE07V</t>
  </si>
  <si>
    <t>The New Christy Minstrels, The Christy Minstrels</t>
  </si>
  <si>
    <t>spotify:album:0o0zcm4RBwMUWz0TY3mCDj</t>
  </si>
  <si>
    <t>spotify:artist:77OdfWXrYy6DcYPzmUOr6a</t>
  </si>
  <si>
    <t>The New Christy Minstrels</t>
  </si>
  <si>
    <t>https://i.scdn.co/image/ab67616d0000b2735635520ce04c23d35754a62e</t>
  </si>
  <si>
    <t>https://p.scdn.co/mp3-preview/2f8a52043a7530430c8bddadf87e01d510e1d8bd?cid=9950ac751e34487dbbe027c4fd7f8e99</t>
  </si>
  <si>
    <t>USSM11402957</t>
  </si>
  <si>
    <t>spotify:artist:68tOlTBGwArXhn3jalJ83K</t>
  </si>
  <si>
    <t>spotify:album:2mYIi8FshOeStdqopJwv4O</t>
  </si>
  <si>
    <t>https://i.scdn.co/image/ab67616d0000b273ca2848bb2ac099b22b8f1d02</t>
  </si>
  <si>
    <t>https://p.scdn.co/mp3-preview/eaf034c511210ad5957c38ffcce5aa7835cc9d6c?cid=9950ac751e34487dbbe027c4fd7f8e99</t>
  </si>
  <si>
    <t>US37H0400306</t>
  </si>
  <si>
    <t>spotify:artist:4i1bGk2Qc4aYMFNc6O9oKs</t>
  </si>
  <si>
    <t>spotify:album:70SHpYAGm7GpsMxegrwVoF</t>
  </si>
  <si>
    <t>spotify:artist:5yyedQjSNVjX5awCcuK5DX</t>
  </si>
  <si>
    <t>Harrod's Jubilee Singers / Utica Institute Jubilee Singers</t>
  </si>
  <si>
    <t>https://i.scdn.co/image/ab67616d0000b27384cacfbf12ee345b23ba603d</t>
  </si>
  <si>
    <t>https://p.scdn.co/mp3-preview/a499a65abdb284fe1c403dd958cc00b06444da47?cid=9950ac751e34487dbbe027c4fd7f8e99</t>
  </si>
  <si>
    <t>USA370504226</t>
  </si>
  <si>
    <t>spotify:artist:66JcJ2bg4TKlGk2PPqlhgM</t>
  </si>
  <si>
    <t>spotify:album:0293plDnOh7IWfydN50Tfw</t>
  </si>
  <si>
    <t>https://i.scdn.co/image/ab67616d0000b273731b7095a91bd6e4d2dd4596</t>
  </si>
  <si>
    <t>https://p.scdn.co/mp3-preview/98b71db4138aaf24e63147a03423695fcfc5473c?cid=9950ac751e34487dbbe027c4fd7f8e99</t>
  </si>
  <si>
    <t>USRH10451156</t>
  </si>
  <si>
    <t>spotify:artist:6ra4GIOgCZQZMOaUECftGN, spotify:artist:3P2gYnypDVi90ZavnaAhfL</t>
  </si>
  <si>
    <t>Frank Zappa, The Mothers Of Invention</t>
  </si>
  <si>
    <t>spotify:album:4mp2SC1Wq9jZJINGPAKv0V</t>
  </si>
  <si>
    <t>https://i.scdn.co/image/ab67616d0000b2733ce56d1cbdc2f99036160b94</t>
  </si>
  <si>
    <t>https://p.scdn.co/mp3-preview/a34d53d1070289729c9dd449fe8c686f30ce32a4?cid=9950ac751e34487dbbe027c4fd7f8e99</t>
  </si>
  <si>
    <t>USZPE1200189</t>
  </si>
  <si>
    <t>spotify:album:3fYYqAWAXw9QVju17dBoMR</t>
  </si>
  <si>
    <t>https://i.scdn.co/image/ab67616d0000b273cf3537a6b4bc268e4981c36e</t>
  </si>
  <si>
    <t>https://p.scdn.co/mp3-preview/03891169d40efe82b36ea80bf6550098fd66d057?cid=9950ac751e34487dbbe027c4fd7f8e99</t>
  </si>
  <si>
    <t>US39Z0603913</t>
  </si>
  <si>
    <t>spotify:artist:74Hj7BmnUXyx2udrIEIKwX</t>
  </si>
  <si>
    <t>spotify:album:6GPHWrMQG5Ns8O3aQKMro2</t>
  </si>
  <si>
    <t>https://i.scdn.co/image/ab67616d0000b2739f588bbc502030c9dbfc7b1b</t>
  </si>
  <si>
    <t>https://p.scdn.co/mp3-preview/93dfebc83739fa23a059824f4cbcfc6815e7f9f1?cid=9950ac751e34487dbbe027c4fd7f8e99</t>
  </si>
  <si>
    <t>NLA329506380</t>
  </si>
  <si>
    <t>spotify:artist:5Mu0EMEsUIVE132pNMywns</t>
  </si>
  <si>
    <t>spotify:album:5dCC29SnOre79SkoHBbPuG</t>
  </si>
  <si>
    <t>https://i.scdn.co/image/ab67616d0000b2735a7076cabe6568a434733436</t>
  </si>
  <si>
    <t>https://p.scdn.co/mp3-preview/d0adec328430cc18da932ef9a438a9208eeb02a0?cid=9950ac751e34487dbbe027c4fd7f8e99</t>
  </si>
  <si>
    <t>CAN110400092</t>
  </si>
  <si>
    <t>spotify:album:6Sa5vHSMHnIm1m0LG82xBM</t>
  </si>
  <si>
    <t>https://i.scdn.co/image/ab67616d0000b2736fc09be601e05c75d92a5533</t>
  </si>
  <si>
    <t>https://p.scdn.co/mp3-preview/09dfa1014be8b8d91952d151e611149826039527?cid=9950ac751e34487dbbe027c4fd7f8e99</t>
  </si>
  <si>
    <t>USWB19500356</t>
  </si>
  <si>
    <t>spotify:artist:3u4HBuoQ4dgPBzX2Q9uf5S</t>
  </si>
  <si>
    <t>spotify:album:1orQuQDeSCf7yEPSEAb6Gb</t>
  </si>
  <si>
    <t>https://i.scdn.co/image/ab67616d0000b273bc7bd2dafbd55237b170777c</t>
  </si>
  <si>
    <t>https://p.scdn.co/mp3-preview/59ca036a6fbd1d7a171d49015fdcc4f0f5de9907?cid=9950ac751e34487dbbe027c4fd7f8e99</t>
  </si>
  <si>
    <t>USQY50905214</t>
  </si>
  <si>
    <t>spotify:album:0n7z2DWvwvVhuNvXIhA4aA</t>
  </si>
  <si>
    <t>https://i.scdn.co/image/ab67616d0000b2732e9d5f2cca38fdcdfe699bdd</t>
  </si>
  <si>
    <t>https://p.scdn.co/mp3-preview/8875a05abda81aa6032ef311bac5b4a47fc1e97b?cid=9950ac751e34487dbbe027c4fd7f8e99</t>
  </si>
  <si>
    <t>USBY20000115</t>
  </si>
  <si>
    <t>spotify:artist:6ZLTlhejhndI4Rh53vYhrY</t>
  </si>
  <si>
    <t>spotify:album:537qKeG5gbEvKJpQ4Qmszn</t>
  </si>
  <si>
    <t>https://i.scdn.co/image/ab67616d0000b273813b607b3b7e094c306af4fd</t>
  </si>
  <si>
    <t>https://p.scdn.co/mp3-preview/823326c7dec351ae0dc22c8f7a75b3f68875dcfb?cid=9950ac751e34487dbbe027c4fd7f8e99</t>
  </si>
  <si>
    <t>USSM18300021</t>
  </si>
  <si>
    <t>spotify:artist:5iLBAambaWP9NQ7nOnSUEy</t>
  </si>
  <si>
    <t>spotify:album:1xh62YJAaCBJwsBiQFqjTa</t>
  </si>
  <si>
    <t>https://i.scdn.co/image/ab67616d0000b2736ca556ca37833599e09b778b</t>
  </si>
  <si>
    <t>https://p.scdn.co/mp3-preview/2a9f4515b153bbf762a65123b9fe535cca37c969?cid=9950ac751e34487dbbe027c4fd7f8e99</t>
  </si>
  <si>
    <t>uscgh0523749</t>
  </si>
  <si>
    <t>spotify:artist:0tVaocnHutXh3lK8GxfaqJ</t>
  </si>
  <si>
    <t>spotify:album:7hEzrUlC1yHCKd1ahlH4dU</t>
  </si>
  <si>
    <t>https://i.scdn.co/image/ab67616d0000b2730f7397444cb7cb17bc4859d8</t>
  </si>
  <si>
    <t>https://p.scdn.co/mp3-preview/e96593c99bdbb0a2ab71e0f974d4074629e66395?cid=9950ac751e34487dbbe027c4fd7f8e99</t>
  </si>
  <si>
    <t>US2B20419902</t>
  </si>
  <si>
    <t>spotify:album:2jUjrmnCfEEwvC4H2twuTI</t>
  </si>
  <si>
    <t>https://i.scdn.co/image/ab67616d0000b2730a54ff3b1f1a43f46d28a6f3</t>
  </si>
  <si>
    <t>https://p.scdn.co/mp3-preview/57ef1bd351a777aaae65c8d25aa7a98adc144ba8?cid=9950ac751e34487dbbe027c4fd7f8e99</t>
  </si>
  <si>
    <t>USEP40337108</t>
  </si>
  <si>
    <t>spotify:album:1SRcbGTK9lBZplbVt3dfZP</t>
  </si>
  <si>
    <t>https://i.scdn.co/image/ab67616d0000b27396e1af44de3f001495e3595d</t>
  </si>
  <si>
    <t>https://p.scdn.co/mp3-preview/658bf4c4fda1312ff56defb11db5c9f01dcabad3?cid=9950ac751e34487dbbe027c4fd7f8e99</t>
  </si>
  <si>
    <t>GB5KW1500006</t>
  </si>
  <si>
    <t>spotify:artist:5zoKOcTDI9EMOhGNaxL708</t>
  </si>
  <si>
    <t>spotify:album:2V78RuVG8YmX509TP0DM51</t>
  </si>
  <si>
    <t>https://i.scdn.co/image/ab67616d0000b273b5ac8f3ed72569bbe89f203d</t>
  </si>
  <si>
    <t>https://p.scdn.co/mp3-preview/c6f62894410eefdf3b99344216a0c90c1f7cff5d?cid=9950ac751e34487dbbe027c4fd7f8e99</t>
  </si>
  <si>
    <t>US5YX1400181</t>
  </si>
  <si>
    <t>spotify:album:2vN71IqV0ucqeYAoNGlHxV</t>
  </si>
  <si>
    <t>https://i.scdn.co/image/ab67616d0000b27359cf7f103b8e3f707948cd1d</t>
  </si>
  <si>
    <t>https://p.scdn.co/mp3-preview/2e3f9153216a5d03758d630668b246d7590114f2?cid=9950ac751e34487dbbe027c4fd7f8e99</t>
  </si>
  <si>
    <t>USZPE1200706</t>
  </si>
  <si>
    <t>spotify:artist:2CSKDmcSc6praUEWpTHxqs</t>
  </si>
  <si>
    <t>spotify:album:4OaY9h0256d5uMNaC4XqEO</t>
  </si>
  <si>
    <t>https://i.scdn.co/image/ab67616d0000b2734ccd6539a6a570065dbd5176</t>
  </si>
  <si>
    <t>https://p.scdn.co/mp3-preview/bdc8190388ec05000692b74d018a17bfd09d9ebe?cid=9950ac751e34487dbbe027c4fd7f8e99</t>
  </si>
  <si>
    <t>DK5L71500101</t>
  </si>
  <si>
    <t>spotify:artist:3bXhZFreBJF4QDUUiMmtZW</t>
  </si>
  <si>
    <t>spotify:album:5nO5x1Qgnf7zwmO83qrHRn</t>
  </si>
  <si>
    <t>https://i.scdn.co/image/ab67616d0000b273ef883c94c02915cacc3b5b36</t>
  </si>
  <si>
    <t>https://p.scdn.co/mp3-preview/f409970289c67747815a5ff102d81dbed3a76584?cid=9950ac751e34487dbbe027c4fd7f8e99</t>
  </si>
  <si>
    <t>USJI10200012</t>
  </si>
  <si>
    <t>spotify:artist:5kQGFREO5FzMBMsAO3cEtj</t>
  </si>
  <si>
    <t>spotify:album:16aGG0N50n3KeXLqSxWkyN</t>
  </si>
  <si>
    <t>https://i.scdn.co/image/ab67616d0000b2736a7377d3b13ed505a6bedf2c</t>
  </si>
  <si>
    <t>https://p.scdn.co/mp3-preview/8eb9303cf6f5a818a4098fe1b63b39725395b44d?cid=9950ac751e34487dbbe027c4fd7f8e99</t>
  </si>
  <si>
    <t>USA6G0021904</t>
  </si>
  <si>
    <t>spotify:artist:2SVw939fwuqSobLjF8u78b</t>
  </si>
  <si>
    <t>spotify:album:13wK6cU29pZjFs0zz2Ajbh</t>
  </si>
  <si>
    <t>https://i.scdn.co/image/ab67616d0000b273084e281ef2cf2c60d87e3dd3</t>
  </si>
  <si>
    <t>https://p.scdn.co/mp3-preview/4950ca8a1b6e6a50269940fb9d5f2706252f4b20?cid=9950ac751e34487dbbe027c4fd7f8e99</t>
  </si>
  <si>
    <t>USA6G0527107</t>
  </si>
  <si>
    <t>spotify:album:2uJgohXEPXIV4e6kjjxO6I</t>
  </si>
  <si>
    <t>https://i.scdn.co/image/ab67616d0000b2736d67f35565717a21c43a2c84</t>
  </si>
  <si>
    <t>https://p.scdn.co/mp3-preview/72ba6e83e9186205986618fdbc1a102f004938a8?cid=9950ac751e34487dbbe027c4fd7f8e99</t>
  </si>
  <si>
    <t>USVT10300038</t>
  </si>
  <si>
    <t>spotify:album:3osb3jObh21Bbvdx4rBxXL</t>
  </si>
  <si>
    <t>https://i.scdn.co/image/ab67616d0000b273426c84500554badcc54a368c</t>
  </si>
  <si>
    <t>USGF19470401</t>
  </si>
  <si>
    <t>spotify:artist:6gM87haEMrst4Eqdobf98c</t>
  </si>
  <si>
    <t>spotify:album:6O6e7u27FqCw3G0PK4Dcw4</t>
  </si>
  <si>
    <t>https://i.scdn.co/image/ab67616d0000b273082c1f4b0f2896fe6990d759</t>
  </si>
  <si>
    <t>https://p.scdn.co/mp3-preview/c91c31a08e4a6b19ae4cca0096f7e22a7c0b00c3?cid=9950ac751e34487dbbe027c4fd7f8e99</t>
  </si>
  <si>
    <t>USEWC0770050</t>
  </si>
  <si>
    <t>https://p.scdn.co/mp3-preview/3538fd1a8bfa0870e5307e3312035faaa060bdd6?cid=9950ac751e34487dbbe027c4fd7f8e99</t>
  </si>
  <si>
    <t>DEZZ42171916</t>
  </si>
  <si>
    <t>spotify:artist:19RTQvaVlFKOzB8z4CfZGm</t>
  </si>
  <si>
    <t>spotify:album:6xzgEuYdOK5coXNZgl29Bs</t>
  </si>
  <si>
    <t>"Too Late, Too Late" Vol. 9 (c. 1922-1945)</t>
  </si>
  <si>
    <t>https://i.scdn.co/image/ab67616d0000b273b6a35d610ba419fb55da6a22</t>
  </si>
  <si>
    <t>https://p.scdn.co/mp3-preview/0801383ffbb39bf78bc1f38893cbafcdf3070704?cid=9950ac751e34487dbbe027c4fd7f8e99</t>
  </si>
  <si>
    <t>USA560594799</t>
  </si>
  <si>
    <t>spotify:artist:0qsb6mnN5e7ut4axY4wofX</t>
  </si>
  <si>
    <t>spotify:album:1tQN0kBBWLdvfhPWXK4hlg</t>
  </si>
  <si>
    <t>https://i.scdn.co/image/ab67616d0000b273888e06bdd3ce1749a064c023</t>
  </si>
  <si>
    <t>https://p.scdn.co/mp3-preview/7ac6f0f510c9393eba2b1586187b599466ea5145?cid=9950ac751e34487dbbe027c4fd7f8e99</t>
  </si>
  <si>
    <t>GBAYE9900568</t>
  </si>
  <si>
    <t>spotify:artist:3Ybg9gi5V2x6i8OsLc9M7p, spotify:artist:0LyfQWJT6nXafLPZqxe9Of</t>
  </si>
  <si>
    <t>Robert Billig, Varios Artistas</t>
  </si>
  <si>
    <t>spotify:album:3jbKDx0zB1QoJQTw8i1AvD</t>
  </si>
  <si>
    <t>https://i.scdn.co/image/ab67616d0000b27311213770e112f78d4075b61f</t>
  </si>
  <si>
    <t>USUM70501093</t>
  </si>
  <si>
    <t>spotify:album:1zE8f9obCIer0y1CMDBLtt</t>
  </si>
  <si>
    <t>https://i.scdn.co/image/ab67616d0000b273ae1f9ff93d7d5332919b5e07</t>
  </si>
  <si>
    <t>https://p.scdn.co/mp3-preview/1752d0b6ba9ce5e9814337fea0cb5728cf450ee1?cid=9950ac751e34487dbbe027c4fd7f8e99</t>
  </si>
  <si>
    <t>USEE10180360</t>
  </si>
  <si>
    <t>spotify:album:1q1LuLo92N5cl5e0GKRq7h</t>
  </si>
  <si>
    <t>https://i.scdn.co/image/ab67616d0000b273a7a91f2f0e256aa36527eb85</t>
  </si>
  <si>
    <t>https://p.scdn.co/mp3-preview/fc1e9dd543f32003c2ce6f90d8a35da558cf7132?cid=9950ac751e34487dbbe027c4fd7f8e99</t>
  </si>
  <si>
    <t>USRH10651237</t>
  </si>
  <si>
    <t>spotify:artist:2CvCyf1gEVhI0mX6aFXmVI</t>
  </si>
  <si>
    <t>spotify:album:6OuZ6jmIIVb7K7tdEVThkG</t>
  </si>
  <si>
    <t>https://i.scdn.co/image/ab67616d0000b27327c9771cafa783ffc8e3dc43</t>
  </si>
  <si>
    <t>https://p.scdn.co/mp3-preview/378e2599f92a5741fe94deefa1c58e2c364a13a8?cid=9950ac751e34487dbbe027c4fd7f8e99</t>
  </si>
  <si>
    <t>USSM11002197</t>
  </si>
  <si>
    <t>spotify:artist:4awU3JRQXIYoxabdwO92AU</t>
  </si>
  <si>
    <t>spotify:album:3DKuaIs6SPOZVdDmxAkz7j</t>
  </si>
  <si>
    <t>https://i.scdn.co/image/ab67616d0000b27323bf87a91c8d4ff70cd8d60b</t>
  </si>
  <si>
    <t>https://p.scdn.co/mp3-preview/0315cce7c92aeb5472e9fb0b23e0c14fa6bb6610?cid=9950ac751e34487dbbe027c4fd7f8e99</t>
  </si>
  <si>
    <t>USGF19930407</t>
  </si>
  <si>
    <t>spotify:artist:2BqjUvq3HLFWNi1buGVxem</t>
  </si>
  <si>
    <t>spotify:album:5Z3FGyooJ9YFiXEnTzBj5e</t>
  </si>
  <si>
    <t>https://i.scdn.co/image/ab67616d0000b27385e01a8c18e0ffa9f5fd1d0f</t>
  </si>
  <si>
    <t>https://p.scdn.co/mp3-preview/e7eed194181e1000b034b614d2972ddb3d7c00ae?cid=9950ac751e34487dbbe027c4fd7f8e99</t>
  </si>
  <si>
    <t>USEP40906003</t>
  </si>
  <si>
    <t>spotify:album:4NNq2vwTapv4fSJcrZbPH7</t>
  </si>
  <si>
    <t>https://i.scdn.co/image/ab67616d0000b273d18fa8f63707115cb1b38f65</t>
  </si>
  <si>
    <t>https://p.scdn.co/mp3-preview/2f1a7fb702d068c97b2b6ac943150593957d8777?cid=9950ac751e34487dbbe027c4fd7f8e99</t>
  </si>
  <si>
    <t>QMMZN1701299</t>
  </si>
  <si>
    <t>spotify:album:5desuSVmQddmKNvvU2ATcf</t>
  </si>
  <si>
    <t>https://i.scdn.co/image/ab67616d0000b273efc22118db71056fbf338083</t>
  </si>
  <si>
    <t>https://p.scdn.co/mp3-preview/38bd9bb6f2e516ed8a156f3495677c3f8a05588f?cid=9950ac751e34487dbbe027c4fd7f8e99</t>
  </si>
  <si>
    <t>USEE19400082</t>
  </si>
  <si>
    <t>spotify:artist:5nCi3BB41mBaMH9gfr6Su0</t>
  </si>
  <si>
    <t>spotify:album:39vNHJ3nDr6oO9mWLrRpsI</t>
  </si>
  <si>
    <t>https://i.scdn.co/image/ab67616d0000b273cbb38cf3f5a5abe064afa94a</t>
  </si>
  <si>
    <t>https://p.scdn.co/mp3-preview/bec383b30a6b5a546cfa7a971669c4f7edbe0b8d?cid=9950ac751e34487dbbe027c4fd7f8e99</t>
  </si>
  <si>
    <t>CAN110900141</t>
  </si>
  <si>
    <t>spotify:artist:55tif8708yyDQlSjh3Trdu, spotify:artist:6WIvvGyPaFRxTuwBZkbqoD</t>
  </si>
  <si>
    <t>Ben Folds, Nick Hornby</t>
  </si>
  <si>
    <t>spotify:album:2B8xDhlnLu42Aaeri5Z9Mi</t>
  </si>
  <si>
    <t>https://i.scdn.co/image/ab67616d0000b273e38f7824183a3d79c87bd2ca</t>
  </si>
  <si>
    <t>https://p.scdn.co/mp3-preview/19427bbf92199e82a66455d84a94bd0e3d7486aa?cid=9950ac751e34487dbbe027c4fd7f8e99</t>
  </si>
  <si>
    <t>USNO11000154</t>
  </si>
  <si>
    <t>spotify:artist:7hDw3suvKY0KLud00BuzHL</t>
  </si>
  <si>
    <t>spotify:album:5FQqHxs3Nl2Lz6ggKuSGgW</t>
  </si>
  <si>
    <t>https://i.scdn.co/image/ab67616d0000b27331e4d16042434987c399acd7</t>
  </si>
  <si>
    <t>https://p.scdn.co/mp3-preview/4cf7429da05090692223a1f3f89531080e47a9b2?cid=9950ac751e34487dbbe027c4fd7f8e99</t>
  </si>
  <si>
    <t>US3R41836202</t>
  </si>
  <si>
    <t>spotify:album:4sBAGEzzGRFAPQ5myC129Y</t>
  </si>
  <si>
    <t>https://i.scdn.co/image/ab67616d0000b273512599dd7c793a9275af7029</t>
  </si>
  <si>
    <t>https://p.scdn.co/mp3-preview/c55bf9bcfd44f287d92f351cbeb25715cd1a7666?cid=9950ac751e34487dbbe027c4fd7f8e99</t>
  </si>
  <si>
    <t>USY251722516</t>
  </si>
  <si>
    <t>spotify:artist:1oM1vgebNTCZmVYwC3YYl8</t>
  </si>
  <si>
    <t>spotify:album:65DijN9sLVWStGtNSvsIO6</t>
  </si>
  <si>
    <t>https://i.scdn.co/image/ab67616d0000b273562f1a90f54b6736b23bb8b3</t>
  </si>
  <si>
    <t>https://p.scdn.co/mp3-preview/e7968efaf8b2526e8318c2cae7d88383a525c3d1?cid=9950ac751e34487dbbe027c4fd7f8e99</t>
  </si>
  <si>
    <t>USPS20801408</t>
  </si>
  <si>
    <t>spotify:album:3EbtMJsHbspjhN6Xd4plIu</t>
  </si>
  <si>
    <t>https://i.scdn.co/image/ab67616d0000b27385b05f4bb3c88cf252f96b68</t>
  </si>
  <si>
    <t>https://p.scdn.co/mp3-preview/714dd6e042e5feb19f0c07b32f4c975d402202b0?cid=9950ac751e34487dbbe027c4fd7f8e99</t>
  </si>
  <si>
    <t>USZPE1200165</t>
  </si>
  <si>
    <t>https://p.scdn.co/mp3-preview/d42b3972d57d1116b9ed48c7732d2e19faed5ec7?cid=9950ac751e34487dbbe027c4fd7f8e99</t>
  </si>
  <si>
    <t>USZPE1200166</t>
  </si>
  <si>
    <t>spotify:album:4I4xtHaIFOzhZfp1NIHkY6</t>
  </si>
  <si>
    <t>https://i.scdn.co/image/ab67616d0000b273acc11d868a59008935e72299</t>
  </si>
  <si>
    <t>https://p.scdn.co/mp3-preview/cdf531809ff1e22bf916d273aeb454d27bdfbfc3?cid=9950ac751e34487dbbe027c4fd7f8e99</t>
  </si>
  <si>
    <t>GB77R1400050</t>
  </si>
  <si>
    <t>spotify:album:5Uv5LmSKTT9okGkr3l9MjR</t>
  </si>
  <si>
    <t>https://i.scdn.co/image/ab67616d0000b27387d4e1a562b395b647ff8c6a</t>
  </si>
  <si>
    <t>https://p.scdn.co/mp3-preview/3e295b7361845dd03b6688d6f738d7da4bbb2120?cid=9950ac751e34487dbbe027c4fd7f8e99</t>
  </si>
  <si>
    <t>USSM19930830</t>
  </si>
  <si>
    <t>spotify:artist:5105k1OIV9BdhuB3rxtHYb</t>
  </si>
  <si>
    <t>spotify:album:1dpdoKr0x2FDEH5SzLN6Lz</t>
  </si>
  <si>
    <t>https://i.scdn.co/image/ab67616d0000b27329da474f1a0f9527434797ea</t>
  </si>
  <si>
    <t>https://p.scdn.co/mp3-preview/68b0f2ba4a2b5523b746378ae85e86312a2d213c?cid=9950ac751e34487dbbe027c4fd7f8e99</t>
  </si>
  <si>
    <t>USA5F8410977</t>
  </si>
  <si>
    <t>spotify:artist:28hJdGN1Awf7u3ifk2lVkg</t>
  </si>
  <si>
    <t>spotify:album:6Iy0YmPlXUc30fv2Pi6J2v</t>
  </si>
  <si>
    <t>https://i.scdn.co/image/ab67616d0000b273238d717294aa1401c2d4b938</t>
  </si>
  <si>
    <t>https://p.scdn.co/mp3-preview/e50c31a40f6cee71d1324f0e03905d47ccb1fab4?cid=9950ac751e34487dbbe027c4fd7f8e99</t>
  </si>
  <si>
    <t>USAT20181153</t>
  </si>
  <si>
    <t>spotify:album:0bCjsDy7xtSGsKleQXF9ng</t>
  </si>
  <si>
    <t>https://i.scdn.co/image/ab67616d0000b2732416da30701c087d1905fef2</t>
  </si>
  <si>
    <t>https://p.scdn.co/mp3-preview/fa72a22c2743f85d27c7815ad633bb5e7e70da52?cid=9950ac751e34487dbbe027c4fd7f8e99</t>
  </si>
  <si>
    <t>USPS20300403</t>
  </si>
  <si>
    <t>spotify:album:0hSKsAfvBPfJupYNmzRfHt</t>
  </si>
  <si>
    <t>https://i.scdn.co/image/ab67616d0000b27359237cc9e74983afdbdde78e</t>
  </si>
  <si>
    <t>https://p.scdn.co/mp3-preview/60907b360a5d076ef38db53b2db12e745aab915a?cid=9950ac751e34487dbbe027c4fd7f8e99</t>
  </si>
  <si>
    <t>USEP41718339</t>
  </si>
  <si>
    <t>spotify:artist:2DS5RPK5A2GQTucYlgsQdE, spotify:artist:7pPd37kd71YlBRdcw0vbWR</t>
  </si>
  <si>
    <t>Perry Farrell, Satellite Party</t>
  </si>
  <si>
    <t>spotify:album:48D6wBwryMzAxup0Hvwztf</t>
  </si>
  <si>
    <t>spotify:artist:2DS5RPK5A2GQTucYlgsQdE</t>
  </si>
  <si>
    <t>Perry Farrell</t>
  </si>
  <si>
    <t>https://i.scdn.co/image/ab67616d0000b273074751e1d6c763c81a218575</t>
  </si>
  <si>
    <t>USSM10700109</t>
  </si>
  <si>
    <t>spotify:album:54uwPrcHfWW7KVtZCfc6f7</t>
  </si>
  <si>
    <t>https://i.scdn.co/image/ab67616d0000b2730a3cb494c41263f4a2ae7112</t>
  </si>
  <si>
    <t>spotify:artist:56tggwKsz5OqCDf1i0Str9</t>
  </si>
  <si>
    <t>spotify:album:4nyc58AKKAPIDSuybSUfgQ</t>
  </si>
  <si>
    <t>https://i.scdn.co/image/ab67616d0000b273e620e5a233c1fb08e5da43fd</t>
  </si>
  <si>
    <t>https://p.scdn.co/mp3-preview/cf4cd7dfaee001200ea8e4f4110042857067467e?cid=9950ac751e34487dbbe027c4fd7f8e99</t>
  </si>
  <si>
    <t>USMC14673659</t>
  </si>
  <si>
    <t>spotify:artist:0kLeQeOAEqHdFMUItesuij</t>
  </si>
  <si>
    <t>spotify:album:2qPqmOps82kDudJ0ZPQDVD</t>
  </si>
  <si>
    <t>https://i.scdn.co/image/ab67616d0000b2736971d516940a05ea5070e052</t>
  </si>
  <si>
    <t>https://p.scdn.co/mp3-preview/fa57c957648d2d8c14370efdf45dedec36b194e0?cid=9950ac751e34487dbbe027c4fd7f8e99</t>
  </si>
  <si>
    <t>USSM11000032</t>
  </si>
  <si>
    <t>https://p.scdn.co/mp3-preview/8b69f510e5f8e86f23b218e842639587524041ee?cid=9950ac751e34487dbbe027c4fd7f8e99</t>
  </si>
  <si>
    <t>USBB19201234</t>
  </si>
  <si>
    <t>spotify:artist:5qB1yyilv9yWR6Kw6bwxM7</t>
  </si>
  <si>
    <t>spotify:album:5UcYzsZyFvGkAHRkfrUgFh</t>
  </si>
  <si>
    <t>https://i.scdn.co/image/ab67616d0000b2736018de8863f263f029dff41d</t>
  </si>
  <si>
    <t>https://p.scdn.co/mp3-preview/d747bab983a27db3e0057b144b84f802843b41a4?cid=9950ac751e34487dbbe027c4fd7f8e99</t>
  </si>
  <si>
    <t>GBPS81516505</t>
  </si>
  <si>
    <t>spotify:album:468ZwCchVtzEbt9BHmXopb</t>
  </si>
  <si>
    <t>https://i.scdn.co/image/ab67616d0000b2739449d3adaa0f6e26af288c0d</t>
  </si>
  <si>
    <t>https://p.scdn.co/mp3-preview/208a92e77f1cc5e2ee7d0aa4faf9e37afcd3640c?cid=9950ac751e34487dbbe027c4fd7f8e99</t>
  </si>
  <si>
    <t>USRC10200072</t>
  </si>
  <si>
    <t>spotify:artist:1SkfhhVFZWKdLrXJCwZJ1T</t>
  </si>
  <si>
    <t>spotify:album:68SDcakAuK13CwP1UrVFsK</t>
  </si>
  <si>
    <t>https://i.scdn.co/image/ab67616d0000b273185a6473fc1568a2d3c8319c</t>
  </si>
  <si>
    <t>https://p.scdn.co/mp3-preview/81969c274bebb3f975857ccd834b8106006e15c6?cid=9950ac751e34487dbbe027c4fd7f8e99</t>
  </si>
  <si>
    <t>DEXN92265154</t>
  </si>
  <si>
    <t>spotify:album:4TJIdlY9hGSSTO1kUs1neh</t>
  </si>
  <si>
    <t>https://i.scdn.co/image/ab67616d0000b2734a04593b7c149dc7b725683e</t>
  </si>
  <si>
    <t>https://p.scdn.co/mp3-preview/e521dfccd4a99b2afd86ed6dd0000a58309ffbf2?cid=9950ac751e34487dbbe027c4fd7f8e99</t>
  </si>
  <si>
    <t>USSM10104893</t>
  </si>
  <si>
    <t>https://p.scdn.co/mp3-preview/add59fd8c29afae66f65a4a1a99f0d845b3bb959?cid=9950ac751e34487dbbe027c4fd7f8e99</t>
  </si>
  <si>
    <t>USZPE1200180</t>
  </si>
  <si>
    <t>spotify:artist:6ZNO9GWnBJQj7WtQFJfyBq</t>
  </si>
  <si>
    <t>spotify:album:0S6G23Upkfoptls1SbobRK</t>
  </si>
  <si>
    <t>https://i.scdn.co/image/ab67616d0000b27368434242b04606fba7c65e71</t>
  </si>
  <si>
    <t>https://p.scdn.co/mp3-preview/4653b26ec375855e3b044f2ece53b1d508e3f07c?cid=9950ac751e34487dbbe027c4fd7f8e99</t>
  </si>
  <si>
    <t>DEC831100249</t>
  </si>
  <si>
    <t>spotify:artist:1SvG3y1gYAFOsv9785Xu9T</t>
  </si>
  <si>
    <t>spotify:album:29TXNAvm3QbbEukpMQibGR</t>
  </si>
  <si>
    <t>https://i.scdn.co/image/ab67616d0000b27353ed1247474f96bfcaef6e2d</t>
  </si>
  <si>
    <t>https://p.scdn.co/mp3-preview/39902df51e29bddd6484a84235b2bd9d1724a8bc?cid=9950ac751e34487dbbe027c4fd7f8e99</t>
  </si>
  <si>
    <t>USPR37207125</t>
  </si>
  <si>
    <t>spotify:artist:08F3Y3SctIlsOEmKd6dnH8, spotify:artist:1agA8bGlQIWvtOm96xbidO</t>
  </si>
  <si>
    <t>Yusuf / Cat Stevens, Alan Tew</t>
  </si>
  <si>
    <t>spotify:album:50dTZ291gNKztQmao1BMmC</t>
  </si>
  <si>
    <t>https://i.scdn.co/image/ab67616d0000b273c2070c9ab419f7e5ef90dd8b</t>
  </si>
  <si>
    <t>spotify:album:02DEY3qJz9OS7Hwg3yyRMW</t>
  </si>
  <si>
    <t>https://i.scdn.co/image/ab67616d0000b27301f47bc9e6b8f0aeb5347f83</t>
  </si>
  <si>
    <t>https://p.scdn.co/mp3-preview/51315a0588f683751bc172cc48c4b2f2b4bbe197?cid=9950ac751e34487dbbe027c4fd7f8e99</t>
  </si>
  <si>
    <t>USSM17100682</t>
  </si>
  <si>
    <t>spotify:artist:4PWqvc4ydEyoyBhXPOxDyy</t>
  </si>
  <si>
    <t>spotify:album:3Ax3inYpZtVJulh5mu5ENs</t>
  </si>
  <si>
    <t>https://i.scdn.co/image/ab67616d0000b273ef94126bf909a7a8b2249160</t>
  </si>
  <si>
    <t>https://p.scdn.co/mp3-preview/b0d7158565b09b7a0f031152bd27f99872d0db2b?cid=9950ac751e34487dbbe027c4fd7f8e99</t>
  </si>
  <si>
    <t>USMTD1000023</t>
  </si>
  <si>
    <t>spotify:artist:7j8I1aIBA9Z9bMy7mTwWKk</t>
  </si>
  <si>
    <t>spotify:album:4SMb2wrFiQslrZy7Z6h4cO</t>
  </si>
  <si>
    <t>https://i.scdn.co/image/ab67616d0000b273759416e81ef7fd35d18fb14b</t>
  </si>
  <si>
    <t>https://p.scdn.co/mp3-preview/ee2220dc8b815d60264af19a41821ec543b0c70a?cid=9950ac751e34487dbbe027c4fd7f8e99</t>
  </si>
  <si>
    <t>FRX281592334</t>
  </si>
  <si>
    <t>spotify:artist:7rOldyBQnbp9DtBGoKEiwl</t>
  </si>
  <si>
    <t>spotify:album:1EiBg3hmRNfSPEwbcrOhYY</t>
  </si>
  <si>
    <t>https://i.scdn.co/image/ab67616d0000b273359e0d4db1a513276f394f43</t>
  </si>
  <si>
    <t>https://p.scdn.co/mp3-preview/86de0dd15da5d968265cf42995eb1ceedf0b82a7?cid=9950ac751e34487dbbe027c4fd7f8e99</t>
  </si>
  <si>
    <t>DEXO42238779</t>
  </si>
  <si>
    <t>spotify:artist:1FGYC9AcBsascq5DSXX1Ie</t>
  </si>
  <si>
    <t>spotify:album:1OOvYD7b3OfJyzVhlLzXmm</t>
  </si>
  <si>
    <t>https://i.scdn.co/image/ab67616d0000b2731ac01e1dc02145ed0418084e</t>
  </si>
  <si>
    <t>https://p.scdn.co/mp3-preview/ab684f19416d5e6d92eb26e18d80b27b0762808b?cid=9950ac751e34487dbbe027c4fd7f8e99</t>
  </si>
  <si>
    <t>US7SF1353045</t>
  </si>
  <si>
    <t>spotify:artist:19eLuQmk9aCobbVDHc6eek</t>
  </si>
  <si>
    <t>spotify:album:6yvbyi8LOzXI59WkW6QzG2</t>
  </si>
  <si>
    <t>https://i.scdn.co/image/ab67616d0000b273c5392877745722417fbd5157</t>
  </si>
  <si>
    <t>https://p.scdn.co/mp3-preview/0d9dca734a5b19fdf0d3fb100b4c13eb45df6dca?cid=9950ac751e34487dbbe027c4fd7f8e99</t>
  </si>
  <si>
    <t>USSM15400035</t>
  </si>
  <si>
    <t>spotify:album:700I4gyMNeswsHsMwTu8ig</t>
  </si>
  <si>
    <t>https://i.scdn.co/image/ab67616d0000b273f8865d904ed554795a3e8179</t>
  </si>
  <si>
    <t>https://p.scdn.co/mp3-preview/d91b677d29e9c92c0416bac6fb0e4dee11847d0d?cid=9950ac751e34487dbbe027c4fd7f8e99</t>
  </si>
  <si>
    <t>USSM19903044</t>
  </si>
  <si>
    <t>https://p.scdn.co/mp3-preview/d97884d1119b08e441eeebe598893b0616167663?cid=9950ac751e34487dbbe027c4fd7f8e99</t>
  </si>
  <si>
    <t>USZPE1200069</t>
  </si>
  <si>
    <t>spotify:artist:0wvSc7vKa2cDNeNGSf0DL7</t>
  </si>
  <si>
    <t>spotify:album:5z8nPyeZ5trTjdTKLvgPlA</t>
  </si>
  <si>
    <t>https://i.scdn.co/image/ab67616d0000b273f3bb95fa968f15ff8c8382f1</t>
  </si>
  <si>
    <t>https://p.scdn.co/mp3-preview/7c2964a89fa9e873f198e4cd3b61beeedc64f1d5?cid=9950ac751e34487dbbe027c4fd7f8e99</t>
  </si>
  <si>
    <t>USCXG1600618</t>
  </si>
  <si>
    <t>spotify:artist:6fOnboFQEUQ8jAXANWUSWg</t>
  </si>
  <si>
    <t>spotify:album:5yc4jFIVNpnBWuBChpQ20O</t>
  </si>
  <si>
    <t>spotify:artist:5vZxx7fpnEbHPciZenQI8g</t>
  </si>
  <si>
    <t>Walter Winson</t>
  </si>
  <si>
    <t>https://i.scdn.co/image/ab67616d0000b2737fc3fd3ca33bae0a04b613df</t>
  </si>
  <si>
    <t>https://p.scdn.co/mp3-preview/25777c2a646f6f6e7d568bfb7f28a3762d465d15?cid=9950ac751e34487dbbe027c4fd7f8e99</t>
  </si>
  <si>
    <t>USA370501569</t>
  </si>
  <si>
    <t>spotify:artist:2FMBk3bZJMl4GMzLHrEWzM</t>
  </si>
  <si>
    <t>spotify:album:6Gn1gwm5Xf9BpTWtc4CNFt</t>
  </si>
  <si>
    <t>https://i.scdn.co/image/ab67616d0000b273cc0ae86dcbf8d8ca67d26799</t>
  </si>
  <si>
    <t>https://p.scdn.co/mp3-preview/7e1b93bbf7715b7c34a25b03b07cdc5a9d6f3c7b?cid=9950ac751e34487dbbe027c4fd7f8e99</t>
  </si>
  <si>
    <t>USA560529927</t>
  </si>
  <si>
    <t>spotify:artist:74g0xdNndEjFzMKSRFUMNM</t>
  </si>
  <si>
    <t>spotify:album:1BEqtCfrRyXqlwmYU4PH29</t>
  </si>
  <si>
    <t>https://i.scdn.co/image/ab67616d0000b2732a5eb31e42e5d8c46d4228b7</t>
  </si>
  <si>
    <t>https://p.scdn.co/mp3-preview/efcb24c96485a496f84e37b2d1dea686d4442300?cid=9950ac751e34487dbbe027c4fd7f8e99</t>
  </si>
  <si>
    <t>USA560527826</t>
  </si>
  <si>
    <t>spotify:artist:6ZjFtWeHP9XN7FeKSUe80S</t>
  </si>
  <si>
    <t>spotify:album:3LUl8xtWt9CT44R6NUwRIW</t>
  </si>
  <si>
    <t>https://i.scdn.co/image/ab67616d0000b273d6a28c880c1c47b6be3a7e90</t>
  </si>
  <si>
    <t>https://p.scdn.co/mp3-preview/a32c20e1a7e6b71b0331397bee1c2f3238f4374b?cid=9950ac751e34487dbbe027c4fd7f8e99</t>
  </si>
  <si>
    <t>QMKQ51200049</t>
  </si>
  <si>
    <t>spotify:artist:7GYdSOyUNp70L6kXepVAzJ</t>
  </si>
  <si>
    <t>spotify:album:7CpP2dTAWDZu6MRR1UE4cp</t>
  </si>
  <si>
    <t>https://i.scdn.co/image/ab67616d0000b27328c3df4794caa56f34f82951</t>
  </si>
  <si>
    <t>https://p.scdn.co/mp3-preview/9aef3923b075712468410e96c35ff7084bcb96e6?cid=9950ac751e34487dbbe027c4fd7f8e99</t>
  </si>
  <si>
    <t>US1A19916307</t>
  </si>
  <si>
    <t>Dalmatian Plantation / Finale - From "101 Dalmatians"/Soundtrack Version</t>
  </si>
  <si>
    <t>spotify:artist:3UcnwnNwP6egaBs7DAgRdJ, spotify:artist:3mq13r65RzTmLxBfWyX8x4</t>
  </si>
  <si>
    <t>Bill Lee, Lucille Bliss</t>
  </si>
  <si>
    <t>https://p.scdn.co/mp3-preview/59a6487160a61669096ad5d2a6f93067fb18f9e4?cid=9950ac751e34487dbbe027c4fd7f8e99</t>
  </si>
  <si>
    <t>USWD10220310</t>
  </si>
  <si>
    <t>spotify:artist:6Y21yqal00z7As840atRpD</t>
  </si>
  <si>
    <t>spotify:album:7BiGRjde2Q6krh2dA9FSDn</t>
  </si>
  <si>
    <t>https://i.scdn.co/image/ab67616d0000b273f3f5df0e52e55c2818608c0e</t>
  </si>
  <si>
    <t>https://p.scdn.co/mp3-preview/5b2c8466e3cd478646dd9073e1fef4d6dee62e20?cid=9950ac751e34487dbbe027c4fd7f8e99</t>
  </si>
  <si>
    <t>USJ541010001</t>
  </si>
  <si>
    <t>spotify:artist:4gQ8biCMcMrOuBdJx639Q0</t>
  </si>
  <si>
    <t>spotify:album:50TtZo1OeEN6eecHoCWTFV</t>
  </si>
  <si>
    <t>https://i.scdn.co/image/ab67616d0000b2738b30104c4e435e2e40d2ab42</t>
  </si>
  <si>
    <t>https://p.scdn.co/mp3-preview/91c552178e4ac83a775b46ad7c8eed629d62ad27?cid=9950ac751e34487dbbe027c4fd7f8e99</t>
  </si>
  <si>
    <t>USDQZ0600025</t>
  </si>
  <si>
    <t>spotify:artist:1yNOfXGQNGjAynk77wv85x</t>
  </si>
  <si>
    <t>spotify:album:0CHr7nfBBFriUQqSqQw8pt</t>
  </si>
  <si>
    <t>https://i.scdn.co/image/ab67616d0000b2733a074881d1e87ff57baa4bdc</t>
  </si>
  <si>
    <t>https://p.scdn.co/mp3-preview/2dfd6e7f06863e270e3303acd4555378995d45cc?cid=9950ac751e34487dbbe027c4fd7f8e99</t>
  </si>
  <si>
    <t>USFI85900201</t>
  </si>
  <si>
    <t>spotify:artist:0kK3ZgTw6mvlYgekz4xf18, spotify:artist:0uIrm4Ub9qBmp4t7A2Rchk, spotify:artist:3lrwdIWcHi2VyhaiiqNw35</t>
  </si>
  <si>
    <t>Marcia Ball, Lou Ann Barton, Angela Strehli</t>
  </si>
  <si>
    <t>spotify:album:4sUwTIjOA1WtEuuOYxqdBI</t>
  </si>
  <si>
    <t>https://i.scdn.co/image/ab67616d0000b27322b2bff37b5fa79b81ec7ddf</t>
  </si>
  <si>
    <t>https://p.scdn.co/mp3-preview/88ad65003ea64afff8fc2d7fa57dadf8fb4ccd09?cid=9950ac751e34487dbbe027c4fd7f8e99</t>
  </si>
  <si>
    <t>US33C0401412</t>
  </si>
  <si>
    <t>spotify:artist:3GjPnuJtWUiwPm1Kn8zyG4</t>
  </si>
  <si>
    <t>spotify:album:0vsnHNsetfSAhsjAcCOixV</t>
  </si>
  <si>
    <t>https://i.scdn.co/image/ab67616d0000b273225def5a3efcd28fe751bfcc</t>
  </si>
  <si>
    <t>USMC13690785</t>
  </si>
  <si>
    <t>spotify:album:5u0ERVy1Cic5KiDnGpgMRj</t>
  </si>
  <si>
    <t>https://i.scdn.co/image/ab67616d0000b2733e1b774abedddcb81f782a4f</t>
  </si>
  <si>
    <t>https://p.scdn.co/mp3-preview/3e18ed14f97f6a6221027a8580b55089dc29c323?cid=9950ac751e34487dbbe027c4fd7f8e99</t>
  </si>
  <si>
    <t>USMC15751852</t>
  </si>
  <si>
    <t>spotify:artist:6mpIGgvVVlb1m1OwoGKRuY</t>
  </si>
  <si>
    <t>spotify:album:0aEfGzQ5CT4ax7KvwTGeDc</t>
  </si>
  <si>
    <t>https://i.scdn.co/image/ab67616d0000b273a8b5eb018539da853de8f22a</t>
  </si>
  <si>
    <t>https://p.scdn.co/mp3-preview/916f5d251baff96c96ca950122180bf3042d9df9?cid=9950ac751e34487dbbe027c4fd7f8e99</t>
  </si>
  <si>
    <t>USAM10200352</t>
  </si>
  <si>
    <t>spotify:artist:7rnGpkRXprZHH7rwKwEMy2</t>
  </si>
  <si>
    <t>spotify:album:5uLGugaAeGREwn42q7eKWR</t>
  </si>
  <si>
    <t>https://i.scdn.co/image/ab67616d0000b273d544650ce9aab27b68c0f2ee</t>
  </si>
  <si>
    <t>https://p.scdn.co/mp3-preview/fb5cdb1b9e5cd801d7f0d332f5df64a4138473a6?cid=9950ac751e34487dbbe027c4fd7f8e99</t>
  </si>
  <si>
    <t>uscgj2279836</t>
  </si>
  <si>
    <t>spotify:artist:5rX1EodZfwxmW4fQX2Caot</t>
  </si>
  <si>
    <t>spotify:album:4SPbtzCATQqeHmN2Evs26H</t>
  </si>
  <si>
    <t>https://i.scdn.co/image/ab67616d0000b273e62a9c46621cb8264a2af0ab</t>
  </si>
  <si>
    <t>https://p.scdn.co/mp3-preview/3bbb4317c457dcf5ad74e2312076e24fa40ccaa7?cid=9950ac751e34487dbbe027c4fd7f8e99</t>
  </si>
  <si>
    <t>USC4R1706045</t>
  </si>
  <si>
    <t>spotify:album:7rtTHKZbip3YBDgcOzSc5k</t>
  </si>
  <si>
    <t>https://i.scdn.co/image/ab67616d0000b2733d008a36aeaf8ed8fb77827d</t>
  </si>
  <si>
    <t>https://p.scdn.co/mp3-preview/7966c098ca617f1af9fc4ffc8a98c9eaef1f5a91?cid=9950ac751e34487dbbe027c4fd7f8e99</t>
  </si>
  <si>
    <t>USA560564415</t>
  </si>
  <si>
    <t>spotify:artist:55dlp5I9jyc4UjzlrcKMnq, spotify:artist:1fpXM23IoNckJ7NDAm8YJQ</t>
  </si>
  <si>
    <t>Isobel Campbell, Mark Lanegan</t>
  </si>
  <si>
    <t>spotify:album:4vPZUSwLbvknOOo9UJZQVs</t>
  </si>
  <si>
    <t>https://i.scdn.co/image/ab67616d0000b2730ef11b71c93846655f7b0d31</t>
  </si>
  <si>
    <t>https://p.scdn.co/mp3-preview/4917348ff477dd4ed8a56284ddaace6ac700762a?cid=9950ac751e34487dbbe027c4fd7f8e99</t>
  </si>
  <si>
    <t>GBUM71003568</t>
  </si>
  <si>
    <t>spotify:album:06JqOkwwy91OxrApXclzYf</t>
  </si>
  <si>
    <t>https://i.scdn.co/image/ab67616d0000b273470a57c2dc8710171d4783df</t>
  </si>
  <si>
    <t>https://p.scdn.co/mp3-preview/70887dc70db3609e389a428a3a9f9c5eec0fcd9a?cid=9950ac751e34487dbbe027c4fd7f8e99</t>
  </si>
  <si>
    <t>USRH11802563</t>
  </si>
  <si>
    <t>spotify:artist:2IvkS5MXK0vPGnwyJsrEyV</t>
  </si>
  <si>
    <t>spotify:album:5TjDN2hfsgNWVtP8Ew56Xx</t>
  </si>
  <si>
    <t>https://i.scdn.co/image/ab67616d0000b273df1fe3ded9cbd39fa81136f2</t>
  </si>
  <si>
    <t>https://p.scdn.co/mp3-preview/db866311246a790ac8f3f053a65920794e350395?cid=9950ac751e34487dbbe027c4fd7f8e99</t>
  </si>
  <si>
    <t>USUM71809295</t>
  </si>
  <si>
    <t>spotify:album:7IKUTIc9UWuVngyGPtqNHS</t>
  </si>
  <si>
    <t>https://i.scdn.co/image/ab67616d0000b2733992c7ab57975935b29fa22b</t>
  </si>
  <si>
    <t>https://p.scdn.co/mp3-preview/e50f6209414b723c9af64d38019dd3b6adbbc550?cid=9950ac751e34487dbbe027c4fd7f8e99</t>
  </si>
  <si>
    <t>USEE19900771</t>
  </si>
  <si>
    <t>spotify:album:0I7FkYrckzJtK1ND8vzqoO</t>
  </si>
  <si>
    <t>https://i.scdn.co/image/ab67616d0000b273a254f3777d9d262b432ebc1a</t>
  </si>
  <si>
    <t>https://p.scdn.co/mp3-preview/5e437c1b177c4871a1ce56c430bdd5757826c8c1?cid=9950ac751e34487dbbe027c4fd7f8e99</t>
  </si>
  <si>
    <t>AUAP08800014</t>
  </si>
  <si>
    <t>spotify:album:3arG8ypefLVEmDBzFVCsyR</t>
  </si>
  <si>
    <t>https://i.scdn.co/image/ab67616d0000b273634a3cb7d21e35f96208c6ec</t>
  </si>
  <si>
    <t>https://p.scdn.co/mp3-preview/b59fe596a7dbea73dcd8577add45deb465ace331?cid=9950ac751e34487dbbe027c4fd7f8e99</t>
  </si>
  <si>
    <t>USWB10903924</t>
  </si>
  <si>
    <t>spotify:artist:4gQ8biCMcMrOuBdJx639Q0, spotify:artist:7d10VF1J4LqW7vrpPOngzm</t>
  </si>
  <si>
    <t>Ray Wylie Hubbard, Larkin Poe</t>
  </si>
  <si>
    <t>spotify:album:4vRwOE5KE82xb6n9uQi8ET</t>
  </si>
  <si>
    <t>https://i.scdn.co/image/ab67616d0000b273a32b1d2f0cf0dc84e3c0a7c1</t>
  </si>
  <si>
    <t>https://p.scdn.co/mp3-preview/b84ff06f9d6a98ca6ae794dd3f9ebbcf29c4e3e5?cid=9950ac751e34487dbbe027c4fd7f8e99</t>
  </si>
  <si>
    <t>USCJY2077007</t>
  </si>
  <si>
    <t>spotify:artist:5rTfve7qtpGUq2PVVmyFVS</t>
  </si>
  <si>
    <t>spotify:album:3tYb02Y1DxAyVD0jVnlaAk</t>
  </si>
  <si>
    <t>https://i.scdn.co/image/ab67616d0000b2732570024fce2fab981d347edc</t>
  </si>
  <si>
    <t>https://p.scdn.co/mp3-preview/48027cd92d084bebee576a06480d24db4b964398?cid=9950ac751e34487dbbe027c4fd7f8e99</t>
  </si>
  <si>
    <t>USA360916303</t>
  </si>
  <si>
    <t>spotify:artist:388Y4nUQbYSyonhNlBEypT</t>
  </si>
  <si>
    <t>spotify:album:2J9C8d2hzY1hW4hPOMx5zZ</t>
  </si>
  <si>
    <t>https://i.scdn.co/image/ab67616d0000b273bcdd4506b23395ff622dd5d0</t>
  </si>
  <si>
    <t>https://p.scdn.co/mp3-preview/102428d5e55f62c5805191ab6d577f521306a8fb?cid=9950ac751e34487dbbe027c4fd7f8e99</t>
  </si>
  <si>
    <t>USMC18012112</t>
  </si>
  <si>
    <t>GBAYE8300059</t>
  </si>
  <si>
    <t>spotify:artist:5oMs8Hjij4Yw3KiFIj257A</t>
  </si>
  <si>
    <t>spotify:album:2Wty4DBDoFdF0PetlDAh4Y</t>
  </si>
  <si>
    <t>https://i.scdn.co/image/ab67616d0000b27376e07a056b2de77053d4eb8e</t>
  </si>
  <si>
    <t>https://p.scdn.co/mp3-preview/58fb19c708f47c905fbef94c4e4c40c93b0238aa?cid=9950ac751e34487dbbe027c4fd7f8e99</t>
  </si>
  <si>
    <t>GBW3X1400035</t>
  </si>
  <si>
    <t>spotify:album:13fPpAYLjzs1lCUl8tCLVs</t>
  </si>
  <si>
    <t>https://i.scdn.co/image/ab67616d0000b273a751f1343201e393930c1327</t>
  </si>
  <si>
    <t>https://p.scdn.co/mp3-preview/61acd00fe62662eefb95563af216128dfba1d886?cid=9950ac751e34487dbbe027c4fd7f8e99</t>
  </si>
  <si>
    <t>USFP70709105</t>
  </si>
  <si>
    <t>spotify:artist:63aP18bg2ABSOqSNQcAMNy</t>
  </si>
  <si>
    <t>spotify:album:0CvKQbws4lBM0UopcAn7OK</t>
  </si>
  <si>
    <t>https://i.scdn.co/image/ab67616d0000b27307be3cfcbdcf6c1f55a34ee6</t>
  </si>
  <si>
    <t>https://p.scdn.co/mp3-preview/cef999ab4bd94f10d72d87752368bab9b5cf7fb5?cid=9950ac751e34487dbbe027c4fd7f8e99</t>
  </si>
  <si>
    <t>USNO11600116</t>
  </si>
  <si>
    <t>spotify:artist:2UBTfUoLI07iRqGeUrwhZh</t>
  </si>
  <si>
    <t>spotify:album:6IjDVtuYfRW1KjqQy2UzPJ</t>
  </si>
  <si>
    <t>https://i.scdn.co/image/ab67616d0000b27374ecd3830d95393473f61a12</t>
  </si>
  <si>
    <t>https://p.scdn.co/mp3-preview/ae4b6dfd08ab477402bd7bbbff4e1044bace6789?cid=9950ac751e34487dbbe027c4fd7f8e99</t>
  </si>
  <si>
    <t>USMC18826253</t>
  </si>
  <si>
    <t>spotify:artist:6bl1H2HRrm2CvtagAx594t</t>
  </si>
  <si>
    <t>spotify:album:6Y0N5Xb37a131gSgcrEMnZ</t>
  </si>
  <si>
    <t>https://i.scdn.co/image/ab67616d0000b2735d5e212af37499f3e19f5f0f</t>
  </si>
  <si>
    <t>https://p.scdn.co/mp3-preview/b280b9993a24dbf47176e63c820981da96c2be54?cid=9950ac751e34487dbbe027c4fd7f8e99</t>
  </si>
  <si>
    <t>USEE10251803</t>
  </si>
  <si>
    <t>spotify:artist:1pzzHLE23wyNLJfnGc8SbY, spotify:artist:1PWHsS9haruM3AEebZuGs9</t>
  </si>
  <si>
    <t>Bow Thayer, Levon Helm</t>
  </si>
  <si>
    <t>spotify:album:7iv9U6k8aoGAFre7W90pST</t>
  </si>
  <si>
    <t>spotify:artist:1pzzHLE23wyNLJfnGc8SbY</t>
  </si>
  <si>
    <t>Bow Thayer</t>
  </si>
  <si>
    <t>https://i.scdn.co/image/ab67616d0000b273cdc30c411ee0c94b420adf1d</t>
  </si>
  <si>
    <t>https://p.scdn.co/mp3-preview/27029a54a4bc5c13935626e989914a69be948469?cid=9950ac751e34487dbbe027c4fd7f8e99</t>
  </si>
  <si>
    <t>usx9p0614789</t>
  </si>
  <si>
    <t>spotify:artist:4aIdAD5eRdyN0wsMtc5wwr</t>
  </si>
  <si>
    <t>spotify:album:5qfWqBwq86QunuyzvnWy0O</t>
  </si>
  <si>
    <t>https://i.scdn.co/image/ab67616d0000b2736302f70b6446e3aa5c744d94</t>
  </si>
  <si>
    <t>https://p.scdn.co/mp3-preview/0339136bbc6c7ade9ef2ad7c20224ee5e51048ce?cid=9950ac751e34487dbbe027c4fd7f8e99</t>
  </si>
  <si>
    <t>QZDA62096653</t>
  </si>
  <si>
    <t>spotify:artist:27KQgRrfKASKWuRyyKml1k, spotify:artist:5s6TJEuHTr9GR894wc6VfP, spotify:artist:4fMhmL6pvw61o0C1z8Bdib</t>
  </si>
  <si>
    <t>The Bootleggers, Emmylou Harris, Ralph Stanley</t>
  </si>
  <si>
    <t>spotify:album:2JVcOjyMTrVY8birK9ti8P</t>
  </si>
  <si>
    <t>spotify:artist:1RM5gp0RFfjpJhCYFPB30p, spotify:artist:0A8tch4LePxVn1Cn60wGXu</t>
  </si>
  <si>
    <t>Nick Cave, Warren Ellis</t>
  </si>
  <si>
    <t>https://i.scdn.co/image/ab67616d0000b273a72944a72d5063140db0cae0</t>
  </si>
  <si>
    <t>https://p.scdn.co/mp3-preview/b6a10c47040380b8b4f22fea555227a993569855?cid=9950ac751e34487dbbe027c4fd7f8e99</t>
  </si>
  <si>
    <t>USSM11204710</t>
  </si>
  <si>
    <t>spotify:album:1FbyARbzpYjJBoHm9UgDyQ</t>
  </si>
  <si>
    <t>https://i.scdn.co/image/ab67616d0000b273a9868ff8f75ccef1bde65de7</t>
  </si>
  <si>
    <t>https://p.scdn.co/mp3-preview/18bd8f8584c3d537cefec643af2ee2fdf0b858dc?cid=9950ac751e34487dbbe027c4fd7f8e99</t>
  </si>
  <si>
    <t>USV110400142</t>
  </si>
  <si>
    <t>spotify:artist:70PvPWG9nD4ZujibB1onsO</t>
  </si>
  <si>
    <t>spotify:album:3GOJWwplBQMZ4aZajuyyVw</t>
  </si>
  <si>
    <t>https://i.scdn.co/image/ab67616d0000b273ddef4ecc1888daafc41f30f8</t>
  </si>
  <si>
    <t>USSM18800288</t>
  </si>
  <si>
    <t>spotify:artist:6g73uEpxtG21cbbQRRCZM1</t>
  </si>
  <si>
    <t>spotify:album:3cqUvq5v36OEWFqdqmmIxi</t>
  </si>
  <si>
    <t>https://i.scdn.co/image/ab67616d0000b273adc451a49d5c52c307b6a137</t>
  </si>
  <si>
    <t>https://p.scdn.co/mp3-preview/0f04bbc7e257d49025212e6248a1d4a5f01db15a?cid=9950ac751e34487dbbe027c4fd7f8e99</t>
  </si>
  <si>
    <t>usy280742568</t>
  </si>
  <si>
    <t>spotify:artist:6g5MAyoGx0nZKGhriFPFF8</t>
  </si>
  <si>
    <t>spotify:album:7DGqnQI5pvMXvjGzfbzPey</t>
  </si>
  <si>
    <t>spotify:artist:7orMPJremG1V38F2XuNd3Z</t>
  </si>
  <si>
    <t>Doctor D and the Whitecoats</t>
  </si>
  <si>
    <t>https://i.scdn.co/image/ab67616d0000b27336b35d7cda16aa2f55016f0a</t>
  </si>
  <si>
    <t>https://p.scdn.co/mp3-preview/15d276606b3f8df9ca227fff2fe922da66248c08?cid=9950ac751e34487dbbe027c4fd7f8e99</t>
  </si>
  <si>
    <t>AUGGJ1600004</t>
  </si>
  <si>
    <t>spotify:artist:28AyklUmMECPwdfo8NEsV0</t>
  </si>
  <si>
    <t>spotify:album:6hKHUGNdKQNNf614xxTX8v</t>
  </si>
  <si>
    <t>https://i.scdn.co/image/ab67616d0000b27378960b17632ab8ae18398629</t>
  </si>
  <si>
    <t>https://p.scdn.co/mp3-preview/a22c213557f15e644d914ccb73d42e54e073af33?cid=9950ac751e34487dbbe027c4fd7f8e99</t>
  </si>
  <si>
    <t>USMB51300034</t>
  </si>
  <si>
    <t>spotify:artist:5Z1XZyEFY0dewG8faEIiEx, spotify:artist:6ufQwLbg8fB1I6aRQb3aUn</t>
  </si>
  <si>
    <t>Django Reinhardt, Quintette du Hot Club de France</t>
  </si>
  <si>
    <t>spotify:album:2l8CUbWOm6tJHb7bzr5XPf</t>
  </si>
  <si>
    <t>spotify:artist:5Z1XZyEFY0dewG8faEIiEx</t>
  </si>
  <si>
    <t>Django Reinhardt</t>
  </si>
  <si>
    <t>https://i.scdn.co/image/ab67616d0000b27349526c468869c78eaad4d250</t>
  </si>
  <si>
    <t>https://p.scdn.co/mp3-preview/7494ab9d1fda376d2ab88f7f5b5a7baefc29b098?cid=9950ac751e34487dbbe027c4fd7f8e99</t>
  </si>
  <si>
    <t>FRZ113705345</t>
  </si>
  <si>
    <t>spotify:artist:69kH0QzOPoclmGs2DyeaVo</t>
  </si>
  <si>
    <t>spotify:album:0WlAoMqmQoJkKxnLI2INjW</t>
  </si>
  <si>
    <t>https://i.scdn.co/image/ab67616d0000b27335e87fd3f33c9952bb7397d4</t>
  </si>
  <si>
    <t>https://p.scdn.co/mp3-preview/30d1f9b9f17203e19128cb619833c378b0bf7799?cid=9950ac751e34487dbbe027c4fd7f8e99</t>
  </si>
  <si>
    <t>uscgh0540085</t>
  </si>
  <si>
    <t>spotify:artist:1wnLwhHhAUTpn5zxdGM22J, spotify:artist:7h0FRWu3UOerCOUlpOHZEZ</t>
  </si>
  <si>
    <t>Jitterbug Vipers, Sarah Sharp</t>
  </si>
  <si>
    <t>spotify:album:5rsuA671bxywfRI1hrCncL</t>
  </si>
  <si>
    <t>spotify:artist:1wnLwhHhAUTpn5zxdGM22J</t>
  </si>
  <si>
    <t>https://i.scdn.co/image/ab67616d0000b2734fe4cba83f0edd0715636ed1</t>
  </si>
  <si>
    <t>https://p.scdn.co/mp3-preview/6cfa0d7a98f314b59375d648df7abe6d28f08686?cid=9950ac751e34487dbbe027c4fd7f8e99</t>
  </si>
  <si>
    <t>uscgj1378733</t>
  </si>
  <si>
    <t>spotify:artist:55Ptzry7mHvRycwsNqfZhY</t>
  </si>
  <si>
    <t>spotify:album:4DigKGneedSusawhifoymV</t>
  </si>
  <si>
    <t>https://i.scdn.co/image/ab67616d0000b273b7c547f3541d4f9b66c5b90f</t>
  </si>
  <si>
    <t>https://p.scdn.co/mp3-preview/d029109568d34fb5f53d1262ac64343b1b90a772?cid=9950ac751e34487dbbe027c4fd7f8e99</t>
  </si>
  <si>
    <t>USCRB0100974</t>
  </si>
  <si>
    <t>spotify:artist:6EZzVXM2uDRPmnHWq9yPDE</t>
  </si>
  <si>
    <t>spotify:album:58GkHVWPAAxs7qJUy1SLUH</t>
  </si>
  <si>
    <t>https://i.scdn.co/image/ab67616d0000b2732a8f94c96a6c683ec802680a</t>
  </si>
  <si>
    <t>https://p.scdn.co/mp3-preview/2c89bbadcadfbcdb1e9a1c90cb73bfecacb4c446?cid=9950ac751e34487dbbe027c4fd7f8e99</t>
  </si>
  <si>
    <t>USFI86600265</t>
  </si>
  <si>
    <t>spotify:artist:4CAwiS1YEKgDf4RA1AIgtv</t>
  </si>
  <si>
    <t>spotify:album:5GILkcz1Olv7hFl594DOG5</t>
  </si>
  <si>
    <t>https://i.scdn.co/image/ab67616d0000b273343cfb5b8e93e3fb0cf23be1</t>
  </si>
  <si>
    <t>https://p.scdn.co/mp3-preview/e00d72d4840840e115071497340a22e0a2effdd9?cid=9950ac751e34487dbbe027c4fd7f8e99</t>
  </si>
  <si>
    <t>uscgh1363409</t>
  </si>
  <si>
    <t>spotify:artist:3TiISqKS6ESlMQ4WFfZJw2</t>
  </si>
  <si>
    <t>spotify:album:5AvBYSKIsM0HVGvI5AYA8y</t>
  </si>
  <si>
    <t>https://i.scdn.co/image/ab67616d0000b273206eca7aa87e10423e7e5d90</t>
  </si>
  <si>
    <t>https://p.scdn.co/mp3-preview/8a0670a5e8ccf15c7b196c694a3f6fbeb2fc22e1?cid=9950ac751e34487dbbe027c4fd7f8e99</t>
  </si>
  <si>
    <t>USUM71804968</t>
  </si>
  <si>
    <t>spotify:artist:39T6qqI0jDtSWWioX8eGJz</t>
  </si>
  <si>
    <t>spotify:album:2x1Yi30lsWJUoBj1kmovnm</t>
  </si>
  <si>
    <t>https://i.scdn.co/image/ab67616d0000b27391b51fa9b5967fb34c044498</t>
  </si>
  <si>
    <t>https://p.scdn.co/mp3-preview/ec7b8b9cbd19c1111d3d02049eaae07ebf1c0b2b?cid=9950ac751e34487dbbe027c4fd7f8e99</t>
  </si>
  <si>
    <t>USWB10000633</t>
  </si>
  <si>
    <t>spotify:artist:0K2EuGHCPWyC0UK91mapEM</t>
  </si>
  <si>
    <t>Luther "Snake Boy" Johnson</t>
  </si>
  <si>
    <t>spotify:album:6iWOfKBUyJjqc0kAx20DuU</t>
  </si>
  <si>
    <t>https://i.scdn.co/image/ab67616d0000b273bc30be4901664f2a62ba112e</t>
  </si>
  <si>
    <t>https://p.scdn.co/mp3-preview/a3c4edac89bd6eecea655081c7be4cbf5a09a1df?cid=9950ac751e34487dbbe027c4fd7f8e99</t>
  </si>
  <si>
    <t>FR6V88900845</t>
  </si>
  <si>
    <t>spotify:album:397nqvmmvM4MhJwL3Opf9F</t>
  </si>
  <si>
    <t>https://i.scdn.co/image/ab67616d0000b27309b6676306a43a3366e27220</t>
  </si>
  <si>
    <t>https://p.scdn.co/mp3-preview/5f4b10d8b2472044e0b23bf40a9cbaf9bd3193a4?cid=9950ac751e34487dbbe027c4fd7f8e99</t>
  </si>
  <si>
    <t>GBBHN9300133</t>
  </si>
  <si>
    <t>spotify:artist:5PGt6fQNjLKhYYeGLWKWcM, spotify:artist:4YHtIE7FI8ITfekzzN5Jpl</t>
  </si>
  <si>
    <t>Johnny Otis, Shuggie Otis</t>
  </si>
  <si>
    <t>spotify:album:7Ah1nSvO5tnWvAwQlDDhr0</t>
  </si>
  <si>
    <t>spotify:artist:5PGt6fQNjLKhYYeGLWKWcM</t>
  </si>
  <si>
    <t>Johnny Otis</t>
  </si>
  <si>
    <t>https://i.scdn.co/image/ab67616d0000b2732275999e66f308ae55f35d68</t>
  </si>
  <si>
    <t>https://p.scdn.co/mp3-preview/94c2e660f04402e8a51306235b0c456beb01dd45?cid=9950ac751e34487dbbe027c4fd7f8e99</t>
  </si>
  <si>
    <t>USFDB0612454</t>
  </si>
  <si>
    <t>spotify:artist:4NikxGoDm5LGVYAHj0Euoc</t>
  </si>
  <si>
    <t>spotify:album:1zAhhAedBePCEfFDwnrinH</t>
  </si>
  <si>
    <t>https://i.scdn.co/image/ab67616d0000b273471cc155b5a3fa3799bd8a73</t>
  </si>
  <si>
    <t>https://p.scdn.co/mp3-preview/3b1acad4cc6ae3ded499689d17f9c98dda61e6ba?cid=9950ac751e34487dbbe027c4fd7f8e99</t>
  </si>
  <si>
    <t>USA5X0300007</t>
  </si>
  <si>
    <t>spotify:artist:62ReUyKpF4TGxR4PA7MmYr</t>
  </si>
  <si>
    <t>spotify:album:5m2Yi6PAIbM8aa5zmWBWwX</t>
  </si>
  <si>
    <t>https://i.scdn.co/image/ab67616d0000b2730ee934712eaed0cd7fa566ba</t>
  </si>
  <si>
    <t>https://p.scdn.co/mp3-preview/a004f655c3a60ed106b9a7468b495d63ca641e95?cid=9950ac751e34487dbbe027c4fd7f8e99</t>
  </si>
  <si>
    <t>NLE930300020</t>
  </si>
  <si>
    <t>spotify:artist:56tPV0R1ZBfesgI9cGFrx7</t>
  </si>
  <si>
    <t>spotify:album:5RzLbct4rCV5UXhGnTWDWR</t>
  </si>
  <si>
    <t>https://i.scdn.co/image/ab67616d0000b273f3248b4ec0594391ad0f32db</t>
  </si>
  <si>
    <t>https://p.scdn.co/mp3-preview/cda478692529c005e4d0b7c433c026932bf532f1?cid=9950ac751e34487dbbe027c4fd7f8e99</t>
  </si>
  <si>
    <t>ushm20755936</t>
  </si>
  <si>
    <t>spotify:artist:6mY93oNfUaUwZq67yn3R8k, spotify:artist:2SNzxY1OsSCHBLVi77mpPQ</t>
  </si>
  <si>
    <t>James Cotton, Joe Bonamassa</t>
  </si>
  <si>
    <t>spotify:album:6U2Fh67Pk4hme1KoSJlrdS</t>
  </si>
  <si>
    <t>spotify:artist:6mY93oNfUaUwZq67yn3R8k</t>
  </si>
  <si>
    <t>James Cotton</t>
  </si>
  <si>
    <t>https://i.scdn.co/image/ab67616d0000b2737a9d778495b32d7cb37ed808</t>
  </si>
  <si>
    <t>https://p.scdn.co/mp3-preview/b230d01dc8d1d911f57015de99f0b1c8fd246534?cid=9950ac751e34487dbbe027c4fd7f8e99</t>
  </si>
  <si>
    <t>USARL1395401</t>
  </si>
  <si>
    <t>spotify:artist:4Sld5LOPbAm1QSq9U32fFV</t>
  </si>
  <si>
    <t>spotify:album:1xAD3xe3DVM84T2hhYUyoD</t>
  </si>
  <si>
    <t>https://i.scdn.co/image/ab67616d0000b273bcfe820a335e9fcc4ad087eb</t>
  </si>
  <si>
    <t>USAT20108684</t>
  </si>
  <si>
    <t>spotify:artist:4I7EkKgBnB9Fz5UChX9Xum</t>
  </si>
  <si>
    <t>spotify:album:5qPIYz6yJMAnrAWDrc8yvI</t>
  </si>
  <si>
    <t>https://i.scdn.co/image/ab67616d0000b273094dfff2bc60c5b688782a9b</t>
  </si>
  <si>
    <t>https://p.scdn.co/mp3-preview/215381990e771efb15481903a250caa66ae96217?cid=9950ac751e34487dbbe027c4fd7f8e99</t>
  </si>
  <si>
    <t>ushm21004003</t>
  </si>
  <si>
    <t>spotify:artist:1Mh9DkdE1Etb6X7nJzy67z, spotify:artist:5TOdXqjeWbASoJqEddP0Cd</t>
  </si>
  <si>
    <t>Georgia White, Original Mix</t>
  </si>
  <si>
    <t>spotify:album:0n4sr5h11cEC5xkGvmcu9V</t>
  </si>
  <si>
    <t>spotify:artist:1Mh9DkdE1Etb6X7nJzy67z</t>
  </si>
  <si>
    <t>Georgia White</t>
  </si>
  <si>
    <t>https://i.scdn.co/image/ab67616d0000b27331c089f8c6c211fd8b0aeff8</t>
  </si>
  <si>
    <t>https://p.scdn.co/mp3-preview/d56131fe42970f90ebfb37926a6d7e0c3e8a7316?cid=9950ac751e34487dbbe027c4fd7f8e99</t>
  </si>
  <si>
    <t>DEKB71964271</t>
  </si>
  <si>
    <t>spotify:artist:1RjkfhamohczSXjFy5WcZh</t>
  </si>
  <si>
    <t>spotify:album:4tE4gOsZHxodHLe2FOwz1C</t>
  </si>
  <si>
    <t>https://i.scdn.co/image/ab67616d0000b273a006c9307001cf5fe1936d5f</t>
  </si>
  <si>
    <t>https://p.scdn.co/mp3-preview/c576d5236a76e20562a5c9e5e573b884e741877a?cid=9950ac751e34487dbbe027c4fd7f8e99</t>
  </si>
  <si>
    <t>USVWX1900001</t>
  </si>
  <si>
    <t>spotify:artist:0q9kpdDkEA3H17gcRMjgVS, spotify:artist:7sdvOvyRT6ZFBv5rura7xI</t>
  </si>
  <si>
    <t>Elmore James, John Brim</t>
  </si>
  <si>
    <t>spotify:album:50X6gAsoV3eM9O2QrIf2rp</t>
  </si>
  <si>
    <t>https://i.scdn.co/image/ab67616d0000b273c861127f71ee0b563ee32761</t>
  </si>
  <si>
    <t>https://p.scdn.co/mp3-preview/bf8dabe9874e818213431f96009cef2a3d54b1a4?cid=9950ac751e34487dbbe027c4fd7f8e99</t>
  </si>
  <si>
    <t>USMC15304350</t>
  </si>
  <si>
    <t>spotify:album:3sSfjX4fhZonjyZ10x0l0f</t>
  </si>
  <si>
    <t>https://i.scdn.co/image/ab67616d0000b2732dc63e977bd5101072adcef6</t>
  </si>
  <si>
    <t>https://p.scdn.co/mp3-preview/0fb4d191b92d2ea141fc73cb7c3c7e62ac0d14aa?cid=9950ac751e34487dbbe027c4fd7f8e99</t>
  </si>
  <si>
    <t>USSM19800755</t>
  </si>
  <si>
    <t>spotify:artist:3FILKvtNoiEfCJO9qVNCNF</t>
  </si>
  <si>
    <t>spotify:album:6EXsfqTqHgc0XNti4Dn5r7</t>
  </si>
  <si>
    <t>https://i.scdn.co/image/ab67616d0000b273aeab505086a2da27a3515ccd</t>
  </si>
  <si>
    <t>https://p.scdn.co/mp3-preview/f8ee6d444ab04e255a739843f2793507134bd7ce?cid=9950ac751e34487dbbe027c4fd7f8e99</t>
  </si>
  <si>
    <t>QME6U1800009</t>
  </si>
  <si>
    <t>spotify:artist:26T3LtbuGT1Fu9m0eRq5X3</t>
  </si>
  <si>
    <t>spotify:album:4EK8gtQfdVsmDTji7gBFlz</t>
  </si>
  <si>
    <t>https://i.scdn.co/image/ab67616d0000b273fb1cb900d28642e668d77b12</t>
  </si>
  <si>
    <t>https://p.scdn.co/mp3-preview/b23c2ffdb8e37ff36519cf671c0e9b2bbe7d4a52?cid=9950ac751e34487dbbe027c4fd7f8e99</t>
  </si>
  <si>
    <t>USRC11301161</t>
  </si>
  <si>
    <t>spotify:artist:6SXTTUJxIVwMbc1POrviTr</t>
  </si>
  <si>
    <t>spotify:album:1wSJIPGezZDocP5T4DKUSs</t>
  </si>
  <si>
    <t>https://i.scdn.co/image/ab67616d0000b27364f16f4700415fcaaf961888</t>
  </si>
  <si>
    <t>https://p.scdn.co/mp3-preview/19b2dac5879bbd6fdedab4f08932e8ccc97891d2?cid=9950ac751e34487dbbe027c4fd7f8e99</t>
  </si>
  <si>
    <t>USL4Q1967655</t>
  </si>
  <si>
    <t>spotify:artist:2VYQTNDsvvKN9wmU5W7xpj</t>
  </si>
  <si>
    <t>spotify:album:4k6ByiwtIfHsBXo6C2RN4N</t>
  </si>
  <si>
    <t>https://i.scdn.co/image/ab67616d0000b2734bd2d268a87147b100e66d1d</t>
  </si>
  <si>
    <t>https://p.scdn.co/mp3-preview/e32f509bd8a1b80bad8da291da87c88f77b4c5e1?cid=9950ac751e34487dbbe027c4fd7f8e99</t>
  </si>
  <si>
    <t>USUM70964226</t>
  </si>
  <si>
    <t>spotify:album:48D1hRORqJq52qsnUYZX56</t>
  </si>
  <si>
    <t>https://i.scdn.co/image/ab67616d0000b273c41f4e1133b0e6c5fcf58680</t>
  </si>
  <si>
    <t>https://p.scdn.co/mp3-preview/453608eb941bd481a1d757205742d8d26038ea79?cid=9950ac751e34487dbbe027c4fd7f8e99</t>
  </si>
  <si>
    <t>USJT11200009</t>
  </si>
  <si>
    <t>spotify:album:4ulzs5TfEGFJjt5YDATwMM</t>
  </si>
  <si>
    <t>https://i.scdn.co/image/ab67616d0000b273cd32ef2ae5b3de59ab69a6ad</t>
  </si>
  <si>
    <t>https://p.scdn.co/mp3-preview/712cbb3ba7a7e2f32c8ee9d4f52f1fe87d3ad932?cid=9950ac751e34487dbbe027c4fd7f8e99</t>
  </si>
  <si>
    <t>USWB11100027</t>
  </si>
  <si>
    <t>spotify:artist:0dEvJpkqhrcn64d3oI8v79</t>
  </si>
  <si>
    <t>spotify:album:0ZhGG0DUBuvVNyICBnHlpZ</t>
  </si>
  <si>
    <t>https://i.scdn.co/image/ab67616d0000b27390a09aa3edca8b7cd812d03c</t>
  </si>
  <si>
    <t>https://p.scdn.co/mp3-preview/22f7fe9eecd806a56a051826ca214c6eefe2898a?cid=9950ac751e34487dbbe027c4fd7f8e99</t>
  </si>
  <si>
    <t>USRE19500026</t>
  </si>
  <si>
    <t>spotify:artist:1ZikppG9dPedbIgMfnfx8k</t>
  </si>
  <si>
    <t>spotify:album:2UCdfQEDgzWtbzpaD4Mo47</t>
  </si>
  <si>
    <t>https://i.scdn.co/image/ab67616d0000b2739797a5691b83d778d15366ee</t>
  </si>
  <si>
    <t>https://p.scdn.co/mp3-preview/dd46a31a0e32d6e288c9248b14c5b5f898cb38b1?cid=9950ac751e34487dbbe027c4fd7f8e99</t>
  </si>
  <si>
    <t>USEM39000460</t>
  </si>
  <si>
    <t>spotify:album:4wtZQMNTC1O79kDxMBsEan</t>
  </si>
  <si>
    <t>https://i.scdn.co/image/ab67616d0000b2734b0ddebba0d5b34f2a2f07a4</t>
  </si>
  <si>
    <t>https://p.scdn.co/mp3-preview/af9b0f5b63116ec4a427dd8310264b2a4fb8775c?cid=9950ac751e34487dbbe027c4fd7f8e99</t>
  </si>
  <si>
    <t>GBAYE2200464</t>
  </si>
  <si>
    <t>spotify:album:2Q5MwpTmtjscaS34mJFXQQ</t>
  </si>
  <si>
    <t>https://i.scdn.co/image/ab67616d0000b27305c5be85b64eaff732f7cb0b</t>
  </si>
  <si>
    <t>https://p.scdn.co/mp3-preview/79f113336179935b7511326ecaf821af1c2a340c?cid=9950ac751e34487dbbe027c4fd7f8e99</t>
  </si>
  <si>
    <t>USA176510200</t>
  </si>
  <si>
    <t>spotify:artist:57DlMWmbVIf2ssJ8QBpBau</t>
  </si>
  <si>
    <t>spotify:album:2M2Ae2SvZe3fmzUtlVOV5Z</t>
  </si>
  <si>
    <t>https://i.scdn.co/image/ab67616d0000b27324edb22d068eb245a924b7f2</t>
  </si>
  <si>
    <t>https://p.scdn.co/mp3-preview/a20ca880da763a8bd325209406e678461705958d?cid=9950ac751e34487dbbe027c4fd7f8e99</t>
  </si>
  <si>
    <t>USE831569658</t>
  </si>
  <si>
    <t>A Bug's Life Suite - From "A Bug's Life"/Score</t>
  </si>
  <si>
    <t>spotify:artist:3HQyFCFFfJO3KKBlUfZsyW</t>
  </si>
  <si>
    <t>spotify:album:5MYKGPG7eGeLCwk9vteT87</t>
  </si>
  <si>
    <t>https://i.scdn.co/image/ab67616d0000b27308c7a09397affb4634c2cd0b</t>
  </si>
  <si>
    <t>https://p.scdn.co/mp3-preview/fdc014a609cb7a58b0cff2314ce13ca90f222738?cid=9950ac751e34487dbbe027c4fd7f8e99</t>
  </si>
  <si>
    <t>USWD10322007</t>
  </si>
  <si>
    <t>spotify:album:0uUtGVj0y9FjfKful7cABY</t>
  </si>
  <si>
    <t>https://i.scdn.co/image/ab67616d0000b273225d9c1b06ca69aec9b08381</t>
  </si>
  <si>
    <t>https://p.scdn.co/mp3-preview/e30762659b0d11847267bde80202efc8b09fc5bb?cid=9950ac751e34487dbbe027c4fd7f8e99</t>
  </si>
  <si>
    <t>SE6XG2100108</t>
  </si>
  <si>
    <t>spotify:artist:1f3ubTd6eyxuy30ddDJQQa</t>
  </si>
  <si>
    <t>spotify:album:5cUCgoaLWfzbwZRLVCIqTe</t>
  </si>
  <si>
    <t>https://i.scdn.co/image/ab67616d0000b273e2bd0e4b36e71a6a01b4cab9</t>
  </si>
  <si>
    <t>https://p.scdn.co/mp3-preview/7ff9e75a2b9f690b32a42ec9a2ac60890ef72584?cid=9950ac751e34487dbbe027c4fd7f8e99</t>
  </si>
  <si>
    <t>USY1R1542804</t>
  </si>
  <si>
    <t>spotify:album:4usPTyIIgnAZ9eiItfEYSK</t>
  </si>
  <si>
    <t>https://i.scdn.co/image/ab67616d0000b273153a4a570f85c3ae8de890c2</t>
  </si>
  <si>
    <t>https://p.scdn.co/mp3-preview/9a327f2ae8bfc1394f0696b9eadea79edb670350?cid=9950ac751e34487dbbe027c4fd7f8e99</t>
  </si>
  <si>
    <t>GBCAX9600108</t>
  </si>
  <si>
    <t>spotify:artist:4E9w0bms6HcEppFlWjeW2d</t>
  </si>
  <si>
    <t>spotify:album:05I1EsreLq47JU8pypj7TR</t>
  </si>
  <si>
    <t>https://i.scdn.co/image/ab67616d0000b273c052a03d8f5e9e2bff95b99d</t>
  </si>
  <si>
    <t>https://p.scdn.co/mp3-preview/c3e5136d0a32ee21ff9a25fe103f9dc2933e4809?cid=9950ac751e34487dbbe027c4fd7f8e99</t>
  </si>
  <si>
    <t>USCA26700173</t>
  </si>
  <si>
    <t>https://p.scdn.co/mp3-preview/5a274cf348dc99e84865037d53d11a39afbc26ca?cid=9950ac751e34487dbbe027c4fd7f8e99</t>
  </si>
  <si>
    <t>USSM19923049</t>
  </si>
  <si>
    <t>spotify:album:4mI5F5FT88NKoCaW9CdaIN</t>
  </si>
  <si>
    <t>https://i.scdn.co/image/ab67616d0000b273a3ff11ef1deb4625704162bc</t>
  </si>
  <si>
    <t>https://p.scdn.co/mp3-preview/b1c23c8add88ec9aba5f3c3b70d2847b61f6d91f?cid=9950ac751e34487dbbe027c4fd7f8e99</t>
  </si>
  <si>
    <t>USSUB2151006</t>
  </si>
  <si>
    <t>spotify:album:4ZY9wbPTIFpX5IdFemqIyZ</t>
  </si>
  <si>
    <t>https://i.scdn.co/image/ab67616d0000b27392b51c3e8110df47af53e53c</t>
  </si>
  <si>
    <t>https://p.scdn.co/mp3-preview/3ceaea6831f4d7c810ff3bedc896f9694a0a37b0?cid=9950ac751e34487dbbe027c4fd7f8e99</t>
  </si>
  <si>
    <t>spotify:album:5OniNO040dM4H5kAlet3XV</t>
  </si>
  <si>
    <t>https://i.scdn.co/image/ab67616d0000b27370452bf6a0ce890c43665bc9</t>
  </si>
  <si>
    <t>https://p.scdn.co/mp3-preview/0a64639a49017bcc5c2867efa3d58aef6227fa1c?cid=9950ac751e34487dbbe027c4fd7f8e99</t>
  </si>
  <si>
    <t>GBALB0080008</t>
  </si>
  <si>
    <t>spotify:artist:18wc7xvm8Ti7rqoLtf6jIU</t>
  </si>
  <si>
    <t>spotify:album:72O3ydJomCcEjETdt0UtIq</t>
  </si>
  <si>
    <t>https://i.scdn.co/image/ab67616d0000b273b520019c9bda6d391335c3db</t>
  </si>
  <si>
    <t>https://p.scdn.co/mp3-preview/ea124e446cb0bd2e383f60b97931362aaa5110e8?cid=9950ac751e34487dbbe027c4fd7f8e99</t>
  </si>
  <si>
    <t>FRZ087500010</t>
  </si>
  <si>
    <t>spotify:album:1Iraf3Q7P5GtHS9Un3HPDN</t>
  </si>
  <si>
    <t>https://i.scdn.co/image/ab67616d0000b273c02e83214736aa2068c61754</t>
  </si>
  <si>
    <t>spotify:album:7gk5j9Ok764TbTsmkxthYt</t>
  </si>
  <si>
    <t>https://i.scdn.co/image/ab67616d0000b273ee92e1d463ee63440431179c</t>
  </si>
  <si>
    <t>https://p.scdn.co/mp3-preview/5ba59f122f41d0659df900f734ebeaddf40a36fa?cid=9950ac751e34487dbbe027c4fd7f8e99</t>
  </si>
  <si>
    <t>GBF089601055</t>
  </si>
  <si>
    <t>spotify:album:3MLoZC9rEBvyA2zLKBNYxT</t>
  </si>
  <si>
    <t>https://i.scdn.co/image/ab67616d0000b273f70a6fcf897da17077baa114</t>
  </si>
  <si>
    <t>https://p.scdn.co/mp3-preview/6aa2ca15391c2b50afd2aa1693a7786f5f31a50f?cid=9950ac751e34487dbbe027c4fd7f8e99</t>
  </si>
  <si>
    <t>USRN19600102</t>
  </si>
  <si>
    <t>spotify:album:3ENyxanpxXbZdf5LGlm8OQ</t>
  </si>
  <si>
    <t>https://i.scdn.co/image/ab67616d0000b273dc74cd0e50eaec07d6492f9f</t>
  </si>
  <si>
    <t>https://p.scdn.co/mp3-preview/9cd7c6129baf1b6bbc3291eda89af1241ebca807?cid=9950ac751e34487dbbe027c4fd7f8e99</t>
  </si>
  <si>
    <t>GBAHT0003952</t>
  </si>
  <si>
    <t>spotify:artist:0T3UHijKhYdE2O6r06URan</t>
  </si>
  <si>
    <t>spotify:album:50sTFcYd6xe9cmPGBQFT3D</t>
  </si>
  <si>
    <t>spotify:artist:0aCNEL62ZdDEMsT0SLnbPU</t>
  </si>
  <si>
    <t>Aly Bain and Jerry Douglas</t>
  </si>
  <si>
    <t>https://i.scdn.co/image/ab67616d0000b273e3deb700614a9ee5eae3c098</t>
  </si>
  <si>
    <t>https://p.scdn.co/mp3-preview/9ca7c5eeed0392c91d4915a955662f38872fa3db?cid=9950ac751e34487dbbe027c4fd7f8e99</t>
  </si>
  <si>
    <t>GBQSK1202703</t>
  </si>
  <si>
    <t>spotify:album:3vmHAjGpInUXzdjFmYOrIV</t>
  </si>
  <si>
    <t>https://i.scdn.co/image/ab67616d0000b2731b21d894659fcdb099aab748</t>
  </si>
  <si>
    <t>https://p.scdn.co/mp3-preview/007a29eedd4c2aa0f4f566d68604e81486c5bee3?cid=9950ac751e34487dbbe027c4fd7f8e99</t>
  </si>
  <si>
    <t>USWB19100032</t>
  </si>
  <si>
    <t>spotify:album:2s79HMasjZVNXwoqXTe1X2</t>
  </si>
  <si>
    <t>https://i.scdn.co/image/ab67616d0000b273cd58a8b65757e395e38d488c</t>
  </si>
  <si>
    <t>https://p.scdn.co/mp3-preview/a2d883b7649ef0078c1c8e937c7caaf09be5c424?cid=9950ac751e34487dbbe027c4fd7f8e99</t>
  </si>
  <si>
    <t>GBBRP2000128</t>
  </si>
  <si>
    <t>spotify:album:6kuKRIu6YGYxQLwasTL3Gx</t>
  </si>
  <si>
    <t>https://i.scdn.co/image/ab67616d0000b273661d60a4e45b807d27bf5f89</t>
  </si>
  <si>
    <t>https://p.scdn.co/mp3-preview/9e9dc5b696299c78315b4cac738e611059a81534?cid=9950ac751e34487dbbe027c4fd7f8e99</t>
  </si>
  <si>
    <t>GBAAA0701777</t>
  </si>
  <si>
    <t>spotify:artist:5edfc6rZGhgne2BAshi4bI, spotify:artist:1cEXPQmAuK5ueZ3oR3zkAN</t>
  </si>
  <si>
    <t>Graham Parker &amp; The Goldtops, The Lady Bugs</t>
  </si>
  <si>
    <t>spotify:album:75g9Arh4gVMX83v3xSSo5H</t>
  </si>
  <si>
    <t>spotify:artist:6c8INA1EQQe9TkukfEdiCA</t>
  </si>
  <si>
    <t>Graham Parker</t>
  </si>
  <si>
    <t>https://i.scdn.co/image/ab67616d0000b273217291e368aafc15ffc171b5</t>
  </si>
  <si>
    <t>https://p.scdn.co/mp3-preview/47c078cae0e4491e600e22ae4055f3de2860a072?cid=9950ac751e34487dbbe027c4fd7f8e99</t>
  </si>
  <si>
    <t>GB2YG2300022</t>
  </si>
  <si>
    <t>spotify:artist:09L3cUdx0hq6qn5bKuJJ4I</t>
  </si>
  <si>
    <t>spotify:album:3y7ArxHNtZoTVWSwR4lkQT</t>
  </si>
  <si>
    <t>https://i.scdn.co/image/ab67616d0000b2733c893f419757910dca22bb74</t>
  </si>
  <si>
    <t>https://p.scdn.co/mp3-preview/a0bf138e9afbeb7bd00aa869e77fc73f7ff37320?cid=9950ac751e34487dbbe027c4fd7f8e99</t>
  </si>
  <si>
    <t>QM4221500165</t>
  </si>
  <si>
    <t>https://p.scdn.co/mp3-preview/98b435672c8aec5caca41d5fe4ae987ef60ce6a2?cid=9950ac751e34487dbbe027c4fd7f8e99</t>
  </si>
  <si>
    <t>GBAYK0300020</t>
  </si>
  <si>
    <t>spotify:artist:0NjdXlUziaK1qv3kgZV4Jy</t>
  </si>
  <si>
    <t>spotify:album:5vWDsBdGpZRDdpw1tDwagy</t>
  </si>
  <si>
    <t>https://i.scdn.co/image/ab67616d0000b273daebf3078ec6dea70e1e85f6</t>
  </si>
  <si>
    <t>https://p.scdn.co/mp3-preview/c4b189b0e0ccc44d4a4ec63b5483a2279c5604c7?cid=9950ac751e34487dbbe027c4fd7f8e99</t>
  </si>
  <si>
    <t>GBAJE7700303</t>
  </si>
  <si>
    <t>spotify:artist:1GLtl8uqKmnyCWxHmw9tL4</t>
  </si>
  <si>
    <t>spotify:album:60n4GXgyCv2a7rBfgVu9Pe</t>
  </si>
  <si>
    <t>https://i.scdn.co/image/ab67616d0000b27301221846ad1a1fd69ec28b56</t>
  </si>
  <si>
    <t>https://p.scdn.co/mp3-preview/5bda21934812853aaff93482dba12323a2ddf219?cid=9950ac751e34487dbbe027c4fd7f8e99</t>
  </si>
  <si>
    <t>GBWWP1803786</t>
  </si>
  <si>
    <t>spotify:artist:5CXWXFfhDhFN5uzbfUwAKt</t>
  </si>
  <si>
    <t>spotify:album:2NDUyAqqvTtJTfcjrm20Oh</t>
  </si>
  <si>
    <t>https://i.scdn.co/image/ab67616d0000b273d631dd5c418c62ad708827ea</t>
  </si>
  <si>
    <t>https://p.scdn.co/mp3-preview/0549eae190296036394aa51d6f199b7b5add15ba?cid=9950ac751e34487dbbe027c4fd7f8e99</t>
  </si>
  <si>
    <t>GBAKW9101016</t>
  </si>
  <si>
    <t>spotify:artist:0zlJDQgqnr9AocrH9gs1Es</t>
  </si>
  <si>
    <t>spotify:album:3zqPLNTXUbW4zOVcMHNO8u</t>
  </si>
  <si>
    <t>https://i.scdn.co/image/ab67616d0000b273cefff9e864809de7c3085114</t>
  </si>
  <si>
    <t>https://p.scdn.co/mp3-preview/644616ddafa6e574b3b736a7dce35a7d58eba743?cid=9950ac751e34487dbbe027c4fd7f8e99</t>
  </si>
  <si>
    <t>USM1C0700140</t>
  </si>
  <si>
    <t>spotify:artist:3IZrrNonYELubLPJmqOci2, spotify:artist:2aVHDjRHRM7dcFkGwahXLG</t>
  </si>
  <si>
    <t>Nancy Sinatra, Lee Hazlewood</t>
  </si>
  <si>
    <t>spotify:album:4XI8r5L0ewd7VMsF64YcIl</t>
  </si>
  <si>
    <t>https://i.scdn.co/image/ab67616d0000b2730ce2ddbce9fbc378b5d8d4b0</t>
  </si>
  <si>
    <t>https://p.scdn.co/mp3-preview/cb93070dcd1f23d71fe8221d111dae84ffba2d65?cid=9950ac751e34487dbbe027c4fd7f8e99</t>
  </si>
  <si>
    <t>USASE0510174</t>
  </si>
  <si>
    <t>spotify:artist:73JEBdDEFeVaOLg3y0HhBD</t>
  </si>
  <si>
    <t>spotify:album:0eqT2Py6n4lMncIsnNBFJy</t>
  </si>
  <si>
    <t>https://i.scdn.co/image/ab67616d0000b2732f9ba6a94db386ef50b37dda</t>
  </si>
  <si>
    <t>https://p.scdn.co/mp3-preview/9bed3ca871be2129f641899d798cf6aa7606e476?cid=9950ac751e34487dbbe027c4fd7f8e99</t>
  </si>
  <si>
    <t>USNO11300669</t>
  </si>
  <si>
    <t>spotify:artist:2cCUtGK9sDU2EoElnk0GNB</t>
  </si>
  <si>
    <t>spotify:album:5MoABbHznJUM1jwGlJqmLl</t>
  </si>
  <si>
    <t>https://i.scdn.co/image/ab67616d0000b273d2c18316bd0a4b63fbc8d3d9</t>
  </si>
  <si>
    <t>https://p.scdn.co/mp3-preview/14611914bd66000576169f8a8b9cd1fbf4331ea6?cid=9950ac751e34487dbbe027c4fd7f8e99</t>
  </si>
  <si>
    <t>GBAFL2000323</t>
  </si>
  <si>
    <t>spotify:album:70BHwvG9ikXsffsWfHrWzi</t>
  </si>
  <si>
    <t>https://i.scdn.co/image/ab67616d0000b273f7a76f17d1195b0cc3a6d64c</t>
  </si>
  <si>
    <t>https://p.scdn.co/mp3-preview/9763a04bbe90feaaf58f29ad2272ea8ddccf71ad?cid=9950ac751e34487dbbe027c4fd7f8e99</t>
  </si>
  <si>
    <t>USAR19901296</t>
  </si>
  <si>
    <t>spotify:album:63pJMk3S5vS5e8wrInkDhi</t>
  </si>
  <si>
    <t>https://i.scdn.co/image/ab67616d0000b273e7a4ce858e64ba740b3f66fd</t>
  </si>
  <si>
    <t>https://p.scdn.co/mp3-preview/76ff102468edc6584f2c4db1add55aa470a1e0c5?cid=9950ac751e34487dbbe027c4fd7f8e99</t>
  </si>
  <si>
    <t>USEE10901012</t>
  </si>
  <si>
    <t>spotify:album:3xfFyoMTRqvu2JmYQDlKlZ</t>
  </si>
  <si>
    <t>https://i.scdn.co/image/ab67616d0000b2730a2b7e10b5800e68c148bd55</t>
  </si>
  <si>
    <t>https://p.scdn.co/mp3-preview/a6a1f957d7422a3bd100e77be7aeb3ee4ff7c6d2?cid=9950ac751e34487dbbe027c4fd7f8e99</t>
  </si>
  <si>
    <t>GBAYK9500060</t>
  </si>
  <si>
    <t>spotify:artist:0l5iOYpiSkQFYR3uPNoMDe</t>
  </si>
  <si>
    <t>spotify:album:6mH6tYZQpROciacjaCiO9W</t>
  </si>
  <si>
    <t>https://i.scdn.co/image/ab67616d0000b273e3f4dc49def4656499728b79</t>
  </si>
  <si>
    <t>https://p.scdn.co/mp3-preview/2d82f7835019f8bce277b554c45f2c9cb840ac3c?cid=9950ac751e34487dbbe027c4fd7f8e99</t>
  </si>
  <si>
    <t>USA360301905</t>
  </si>
  <si>
    <t>spotify:artist:42LOtwpoBAnVLUqPJ8gwFy</t>
  </si>
  <si>
    <t>spotify:album:4HYWirYeex05lOcPuFLxX1</t>
  </si>
  <si>
    <t>https://i.scdn.co/image/ab67616d0000b2730fa963e6a933196c5035b53b</t>
  </si>
  <si>
    <t>https://p.scdn.co/mp3-preview/4c3c8da730d0af449d31695e63e04418c57e92c7?cid=9950ac751e34487dbbe027c4fd7f8e99</t>
  </si>
  <si>
    <t>USAT20902380</t>
  </si>
  <si>
    <t>https://p.scdn.co/mp3-preview/aef72cecbb7a805b3115992eafc10299819ad58a?cid=9950ac751e34487dbbe027c4fd7f8e99</t>
  </si>
  <si>
    <t>USA176410070</t>
  </si>
  <si>
    <t>spotify:artist:2wXBWJhbm1gfEVjyEEuhDH</t>
  </si>
  <si>
    <t>spotify:album:3BelpYPSter9K9nbo1W1NG</t>
  </si>
  <si>
    <t>https://i.scdn.co/image/ab67616d0000b27303ac97172bf6271a7b8b525d</t>
  </si>
  <si>
    <t>https://p.scdn.co/mp3-preview/a35dd0a224257e7fac758c561f13d0b5629dcd34?cid=9950ac751e34487dbbe027c4fd7f8e99</t>
  </si>
  <si>
    <t>CAL350200040</t>
  </si>
  <si>
    <t>spotify:album:5ofQcOqaopFUp7VO5UYzpI</t>
  </si>
  <si>
    <t>https://i.scdn.co/image/ab67616d0000b2737489de56991922c1b3d71703</t>
  </si>
  <si>
    <t>https://p.scdn.co/mp3-preview/d450be194598d8619936dbe760f3b96aafe2ebec?cid=9950ac751e34487dbbe027c4fd7f8e99</t>
  </si>
  <si>
    <t>GBF086900042</t>
  </si>
  <si>
    <t>spotify:artist:3A2UXqQgMDJ3YNvLPyX5NW</t>
  </si>
  <si>
    <t>spotify:album:1q6IL6CvhN4wi9sT7iuFHO</t>
  </si>
  <si>
    <t>https://i.scdn.co/image/ab67616d0000b2735a572fc3d6c06f47e59e4b0f</t>
  </si>
  <si>
    <t>https://p.scdn.co/mp3-preview/ff2d7cb8022f7d1988560f087d0033371a7cd3f4?cid=9950ac751e34487dbbe027c4fd7f8e99</t>
  </si>
  <si>
    <t>SEUM70800680</t>
  </si>
  <si>
    <t>https://p.scdn.co/mp3-preview/3fc6c88cc94dfb2f8503806706b8483ffb21b63f?cid=9950ac751e34487dbbe027c4fd7f8e99</t>
  </si>
  <si>
    <t>USCA29800266</t>
  </si>
  <si>
    <t>spotify:artist:6zHRqvws8dVeqL8D31ponr</t>
  </si>
  <si>
    <t>spotify:album:20CYfxjKvqXkCXBhAgOE39</t>
  </si>
  <si>
    <t>https://i.scdn.co/image/ab67616d0000b273a4d29846be58765cfd36a9f4</t>
  </si>
  <si>
    <t>https://p.scdn.co/mp3-preview/c0b4caca8b4382715ff1bdf0c3ec79a88b5d28f2?cid=9950ac751e34487dbbe027c4fd7f8e99</t>
  </si>
  <si>
    <t>USEE10180646</t>
  </si>
  <si>
    <t>spotify:artist:2UZMlIwnkgAEDBsw1Rejkn</t>
  </si>
  <si>
    <t>spotify:album:3ZGUBwDiY5HPOcWv4SBPQg</t>
  </si>
  <si>
    <t>https://i.scdn.co/image/ab67616d0000b27341be6d9cf0ec0067d095a072</t>
  </si>
  <si>
    <t>https://p.scdn.co/mp3-preview/985a5c605a8c60a8e4724529d8747b615f10e99f?cid=9950ac751e34487dbbe027c4fd7f8e99</t>
  </si>
  <si>
    <t>USWB10102192</t>
  </si>
  <si>
    <t>spotify:album:4RuC6ktJ0PBmieliqlHm2A</t>
  </si>
  <si>
    <t>https://i.scdn.co/image/ab67616d0000b273289ee1d4baefd5ec8a8f2b19</t>
  </si>
  <si>
    <t>https://p.scdn.co/mp3-preview/29cf0c6f21d8bd14ab59083de83840b6c6b026a0?cid=9950ac751e34487dbbe027c4fd7f8e99</t>
  </si>
  <si>
    <t>USUM70811711</t>
  </si>
  <si>
    <t>https://p.scdn.co/mp3-preview/a220f6c21b478d0d22630719ab921c4deeeb88cc?cid=9950ac751e34487dbbe027c4fd7f8e99</t>
  </si>
  <si>
    <t>USNO10480904</t>
  </si>
  <si>
    <t>https://p.scdn.co/mp3-preview/3faf3d4cee2abfe69f519b53da15b9b645667524?cid=9950ac751e34487dbbe027c4fd7f8e99</t>
  </si>
  <si>
    <t>GBCCS1800079</t>
  </si>
  <si>
    <t>spotify:artist:76vZk3TWaVcNiP7H7in9fu</t>
  </si>
  <si>
    <t>spotify:album:67WLYGyNy2Ymv5oBaL3Zny</t>
  </si>
  <si>
    <t>https://i.scdn.co/image/ab67616d0000b273eb8f35f7bc77fdc72a9bfee4</t>
  </si>
  <si>
    <t>https://p.scdn.co/mp3-preview/c08c4eaf02d2c3407d3b67dd46b9c937d42689f0?cid=9950ac751e34487dbbe027c4fd7f8e99</t>
  </si>
  <si>
    <t>GBBRL9691749</t>
  </si>
  <si>
    <t>spotify:artist:0FVsUxcFSlxwIM7Qs31s6J, spotify:artist:7xX39IyguhWsTIg4eU2reH</t>
  </si>
  <si>
    <t>Billy Eichner, Seth Rogen</t>
  </si>
  <si>
    <t>spotify:album:7e8y48Z2fkJNGBOKSECCeS</t>
  </si>
  <si>
    <t>https://i.scdn.co/image/ab67616d0000b2736eb04fff9fd19fd8f65b86e1</t>
  </si>
  <si>
    <t>https://p.scdn.co/mp3-preview/88379ccb064150f1f16482effa8cf97764a94f13?cid=9950ac751e34487dbbe027c4fd7f8e99</t>
  </si>
  <si>
    <t>USWD11993794</t>
  </si>
  <si>
    <t>spotify:album:192SXTtkShFKcmAIZGkSBY</t>
  </si>
  <si>
    <t>https://i.scdn.co/image/ab67616d0000b273f9c12564f883fd39298aad42</t>
  </si>
  <si>
    <t>spotify:artist:3Z02hBLubJxuFJfhacLSDc, spotify:artist:4NgNsOXSwIzXlUIJcpnNUp</t>
  </si>
  <si>
    <t>Bryan Adams, Sarah McLachlan</t>
  </si>
  <si>
    <t>spotify:album:3pDG0vQ5LfL2BQZJJtkbg8</t>
  </si>
  <si>
    <t>spotify:artist:3Z02hBLubJxuFJfhacLSDc, spotify:artist:0YC192cP3KPCRWx8zr8MfZ</t>
  </si>
  <si>
    <t>Bryan Adams, Hans Zimmer</t>
  </si>
  <si>
    <t>https://i.scdn.co/image/ab67616d0000b273063105d1f305127b458ec821</t>
  </si>
  <si>
    <t>https://p.scdn.co/mp3-preview/eb012f8f3ace620af73456e697c37cf2203eff57?cid=9950ac751e34487dbbe027c4fd7f8e99</t>
  </si>
  <si>
    <t>USAM10200178</t>
  </si>
  <si>
    <t>spotify:album:7Dr08Oi3zxdCzmFulSXSs2</t>
  </si>
  <si>
    <t>https://i.scdn.co/image/ab67616d0000b273da96ceef85aba33d1e68b773</t>
  </si>
  <si>
    <t>https://p.scdn.co/mp3-preview/670080cb1d291f4e999d15ad57f860df4cecb859?cid=9950ac751e34487dbbe027c4fd7f8e99</t>
  </si>
  <si>
    <t>USWD10732130</t>
  </si>
  <si>
    <t>Black Dog</t>
  </si>
  <si>
    <t>5eqiMMbaeUZ32Q7sS00H35</t>
  </si>
  <si>
    <t>6wn61Fzx9XMxQmieLpoIhW</t>
  </si>
  <si>
    <t>71vsEyBd4X1D5BUmLdFSVH</t>
  </si>
  <si>
    <t>1r5J8bYOWq1Dal5jMQ06WX</t>
  </si>
  <si>
    <t>1pPGQdGD3gXLZm2Y1DgiHo</t>
  </si>
  <si>
    <t>21qlCjNYLq9jPRR15v4Jyo</t>
  </si>
  <si>
    <t>3hdvzmUsPGSVDOW5NpfZuL</t>
  </si>
  <si>
    <t>648ChnDA6y8SckvkgrO8pk</t>
  </si>
  <si>
    <t>338Sl7svvkz6ihfAYn1kvI</t>
  </si>
  <si>
    <t>0rjO7Gbz4PTbj08FdLPzSU</t>
  </si>
  <si>
    <t>2u24s40bXEMu896fEs1L9L</t>
  </si>
  <si>
    <t>3QFrRj17vSl57a5uYTDuRh</t>
  </si>
  <si>
    <t>5kxD0DyfpRRALWfFqpo7TT</t>
  </si>
  <si>
    <t>7tvoE5jBSPdtym9bWzMc29</t>
  </si>
  <si>
    <t>20CMNatKGvGsH9H1WjSYYZ</t>
  </si>
  <si>
    <t>0iTYpc2pmb0MSOZIrXfMyz</t>
  </si>
  <si>
    <t>36YJWsgSCEMFsv9Y2jxI4U</t>
  </si>
  <si>
    <t>4GgmAsaolWaBPn4DofdCck</t>
  </si>
  <si>
    <t>1nUTXjHCzm4tyLImKYNv7n</t>
  </si>
  <si>
    <t>4FadjoEqtHpte2vaYhLCTg</t>
  </si>
  <si>
    <t>2Oos0KgleLckvaEcWuha4U</t>
  </si>
  <si>
    <t>75bNIPy58AL7MYYp8cnj4A</t>
  </si>
  <si>
    <t>0zXBl25ksnfGNkS6tgsMb2</t>
  </si>
  <si>
    <t>1GLGfSerlDXRYBCJtHHnua</t>
  </si>
  <si>
    <t>6LUyHbghoaT5S0h1wjoTpZ</t>
  </si>
  <si>
    <t>2X5sfVwXmys79a7NeRJL5t</t>
  </si>
  <si>
    <t>4hKj2ph1BazxLeXt0wzjN8</t>
  </si>
  <si>
    <t>1pIHu3wGjuMk7QNw62kl8s</t>
  </si>
  <si>
    <t>72rLswhYvQz9LRx3LogMIW</t>
  </si>
  <si>
    <t>67REagdsfeW2K968egqG2i</t>
  </si>
  <si>
    <t>1XGolNkRBftx6GH6byXW7g</t>
  </si>
  <si>
    <t>4K8rFZzK9nDvCo7CqKjLP0</t>
  </si>
  <si>
    <t>0BWIgLFjFVUaR51dm1uCdV</t>
  </si>
  <si>
    <t>4Zfaa2SIfmYgQIrLwYrcVr</t>
  </si>
  <si>
    <t>1hAttKPYGGw42gwz4qxhGU</t>
  </si>
  <si>
    <t>4IfdUgyqsiIgAzx00utJs0</t>
  </si>
  <si>
    <t>774lbtnXHtm3SzHlYp2mTO</t>
  </si>
  <si>
    <t>46aetRNbWCwF46My2vc0K7</t>
  </si>
  <si>
    <t>0Pb9a6DMcSa4NdbTwvfHXw</t>
  </si>
  <si>
    <t>4IoqGTH2D6zMrGzg9gW0DL</t>
  </si>
  <si>
    <t>6q9H1UQT4iMyb22CyulRZG</t>
  </si>
  <si>
    <t>1PEPcLm2QEo0HCRIhQjPq1</t>
  </si>
  <si>
    <t>6QXxmGsc0A2PG3alWT5bYi</t>
  </si>
  <si>
    <t>5KtVhHftSafzQh5PHQoKvS</t>
  </si>
  <si>
    <t>2DWPhDaQoQCiAR4H7vsKEp</t>
  </si>
  <si>
    <t>2NyST1PrdhrIySjgKG8fop</t>
  </si>
  <si>
    <t>5k2MIoz8F1oRvvrAJhRENw</t>
  </si>
  <si>
    <t>0MJ6Ci5Up2ZQsXXygcVCQ3</t>
  </si>
  <si>
    <t>0d3pSVPhCfuzAJLyMUZYjT</t>
  </si>
  <si>
    <t>1CbjLFS4m6CM8I0dZpOaAE</t>
  </si>
  <si>
    <t>1FyzE4vVOskFfLfaFi7aSs</t>
  </si>
  <si>
    <t>6Owl84QoqxIrktRZYwTOku</t>
  </si>
  <si>
    <t>5NNth6oduCs5CWK2edLqLm</t>
  </si>
  <si>
    <t>6qW1YKFqYHU0mQNa0BvrPQ</t>
  </si>
  <si>
    <t>6kle4XS7gyiUIb0tmsyCf4</t>
  </si>
  <si>
    <t>3ny55ZJcTqFLIcuXPzOpBF</t>
  </si>
  <si>
    <t>3CF4CgryetrtudBWcDey1f</t>
  </si>
  <si>
    <t>7L4AofQZoGr4mVrjB6MyfZ</t>
  </si>
  <si>
    <t>7pBWw3Orpdwnr22ERmNvfL</t>
  </si>
  <si>
    <t>6s9ydGphSTTqHaAPsiGbAP</t>
  </si>
  <si>
    <t>3zMii5HJl31nRBgcuvwHcf</t>
  </si>
  <si>
    <t>5y1223VWplDW39cVFXDpzt</t>
  </si>
  <si>
    <t>2qY8zRRNvCQR40WnLGsmdu</t>
  </si>
  <si>
    <t>6I9degnsVDq2dl7GoiUGhu</t>
  </si>
  <si>
    <t>6Kji0djIBxwu76LxAMWr9f</t>
  </si>
  <si>
    <t>5CpKFbQOufwc4vnmxjHVh7</t>
  </si>
  <si>
    <t>2bbYQ2ODWTDf4d827ojIsa</t>
  </si>
  <si>
    <t>5FvXe5bz4nQQ4eBaitt4EC</t>
  </si>
  <si>
    <t>7LWKXIbbb0nkS26A47KcQN</t>
  </si>
  <si>
    <t>2YGsWfAx3PQ08KD9ryCoSS</t>
  </si>
  <si>
    <t>2jEQydN130l1gVWngaKPm2</t>
  </si>
  <si>
    <t>7p6oXzBSPAXXz8Xb8gBPki</t>
  </si>
  <si>
    <t>6BdmHmozz9yi5sQFGuefru</t>
  </si>
  <si>
    <t>1yAldIvjyQQ6gU5TMNTJNo</t>
  </si>
  <si>
    <t>2EJYazMxLdgLSiGTnSGUCI</t>
  </si>
  <si>
    <t>1w3sLbhVpuVv4c7eros1BS</t>
  </si>
  <si>
    <t>4rrmvVmYU6Ch2HXGe50YzQ</t>
  </si>
  <si>
    <t>3GEDN1udMF2WcjfjHyKwfQ</t>
  </si>
  <si>
    <t>0PalOqMHzXSdwI4oRPYzNw</t>
  </si>
  <si>
    <t>1qH0GTECp7nlbPcyNbOn98</t>
  </si>
  <si>
    <t>4WKs2iDdrR2fA8T3hlCanB</t>
  </si>
  <si>
    <t>69LrW9jlI6yRxTlpSWMf3w</t>
  </si>
  <si>
    <t>4idvoin6tXEYNaAWknSB8D</t>
  </si>
  <si>
    <t>4Eb8r9hzbB7vWstWqAFVvI</t>
  </si>
  <si>
    <t>5smvhXxq6FpGKNJIqwOetD</t>
  </si>
  <si>
    <t>03d3oC3k20E0C3MFsGV0iz</t>
  </si>
  <si>
    <t>6Lg1GvSIe1Tr1EHsM76aEj</t>
  </si>
  <si>
    <t>1StG1oKqWmy9wxNHC6GE2T</t>
  </si>
  <si>
    <t>3x2YNXIApKlrkyVpuWwTgX</t>
  </si>
  <si>
    <t>3SRpRcTGX4l8Ve4TeClcAT</t>
  </si>
  <si>
    <t>39KZOvekaQAqttESL2MW1o</t>
  </si>
  <si>
    <t>46aBPc57yH56DfnBUBJd1V</t>
  </si>
  <si>
    <t>1oHj0K39V36YIUUvcJYB1Z</t>
  </si>
  <si>
    <t>2zt7uK9OF93lSm4btknrca</t>
  </si>
  <si>
    <t>6iQt4NLg66oW2WDtM4NlSc</t>
  </si>
  <si>
    <t>6ucGc1ePmt9fACIvfPiyWz</t>
  </si>
  <si>
    <t>5Bc0CHvXgSkK609f4oZB17</t>
  </si>
  <si>
    <t>3BTqPyKoLu0H7AkFRP1roE</t>
  </si>
  <si>
    <t>24SK6jRWGJpXwbODXYqaIO</t>
  </si>
  <si>
    <t>24Q2nwsloFtqjR8ZTDVT5X</t>
  </si>
  <si>
    <t>0TSyYtpSnQrLqsnbSTALTP</t>
  </si>
  <si>
    <t>6Q8qOWCg0vHMo6AJp7cwdi</t>
  </si>
  <si>
    <t>6T7xC3rDjOCkMkvcFVdu6Z</t>
  </si>
  <si>
    <t>6XmT8fIEfcS3ZSVEz00U7m</t>
  </si>
  <si>
    <t>06DcUBxCvBAqvWgpExtbLE</t>
  </si>
  <si>
    <t>5KqbsqDW0xgOpZDVxKQPZk</t>
  </si>
  <si>
    <t>1Sf3z9ZiGQFxIiXmLBl6Rq</t>
  </si>
  <si>
    <t>0KdVwhhbLhvnxjfjjNbqR7</t>
  </si>
  <si>
    <t>2VEQWr71HLgsSZWR8VdUDN</t>
  </si>
  <si>
    <t>2REykLA7g31ADophlDXwkU</t>
  </si>
  <si>
    <t>1l7RlJyYiTF42VJnlSdhsR</t>
  </si>
  <si>
    <t>2MKwXqKZk51SbhqnqlbboY</t>
  </si>
  <si>
    <t>70FkR8lLLLup6vh8WHmu3G</t>
  </si>
  <si>
    <t>1MZfEuraWc5nkysgW8uQWZ</t>
  </si>
  <si>
    <t>0iAvCWk1TYv6njO741z6Sn</t>
  </si>
  <si>
    <t>0eI2uVA7qJSvyLYZupN1Uv</t>
  </si>
  <si>
    <t>6W6wEgdSKqjmG8eleNOHRv</t>
  </si>
  <si>
    <t>4XSdErknu5ZpqCjTGsm9lf</t>
  </si>
  <si>
    <t>786BGI3JeM4AIBPqm8656k</t>
  </si>
  <si>
    <t>750MTdqFQ0qcFwAxYTkwEb</t>
  </si>
  <si>
    <t>7Dhn4jp33qpqxu3yng6wrR</t>
  </si>
  <si>
    <t>4DBdZC0qLflK5syjXfDPm5</t>
  </si>
  <si>
    <t>4B9BUc1URXVU1f0mCnMcrn</t>
  </si>
  <si>
    <t>4peZh2fKzIeCKhCnYrzJZa</t>
  </si>
  <si>
    <t>4oTmHDIEnzdYVkXpEhxPkN</t>
  </si>
  <si>
    <t>7n2PBWp1xv9myNiiSyywF7</t>
  </si>
  <si>
    <t>2voIWmXy8Pt928gKtZDadP</t>
  </si>
  <si>
    <t>2O0SzeXQTcXFlGuFsY5JNH</t>
  </si>
  <si>
    <t>7ELXOl5hPwWTFB9a2sXPsL</t>
  </si>
  <si>
    <t>3OLh1fyyoTAWSL8bCb76Fe</t>
  </si>
  <si>
    <t>1QgegXUzfvRJxNRHM9sP3F</t>
  </si>
  <si>
    <t>7o8CauLugNjyHaRI1ko6Fw</t>
  </si>
  <si>
    <t>6i718RJc1wy0e1zg7xrpo2</t>
  </si>
  <si>
    <t>5SWe0Ak3g9kNPoOAxnU1qb</t>
  </si>
  <si>
    <t>79sge1vbky0hPtE8fmmIsD</t>
  </si>
  <si>
    <t>0z3fv51QVju1pzDMdQmL4z</t>
  </si>
  <si>
    <t>4MoGWMfUI7buhagC3gQCLE</t>
  </si>
  <si>
    <t>0bHVuFAyjRlFrE6pRwXogn</t>
  </si>
  <si>
    <t>1nUPBO3yz95oLsJVQRF6mt</t>
  </si>
  <si>
    <t>7EhdI1b9KiWQ64Vdu8MDCr</t>
  </si>
  <si>
    <t>6WBSwY9L0ZiAzoDOiKaWpp</t>
  </si>
  <si>
    <t>6XowaIRBQ2JSToEt8Nc0de</t>
  </si>
  <si>
    <t>0GiIwUNKso6NmKHLV3aMPf</t>
  </si>
  <si>
    <t>6bp0JVbpP6Bz89nyorneY4</t>
  </si>
  <si>
    <t>7xi7tDYtT1YcyG9ezbbbuO</t>
  </si>
  <si>
    <t>5YYIPLmYIkAle6s7Kf34qI</t>
  </si>
  <si>
    <t>6M78CRCVcNyhAp7f77cDXk</t>
  </si>
  <si>
    <t>5jDlIwOR68mZ7CTLiwEBc0</t>
  </si>
  <si>
    <t>7nvsExAU42OUwcOjvcGneu</t>
  </si>
  <si>
    <t>3DJbLkrFUqDykbQghKG28y</t>
  </si>
  <si>
    <t>2AX5E86cn9n2dgioZEjirI</t>
  </si>
  <si>
    <t>1SRqHbQnBcrchaJyPtlnpd</t>
  </si>
  <si>
    <t>3T6R0ppqCnUW6iJhtUYhO3</t>
  </si>
  <si>
    <t>2pNwQBjJppt8v3sZojH1aj</t>
  </si>
  <si>
    <t>4BGJSbB5rAcg4pNzD4gfxU</t>
  </si>
  <si>
    <t>4fGgxzrQRyBTMcxtXzXQZj</t>
  </si>
  <si>
    <t>5frZ1YDgUhJJ3CznAIhG4F</t>
  </si>
  <si>
    <t>5iD8czEkCKGFMdyCyAp6X0</t>
  </si>
  <si>
    <t>7gbygfiQdoPYnedmJ3eXMY</t>
  </si>
  <si>
    <t>3LRUdG7t7BPBWl0ehbcZmA</t>
  </si>
  <si>
    <t>1GF49zgKu1lIXrH5ZI1lBL</t>
  </si>
  <si>
    <t>7oGEIPdLIXCeHNHPjU2v2f</t>
  </si>
  <si>
    <t>2gyaQ6nRptpkodPZa2Skk0</t>
  </si>
  <si>
    <t>3LhCzythMpTJCQx26ZmKZ0</t>
  </si>
  <si>
    <t>198Fm6IlIjBl0bnJRaXQ8B</t>
  </si>
  <si>
    <t>3yKnDtB5ekXEnvmNO7XowF</t>
  </si>
  <si>
    <t>2X9tm8VBLbN7UUnX8xCaV4</t>
  </si>
  <si>
    <t>6uBFcQ0TFjdnS5QUTff2Yb</t>
  </si>
  <si>
    <t>6vbjFylyxOnzwpdVuXQaX9</t>
  </si>
  <si>
    <t>6vzyWQeFSaJCEjfWC1peBZ</t>
  </si>
  <si>
    <t>5uVm2ePifIQqp4kGL2w4nO</t>
  </si>
  <si>
    <t>3UygY7qW2cvG9Llkay6i1i</t>
  </si>
  <si>
    <t>4Fpsa3pYc3gozrxHRRPvR6</t>
  </si>
  <si>
    <t>0kN8yHeZ0en1vE7rQcTURP</t>
  </si>
  <si>
    <t>3dYPb4gVJyJULQuTDIEzpA</t>
  </si>
  <si>
    <t>66BBf7Uf3UpyhLFrpnCAmk</t>
  </si>
  <si>
    <t>29Hg1jaX5ZY5miqr3ScQSn</t>
  </si>
  <si>
    <t>3wtMkvedoWMQ3XTKv7tqcZ</t>
  </si>
  <si>
    <t>1q1KMkhrBdkFTTXFb0AeII</t>
  </si>
  <si>
    <t>0pOwwHuAtuq6WA88fJzLlv</t>
  </si>
  <si>
    <t>6TrWZNaz12ZbTfXZMv455l</t>
  </si>
  <si>
    <t>3FN5547t8mXmJQQWIHLS3Y</t>
  </si>
  <si>
    <t>4mDAxQGyDdpju78hGsACwn</t>
  </si>
  <si>
    <t>0HidODHdMe8OYdD8oYCV0l</t>
  </si>
  <si>
    <t>07sf0sHi8ZlmdN0hUZWgtI</t>
  </si>
  <si>
    <t>48ZkwLbhMGlHJdHxci6yQ9</t>
  </si>
  <si>
    <t>4CeeEOM32jQcH3eN9Q2dGj</t>
  </si>
  <si>
    <t>0LJySyLQHKk48L1ZHAqiji</t>
  </si>
  <si>
    <t>42LqG7by3NJjZx4aF2W7Lu</t>
  </si>
  <si>
    <t>1dtLcpQEFSkEke5BsGbxdE</t>
  </si>
  <si>
    <t>11sC0rKY4O7CYfEk551Ee5</t>
  </si>
  <si>
    <t>4jPDXeO35s1zwhRJ9rdmXg</t>
  </si>
  <si>
    <t>3xbcRBA2JnM9bG4SupFOaU</t>
  </si>
  <si>
    <t>7FMDhuPk4KiG2Y1DV7y56c</t>
  </si>
  <si>
    <t>5HxAqfOufN3d1T5fThrIi5</t>
  </si>
  <si>
    <t>0ChHBmij3WHKGmyan2tPST</t>
  </si>
  <si>
    <t>7ef4DlsgrMEH11cDZd32M6</t>
  </si>
  <si>
    <t>4iyIZn1As6CQq3d7xVJbn2</t>
  </si>
  <si>
    <t>0tZ2hlj6GTzGprf8lWRg70</t>
  </si>
  <si>
    <t>2DnKP5wJqItyRtGr7f2obI</t>
  </si>
  <si>
    <t>5qYwa7b6oBMg3L1Lrr7bib</t>
  </si>
  <si>
    <t>3WzWmVZ4OUM8mDAX17fWyo</t>
  </si>
  <si>
    <t>5TMVLATeTNKe55aZk41sPl</t>
  </si>
  <si>
    <t>7MC8EtNZOKKFczMzpTOalq</t>
  </si>
  <si>
    <t>6EAkJSMoXNlzcPXOzZ2jrB</t>
  </si>
  <si>
    <t>0cHBtJtaaViwdTrywhG1Fv</t>
  </si>
  <si>
    <t>7yLCMQPvoMepTGkOvo9xNY</t>
  </si>
  <si>
    <t>5tmCYt8BLKI5gLBEk5kxXB</t>
  </si>
  <si>
    <t>7mFuB4Fo89UMd344AjfzmO</t>
  </si>
  <si>
    <t>2HJGIwLVdgNF6PkbmAtFEb</t>
  </si>
  <si>
    <t>2zWnrqEnqgnZAHYDHjKaBU</t>
  </si>
  <si>
    <t>1jQLZdYvUP2G9XzRzfLDGf</t>
  </si>
  <si>
    <t>33trRVG42wEdwNI5l1mS2D</t>
  </si>
  <si>
    <t>1Eeof8IMDWLXEaAtjTW1ny</t>
  </si>
  <si>
    <t>37S9gyzcAdT6rYCj5m1tWY</t>
  </si>
  <si>
    <t>2YzKkL5iR8noOJwufVNFCy</t>
  </si>
  <si>
    <t>7zOqJPAksFwdF40zuPnwaQ</t>
  </si>
  <si>
    <t>34fPafuMThpNjUuJ3DW8dj</t>
  </si>
  <si>
    <t>1WZPIx8jgxiq9yJQ0dIRRv</t>
  </si>
  <si>
    <t>1IZ65oeCCsnZHkaSnGrBqT</t>
  </si>
  <si>
    <t>4EHW7nISOT2cukjU0uDmz8</t>
  </si>
  <si>
    <t>3w9qGTd3ueDuj5x58jfFdh</t>
  </si>
  <si>
    <t>4Zw1FnXHjeLdK67gERdKXr</t>
  </si>
  <si>
    <t>47aSZv8FWDnGRtWnFItGzT</t>
  </si>
  <si>
    <t>5dnUhvG7C7svroY6OVBUz7</t>
  </si>
  <si>
    <t>2N6jZwgtca4TahjsEj8HWR</t>
  </si>
  <si>
    <t>5wPmZFvLp9z1lw0tQlXWtt</t>
  </si>
  <si>
    <t>7yHcR48ow9J3LCfN9vGKIZ</t>
  </si>
  <si>
    <t>2ZOoWRLwEME9J2wGVVnqhc</t>
  </si>
  <si>
    <t>3YfhMeFjYL44NPrP9PcOD0</t>
  </si>
  <si>
    <t>0cNXSxw2TPF0jhtpB2hqMF</t>
  </si>
  <si>
    <t>10VGhx0cLgaEKplrU6qrQv</t>
  </si>
  <si>
    <t>061I2LmBXjjgKtrJZqTld2</t>
  </si>
  <si>
    <t>6f1E6YeDEg8ig33ThDDV75</t>
  </si>
  <si>
    <t>2OzOfl1YVXkPM2JMo9IL3c</t>
  </si>
  <si>
    <t>1cEc9IcreNN3IFqGakIQIC</t>
  </si>
  <si>
    <t>08GcrL0r7RJIiaHm9Zus4M</t>
  </si>
  <si>
    <t>0QHZGpHLzjeYgcVARNpb29</t>
  </si>
  <si>
    <t>4sPX7OnajJlj1yUNL8rE2s</t>
  </si>
  <si>
    <t>3k8PFjN76R876MjbCh6bKi</t>
  </si>
  <si>
    <t>6ggxMbfhZ5NNLghTUMdz3a</t>
  </si>
  <si>
    <t>7dFS1FBiGkZpEYLLf6Y54X</t>
  </si>
  <si>
    <t>7mxZl03DP5xXYz1oiMXM41</t>
  </si>
  <si>
    <t>1319hEqDlHHWDN43YGq0ZX</t>
  </si>
  <si>
    <t>3sA2mzQ4yjmAcW0Pj6SI70</t>
  </si>
  <si>
    <t>63XH4CYErxmhX4eeeqkfAY</t>
  </si>
  <si>
    <t>1LOZMYF5s8qhW7Rv4w2gun</t>
  </si>
  <si>
    <t>4f2Kn7B08w9xFSlBsaTPBV</t>
  </si>
  <si>
    <t>1aHnGUYNyLfwGrw8He5rCH</t>
  </si>
  <si>
    <t>7KPwM2Eri4zxirSVFRHNRQ</t>
  </si>
  <si>
    <t>1rJvaquOqAd353fzF8VAld</t>
  </si>
  <si>
    <t>2qwaRVGyn7zdIFPbhKXmEm</t>
  </si>
  <si>
    <t>1aq7DxnKddKmCNqIfpO9zU</t>
  </si>
  <si>
    <t>68VmYkq9Cfv9vFOG4nTydm</t>
  </si>
  <si>
    <t>7vfih9HPftqMG5BK3ghsoz</t>
  </si>
  <si>
    <t>27OYKI8AKixUIeAm3ZROwg</t>
  </si>
  <si>
    <t>3kTlkEl6ZWRY3CZ1TanGNT</t>
  </si>
  <si>
    <t>0UkM4fJvXVZbuA0idG6K2b</t>
  </si>
  <si>
    <t>15uPccItZEHHnMc7a4R9xv</t>
  </si>
  <si>
    <t>1pcG5AKS1PTa5sz9cBOCLZ</t>
  </si>
  <si>
    <t>7eivxjw6BUxwkgTcQqyYVW</t>
  </si>
  <si>
    <t>1kqu0e3sVB7oTXohOD6Bj6</t>
  </si>
  <si>
    <t>0iO30nYKSqunu63TZO8FHQ</t>
  </si>
  <si>
    <t>5OwponLnwCAYnWql6cwBru</t>
  </si>
  <si>
    <t>5eF5Jxdygu514VHDJfHLaW</t>
  </si>
  <si>
    <t>3cSX9L5rmn27ocpiZyF9JS</t>
  </si>
  <si>
    <t>1xkYnVp4lmP9r1W1DVd6Pd</t>
  </si>
  <si>
    <t>0Jw2TDPOkqOuLhIdixqu8W</t>
  </si>
  <si>
    <t>5eZf4GVgBwyStgL6b1UQ2C</t>
  </si>
  <si>
    <t>5LYk3d3XazQyDAJZWTJCJr</t>
  </si>
  <si>
    <t>0nhu2tp9FXwTu8kUDvS0xO</t>
  </si>
  <si>
    <t>3QFhusiK2nQW9DnkGj2HVY</t>
  </si>
  <si>
    <t>5ccbNdMFwRPtzzOkAflQ9Q</t>
  </si>
  <si>
    <t>2laDdnpcMBCfLwd13NwL9j</t>
  </si>
  <si>
    <t>7gMOe0gXYcELUoVugfMmHP</t>
  </si>
  <si>
    <t>5IATbFZds3cbOx8YxuMuko</t>
  </si>
  <si>
    <t>2yL9fGtZrLcox7ATrHCBhr</t>
  </si>
  <si>
    <t>6VWwcQTkW8Jo2Bi80KCr4q</t>
  </si>
  <si>
    <t>30QIN4fNF6kGGyNyIi3vhy</t>
  </si>
  <si>
    <t>42HCaQAAihJZBY12wIZvyR</t>
  </si>
  <si>
    <t>1EKRPz47FeZHIyV4u0j5GF</t>
  </si>
  <si>
    <t>3wlFGJ5SJV4o0yYx4o4OlV</t>
  </si>
  <si>
    <t>5amRCa30Hsr59d751T8aMU</t>
  </si>
  <si>
    <t>35DArvr78EJ5Tj3kHGSz1W</t>
  </si>
  <si>
    <t>6eLBmX3kJaAobAaiI3Ymkg</t>
  </si>
  <si>
    <t>3dCCOVJ82KLNMxACKvyh1n</t>
  </si>
  <si>
    <t>0OUoJ1BbBrgU6rR4M32Nje</t>
  </si>
  <si>
    <t>7yswSPl1KAxz4MeqqSn4N7</t>
  </si>
  <si>
    <t>475SILtK3n8sWqR41M9Wfj</t>
  </si>
  <si>
    <t>5iM43fq79qfDHzwxm4f2b9</t>
  </si>
  <si>
    <t>0GgYACtOE5GNVjwAZmBr1p</t>
  </si>
  <si>
    <t>6o5MhGDGXuEsuOK0LlkAmD</t>
  </si>
  <si>
    <t>5tmk1jiIHGqfTd4gunOR2D</t>
  </si>
  <si>
    <t>2XeEGF13qrbPWfELt1ddYH</t>
  </si>
  <si>
    <t>0ozCCK1PUQlTSjk9k9Va0A</t>
  </si>
  <si>
    <t>19zkSyuhRBkpHo4h2RP39j</t>
  </si>
  <si>
    <t>6RPSsVTwHf7Rpq00jMttBJ</t>
  </si>
  <si>
    <t>5xMNjx7uqCzMpJZSo4Wq55</t>
  </si>
  <si>
    <t>4xgmDXnGs7cadPt8JPSTdK</t>
  </si>
  <si>
    <t>5WE5nfsAIa4PKrsp6fNIRf</t>
  </si>
  <si>
    <t>0CL7vvOI3ow2p1XOAHYAAh</t>
  </si>
  <si>
    <t>7tdfXo7TDPupnjqzo46P7h</t>
  </si>
  <si>
    <t>0rKLO1hXpmoIthQgJKoczN</t>
  </si>
  <si>
    <t>0Kl3QL59WvLbZVcBGp4Otv</t>
  </si>
  <si>
    <t>7gXwHFM4Fwi4sK8GCuxQJF</t>
  </si>
  <si>
    <t>3iwgvHqV67RSOCNh1U54ly</t>
  </si>
  <si>
    <t>4foXcI68m56BIcfCli8WEN</t>
  </si>
  <si>
    <t>2YZSs8Yg86AFK3Sp4qXZbr</t>
  </si>
  <si>
    <t>0DoM8Vav725Sc4RJvb6pGm</t>
  </si>
  <si>
    <t>6nRFshVkjV0mkMfNozkuEK</t>
  </si>
  <si>
    <t>0vOHWx4itwA0pQeWromAAx</t>
  </si>
  <si>
    <t>3RbWkDpyHh4JMurjMAz9Po</t>
  </si>
  <si>
    <t>4huLoqdY7Kss92JWMbJjm9</t>
  </si>
  <si>
    <t>3W6PtLXWvEhULymfP3JuXI</t>
  </si>
  <si>
    <t>0ilTQdyBOTmiwDjdp25D9j</t>
  </si>
  <si>
    <t>5fUzdRIwqMGVxQFwTjuibq</t>
  </si>
  <si>
    <t>0LCPHmAHYQq2TXEYwgsrDZ</t>
  </si>
  <si>
    <t>2DW8K92zcLza0lsTlBg7Ld</t>
  </si>
  <si>
    <t>2LIRjX0JLWZNibGXDG9FlD</t>
  </si>
  <si>
    <t>3x0OzOzgvaNkABWhT2s0ih</t>
  </si>
  <si>
    <t>4oQ0egre0XoHGsGSm28rlP</t>
  </si>
  <si>
    <t>12nXv0rggBu6r1091SMOI7</t>
  </si>
  <si>
    <t>2JpFH37RRAUvAUJKq11HHP</t>
  </si>
  <si>
    <t>6gfDL40xh7c4DRJAOR6jFI</t>
  </si>
  <si>
    <t>2m18n2xcsiRY3NpQ9Apg1I</t>
  </si>
  <si>
    <t>5DDMzzHlpUmZ6ILqZgJFyL</t>
  </si>
  <si>
    <t>1f3032jeYdweWMBrCrLzU0</t>
  </si>
  <si>
    <t>4e1VrjQPfuONA6FpyVEiW6</t>
  </si>
  <si>
    <t>3tOModL5qLRa9M8kOodg7Z</t>
  </si>
  <si>
    <t>1pspV4QdWD2LimNfdEp7tQ</t>
  </si>
  <si>
    <t>58vP0H02SggijYPsBmgFBc</t>
  </si>
  <si>
    <t>5JHqCYVC0azfSHBJDrh8zU</t>
  </si>
  <si>
    <t>5tpp3h5cRMNOH1cXlvpQ7s</t>
  </si>
  <si>
    <t>1Sqj67OzLpwDRX7nzV9kS1</t>
  </si>
  <si>
    <t>2TICyJrSvoSXzMoFyJCu3l</t>
  </si>
  <si>
    <t>6BVCE82WHkQrbGDXF8WNst</t>
  </si>
  <si>
    <t>30ieeo2Jiin3QA8ZLAvgQ7</t>
  </si>
  <si>
    <t>0Ftrkz2waaHcjKb4qYvLmz</t>
  </si>
  <si>
    <t>7eyGbqraqwo8RFGPfMQEYe</t>
  </si>
  <si>
    <t>1TebdBxUoNUicUQZesNuEM</t>
  </si>
  <si>
    <t>6HPf7T2eZV1VzccT5WTQbZ</t>
  </si>
  <si>
    <t>5xdig7AjbxBUGUSf2OroQo</t>
  </si>
  <si>
    <t>1tGLk2XjQuVMOYvpmf3k8b</t>
  </si>
  <si>
    <t>0DH6tRqaMiyJbvUtwywHZ5</t>
  </si>
  <si>
    <t>0vj8lKTWKBa6S3pTo14BzK</t>
  </si>
  <si>
    <t>0Bjb6ooycRufxEEroOmYuB</t>
  </si>
  <si>
    <t>4Sgex0nKoyxxrHY6rNKhln</t>
  </si>
  <si>
    <t>1fkNFltpw9HfB6kCDqAMdS</t>
  </si>
  <si>
    <t>6hfEzmNLFq74Id66GracYO</t>
  </si>
  <si>
    <t>2StuhPzNl5csIpdLF6ByTb</t>
  </si>
  <si>
    <t>64DkUADFBHKvEjEbh0cXcl</t>
  </si>
  <si>
    <t>0tokbF7HKeRJ0i3U4cCgI0</t>
  </si>
  <si>
    <t>78ocJAEFOYKVjYgXZ8fggD</t>
  </si>
  <si>
    <t>6CHoYd8HmkimzP6iZhaD3O</t>
  </si>
  <si>
    <t>1uCkeWlDQ0dbinXXieIUOv</t>
  </si>
  <si>
    <t>7rKT3mqu5kExdlTAh1o654</t>
  </si>
  <si>
    <t>4E4Gxykl5nYMSIwlIVzjGr</t>
  </si>
  <si>
    <t>5kpAceS23qo0VTVxzar2Xx</t>
  </si>
  <si>
    <t>7A1qUXRFMUGRHqwM1NwA5Z</t>
  </si>
  <si>
    <t>3pmR4KamwRNlJlm37tpFVL</t>
  </si>
  <si>
    <t>0i2prcgxuxI95zrqpRUW4d</t>
  </si>
  <si>
    <t>1yfUC53Lybik5GZWFGAEz2</t>
  </si>
  <si>
    <t>005fAyxQn5b0hxmQFGJSoP</t>
  </si>
  <si>
    <t>6VjKYwrOAelSQZD9JZoDEs</t>
  </si>
  <si>
    <t>4qJqaFISrV0LWEw2vfrOAs</t>
  </si>
  <si>
    <t>0rbryznRezEOQpQGejaOog</t>
  </si>
  <si>
    <t>0cmcHjAL8NatDGmIfs9myG</t>
  </si>
  <si>
    <t>7lqHNNYvDtn0SW9mNOJUcI</t>
  </si>
  <si>
    <t>7uGt9uDMoSaXFAHPKvGbJn</t>
  </si>
  <si>
    <t>7q8XsysTSBxjlWn6AKdvZU</t>
  </si>
  <si>
    <t>6HLbLvoGZFBs2aseTEw7mi</t>
  </si>
  <si>
    <t>1XK23ic3oqBvXad0n7KuK7</t>
  </si>
  <si>
    <t>3owGBlPBMZ8ov7xiS0KjLk</t>
  </si>
  <si>
    <t>64pF7ja6ndGYpYsADBrmpt</t>
  </si>
  <si>
    <t>5ivI4ndsDzRgUpxfTlziPZ</t>
  </si>
  <si>
    <t>1LsZ5aoUJlphyNglORxQO3</t>
  </si>
  <si>
    <t>4AWzfHRDuoMQQUvB9YzMus</t>
  </si>
  <si>
    <t>4ImUtjct5usgdnUD5XjuM0</t>
  </si>
  <si>
    <t>3Z8ncHAi2YKkHFCemlsvnW</t>
  </si>
  <si>
    <t>5ttCkftDZj3KqQ7YhDw0ME</t>
  </si>
  <si>
    <t>7L5IwfKB6W0tadcSh9wlyH</t>
  </si>
  <si>
    <t>5y1kheWw8d3DHl8bv5aEE8</t>
  </si>
  <si>
    <t>2j7Mguwj1HRjmTZPVu3ypZ</t>
  </si>
  <si>
    <t>3m5pD1dbGn5UoWUAiKyg8A</t>
  </si>
  <si>
    <t>0o5TqLCM8VoKMZId4l8BpY</t>
  </si>
  <si>
    <t>533aNRdHHLdI9tiTvqPqjt</t>
  </si>
  <si>
    <t>2xFmXeAKtzrG1ZQBT6adKc</t>
  </si>
  <si>
    <t>2pHjBwnR7YQ9lT5KhfoUBx</t>
  </si>
  <si>
    <t>4jmLj7bALZTQoe93dT623W</t>
  </si>
  <si>
    <t>2uVAod8RVOjQE9UB4FQG0H</t>
  </si>
  <si>
    <t>3g2YmyYPrztnKelA1W5Dv9</t>
  </si>
  <si>
    <t>52fKI5shSHrJKSSa0D7jRK</t>
  </si>
  <si>
    <t>320wtXAUZJ4QNp3AgCGhdv</t>
  </si>
  <si>
    <t>4KpVB1AzRjvhxeinygrVD6</t>
  </si>
  <si>
    <t>09r8CNc94rtWOPAi63cIjp</t>
  </si>
  <si>
    <t>4oRRR75O9FvAkh6CRKd6di</t>
  </si>
  <si>
    <t>4LYdGUjTOjJc0bOqzG4w4O</t>
  </si>
  <si>
    <t>3rbanyAxECNBbFFi2IM0S2</t>
  </si>
  <si>
    <t>7mY3gSbmqBfMqKv0cCyXJl</t>
  </si>
  <si>
    <t>3ltBDgFd6sXP2TUNzSYvtk</t>
  </si>
  <si>
    <t>6GjZ6tGQbggUyIQeQhowe1</t>
  </si>
  <si>
    <t>08EgS4Nqe1jPkI9tx9Dq3S</t>
  </si>
  <si>
    <t>17nVzfBbO7eIKcmJgJH5n7</t>
  </si>
  <si>
    <t>5cNrYz9tUVXXXaQ9IMPClB</t>
  </si>
  <si>
    <t>4ErWeIuGwz78IcUZ1NJg0H</t>
  </si>
  <si>
    <t>2aN6k2KjBTa6Fhbn7KmpBo</t>
  </si>
  <si>
    <t>6WAYARKsmkpOJzcVBuPqMc</t>
  </si>
  <si>
    <t>5k2LuHfNTJ2mCTj9tPtSaI</t>
  </si>
  <si>
    <t>2kZvZkGkLIsxjb7BrjreXd</t>
  </si>
  <si>
    <t>6J9LWHD7607GBwQ7rY8bMS</t>
  </si>
  <si>
    <t>2AFFsdgv6ma6kkM3pOlvUH</t>
  </si>
  <si>
    <t>3QvKpWH7T4vZ0Wolc55aWw</t>
  </si>
  <si>
    <t>2fkPXXnPh0jhtwcTxLobqd</t>
  </si>
  <si>
    <t>1us0yvRoHRkZ6uEcPV3Jc0</t>
  </si>
  <si>
    <t>5vHRQOgc2tQb4h7KrBQUmS</t>
  </si>
  <si>
    <t>0F0Pz4UsBDT6ss5nbE5ZFx</t>
  </si>
  <si>
    <t>4OlLvC1ypv1FFri3AupCo1</t>
  </si>
  <si>
    <t>4B0ev59DimAmNoBNTQ0NGd</t>
  </si>
  <si>
    <t>6H6gTyaywcIcgWgDAjfYp5</t>
  </si>
  <si>
    <t>41qpL4RAfuPkkQ4bbf7gSu</t>
  </si>
  <si>
    <t>0IxMbYZoqIFC087bOrST5y</t>
  </si>
  <si>
    <t>6BS3TRdBj6XyOaR8lUERpy</t>
  </si>
  <si>
    <t>4gZsol70tXFd24u4f72sJe</t>
  </si>
  <si>
    <t>0m3NJWaEuU3VCBV2hV0YHv</t>
  </si>
  <si>
    <t>1jQ86hNKMD4c0w1F0RESYA</t>
  </si>
  <si>
    <t>0kjm5DAzDidQhHgElDrdfq</t>
  </si>
  <si>
    <t>5YgEN0XaRJo5EEiWuXDTqv</t>
  </si>
  <si>
    <t>46wZetTIhLte86O0Kmmyjn</t>
  </si>
  <si>
    <t>1fMQ3xZqPn5K87R7COXM23</t>
  </si>
  <si>
    <t>6LHioVAsFPLjupnl8ikW7H</t>
  </si>
  <si>
    <t>5fkT52XT0Hh2byKCuNhHeS</t>
  </si>
  <si>
    <t>4zpoyCMWd7EIQnpwMd6ouT</t>
  </si>
  <si>
    <t>63KESDj9ZIieeoG4kdMwIg</t>
  </si>
  <si>
    <t>43JZBo1qJpidaH3cDNynU6</t>
  </si>
  <si>
    <t>6VMgFtjpIKDnVlGabqYy8T</t>
  </si>
  <si>
    <t>7ykoMxLreMQ5pmIHV9hVmP</t>
  </si>
  <si>
    <t>2zj5pSP9CoOTCDRfBN2zCq</t>
  </si>
  <si>
    <t>54EXkV7SJ1TMp6QmMDj47I</t>
  </si>
  <si>
    <t>7HgqBHtiN3RQCRRfdeV0Vx</t>
  </si>
  <si>
    <t>61P3rOJAif7dUPM4JJCojE</t>
  </si>
  <si>
    <t>3rbiiH5u284h7BfcJ7Q6wX</t>
  </si>
  <si>
    <t>0L9MrP3wsXedcpssSpyOSx</t>
  </si>
  <si>
    <t>0PJEMA8xkqDUq3KwOnTBeF</t>
  </si>
  <si>
    <t>5nXB1AlOe7kafHNZXlmI1C</t>
  </si>
  <si>
    <t>4teE1Xpvk8Jb7qoqXJeo9T</t>
  </si>
  <si>
    <t>5pp92CD6Pl5dYUYzvG00F2</t>
  </si>
  <si>
    <t>5HF7bbFqwJlrjurJqsQA6f</t>
  </si>
  <si>
    <t>1TFTp4Uvb5W3QuAkTU8qsm</t>
  </si>
  <si>
    <t>2rwxZo4qkpdYdl91GDnMMV</t>
  </si>
  <si>
    <t>7IcLUN0igVIWMHuvVp3GwZ</t>
  </si>
  <si>
    <t>38TMvbDxQCQJm9nzHqmpiK</t>
  </si>
  <si>
    <t>3aljMeUD6x9i4QUlPDKSFi</t>
  </si>
  <si>
    <t>6tOSWVaUm5tXtjYiQptTNQ</t>
  </si>
  <si>
    <t>7kS7HpuNamGt2bRxj2EodA</t>
  </si>
  <si>
    <t>3UjryR792wFImnnObrGsUz</t>
  </si>
  <si>
    <t>6PXXvmkhjDPUQxXTb7yACM</t>
  </si>
  <si>
    <t>1OIktd4dD53Zdkj2p06PQi</t>
  </si>
  <si>
    <t>new jack swing</t>
  </si>
  <si>
    <t>Interscope Records*</t>
  </si>
  <si>
    <t>EMI/EMI Records (USA)</t>
  </si>
  <si>
    <t>Arista/Legacy</t>
  </si>
  <si>
    <t>Home Grown/Big Picture/Atlantic</t>
  </si>
  <si>
    <t>rock sureño</t>
  </si>
  <si>
    <t>Capitol Records (US1A)</t>
  </si>
  <si>
    <t>UMG Recordings, Inc.</t>
  </si>
  <si>
    <t>rap,hip hop</t>
  </si>
  <si>
    <t>Bloodlines</t>
  </si>
  <si>
    <t>heavy metal,speed metal,metal,hard rock,rock</t>
  </si>
  <si>
    <t>Cherry Pie</t>
  </si>
  <si>
    <t>Crosby, Stills, Nash &amp; Young</t>
  </si>
  <si>
    <t>motown,northern soul,soul</t>
  </si>
  <si>
    <t>country blues,classic blues,blues,ragtime</t>
  </si>
  <si>
    <t>EMI Records Nashville</t>
  </si>
  <si>
    <t>indie,indie rock</t>
  </si>
  <si>
    <t>Solo Female</t>
  </si>
  <si>
    <t>Duet</t>
  </si>
  <si>
    <t>Solo Male</t>
  </si>
  <si>
    <t>Alternative Rock</t>
  </si>
  <si>
    <t>Rock, Blues</t>
  </si>
  <si>
    <t>Funk, Soul</t>
  </si>
  <si>
    <t>Indie Pop</t>
  </si>
  <si>
    <t>Country, Folk</t>
  </si>
  <si>
    <t>Progressive Rock</t>
  </si>
  <si>
    <t>Pop, Rock</t>
  </si>
  <si>
    <t>Indie Rock</t>
  </si>
  <si>
    <t>R&amp;B, Soul</t>
  </si>
  <si>
    <t>Indie Folk</t>
  </si>
  <si>
    <t>Punk Rock</t>
  </si>
  <si>
    <t>Jazz, Soul</t>
  </si>
  <si>
    <t>Rock, Pop</t>
  </si>
  <si>
    <t>R&amp;B, Pop</t>
  </si>
  <si>
    <t>Rock</t>
  </si>
  <si>
    <t>Rock, Folk</t>
  </si>
  <si>
    <t>Classical</t>
  </si>
  <si>
    <t>Pop, Folk</t>
  </si>
  <si>
    <t>Pop, Country</t>
  </si>
  <si>
    <t>Indie Rock, Pop</t>
  </si>
  <si>
    <t>Jazz, Pop</t>
  </si>
  <si>
    <t>Jazz, Swing</t>
  </si>
  <si>
    <t>Pop, Disco</t>
  </si>
  <si>
    <t>Rock, Classic Rock</t>
  </si>
  <si>
    <t>Pop</t>
  </si>
  <si>
    <t>Country, Rockabilly</t>
  </si>
  <si>
    <t>Indie Pop, Folk</t>
  </si>
  <si>
    <t>Country</t>
  </si>
  <si>
    <t>Ambient, Experimental</t>
  </si>
  <si>
    <t>Rock, New Wave</t>
  </si>
  <si>
    <t>Country, Pop</t>
  </si>
  <si>
    <t>Pop, Indie Pop</t>
  </si>
  <si>
    <t>Rock, Blues Rock</t>
  </si>
  <si>
    <t>Indie Rock, Folk</t>
  </si>
  <si>
    <t>Rock, Country Rock</t>
  </si>
  <si>
    <t>Blues, Soul</t>
  </si>
  <si>
    <t>Rock, Pop Rock</t>
  </si>
  <si>
    <t>Indie Pop, Rock</t>
  </si>
  <si>
    <t>Rock, Glam Rock</t>
  </si>
  <si>
    <t>Soul, R&amp;B</t>
  </si>
  <si>
    <t>Rock, Progressive Rock</t>
  </si>
  <si>
    <t>Blues, Rock</t>
  </si>
  <si>
    <t>Indie Rock, Garage Rock</t>
  </si>
  <si>
    <t>Funk, R&amp;B</t>
  </si>
  <si>
    <t>Pop, Soul</t>
  </si>
  <si>
    <t>Comedy, Pop</t>
  </si>
  <si>
    <t>Rock, Comedy</t>
  </si>
  <si>
    <t>Band Male Voice</t>
  </si>
  <si>
    <t>Rock, Experimental</t>
  </si>
  <si>
    <t>Rock, Garage Rock</t>
  </si>
  <si>
    <t>Indie Rock, Alternative</t>
  </si>
  <si>
    <t>Rock, Hard Rock</t>
  </si>
  <si>
    <t>Pop, New Wave</t>
  </si>
  <si>
    <t>Country, Rock</t>
  </si>
  <si>
    <t>Indie Folk, Rock</t>
  </si>
  <si>
    <t>Rock, Alternative</t>
  </si>
  <si>
    <t>Band Female Voice</t>
  </si>
  <si>
    <t>Indie Pop, Indie Rock</t>
  </si>
  <si>
    <t>Indie Rock, Post-punk</t>
  </si>
  <si>
    <t>Punk, New Wave</t>
  </si>
  <si>
    <t>Punk, Rock</t>
  </si>
  <si>
    <t>Soul, Jazz</t>
  </si>
  <si>
    <t>Rock, Funk</t>
  </si>
  <si>
    <t>Indie Rock, Experimental</t>
  </si>
  <si>
    <t>Glam Rock</t>
  </si>
  <si>
    <t>Rock, Alternative Rock</t>
  </si>
  <si>
    <t>Duo</t>
  </si>
  <si>
    <t>Electronic, Experimental</t>
  </si>
  <si>
    <t>Hip-hop, Rap</t>
  </si>
  <si>
    <t>Hip-hop, Comedy</t>
  </si>
  <si>
    <t>Jazz, Blues</t>
  </si>
  <si>
    <t>Electronic</t>
  </si>
  <si>
    <t>Comedy, Folk</t>
  </si>
  <si>
    <t>Soul, Blues</t>
  </si>
  <si>
    <t>Blues Rock</t>
  </si>
  <si>
    <t>Industrial Rock</t>
  </si>
  <si>
    <t>Hip-Hop</t>
  </si>
  <si>
    <t>The Clash</t>
  </si>
  <si>
    <t>Cream</t>
  </si>
  <si>
    <t>Arcade Fire</t>
  </si>
  <si>
    <t>The Black Keys</t>
  </si>
  <si>
    <t>George Ezra</t>
  </si>
  <si>
    <t>Electronic, Dance</t>
  </si>
  <si>
    <t>Pop, Hip-Hop</t>
  </si>
  <si>
    <t>Pop, Alternative</t>
  </si>
  <si>
    <t>Indie Rock, Baroque Pop</t>
  </si>
  <si>
    <t>Pop, Hip-hop</t>
  </si>
  <si>
    <t>R&amp;B, Hip-hop</t>
  </si>
  <si>
    <t>Pop, R&amp;B</t>
  </si>
  <si>
    <t>Hip-hop</t>
  </si>
  <si>
    <t>Pop Rock</t>
  </si>
  <si>
    <t>Pop, Dance</t>
  </si>
  <si>
    <t>R&amp;B</t>
  </si>
  <si>
    <t>Rock, Post-Grunge</t>
  </si>
  <si>
    <t>Grunge, Rock</t>
  </si>
  <si>
    <t>Rock, Reggae</t>
  </si>
  <si>
    <t>Pop, Soft Rock</t>
  </si>
  <si>
    <t>Southern Rock</t>
  </si>
  <si>
    <t>Bill Withers</t>
  </si>
  <si>
    <t>SoloBand</t>
  </si>
  <si>
    <t>Genre</t>
  </si>
  <si>
    <t>Comedy Rock</t>
  </si>
  <si>
    <t>Rock, Grunge</t>
  </si>
  <si>
    <t>New Wave, Rock</t>
  </si>
  <si>
    <t>Yellow</t>
  </si>
  <si>
    <t>3ou9rSNUQnE7XYmJkUUIOc</t>
  </si>
  <si>
    <t>Green Eyes</t>
  </si>
  <si>
    <t>A Rush of Blood to the Head</t>
  </si>
  <si>
    <t>Parlophone Records Limited</t>
  </si>
  <si>
    <t>Paint It, Black</t>
  </si>
  <si>
    <t>0AKAxdNkwq9ZxRdW1DN9zW</t>
  </si>
  <si>
    <t>Behind These Hazel Eyes</t>
  </si>
  <si>
    <t>Breakaway</t>
  </si>
  <si>
    <t>Kelly Clarkson</t>
  </si>
  <si>
    <t>Maverick</t>
  </si>
  <si>
    <t>Green Light</t>
  </si>
  <si>
    <t>Roxanne</t>
  </si>
  <si>
    <t>Amber</t>
  </si>
  <si>
    <t>Billy Idol</t>
  </si>
  <si>
    <t>Panic! At The Disco</t>
  </si>
  <si>
    <t>White Winter Hymnal</t>
  </si>
  <si>
    <t>Blue Suede Shoes</t>
  </si>
  <si>
    <t>Purple Haze</t>
  </si>
  <si>
    <t>Pink</t>
  </si>
  <si>
    <t>Black or White - Single Version</t>
  </si>
  <si>
    <t>True Colors</t>
  </si>
  <si>
    <t>632wpQN4nWLEvxUyGZxyLM</t>
  </si>
  <si>
    <t>Behind Blue Eyes</t>
  </si>
  <si>
    <t>Who's Next (Expanded Edition)</t>
  </si>
  <si>
    <t>White Room</t>
  </si>
  <si>
    <t>Silver Springs - 2004 Remaster</t>
  </si>
  <si>
    <t>Blonde</t>
  </si>
  <si>
    <t>Frank Ocean</t>
  </si>
  <si>
    <t>Colours</t>
  </si>
  <si>
    <t>Blue Sky</t>
  </si>
  <si>
    <t>Mama's Gun</t>
  </si>
  <si>
    <t>Erykah Badu</t>
  </si>
  <si>
    <t>Miranda Lambert</t>
  </si>
  <si>
    <t>Mellow Yellow</t>
  </si>
  <si>
    <t>Donovan</t>
  </si>
  <si>
    <t>indie rock,pop barroco</t>
  </si>
  <si>
    <t>Mr. Blue Sky</t>
  </si>
  <si>
    <t>A Whiter Shade of Pale - Original Single Version</t>
  </si>
  <si>
    <t>Hits'n'Flips</t>
  </si>
  <si>
    <t>The Moody Blues</t>
  </si>
  <si>
    <t>Bruce Springsteen</t>
  </si>
  <si>
    <t>I Guess That's Why They Call It The Blues</t>
  </si>
  <si>
    <t>Blue Velvet</t>
  </si>
  <si>
    <t>Orange Colored Sky</t>
  </si>
  <si>
    <t>Nat King Cole</t>
  </si>
  <si>
    <t>Basement Jaxx</t>
  </si>
  <si>
    <t>Goodbye Yellow Brick Road - Remastered 2014</t>
  </si>
  <si>
    <t>5Xak5fmy089t0FYmh3VJiY</t>
  </si>
  <si>
    <t>Black</t>
  </si>
  <si>
    <t>Ten</t>
  </si>
  <si>
    <t>Fields Of Gold</t>
  </si>
  <si>
    <t>Ten Summoner's Tales</t>
  </si>
  <si>
    <t>Sting</t>
  </si>
  <si>
    <t>Nena</t>
  </si>
  <si>
    <t>La vie en rose</t>
  </si>
  <si>
    <t>blues rock,garage rock,blues modern,rock</t>
  </si>
  <si>
    <t>Yellow Ledbetter</t>
  </si>
  <si>
    <t>99 Red Balloons</t>
  </si>
  <si>
    <t>John Mellencamp</t>
  </si>
  <si>
    <t>Amy Winehouse</t>
  </si>
  <si>
    <t>The Velvet Underground</t>
  </si>
  <si>
    <t>3yrSvpt2l1xhsV9Em88Pul</t>
  </si>
  <si>
    <t>Brown Eyed Girl</t>
  </si>
  <si>
    <t>Blowin' Your Mind!</t>
  </si>
  <si>
    <t>Van Morrison</t>
  </si>
  <si>
    <t>1967-09</t>
  </si>
  <si>
    <t>Pink Moon</t>
  </si>
  <si>
    <t>Pretty in Pink</t>
  </si>
  <si>
    <t>The Psychedelic Furs</t>
  </si>
  <si>
    <t>CALM</t>
  </si>
  <si>
    <t>5 Seconds of Summer</t>
  </si>
  <si>
    <t>Thin White Lies</t>
  </si>
  <si>
    <t>Black And White</t>
  </si>
  <si>
    <t>Niall Horan</t>
  </si>
  <si>
    <t>Tangerine</t>
  </si>
  <si>
    <t>black on black</t>
  </si>
  <si>
    <t>portraits</t>
  </si>
  <si>
    <t>Greyson Chance</t>
  </si>
  <si>
    <t>Golden</t>
  </si>
  <si>
    <t>Black &amp; Blue</t>
  </si>
  <si>
    <t>Pretty Brown Eyes</t>
  </si>
  <si>
    <t>Cody Simpson</t>
  </si>
  <si>
    <t>Gold Digger</t>
  </si>
  <si>
    <t>Late Registration</t>
  </si>
  <si>
    <t>Midnight Memories (Deluxe)</t>
  </si>
  <si>
    <t>Black and Yellow</t>
  </si>
  <si>
    <t>Rolling Papers</t>
  </si>
  <si>
    <t>Wiz Khalifa</t>
  </si>
  <si>
    <t>Rostrum/Atlantic</t>
  </si>
  <si>
    <t>Astralwerks (ASW)</t>
  </si>
  <si>
    <t>Purple</t>
  </si>
  <si>
    <t>Colors</t>
  </si>
  <si>
    <t>Halsey</t>
  </si>
  <si>
    <t>BLUE</t>
  </si>
  <si>
    <t>Yellow Submarine</t>
  </si>
  <si>
    <t>Europop</t>
  </si>
  <si>
    <t>White Lies</t>
  </si>
  <si>
    <t>Baby Blue</t>
  </si>
  <si>
    <t>Rainbow</t>
  </si>
  <si>
    <t>Abbey Road (Super Deluxe Edition)</t>
  </si>
  <si>
    <t>Redbone</t>
  </si>
  <si>
    <t>Andy Grammer</t>
  </si>
  <si>
    <t>S-Curve Records</t>
  </si>
  <si>
    <t>XL</t>
  </si>
  <si>
    <t>White Flag</t>
  </si>
  <si>
    <t>Evergreen</t>
  </si>
  <si>
    <t>Yebba</t>
  </si>
  <si>
    <t>Fueled By Ramen</t>
  </si>
  <si>
    <t>gold rush</t>
  </si>
  <si>
    <t>Blue Jeans</t>
  </si>
  <si>
    <t>Born To Die - The Paradise Edition</t>
  </si>
  <si>
    <t>Dressed In Black</t>
  </si>
  <si>
    <t>White Iverson</t>
  </si>
  <si>
    <t>Stoney (Deluxe)</t>
  </si>
  <si>
    <t>Mad Decent</t>
  </si>
  <si>
    <t>Lil Mosey</t>
  </si>
  <si>
    <t>baby blue (feat. Olivia O'Brien)</t>
  </si>
  <si>
    <t>Grey</t>
  </si>
  <si>
    <t>Connect The Dots</t>
  </si>
  <si>
    <t>Orange Magic</t>
  </si>
  <si>
    <t>Not In Chronological Order</t>
  </si>
  <si>
    <t>Julia Michaels</t>
  </si>
  <si>
    <t>Brown Eyes</t>
  </si>
  <si>
    <t>Glass Animals</t>
  </si>
  <si>
    <t>Life Support</t>
  </si>
  <si>
    <t>Madison Beer</t>
  </si>
  <si>
    <t>Notes from the Archive: Recordings 2011-2016</t>
  </si>
  <si>
    <t>Debay Sounds,LLC</t>
  </si>
  <si>
    <t>Dark Red</t>
  </si>
  <si>
    <t>Steve Lacy</t>
  </si>
  <si>
    <t>Orange</t>
  </si>
  <si>
    <t>Silver</t>
  </si>
  <si>
    <t>Paranoia Purple</t>
  </si>
  <si>
    <t>MARINA</t>
  </si>
  <si>
    <t>Silver Soul</t>
  </si>
  <si>
    <t>Teen Dream</t>
  </si>
  <si>
    <t>The Lumineers</t>
  </si>
  <si>
    <t>Dualtone Music Group</t>
  </si>
  <si>
    <t>Green Green Grass</t>
  </si>
  <si>
    <t>2025-02-03T18:21:00Z</t>
  </si>
  <si>
    <t>White Blank Page</t>
  </si>
  <si>
    <t>Gold on the Ceiling</t>
  </si>
  <si>
    <t>Enter The Wu-Tang (36 Chambers) [Expanded Edition]</t>
  </si>
  <si>
    <t>Wu-Tang Clan</t>
  </si>
  <si>
    <t>hip hop de la costa este,hip hop,rap gangster,hardcore hip hop</t>
  </si>
  <si>
    <t>Purple People Eater</t>
  </si>
  <si>
    <t>99 Luftballons</t>
  </si>
  <si>
    <t>Rudolph The Red-Nosed Reindeer</t>
  </si>
  <si>
    <t>Eric Clapton</t>
  </si>
  <si>
    <t>blues,blues rock,rock clásico</t>
  </si>
  <si>
    <t>Alkaline Trio</t>
  </si>
  <si>
    <t>White Knuckles</t>
  </si>
  <si>
    <t>D12</t>
  </si>
  <si>
    <t>pop punk</t>
  </si>
  <si>
    <t>Black Hole Sun</t>
  </si>
  <si>
    <t>Outkast</t>
  </si>
  <si>
    <t>Peaches &amp; Cream</t>
  </si>
  <si>
    <t>Blue Jeans &amp; White T-Shirts</t>
  </si>
  <si>
    <t>The Gaslight Anthem</t>
  </si>
  <si>
    <t>Learnin' The Blues</t>
  </si>
  <si>
    <t>Bad, Bad Leroy Brown</t>
  </si>
  <si>
    <t>Jim Croce</t>
  </si>
  <si>
    <t>Kiss from a Rose</t>
  </si>
  <si>
    <t>Black Mirror</t>
  </si>
  <si>
    <t>Neon Bible</t>
  </si>
  <si>
    <t>The Platters</t>
  </si>
  <si>
    <t>Broken Bow Records</t>
  </si>
  <si>
    <t>(The Angels Wanna Wear My) Red Shoes</t>
  </si>
  <si>
    <t>White Houses</t>
  </si>
  <si>
    <t>Vanessa Carlton</t>
  </si>
  <si>
    <t>Sarah McLachlan</t>
  </si>
  <si>
    <t>Gold Dust Woman - 2004 Remaster</t>
  </si>
  <si>
    <t>Rumours</t>
  </si>
  <si>
    <t>Black and Blue</t>
  </si>
  <si>
    <t>Blondie</t>
  </si>
  <si>
    <t>Raspberry Beret</t>
  </si>
  <si>
    <t>Brown Sugar</t>
  </si>
  <si>
    <t>Blackout</t>
  </si>
  <si>
    <t>Bein' Green</t>
  </si>
  <si>
    <t>Autumn Fallin'</t>
  </si>
  <si>
    <t>Jaymay</t>
  </si>
  <si>
    <t>Milo</t>
  </si>
  <si>
    <t>Bright Eyes</t>
  </si>
  <si>
    <t>chamber pop,indie folk</t>
  </si>
  <si>
    <t>Public Enemy</t>
  </si>
  <si>
    <t>Junior Senior</t>
  </si>
  <si>
    <t>Famous Blue Raincoat</t>
  </si>
  <si>
    <t>Thelonious Monk</t>
  </si>
  <si>
    <t>Crimson &amp; Clover</t>
  </si>
  <si>
    <t>Red River Valley</t>
  </si>
  <si>
    <t>Parliament</t>
  </si>
  <si>
    <t>Pink &amp; Blue</t>
  </si>
  <si>
    <t>Life in Cartoon Motion</t>
  </si>
  <si>
    <t>MIKA</t>
  </si>
  <si>
    <t>Will Smith</t>
  </si>
  <si>
    <t>Red</t>
  </si>
  <si>
    <t>Red (Deluxe Edition)</t>
  </si>
  <si>
    <t>7ecVrUYlhj6OrKTAK0oDzo</t>
  </si>
  <si>
    <t>The Girl I Love She Got Long Black Wavy Hair - Live on Tasty Pop Sundae from BBC Sessions;Remaster</t>
  </si>
  <si>
    <t>The Complete BBC Sessions (Remastered)</t>
  </si>
  <si>
    <t>Say It Loud - I'm Black And I'm Proud</t>
  </si>
  <si>
    <t>James Brown</t>
  </si>
  <si>
    <t>Mood Indigo</t>
  </si>
  <si>
    <t>Nina Simone</t>
  </si>
  <si>
    <t>vocal jazz,jazz blues,soul jazz,soul,jazz,blues</t>
  </si>
  <si>
    <t>Black Tambourine</t>
  </si>
  <si>
    <t>Morning Phase</t>
  </si>
  <si>
    <t>Blue Orchid</t>
  </si>
  <si>
    <t>Get Behind Me Satan</t>
  </si>
  <si>
    <t>Bad Boy Records</t>
  </si>
  <si>
    <t>Janelle Monáe</t>
  </si>
  <si>
    <t>Bad Boy/Wondaland</t>
  </si>
  <si>
    <t>Charli xcx</t>
  </si>
  <si>
    <t>Pink in the Night</t>
  </si>
  <si>
    <t>Be the Cowboy</t>
  </si>
  <si>
    <t>The Clash (Remastered)</t>
  </si>
  <si>
    <t>White Light/White Heat</t>
  </si>
  <si>
    <t>Diamonds and Pearls</t>
  </si>
  <si>
    <t>1969-03</t>
  </si>
  <si>
    <t>Rouge</t>
  </si>
  <si>
    <t>hip hop</t>
  </si>
  <si>
    <t>Katy Lied</t>
  </si>
  <si>
    <t>Somewhere That's Green</t>
  </si>
  <si>
    <t>6nRCSGAJgP7aUvTo6qGy6Q</t>
  </si>
  <si>
    <t>Oranges Testimonial</t>
  </si>
  <si>
    <t>They Got Lost</t>
  </si>
  <si>
    <t>2TErKmOkuCgS2RQTcATfhX</t>
  </si>
  <si>
    <t>Black Ops</t>
  </si>
  <si>
    <t>Nanobots</t>
  </si>
  <si>
    <t>0xIZPPBfLqQEAj1BLmGrNc</t>
  </si>
  <si>
    <t>Black Sabbath - 2014 Remaster</t>
  </si>
  <si>
    <t>Black Sabbath (2014 Remaster)</t>
  </si>
  <si>
    <t>2daq2KJVW6UW0qoOJa618l</t>
  </si>
  <si>
    <t>Mrs. Bluebeard</t>
  </si>
  <si>
    <t>I Like Fun</t>
  </si>
  <si>
    <t>0p4OpREIhGDuAPf5SQPvRJ</t>
  </si>
  <si>
    <t>Blackbeard</t>
  </si>
  <si>
    <t>Marc Rebillet</t>
  </si>
  <si>
    <t>Bored Certified</t>
  </si>
  <si>
    <t>4lDMOr82Ks0qcXSe9hp4f0</t>
  </si>
  <si>
    <t>Scarlet's Walk (2023 Remaster)</t>
  </si>
  <si>
    <t>7kitQDAOaQtTqDvjlE5wC9</t>
  </si>
  <si>
    <t>The Scarlet Pimpernel</t>
  </si>
  <si>
    <t>The Scarlet Pimpernel Original Broadway Cast Recording</t>
  </si>
  <si>
    <t>Douglas Sills</t>
  </si>
  <si>
    <t>1jFhQYMrow0egUD8MST2vp</t>
  </si>
  <si>
    <t>The Song Of Purple Summer - Original Broadway Cast Recording/2006</t>
  </si>
  <si>
    <t>Spring Awakening (Original Broadway Cast Recording)</t>
  </si>
  <si>
    <t>782o0r4xyi4AT80VlZmS0P</t>
  </si>
  <si>
    <t>Green Finch and Linnet Bird</t>
  </si>
  <si>
    <t>Sweeney Todd: The Demon Barber of Fleet Street (Original Broadway Cast Recording)</t>
  </si>
  <si>
    <t>7CI13M6vH62afG5OsdeFOz</t>
  </si>
  <si>
    <t>Don't Do Sadness/Blue Wind - Original Broadway Cast Recording/2006</t>
  </si>
  <si>
    <t>5wfXbUbo6jbd4dVrGAflzl</t>
  </si>
  <si>
    <t>Rose's Turn</t>
  </si>
  <si>
    <t>Gypsy</t>
  </si>
  <si>
    <t>Bette Midler</t>
  </si>
  <si>
    <t>6UuqE5oXVnxToLif1530eR</t>
  </si>
  <si>
    <t>My White Knight</t>
  </si>
  <si>
    <t>The Music Man (Original Broadway Cast)</t>
  </si>
  <si>
    <t>Barbara Cook</t>
  </si>
  <si>
    <t>6V0k4vndpNOdx4Wvx81toq</t>
  </si>
  <si>
    <t>Blue Moon Rose</t>
  </si>
  <si>
    <t>Idlewild</t>
  </si>
  <si>
    <t>Everything But The Girl</t>
  </si>
  <si>
    <t>0u12qLu0hXGHSRbPSfck5q</t>
  </si>
  <si>
    <t>Death Cream - Spotify Sessions Curated by Jim Eno</t>
  </si>
  <si>
    <t>Spotify Sessions</t>
  </si>
  <si>
    <t>The Shins</t>
  </si>
  <si>
    <t>14h0f2KM4nJRHCqLwoOx3M</t>
  </si>
  <si>
    <t>Purple Light (feat. Doja Cat)</t>
  </si>
  <si>
    <t>One More</t>
  </si>
  <si>
    <t>1aJtyIMev4kW8IMUxOjn1Y</t>
  </si>
  <si>
    <t>Glitter &amp; Gold</t>
  </si>
  <si>
    <t>The Dull Drums - EP</t>
  </si>
  <si>
    <t>Barns Courtney</t>
  </si>
  <si>
    <t>6t7FyHs0LNq2XqeRDyx9BD</t>
  </si>
  <si>
    <t>Jet Black</t>
  </si>
  <si>
    <t>Channel Tres</t>
  </si>
  <si>
    <t>2DUkbddNcFTVwLvzvj7lUV</t>
  </si>
  <si>
    <t>Pretty Pink Ribbon</t>
  </si>
  <si>
    <t>2tbQrN2HUhetIfC47ZMOwv</t>
  </si>
  <si>
    <t>White Lines (Don't Do It) - Long Version</t>
  </si>
  <si>
    <t>The Message: The Roots of Rap</t>
  </si>
  <si>
    <t>hip hop,hip hop de la costa este</t>
  </si>
  <si>
    <t>3sY5pRZCRfsQ95VbYtKYT2</t>
  </si>
  <si>
    <t>Cool Blue Reason</t>
  </si>
  <si>
    <t>4XGZ5uIjdt7xhRmdokpJz8</t>
  </si>
  <si>
    <t>Whitey on the Moon</t>
  </si>
  <si>
    <t>Small Talk At 125th And Lenox</t>
  </si>
  <si>
    <t>Gil Scott-Heron</t>
  </si>
  <si>
    <t>263t7GorNf91EF0RgwNbCG</t>
  </si>
  <si>
    <t>Black Math</t>
  </si>
  <si>
    <t>2KNZPKSBqQaky8KXRJ0YOI</t>
  </si>
  <si>
    <t>Deep Purple</t>
  </si>
  <si>
    <t>3rrzbjHWFyKcCpagbbFjrE</t>
  </si>
  <si>
    <t>Red Bull &amp; Hennessy</t>
  </si>
  <si>
    <t>On the Line</t>
  </si>
  <si>
    <t>1YkV2y6QU4zya9sonV0m8R</t>
  </si>
  <si>
    <t>2025-02-03T18:21:07Z</t>
  </si>
  <si>
    <t>4zmx3vEPgRPjRT2CszUsZo</t>
  </si>
  <si>
    <t>White Wedding - Part 1 - 2001- Remaster</t>
  </si>
  <si>
    <t>6LS6pltO7YBgjwNVhxMwtp</t>
  </si>
  <si>
    <t>Blow Me (One Last Kiss)</t>
  </si>
  <si>
    <t>The Truth About Love</t>
  </si>
  <si>
    <t>P!nk</t>
  </si>
  <si>
    <t>6xJv7krKU17ojq2Bygovkz</t>
  </si>
  <si>
    <t>Shades of Grey</t>
  </si>
  <si>
    <t>River Of Dreams</t>
  </si>
  <si>
    <t>0q5xRODc3CcDS48dPaHjA7</t>
  </si>
  <si>
    <t>Eurotrip</t>
  </si>
  <si>
    <t>30g3R8mv8qyLKv1A0cAFil</t>
  </si>
  <si>
    <t>Brown Eyed Girl (Digital 45)</t>
  </si>
  <si>
    <t>1GeKZgJwFiUuABEYEWWLNY</t>
  </si>
  <si>
    <t>Sesame Street: Platinum All-Time Favorites</t>
  </si>
  <si>
    <t>Kermit the Frog</t>
  </si>
  <si>
    <t>76Gmfksb2uBzx5N72DcHT0</t>
  </si>
  <si>
    <t>Little Red Corvette</t>
  </si>
  <si>
    <t>The Very Best of Prince</t>
  </si>
  <si>
    <t>4BYGxv4rxSNcTgT3DsFB9o</t>
  </si>
  <si>
    <t>0WmMfI3qkX5Y1ojC74ehJm</t>
  </si>
  <si>
    <t>Red-Eyed and Blue</t>
  </si>
  <si>
    <t>Being There</t>
  </si>
  <si>
    <t>4ueRxd0tx3rWqm92hgNS1R</t>
  </si>
  <si>
    <t>Red Nation</t>
  </si>
  <si>
    <t>3eOcCcZWqgR6nMZ54jnTH8</t>
  </si>
  <si>
    <t>A Whiter Shade Of Pale</t>
  </si>
  <si>
    <t>British Invasion Gold</t>
  </si>
  <si>
    <t>6EtRQmz6VU9DAS7RbI6uNn</t>
  </si>
  <si>
    <t>The Best Of The First 10 Years</t>
  </si>
  <si>
    <t>5mB531i11dk95ostNgkasm</t>
  </si>
  <si>
    <t>Crimson and Clover</t>
  </si>
  <si>
    <t>NDR 90,3 - Oldiehitparade</t>
  </si>
  <si>
    <t>6qiVgv4lsideE8c1Bxc867</t>
  </si>
  <si>
    <t>The Rolling Stones Singles Box Set (1971-2006)</t>
  </si>
  <si>
    <t>79RzQOulQUI8UveKxcij5s</t>
  </si>
  <si>
    <t>Red Hands</t>
  </si>
  <si>
    <t>R.E.V.O.</t>
  </si>
  <si>
    <t>Walk off the Earth</t>
  </si>
  <si>
    <t>12oSzrBIyirNs0aCwk6elL</t>
  </si>
  <si>
    <t>Fade To Black</t>
  </si>
  <si>
    <t>Ride The Lightning</t>
  </si>
  <si>
    <t>6YcARW2qDq2vb52B5xUJer</t>
  </si>
  <si>
    <t>Orange Crush</t>
  </si>
  <si>
    <t>Green</t>
  </si>
  <si>
    <t>0hBZCHzVNvboVLWS7aNKRO</t>
  </si>
  <si>
    <t>5flYqjdZQB6NWFKHROi5aE</t>
  </si>
  <si>
    <t>Still Feeling Blue - 2002 Remaster</t>
  </si>
  <si>
    <t>The Complete Reprise Sessions</t>
  </si>
  <si>
    <t>Gram Parsons</t>
  </si>
  <si>
    <t>1HBZvawIIGvg57frb3M3BH</t>
  </si>
  <si>
    <t>Silver and Gold</t>
  </si>
  <si>
    <t>3HB7uvbMbI7ZDQwslJyeQn</t>
  </si>
  <si>
    <t>Girl's Not Grey</t>
  </si>
  <si>
    <t>Sing The Sorrow</t>
  </si>
  <si>
    <t>06zh28PcYIFvNOAz5Wq2Xb</t>
  </si>
  <si>
    <t>Under The Bridge</t>
  </si>
  <si>
    <t>5MDgUvbBUi1nu1yt11mzH6</t>
  </si>
  <si>
    <t>Goodbye Yellow Brick Road</t>
  </si>
  <si>
    <t>Goodbye Yellow Brick Road (Newly Remastered)</t>
  </si>
  <si>
    <t>2aPbkXxYRTQ1cQrscHswuM</t>
  </si>
  <si>
    <t>Blue (Da Ba Dee) - Radio Edit</t>
  </si>
  <si>
    <t>Eiffel 65</t>
  </si>
  <si>
    <t>0d8U9eJajtUmiJVXbIO624</t>
  </si>
  <si>
    <t>Don't It Make My Brown Eyes Blue</t>
  </si>
  <si>
    <t>Crystal Gayle: The Hits</t>
  </si>
  <si>
    <t>Crystal Gayle</t>
  </si>
  <si>
    <t>5j3sY5AnIuz7EcdpzBs9IE</t>
  </si>
  <si>
    <t>The Wonderful World of...</t>
  </si>
  <si>
    <t>Sam Cooke</t>
  </si>
  <si>
    <t>6XclPvL8sUjQ60Wq66hwRG</t>
  </si>
  <si>
    <t>Purple Stain</t>
  </si>
  <si>
    <t>Californication</t>
  </si>
  <si>
    <t>1we6fKUZmxDbVxqs2n2qjw</t>
  </si>
  <si>
    <t>Blue Eyes</t>
  </si>
  <si>
    <t>Who You Are</t>
  </si>
  <si>
    <t>Cary Brothers</t>
  </si>
  <si>
    <t>1SJ4ycWow4yz6z4oFz8NAG</t>
  </si>
  <si>
    <t>Rainbow Connection</t>
  </si>
  <si>
    <t>The Muppets (Original Motion Picture Soundtrack)</t>
  </si>
  <si>
    <t>The Muppets</t>
  </si>
  <si>
    <t>23oxJmDc1V9uLUSmN2LIvx</t>
  </si>
  <si>
    <t>Ocean Avenue</t>
  </si>
  <si>
    <t>Yellowcard</t>
  </si>
  <si>
    <t>7JLqD2JnQXiwec88BVyY9f</t>
  </si>
  <si>
    <t>Pink Triangle</t>
  </si>
  <si>
    <t>Pinkerton - Deluxe Edition</t>
  </si>
  <si>
    <t>1QEzs30PUAJJPbHL1e4NYH</t>
  </si>
  <si>
    <t>Silver Springs - Live at Warner Brothers Studios in Burbank, CA 5/23/97</t>
  </si>
  <si>
    <t>The Dance</t>
  </si>
  <si>
    <t>1Er5JMNcguoBMFXxwZ7BWH</t>
  </si>
  <si>
    <t>3ctoHckjyd13eBi2IDw2Ip</t>
  </si>
  <si>
    <t>Seven Nation Army</t>
  </si>
  <si>
    <t>3O9GZtd0hf6RH6EJjb5KXB</t>
  </si>
  <si>
    <t>Blue Kentucky Girl - 2003 Remaster</t>
  </si>
  <si>
    <t>Blue Kentucky Girl (Expanded &amp; Remastered)</t>
  </si>
  <si>
    <t>7g6j2SGvsvcUi6OLD9Qe1o</t>
  </si>
  <si>
    <t>7rb7CQpy8QsoD3kJT2rxou</t>
  </si>
  <si>
    <t>Black Coffee in Bed</t>
  </si>
  <si>
    <t>Spot the Difference</t>
  </si>
  <si>
    <t>3xjaiUvS1ilQFVR5WtzxX5</t>
  </si>
  <si>
    <t>4dI4oscajpdtjpg2dP1x28</t>
  </si>
  <si>
    <t>Shake, Shake, Shake</t>
  </si>
  <si>
    <t>Shake! Shake! Shake!</t>
  </si>
  <si>
    <t>Bronze Radio Return</t>
  </si>
  <si>
    <t>5BHfKRD3LTxFz1tX8AH0DN</t>
  </si>
  <si>
    <t>Telephantasm</t>
  </si>
  <si>
    <t>7yldS1GOKvs0A9LOY07iCA</t>
  </si>
  <si>
    <t>Gold Dust Woman</t>
  </si>
  <si>
    <t>6XDdmCAuodZfXtEgJcxpS2</t>
  </si>
  <si>
    <t>Heart of Gold</t>
  </si>
  <si>
    <t>Decade</t>
  </si>
  <si>
    <t>0BT2xYMvdip3spdNRTAUSY</t>
  </si>
  <si>
    <t>Baby Blue Sedan</t>
  </si>
  <si>
    <t>Building Nothing Out of Something</t>
  </si>
  <si>
    <t>0E4P9BcoMQQH5nBGigP6og</t>
  </si>
  <si>
    <t>Rough Town</t>
  </si>
  <si>
    <t>6dMTErrChMf9jUmANoeBSd</t>
  </si>
  <si>
    <t>Pretty In Pink</t>
  </si>
  <si>
    <t>1VI7sH93UcY0stZYVqvMoH</t>
  </si>
  <si>
    <t>The Best Of 25 Years</t>
  </si>
  <si>
    <t>5at6w5HOcyYn86xPTa7ZbC</t>
  </si>
  <si>
    <t>Blue Jeans - 2012 Remaster</t>
  </si>
  <si>
    <t>Modern Life Is Rubbish (Special Edition)</t>
  </si>
  <si>
    <t>5px7rScS2pqZbGfzAU5FHq</t>
  </si>
  <si>
    <t>White Light / White Heat</t>
  </si>
  <si>
    <t>4prhmwaKU6EWoNbxBXKkcp</t>
  </si>
  <si>
    <t>Colors And The Kids</t>
  </si>
  <si>
    <t>Moon Pix</t>
  </si>
  <si>
    <t>1eRRcsUU6ItJmKA3YXoiy5</t>
  </si>
  <si>
    <t>Counting Blue Cars</t>
  </si>
  <si>
    <t>Live…Greetings From the Flow State</t>
  </si>
  <si>
    <t>Dishwalla</t>
  </si>
  <si>
    <t>6dW75XbJ1WAMljOXWjTK46</t>
  </si>
  <si>
    <t>Red Light Special</t>
  </si>
  <si>
    <t>Crazysexycool</t>
  </si>
  <si>
    <t>TLC</t>
  </si>
  <si>
    <t>2D4or93y9EI7IUt9ncUe6R</t>
  </si>
  <si>
    <t>Forever In Blue Jeans</t>
  </si>
  <si>
    <t>You Don't Bring Me Flowers</t>
  </si>
  <si>
    <t>Neil Diamond</t>
  </si>
  <si>
    <t>3G3PQdcOUZTCgvhvfNGfbv</t>
  </si>
  <si>
    <t>(Don't Fear) The Reaper - Single Version</t>
  </si>
  <si>
    <t>Shaun White Snowboarding: Official Soundtrack</t>
  </si>
  <si>
    <t>Blue Öyster Cult</t>
  </si>
  <si>
    <t>1BZZo1c6jl67aQlVqUfq7h</t>
  </si>
  <si>
    <t>Blue Sky Mine</t>
  </si>
  <si>
    <t>Blue Sky Mining</t>
  </si>
  <si>
    <t>Midnight Oil</t>
  </si>
  <si>
    <t>06vFydS0FMjl0A1FcVbrr9</t>
  </si>
  <si>
    <t>Behind Blue Eyes - Original Album Version</t>
  </si>
  <si>
    <t>6Jw1rYRX2Sif2MYBy7YgaE</t>
  </si>
  <si>
    <t>The Golden Age of Rock 'n' Roll (Live)</t>
  </si>
  <si>
    <t>All The Young Dudes (Live)</t>
  </si>
  <si>
    <t>Mott The Hoople</t>
  </si>
  <si>
    <t>0YgoNapnyIXuruBrzvoCSu</t>
  </si>
  <si>
    <t>Band Of Gold - Re-Recorded</t>
  </si>
  <si>
    <t>Band Of Gold (Remix)</t>
  </si>
  <si>
    <t>Freda Payne</t>
  </si>
  <si>
    <t>0DS0BNLlV1G3yAkYPOf8BA</t>
  </si>
  <si>
    <t>Blue Monday</t>
  </si>
  <si>
    <t>Music From The Motion Picture Not Another Teen Movie</t>
  </si>
  <si>
    <t>Orgy</t>
  </si>
  <si>
    <t>1I5PbTAcWMqV66XR8B2vzK</t>
  </si>
  <si>
    <t>Your Wildest Dreams</t>
  </si>
  <si>
    <t>20th Century Masters: The Millennium Collection: Best Of The Moody Blues</t>
  </si>
  <si>
    <t>5cdBPBfYeRFDZWHAk4UPOH</t>
  </si>
  <si>
    <t>The Essential Frank Sinatra</t>
  </si>
  <si>
    <t>7weLWbJdUz7ZQR4ZJX6l59</t>
  </si>
  <si>
    <t>Donovan's Greatest Hits</t>
  </si>
  <si>
    <t>6gv02BqPCsOQz5QQ4jnNOY</t>
  </si>
  <si>
    <t>Power, Corruption &amp; Lies [Collector's Edition]</t>
  </si>
  <si>
    <t>5jVzXlSJ0KtDgUFng9UEQ7</t>
  </si>
  <si>
    <t>Ladies in Blues, Vol. 2 (Best Hit)</t>
  </si>
  <si>
    <t>0bhGTfpajLMjcYGMwWHy9p</t>
  </si>
  <si>
    <t>I Saw Red</t>
  </si>
  <si>
    <t>Warrant</t>
  </si>
  <si>
    <t>6CHENx8iqzMwavTIz8s0gm</t>
  </si>
  <si>
    <t>Live Through This</t>
  </si>
  <si>
    <t>Hole</t>
  </si>
  <si>
    <t>7DmTSK3MlpyJ2s6mYKPcZJ</t>
  </si>
  <si>
    <t>Señor And The Queen [Ep]</t>
  </si>
  <si>
    <t>0p0DSVezJObxHLoHO1YF4v</t>
  </si>
  <si>
    <t>Led Zepagain: A Tribute to Led Zeppelin</t>
  </si>
  <si>
    <t>Led Zepagain</t>
  </si>
  <si>
    <t>2sbe8gGb5Jzqv6kaKaq5Cz</t>
  </si>
  <si>
    <t>Almost Gold</t>
  </si>
  <si>
    <t>Honey's Dead</t>
  </si>
  <si>
    <t>The Jesus and Mary Chain</t>
  </si>
  <si>
    <t>shoegaze,post-punk,dream pop,new wave,noise rock</t>
  </si>
  <si>
    <t>5nMso5FEWjwCy9dyrh5Nj3</t>
  </si>
  <si>
    <t>Blues From a Gun</t>
  </si>
  <si>
    <t>Automatic</t>
  </si>
  <si>
    <t>1SqyIN1eov3llhQWxtOect</t>
  </si>
  <si>
    <t>No One's Gonna Love You</t>
  </si>
  <si>
    <t>The Lady Killer</t>
  </si>
  <si>
    <t>CeeLo Green</t>
  </si>
  <si>
    <t>2caCnrmoerMQAgzHy7FgX2</t>
  </si>
  <si>
    <t>6Fe3Flc9SjE03pqwD6PVQl</t>
  </si>
  <si>
    <t>From Chaos</t>
  </si>
  <si>
    <t>4OjmYo0VKbO7NlYSZd1QQo</t>
  </si>
  <si>
    <t>Blue Valentines</t>
  </si>
  <si>
    <t>Blue Valentine</t>
  </si>
  <si>
    <t>73PoficOxSQgaoHkveWmKL</t>
  </si>
  <si>
    <t>Turquoise &amp; Blue</t>
  </si>
  <si>
    <t>Anjali</t>
  </si>
  <si>
    <t>5PU54drRXzD6UW9ep89n1E</t>
  </si>
  <si>
    <t>Altitude Blues</t>
  </si>
  <si>
    <t>Gravity The Seducer</t>
  </si>
  <si>
    <t>Ladytron</t>
  </si>
  <si>
    <t>2i85kmLH2fvO8nOjcuApGA</t>
  </si>
  <si>
    <t>White Christmas</t>
  </si>
  <si>
    <t>CeeLo's Magic Moment</t>
  </si>
  <si>
    <t>7ptNdKLu4PHKcma1zCAQLW</t>
  </si>
  <si>
    <t>Black Velveteen</t>
  </si>
  <si>
    <t>4D3y42qm1a1xYvWxPOyJFQ</t>
  </si>
  <si>
    <t>Black Friday Rule</t>
  </si>
  <si>
    <t>3xNn4Pz470mc6xy88bX2Do</t>
  </si>
  <si>
    <t>Pot Kettle Black</t>
  </si>
  <si>
    <t>Whip It [Music From The Motion Picture]</t>
  </si>
  <si>
    <t>Tilly And The Wall</t>
  </si>
  <si>
    <t>1PS1QMdUqOal0ai3Gt7sDQ</t>
  </si>
  <si>
    <t>5eQoNnXQJKsLt1KkEb0abO</t>
  </si>
  <si>
    <t>Black Horse and the Cherry Tree - Radio Version</t>
  </si>
  <si>
    <t>2EvfmcXEJ7TDuaHaLQ3Rsr</t>
  </si>
  <si>
    <t>Little Brown Haired Girls</t>
  </si>
  <si>
    <t>Frankie Rose And The Outs</t>
  </si>
  <si>
    <t>Frankie Rose and the Outs</t>
  </si>
  <si>
    <t>08cXy6KUizaAelYXtcew3w</t>
  </si>
  <si>
    <t>Milo Greene</t>
  </si>
  <si>
    <t>6GEMNzu7R2YB2x8nE5IaCh</t>
  </si>
  <si>
    <t>Orange Ball of Hate</t>
  </si>
  <si>
    <t>Zopilote Machine</t>
  </si>
  <si>
    <t>38GsITdibe63UxZZDgE1yu</t>
  </si>
  <si>
    <t>Tuesday Afternoon (Forever Afternoon) - Edit Single Version</t>
  </si>
  <si>
    <t>1oJSAzNyTUCm36zhFYMcAZ</t>
  </si>
  <si>
    <t>Films About Ghosts: The Best Of...</t>
  </si>
  <si>
    <t>5JEOrgqLtARGeC9TMwaRCe</t>
  </si>
  <si>
    <t>Perfect Blue Buildings - Live</t>
  </si>
  <si>
    <t>August &amp; Everything After - Live At Town Hall</t>
  </si>
  <si>
    <t>2wyYfw6xp9DdrKbGZmZdtm</t>
  </si>
  <si>
    <t>Black And Blue</t>
  </si>
  <si>
    <t>672KpkAb0iQ5rfJyicnZ3h</t>
  </si>
  <si>
    <t>Roadhouse Blues - New Stereo Mix</t>
  </si>
  <si>
    <t>The Very Best of the Doors</t>
  </si>
  <si>
    <t>55CPTPg8SJaIgzcxtvyWdo</t>
  </si>
  <si>
    <t>Ebony &amp; Ivory</t>
  </si>
  <si>
    <t>Song Review: A Greatest Hits Collection</t>
  </si>
  <si>
    <t>1nRu00JSzs5aoUtcwnhuSp</t>
  </si>
  <si>
    <t>4BCmdMShfg9uz1WeyXaFae</t>
  </si>
  <si>
    <t>Sister Golden Hair</t>
  </si>
  <si>
    <t>America's Greatest Hits - History</t>
  </si>
  <si>
    <t>1Lsrh6dwQW98CbWfCbwf57</t>
  </si>
  <si>
    <t>Black Tears</t>
  </si>
  <si>
    <t>Anything Like Me</t>
  </si>
  <si>
    <t>Florida Georgia Line</t>
  </si>
  <si>
    <t>3jncK6PEhJCqG2zvPY8Na0</t>
  </si>
  <si>
    <t>Black Rock</t>
  </si>
  <si>
    <t>34th and 8th</t>
  </si>
  <si>
    <t>O.A.R.</t>
  </si>
  <si>
    <t>0xFWky2Yc0rDYZGTC6ZRWA</t>
  </si>
  <si>
    <t>About Mr. Brown</t>
  </si>
  <si>
    <t>7sDNKHWrr1Ghb6ldIeD8fB</t>
  </si>
  <si>
    <t>Green Jacket</t>
  </si>
  <si>
    <t>Microcastle</t>
  </si>
  <si>
    <t>Deerhunter</t>
  </si>
  <si>
    <t>5mFYtqhN4T2D9IPSaZnVDw</t>
  </si>
  <si>
    <t>Two Black Cadillacs</t>
  </si>
  <si>
    <t>Blown Away</t>
  </si>
  <si>
    <t>Carrie Underwood</t>
  </si>
  <si>
    <t>66EhdSD4MPXk5ZXljDJWI6</t>
  </si>
  <si>
    <t>Red Light</t>
  </si>
  <si>
    <t>I'm About To Come Alive</t>
  </si>
  <si>
    <t>David Nail</t>
  </si>
  <si>
    <t>54dBXaEBNlUFwFXtJ7meZA</t>
  </si>
  <si>
    <t>Fluorescent Grey</t>
  </si>
  <si>
    <t>Fluorescent Grey EP</t>
  </si>
  <si>
    <t>50nXFy39A12P3M4IGKJL1n</t>
  </si>
  <si>
    <t>City of Black &amp; White</t>
  </si>
  <si>
    <t>City Of Black &amp; White</t>
  </si>
  <si>
    <t>Mat Kearney</t>
  </si>
  <si>
    <t>52B2884ubFu9Q3oCulVrPE</t>
  </si>
  <si>
    <t>Magic Colors</t>
  </si>
  <si>
    <t>Lesley Gore</t>
  </si>
  <si>
    <t>6xlLfLbgtX9pSX7TYz2QBh</t>
  </si>
  <si>
    <t>Fixin' To Die</t>
  </si>
  <si>
    <t>G. Love &amp; Special Sauce</t>
  </si>
  <si>
    <t>37McwOy3miqBP2NyXMmT5w</t>
  </si>
  <si>
    <t>Grouplove</t>
  </si>
  <si>
    <t>GROUPLOVE</t>
  </si>
  <si>
    <t>Canvasback/ATL</t>
  </si>
  <si>
    <t>36KumGBYlxufitEEVQojDg</t>
  </si>
  <si>
    <t>I'm Blue</t>
  </si>
  <si>
    <t>Remember (Hits and rarities from the bad girls of 60s pop)</t>
  </si>
  <si>
    <t>The Shangri-Las</t>
  </si>
  <si>
    <t>0ZhSQIDIv0CWVc0Vt1aiBm</t>
  </si>
  <si>
    <t>Hook</t>
  </si>
  <si>
    <t>Travelogue: Blues Traveler Classics</t>
  </si>
  <si>
    <t>Blues Traveler</t>
  </si>
  <si>
    <t>2xbPJqJyNJSd9ezMeiz2p2</t>
  </si>
  <si>
    <t>2mW2jTui4J1kCujDrhKioG</t>
  </si>
  <si>
    <t>Black Celebration</t>
  </si>
  <si>
    <t>2MMRWb4gn8mwpK5RLlPtl5</t>
  </si>
  <si>
    <t>Geek in the Pink</t>
  </si>
  <si>
    <t>Mr. A-Z</t>
  </si>
  <si>
    <t>1uzWOoJdADfstQuFtQFTUn</t>
  </si>
  <si>
    <t>Breakfast At Tiffany's</t>
  </si>
  <si>
    <t>Deep Blue Something</t>
  </si>
  <si>
    <t>5VkAqGinroZKstkP8oadaH</t>
  </si>
  <si>
    <t>Throw Aggi Off The Bridge</t>
  </si>
  <si>
    <t>1ZURRCb1lFN3fbFHXHHhUV</t>
  </si>
  <si>
    <t>Yellow Light</t>
  </si>
  <si>
    <t>3ecTjgACcqKq36odFMAs7K</t>
  </si>
  <si>
    <t>Red Red Rose</t>
  </si>
  <si>
    <t>Be My Thrill</t>
  </si>
  <si>
    <t>The Weepies</t>
  </si>
  <si>
    <t>1UytEybFJXF6mojfIdpc7y</t>
  </si>
  <si>
    <t>Bottoms Of Barrels</t>
  </si>
  <si>
    <t>35kQQySvz8mCtQo9j3709b</t>
  </si>
  <si>
    <t>Man in Black</t>
  </si>
  <si>
    <t>Johnny Cash's America</t>
  </si>
  <si>
    <t>2IQBm9fH5G030EV6UoinN4</t>
  </si>
  <si>
    <t>Technicolor Girls</t>
  </si>
  <si>
    <t>Crushes (The Covers Mixtape)</t>
  </si>
  <si>
    <t>Mates of State</t>
  </si>
  <si>
    <t>7i50J0Im6PVRDBEPk1G8bh</t>
  </si>
  <si>
    <t>Middle is Gold</t>
  </si>
  <si>
    <t>Team Boo</t>
  </si>
  <si>
    <t>5ZKjYGhHe7J3xJmJP6Vyag</t>
  </si>
  <si>
    <t>The Skin Of My Yellow Country Teeth</t>
  </si>
  <si>
    <t>Clap Your Hands Say Yeah</t>
  </si>
  <si>
    <t>0KoE2fetQyzx9r0Ak1XkcO</t>
  </si>
  <si>
    <t>This Is Sinatra</t>
  </si>
  <si>
    <t>5tHbBxWjTxaQpL5SrT17Tz</t>
  </si>
  <si>
    <t>The Lady In Red</t>
  </si>
  <si>
    <t>Chris de Burgh</t>
  </si>
  <si>
    <t>0yWwd1B1I9h9eSGjeTRJkE</t>
  </si>
  <si>
    <t>Black Books</t>
  </si>
  <si>
    <t>Big Boss / Black Books</t>
  </si>
  <si>
    <t>Doctor P</t>
  </si>
  <si>
    <t>4c8d1nFvHmzdi96sWo4kF6</t>
  </si>
  <si>
    <t>Black (Remastered)</t>
  </si>
  <si>
    <t>Ten (Legacy Edition)</t>
  </si>
  <si>
    <t>62q0wyC0YQnQFvaD8mLEbK</t>
  </si>
  <si>
    <t>Blackout!</t>
  </si>
  <si>
    <t>022k5aDVoslQ1K8dE8ph35</t>
  </si>
  <si>
    <t>Mr. Brown</t>
  </si>
  <si>
    <t>Bob Marley &amp; Friends</t>
  </si>
  <si>
    <t>3wauST900TNdlPA66c7TdI</t>
  </si>
  <si>
    <t>The Dreamer, The Believer</t>
  </si>
  <si>
    <t>Common</t>
  </si>
  <si>
    <t>0t2QiRkpag0fAgs9zuCPlH</t>
  </si>
  <si>
    <t>Disparate Youth</t>
  </si>
  <si>
    <t>Master of My Make-Believe</t>
  </si>
  <si>
    <t>Santigold</t>
  </si>
  <si>
    <t>7ol4EBFZnZoxHAuUdJ6FRp</t>
  </si>
  <si>
    <t>Rarities, B-Sides and Other Stuff, Volume 2</t>
  </si>
  <si>
    <t>0z5E34e7ZT3XKMYQNXh6tH</t>
  </si>
  <si>
    <t>5aZuZT3Z2FWWbZQW7eP4W7</t>
  </si>
  <si>
    <t>Pink Lemonade</t>
  </si>
  <si>
    <t>Go for It</t>
  </si>
  <si>
    <t>Rabbit!</t>
  </si>
  <si>
    <t>322z9EKHoacKDmDAuup4Sj</t>
  </si>
  <si>
    <t>In My Blue Jeans</t>
  </si>
  <si>
    <t>4yBNhPSrilC6aTvkPSXvyS</t>
  </si>
  <si>
    <t>74z2lfZ7fj3IqoK71lHkZw</t>
  </si>
  <si>
    <t>Out Of The Blue</t>
  </si>
  <si>
    <t>530Nh8H6UdeIZmxf9y7NXl</t>
  </si>
  <si>
    <t>The Very Best Of Sting And The Police</t>
  </si>
  <si>
    <t>6bWJ3BnHlnqbb6w5sUR19I</t>
  </si>
  <si>
    <t>Yellow Submarine - The Beatles Tribute</t>
  </si>
  <si>
    <t>The Yellow Subs</t>
  </si>
  <si>
    <t>1Fie6xk2ek2QRSSUrS13ix</t>
  </si>
  <si>
    <t>Alex Goot</t>
  </si>
  <si>
    <t>58PGqrTJ1TUEzWs9k6IR92</t>
  </si>
  <si>
    <t>AC/DC Mania ( AC / DC Deluxe Version ) - 10 Massive ACDC Anthems!</t>
  </si>
  <si>
    <t>The Rock Masters</t>
  </si>
  <si>
    <t>12lZTPlXwUtrQuhEty6098</t>
  </si>
  <si>
    <t>Raise Your Glass</t>
  </si>
  <si>
    <t>LaFace Records</t>
  </si>
  <si>
    <t>25ZCfMnPAodAvXfucOZt5H</t>
  </si>
  <si>
    <t>Little Black Backpack - Remastered</t>
  </si>
  <si>
    <t>Stroke 9</t>
  </si>
  <si>
    <t>12Ns5IphkblPmHxpRILG9t</t>
  </si>
  <si>
    <t>Don't Wake Me Up</t>
  </si>
  <si>
    <t>Fortune (Deluxe Version)</t>
  </si>
  <si>
    <t>Chris Brown</t>
  </si>
  <si>
    <t>5JGxJFdgOQdJZdmyEzDtTj</t>
  </si>
  <si>
    <t>Everybody Talks</t>
  </si>
  <si>
    <t>3wJIAMuPdEoBddWlovWXCX</t>
  </si>
  <si>
    <t>One More Night</t>
  </si>
  <si>
    <t>0iyEaciAmtiv8xMkBg97Fy</t>
  </si>
  <si>
    <t>Payphone</t>
  </si>
  <si>
    <t>6ECp64rv50XVz93WvxXMGF</t>
  </si>
  <si>
    <t>This Love</t>
  </si>
  <si>
    <t>Songs About Jane: 10th Anniversary Edition</t>
  </si>
  <si>
    <t>4ucLHLiSjvkCz5Lr5dlVUj</t>
  </si>
  <si>
    <t>Never Gonna Leave This Bed</t>
  </si>
  <si>
    <t>Hands All Over (Deluxe)</t>
  </si>
  <si>
    <t>5I4AMqEjYRglfjPllfs3rr</t>
  </si>
  <si>
    <t>Elvis 75</t>
  </si>
  <si>
    <t>3ofiMbbK7ZWMdQF7F13A5P</t>
  </si>
  <si>
    <t>Years And Years</t>
  </si>
  <si>
    <t>The Gantry</t>
  </si>
  <si>
    <t>2vIUGDWMoj0rRoTlhQ8Yr2</t>
  </si>
  <si>
    <t>Almost Alice Deluxe</t>
  </si>
  <si>
    <t>Grace Potter &amp; The Nocturnals</t>
  </si>
  <si>
    <t>16tnwlecd8aiTj4QhYxe2R</t>
  </si>
  <si>
    <t>The Black Cat Neighbourhood</t>
  </si>
  <si>
    <t>Fallulah</t>
  </si>
  <si>
    <t>46iI0binWzpkEJgIWTYUBR</t>
  </si>
  <si>
    <t>3hZxlIpCmYPgUDbn3XMqeC</t>
  </si>
  <si>
    <t>The Queen of White Lies</t>
  </si>
  <si>
    <t>Cosmicandy</t>
  </si>
  <si>
    <t>The Orion Experience</t>
  </si>
  <si>
    <t>2j8NUvyiVj871BFgyrkq5L</t>
  </si>
  <si>
    <t>Rosey</t>
  </si>
  <si>
    <t>Masquerade</t>
  </si>
  <si>
    <t>Lelia Broussard</t>
  </si>
  <si>
    <t>4v1UaCpm9Hirca0oWFbbZb</t>
  </si>
  <si>
    <t>Little Brown Jug</t>
  </si>
  <si>
    <t>Big Band Classics</t>
  </si>
  <si>
    <t>The Big Band Orchestra</t>
  </si>
  <si>
    <t>5jL4xjPGhhJsnxsrtrZNlE</t>
  </si>
  <si>
    <t>Oh Land</t>
  </si>
  <si>
    <t>1njxWb5fM5L5eEq9MyWddU</t>
  </si>
  <si>
    <t>La Vie En Rose</t>
  </si>
  <si>
    <t>Dreamland</t>
  </si>
  <si>
    <t>Madeleine Peyroux</t>
  </si>
  <si>
    <t>2cOCunrzyHVpTrTwSIKRbt</t>
  </si>
  <si>
    <t>Miike Snow (Deluxe Edition)</t>
  </si>
  <si>
    <t>0RsY4qh9DlSVOgVnojdgob</t>
  </si>
  <si>
    <t>Blue Moon - Radio Edit</t>
  </si>
  <si>
    <t>0kXhkaV0l1yF7qho7Ezshs</t>
  </si>
  <si>
    <t>Green Hill Zone (Sonic the Hedgehog)</t>
  </si>
  <si>
    <t>Volume 2</t>
  </si>
  <si>
    <t>The OneUps</t>
  </si>
  <si>
    <t>6POYSY1nyojk2jR05hnr9N</t>
  </si>
  <si>
    <t>Rainbow Road</t>
  </si>
  <si>
    <t>Super Mario Kart Album</t>
  </si>
  <si>
    <t>3uYsvFySXQfGfBq545GHk1</t>
  </si>
  <si>
    <t>Paint It Black</t>
  </si>
  <si>
    <t>39RGjsGMaKN7r7BZRdn1wV</t>
  </si>
  <si>
    <t>Mr. Brownstone</t>
  </si>
  <si>
    <t>1eE035iL7Kmk8Ukj8AQiaX</t>
  </si>
  <si>
    <t>A Lesson In Romantics</t>
  </si>
  <si>
    <t>Mayday Parade</t>
  </si>
  <si>
    <t>The Golden Age</t>
  </si>
  <si>
    <t>Fruit</t>
  </si>
  <si>
    <t>The Asteroids Galaxy Tour</t>
  </si>
  <si>
    <t>Silence Is Golden</t>
  </si>
  <si>
    <t>Silence Is Golden - The Very Best Of</t>
  </si>
  <si>
    <t>The Tremeloes</t>
  </si>
  <si>
    <t>13bEwk7dTy0RdOAY3ZNNBD</t>
  </si>
  <si>
    <t>Golden Touch - Full Length</t>
  </si>
  <si>
    <t>Up All Night</t>
  </si>
  <si>
    <t>Razorlight</t>
  </si>
  <si>
    <t>Red Morning Light</t>
  </si>
  <si>
    <t>Youth and Young Manhood</t>
  </si>
  <si>
    <t>Kings Of Leon</t>
  </si>
  <si>
    <t>All Over the World - The Very Best of Electric Light Orchestra</t>
  </si>
  <si>
    <t>5rvY5aFTSvQAo2VNUR1Fxy</t>
  </si>
  <si>
    <t>Blue Monday - 2011 Total Version</t>
  </si>
  <si>
    <t>TOTAL</t>
  </si>
  <si>
    <t>39vhxfS20BvWseZh9ldlJO</t>
  </si>
  <si>
    <t>Too Low For Zero (Remastered With Bonus Tracks)</t>
  </si>
  <si>
    <t>5tawGZuoaKGinhLIn9U5X4</t>
  </si>
  <si>
    <t>2fFzXOTApd9BZjVvZLg4PE</t>
  </si>
  <si>
    <t>Green Grow the Laurels</t>
  </si>
  <si>
    <t>Laurels</t>
  </si>
  <si>
    <t>Sophie Janna</t>
  </si>
  <si>
    <t>7dzUZec5MnWMyQnk5klnKR</t>
  </si>
  <si>
    <t>Grace Kelly</t>
  </si>
  <si>
    <t>2025-02-03T18:21:14Z</t>
  </si>
  <si>
    <t>0cITLOYn1Sv4q27zZPqlNK</t>
  </si>
  <si>
    <t>7xvqJlCB4eStxxMjFJyYuo</t>
  </si>
  <si>
    <t>TROLLS (Original Motion Picture Soundtrack)</t>
  </si>
  <si>
    <t>Villa 40/RCA Records</t>
  </si>
  <si>
    <t>0D58ERdLBDRgT86BPnH8ps</t>
  </si>
  <si>
    <t>Led Zeppelin IV (Remaster)</t>
  </si>
  <si>
    <t>2025-02-03T18:21:23Z</t>
  </si>
  <si>
    <t>2LMkwUfqC6S6s6qDVlEuzV</t>
  </si>
  <si>
    <t>White Ferrari</t>
  </si>
  <si>
    <t>3kzOYFM5ZTj45uLhpSoINZ</t>
  </si>
  <si>
    <t>Black Lipstick</t>
  </si>
  <si>
    <t>Chicano Batman</t>
  </si>
  <si>
    <t>1It1TxBK3xIQAB4xJkPevn</t>
  </si>
  <si>
    <t>Blue Lights</t>
  </si>
  <si>
    <t>Lost &amp; Found</t>
  </si>
  <si>
    <t>4AKUOaCRcoKTFnVI9LtsrN</t>
  </si>
  <si>
    <t>White Gloves</t>
  </si>
  <si>
    <t>The Universe Smiles Upon You</t>
  </si>
  <si>
    <t>1x1BKrrpq7CfOZPBeUsx16</t>
  </si>
  <si>
    <t>Grey Luh</t>
  </si>
  <si>
    <t>Berhana</t>
  </si>
  <si>
    <t>4n1bdaKwynQndm47x5HqWX</t>
  </si>
  <si>
    <t>Blue Tint</t>
  </si>
  <si>
    <t>Scorpion</t>
  </si>
  <si>
    <t>Drake</t>
  </si>
  <si>
    <t>5EqGquh3ajBQjudpLLhJKy</t>
  </si>
  <si>
    <t>Mr. White</t>
  </si>
  <si>
    <t>57nReJa69S1lEJGYHLCKlx</t>
  </si>
  <si>
    <t>Lavender and Velvet</t>
  </si>
  <si>
    <t>Alina Baraz</t>
  </si>
  <si>
    <t>4EITMnFZ3LzjOuyath6EGU</t>
  </si>
  <si>
    <t>Saw Red</t>
  </si>
  <si>
    <t>Second-Hand Smoke</t>
  </si>
  <si>
    <t>2dh4Ff65vPJmRkc4Xw2K4w</t>
  </si>
  <si>
    <t>Black Qualls - Single Version</t>
  </si>
  <si>
    <t>Black Qualls (Single Version)</t>
  </si>
  <si>
    <t>3CQBzmgk7BoPQQ9DAIfQ1r</t>
  </si>
  <si>
    <t>The Red Book</t>
  </si>
  <si>
    <t>Hasta El Cielo (Con Todo El Mundo In Dub)</t>
  </si>
  <si>
    <t>32BEasyNQgqXQJKoVa0fUw</t>
  </si>
  <si>
    <t>Black Smoke Rising</t>
  </si>
  <si>
    <t>From The Fires</t>
  </si>
  <si>
    <t>Greta Van Fleet</t>
  </si>
  <si>
    <t>1o18SV1lvB4oO6fLquctDS</t>
  </si>
  <si>
    <t>I. Pink Toes</t>
  </si>
  <si>
    <t>Because the Internet</t>
  </si>
  <si>
    <t>2LjkT4gu5wO4JdeEYl0fMY</t>
  </si>
  <si>
    <t>Blue (feat. Blue Ivy)</t>
  </si>
  <si>
    <t>BEYONCÉ [Platinum Edition]</t>
  </si>
  <si>
    <t>6eygbzyL6hY8jFQTARDuo9</t>
  </si>
  <si>
    <t>White Mustang</t>
  </si>
  <si>
    <t>Lust For Life</t>
  </si>
  <si>
    <t>4Y8MG7qcAMk7JB7Eebpcvu</t>
  </si>
  <si>
    <t>Blue Dream</t>
  </si>
  <si>
    <t>Jhené Aiko</t>
  </si>
  <si>
    <t>0zO8ctW0UiuOefR87OeJOZ</t>
  </si>
  <si>
    <t>Collard Greens</t>
  </si>
  <si>
    <t>Oxymoron (Deluxe)</t>
  </si>
  <si>
    <t>1ZnA4VYOlYIShuGt60LmCs</t>
  </si>
  <si>
    <t>Siiiiiiiiilver Surffffeeeeer Intermission</t>
  </si>
  <si>
    <t>The Life Of Pablo</t>
  </si>
  <si>
    <t>6tUSIwk6bnute6h6hXUeOk</t>
  </si>
  <si>
    <t>Nina with Strings</t>
  </si>
  <si>
    <t>5dpRJkvY8oWMQmQbEQTXhO</t>
  </si>
  <si>
    <t>For You Blue - Remastered 2009</t>
  </si>
  <si>
    <t>2gEmgpnxseKEVRTwkSGopN</t>
  </si>
  <si>
    <t>White (feat. Frank Ocean)</t>
  </si>
  <si>
    <t>The OF Tape Vol. 2</t>
  </si>
  <si>
    <t>Odd Future</t>
  </si>
  <si>
    <t>1Q5kgpp4pmyGqPwNBzkSrw</t>
  </si>
  <si>
    <t>Roadhouse Blues</t>
  </si>
  <si>
    <t>341RzZ5GEEmi4k4mg5M9Av</t>
  </si>
  <si>
    <t>Wade Green</t>
  </si>
  <si>
    <t>722tgOgdIbNe3BEyLnejw4</t>
  </si>
  <si>
    <t>Black Skinhead</t>
  </si>
  <si>
    <t>Yeezus</t>
  </si>
  <si>
    <t>3NX3jLUU2sFQjvDRdoOvEN</t>
  </si>
  <si>
    <t>So Blue</t>
  </si>
  <si>
    <t>For You</t>
  </si>
  <si>
    <t>2kRIzQCgP2apb7ERUHBcZ2</t>
  </si>
  <si>
    <t>ORANGE</t>
  </si>
  <si>
    <t>Shinigami</t>
  </si>
  <si>
    <t>SINY</t>
  </si>
  <si>
    <t>5kJAk6KD2SH3Dz8K3EfIhc</t>
  </si>
  <si>
    <t>Blue and Green</t>
  </si>
  <si>
    <t>2nVHqZbOGkKWzlcy1aMbE7</t>
  </si>
  <si>
    <t>Kashmir - 1990 Remaster</t>
  </si>
  <si>
    <t>Physical Graffiti (1994 Remaster)</t>
  </si>
  <si>
    <t>7HRv1sYuwgoea1m0JRvChV</t>
  </si>
  <si>
    <t>GOLD</t>
  </si>
  <si>
    <t>SATURATION</t>
  </si>
  <si>
    <t>BROCKHAMPTON</t>
  </si>
  <si>
    <t>5Fcvs2SN18DwMhGaumJ78I</t>
  </si>
  <si>
    <t>black coffee</t>
  </si>
  <si>
    <t>Gentle Boy</t>
  </si>
  <si>
    <t>Elijah Who</t>
  </si>
  <si>
    <t>0W9RVc0xQVfJY62lYAKFrA</t>
  </si>
  <si>
    <t>3jWnfv5QqiNCMaGUcLqGjo</t>
  </si>
  <si>
    <t>Still Blue (feat. Jill Scott)</t>
  </si>
  <si>
    <t>Chasing Summer</t>
  </si>
  <si>
    <t>5mexbTuWx9d8DPZk4sDGF4</t>
  </si>
  <si>
    <t>BLACK BALLOONS | 13LACK 13ALLOONZ [FEAT. TWELVE'LEN &amp; GOLDLINK | TWELVE'LEN + GOLDL1NK]</t>
  </si>
  <si>
    <t>TA13OO</t>
  </si>
  <si>
    <t>3dCarMp6T3GsKCspJgeD0a</t>
  </si>
  <si>
    <t>Travelling Riverside Blues (BBC Session) - Remastered</t>
  </si>
  <si>
    <t>Coda (Deluxe Edition)</t>
  </si>
  <si>
    <t>01SfTM5nfCou5gQL70r6gs</t>
  </si>
  <si>
    <t>Golden Slumbers - Remastered 2009</t>
  </si>
  <si>
    <t>6U9OkV9oa8kN8LyBGf3wvJ</t>
  </si>
  <si>
    <t>BLACKJACK</t>
  </si>
  <si>
    <t>ONEPOINTFIVE</t>
  </si>
  <si>
    <t>Aminé</t>
  </si>
  <si>
    <t>66u4gwcXORufGdzVPDEXFx</t>
  </si>
  <si>
    <t>violet</t>
  </si>
  <si>
    <t>white shoes &amp; grape juice</t>
  </si>
  <si>
    <t>oofoe</t>
  </si>
  <si>
    <t>4mnuv011YibmjIBzl9lYKV</t>
  </si>
  <si>
    <t>How Long Blues</t>
  </si>
  <si>
    <t>Soul Brothers/Soul Meeting</t>
  </si>
  <si>
    <t>3BcQFPRZuuUClWStz29WjN</t>
  </si>
  <si>
    <t>Old Yellow Bricks</t>
  </si>
  <si>
    <t>Favourite Worst Nightmare (Standard Version)</t>
  </si>
  <si>
    <t>1qPyXonrWmIpxeGou3hwH8</t>
  </si>
  <si>
    <t>Valentine</t>
  </si>
  <si>
    <t>3QRng5iDmNPUWGKZW0viTz</t>
  </si>
  <si>
    <t>Night Emotions</t>
  </si>
  <si>
    <t>DLJ</t>
  </si>
  <si>
    <t>2VDEHqBY52AdV60IIL6E5c</t>
  </si>
  <si>
    <t>Pink Room</t>
  </si>
  <si>
    <t>Libra Year</t>
  </si>
  <si>
    <t>Beach Season</t>
  </si>
  <si>
    <t>Universal Music Canada</t>
  </si>
  <si>
    <t>7yk8p6zfqIB7fQHPOQ96z8</t>
  </si>
  <si>
    <t>Blue Chips</t>
  </si>
  <si>
    <t>The Plan</t>
  </si>
  <si>
    <t>DaniLeigh</t>
  </si>
  <si>
    <t>1TYRcvY3JTYoLVhADPpDH5</t>
  </si>
  <si>
    <t>Red Light Indicates Doors Are Secured</t>
  </si>
  <si>
    <t>1CKm95B5JmaSCnZLquInM4</t>
  </si>
  <si>
    <t>3Fc5OiXuy3pgmLLdoDQqjX</t>
  </si>
  <si>
    <t>Youth And Young Manhood</t>
  </si>
  <si>
    <t>2D0v1iquqMyeZsutssiDhO</t>
  </si>
  <si>
    <t>Derka Blues</t>
  </si>
  <si>
    <t>6j6MyGkvLmTFmswGGtyH1g</t>
  </si>
  <si>
    <t>Audiology</t>
  </si>
  <si>
    <t>Elijah Blake</t>
  </si>
  <si>
    <t>1xAj0iDV5y4cqwU0grR6iG</t>
  </si>
  <si>
    <t>xxyyxx</t>
  </si>
  <si>
    <t>2yh2Eilc5xK2WCwmd3g89I</t>
  </si>
  <si>
    <t>Sexy Black Timberlake</t>
  </si>
  <si>
    <t>0wcN45fKhDGWAd0GrWjdYM</t>
  </si>
  <si>
    <t>1uvyZBs4IZYRebHIB1747m</t>
  </si>
  <si>
    <t>2025-02-03T18:21:38Z</t>
  </si>
  <si>
    <t>5MAK1nd8R6PWnle1Q1WJvh</t>
  </si>
  <si>
    <t>I See Red</t>
  </si>
  <si>
    <t>Everybody Loves an Outlaw</t>
  </si>
  <si>
    <t>7lMIJ4EFWRVoAIPDpeGyM3</t>
  </si>
  <si>
    <t>Blue (Da Ba Dee) - Gabry Ponte Video Edit</t>
  </si>
  <si>
    <t>Blue (Da Ba Dee)</t>
  </si>
  <si>
    <t>6rmXhRIemCTPyMYZRDN7Qg</t>
  </si>
  <si>
    <t>Black Magic</t>
  </si>
  <si>
    <t>Get Weird (Expanded Edition)</t>
  </si>
  <si>
    <t>Little Mix</t>
  </si>
  <si>
    <t>6si71supnBUhddjR2FJc2L</t>
  </si>
  <si>
    <t>Life For Rent</t>
  </si>
  <si>
    <t>Dido</t>
  </si>
  <si>
    <t>4jU7NPkz4HVnM4hweqNhI1</t>
  </si>
  <si>
    <t>7gJtmLyPTwKzhGzMBXtuXH</t>
  </si>
  <si>
    <t>7C7r9Wu61RZAPOIjVp3tqb</t>
  </si>
  <si>
    <t>3JdDBUiZ1UJv7J7RQqxEFF</t>
  </si>
  <si>
    <t>B'Day Deluxe Edition</t>
  </si>
  <si>
    <t>3Dq2FHZ73hBUG815MoapQu</t>
  </si>
  <si>
    <t>Men In Black The Album</t>
  </si>
  <si>
    <t>299DcgCg1Grd1G16QBrHKH</t>
  </si>
  <si>
    <t>20th Century Masters : The Best Of Chris De Burgh</t>
  </si>
  <si>
    <t>1urmwhtXPiakhcqvqUi3rp</t>
  </si>
  <si>
    <t>Destiny's Child</t>
  </si>
  <si>
    <t>0Xl2pAlIRE6ANULPdEI7fx</t>
  </si>
  <si>
    <t>4A62ukubxZNeSQ2bUx2tKn</t>
  </si>
  <si>
    <t>Red Blooded Woman</t>
  </si>
  <si>
    <t>Body Language</t>
  </si>
  <si>
    <t>Kylie Minogue</t>
  </si>
  <si>
    <t>dance pop</t>
  </si>
  <si>
    <t>1MTQHCpraD4S8g5PAFKzoj</t>
  </si>
  <si>
    <t>Results May Vary</t>
  </si>
  <si>
    <t>Limp Bizkit</t>
  </si>
  <si>
    <t>43PBE5b3RJgwfi1i9xKtEs</t>
  </si>
  <si>
    <t>34K7nU8EWQIRI93RfqhdRJ</t>
  </si>
  <si>
    <t>0j3GgpDSr6ROmp49hcocNR</t>
  </si>
  <si>
    <t>Memories</t>
  </si>
  <si>
    <t>2CxmktXqJwP9KZv6WJtZCm</t>
  </si>
  <si>
    <t>Blue Ain't Your Color</t>
  </si>
  <si>
    <t>Ripcord</t>
  </si>
  <si>
    <t>Keith Urban</t>
  </si>
  <si>
    <t>0qnMazh8n5tS5wKfXFcGw4</t>
  </si>
  <si>
    <t>A Pink Dream</t>
  </si>
  <si>
    <t>Join The Dots - The B-Sides &amp; Rarities</t>
  </si>
  <si>
    <t>0eF6lWVSo4qqvfjfOSE5rZ</t>
  </si>
  <si>
    <t>Inquisition Symphony</t>
  </si>
  <si>
    <t>Apocalyptica</t>
  </si>
  <si>
    <t>5nekfiTN45vlxG0eNJQQye</t>
  </si>
  <si>
    <t>Fade To Black - Remastered</t>
  </si>
  <si>
    <t>Ride The Lightning (Deluxe / Remastered)</t>
  </si>
  <si>
    <t>1g5EcKDECPxeI7kgkvcbxm</t>
  </si>
  <si>
    <t>LeAnn Rimes</t>
  </si>
  <si>
    <t>1GeNWyZtCHbcp3ZWp8GTOO</t>
  </si>
  <si>
    <t>2025-02-03T18:21:47Z</t>
  </si>
  <si>
    <t>4KROoGIaPaR1pBHPnR3bwC</t>
  </si>
  <si>
    <t>3Opz537W1MCVHShk0CgJHA</t>
  </si>
  <si>
    <t>rearviewmirror (greatest hits 1991-2003)</t>
  </si>
  <si>
    <t>7aMLQavs9eIki5fllOn4sx</t>
  </si>
  <si>
    <t>Rock On</t>
  </si>
  <si>
    <t>Best Of David Essex</t>
  </si>
  <si>
    <t>David Essex</t>
  </si>
  <si>
    <t>6qvtiA4wQQliK6K7oRdovk</t>
  </si>
  <si>
    <t>35i19j4Zz7WaL5KozRHjyQ</t>
  </si>
  <si>
    <t>White Wedding</t>
  </si>
  <si>
    <t>New Wave Hits Of The 80s</t>
  </si>
  <si>
    <t>3adnLFXKO5rC1lhUNSeg3N</t>
  </si>
  <si>
    <t>3BCsNM2w6HcCbrVWlhjTpk</t>
  </si>
  <si>
    <t>Whitehouse Road (OurVinyl Sessions)</t>
  </si>
  <si>
    <t>Tyler Childers | OurVinyl Sessions</t>
  </si>
  <si>
    <t>4RUQVUxaRMwDnsUwW80xz4</t>
  </si>
  <si>
    <t>Brown Eyed Women - Live in Denmark, 1972; 2001 Remaster</t>
  </si>
  <si>
    <t>Europe '72 (Live; 2001 Remaster)</t>
  </si>
  <si>
    <t>7rt0kEDWRg3pgTZJKuszoE</t>
  </si>
  <si>
    <t>D'Angelo</t>
  </si>
  <si>
    <t>1ZygZX3pyRyGxANo6WrSV0</t>
  </si>
  <si>
    <t>Joy Oladokun</t>
  </si>
  <si>
    <t>2mv7mXr45Mq9aOczaGCAbG</t>
  </si>
  <si>
    <t>Purple Swag</t>
  </si>
  <si>
    <t>LIVE.LOVE.A$AP</t>
  </si>
  <si>
    <t>A$AP Rocky</t>
  </si>
  <si>
    <t>7pNC5ZIKtwUK0ReSpM3P9f</t>
  </si>
  <si>
    <t>3AsPDfysPpXHXm8JK85F3W</t>
  </si>
  <si>
    <t>Tegan and Sara</t>
  </si>
  <si>
    <t>2a7NRfaVMfob2BvkBmOxA0</t>
  </si>
  <si>
    <t>Colorblind</t>
  </si>
  <si>
    <t>This Desert Life</t>
  </si>
  <si>
    <t>1a7dYR84TTIBx1WyccwsbT</t>
  </si>
  <si>
    <t>Rhino Hi-Five: Rap [Vol 2]</t>
  </si>
  <si>
    <t>ICE-T</t>
  </si>
  <si>
    <t>6gSKswfcoWvaadqvuMF3Y7</t>
  </si>
  <si>
    <t>Never Trust a Happy Song</t>
  </si>
  <si>
    <t>65JmIZCsgkw2mbfobxt1CR</t>
  </si>
  <si>
    <t>Grey Street</t>
  </si>
  <si>
    <t>6hHc7Pks7wtBIW8Z6A0iFq</t>
  </si>
  <si>
    <t>5cDfI3KOa64zbuUgD6a4hG</t>
  </si>
  <si>
    <t>Tomorrow The Green Grass</t>
  </si>
  <si>
    <t>The Jayhawks</t>
  </si>
  <si>
    <t>1rGxG6Y5OgmSwGPRPJv9Q4</t>
  </si>
  <si>
    <t>True Colours</t>
  </si>
  <si>
    <t>Tom Odell</t>
  </si>
  <si>
    <t>4uziEsK1yiqdauKVDPsmVG</t>
  </si>
  <si>
    <t>Rojo</t>
  </si>
  <si>
    <t>J Balvin</t>
  </si>
  <si>
    <t>2oIobxVhruDR7xrF8cU7ag</t>
  </si>
  <si>
    <t>Black &amp; White</t>
  </si>
  <si>
    <t>Surfacing</t>
  </si>
  <si>
    <t>2Cy7QY8HPLk925AyNAt6OG</t>
  </si>
  <si>
    <t>The Essential Michael Jackson</t>
  </si>
  <si>
    <t>1fCeXjoRExPP2qwSBh2aST</t>
  </si>
  <si>
    <t>Goodbye &amp; Good Riddance</t>
  </si>
  <si>
    <t>Juice WRLD</t>
  </si>
  <si>
    <t>4QnjK45IBBZRVRWTEeZ3T8</t>
  </si>
  <si>
    <t>36n3OdHmEJqvWl5Ut2pDtF</t>
  </si>
  <si>
    <t>Little Black Backpack</t>
  </si>
  <si>
    <t>Nasty Little Thoughts</t>
  </si>
  <si>
    <t>Cherry</t>
  </si>
  <si>
    <t>04amsaK2lEWs58gWcIhZfw</t>
  </si>
  <si>
    <t>Back to Black</t>
  </si>
  <si>
    <t>The Great Gatsby - The Jazz Recordings (feat. The Bryan Ferry Orchestra)</t>
  </si>
  <si>
    <t>The Bryan Ferry Orchestra</t>
  </si>
  <si>
    <t>2iEGj7kAwH7HAa5epwYwLB</t>
  </si>
  <si>
    <t>Iron Man 2</t>
  </si>
  <si>
    <t>2I1W3hcSsPIsEJfD69pHrW</t>
  </si>
  <si>
    <t>Around The World In A Day</t>
  </si>
  <si>
    <t>6gSyMkXUi4J3cJIF4CEO6O</t>
  </si>
  <si>
    <t>The Woman In Red</t>
  </si>
  <si>
    <t>Selections From The Original Soundtrack The Woman In Red</t>
  </si>
  <si>
    <t>1gnkotdghLOSDg4OoliVRD</t>
  </si>
  <si>
    <t>The Hits / The B-Sides</t>
  </si>
  <si>
    <t>0cKk8BKEi7zXbdrYdyqBP5</t>
  </si>
  <si>
    <t>Who's Next (Deluxe Edition)</t>
  </si>
  <si>
    <t>6yTlcEB6WGqgJDVMYRLU3l</t>
  </si>
  <si>
    <t>Dusty Blue</t>
  </si>
  <si>
    <t>Victim of Love</t>
  </si>
  <si>
    <t>16dTcp6dokMKhm1Guz9K2W</t>
  </si>
  <si>
    <t>23rvx8Jjqkg2FsrF5tLsNK</t>
  </si>
  <si>
    <t>5AnpPlwvf01F9D1gcAbCRa</t>
  </si>
  <si>
    <t>Red Velvet</t>
  </si>
  <si>
    <t>Stankonia</t>
  </si>
  <si>
    <t>4O4dhPrjcw7GSLNafNydmb</t>
  </si>
  <si>
    <t>0kPeZAyIhIfeZNrtfjJGDB</t>
  </si>
  <si>
    <t>Wildcard</t>
  </si>
  <si>
    <t>78bu2DHF5nvCWmvh5VCe9P</t>
  </si>
  <si>
    <t>Bluebird - 2008 Remaster</t>
  </si>
  <si>
    <t>Bonnie Raitt (2008 Remaster)</t>
  </si>
  <si>
    <t>Bonnie Raitt</t>
  </si>
  <si>
    <t>6B618H5CuCdEzcVs0NKTlt</t>
  </si>
  <si>
    <t>Counting Blue Cars (Tell Me Your Thoughts On God)</t>
  </si>
  <si>
    <t>Pet Your Friends</t>
  </si>
  <si>
    <t>03qDVofuUUQSsSQCLWX0eF</t>
  </si>
  <si>
    <t>Built On Glass</t>
  </si>
  <si>
    <t>Chet Faker</t>
  </si>
  <si>
    <t>1DJVvKIX6niMWGUitYkM1f</t>
  </si>
  <si>
    <t>Black and Red</t>
  </si>
  <si>
    <t>Hear Me Out</t>
  </si>
  <si>
    <t>Reignwolf</t>
  </si>
  <si>
    <t>2mv6GY70UsHiTCGQZ4JfgC</t>
  </si>
  <si>
    <t>Fools Gold - Remastered 2009</t>
  </si>
  <si>
    <t>The Stone Roses</t>
  </si>
  <si>
    <t>44W62yiwRABYsBk4yJrBOg</t>
  </si>
  <si>
    <t>Eyes Of Green</t>
  </si>
  <si>
    <t>Anyway Gang</t>
  </si>
  <si>
    <t>5Knw4fN7iBKSIWJbUS4A45</t>
  </si>
  <si>
    <t>Dirty Blonde</t>
  </si>
  <si>
    <t>Arkells</t>
  </si>
  <si>
    <t>1StXVL5gClph4z4XzanYko</t>
  </si>
  <si>
    <t>Lilac Wine</t>
  </si>
  <si>
    <t>Grace</t>
  </si>
  <si>
    <t>Jeff Buckley</t>
  </si>
  <si>
    <t>5iwTDcZSrVq71HjMjNno5c</t>
  </si>
  <si>
    <t>Collapsed In Sunbeams</t>
  </si>
  <si>
    <t>Arlo Parks</t>
  </si>
  <si>
    <t>6kH8Teb9KlAUFgZC77k8oY</t>
  </si>
  <si>
    <t>Jake Scott</t>
  </si>
  <si>
    <t>15iKM2JNGPmyB9GTKJAIgN</t>
  </si>
  <si>
    <t>EXES</t>
  </si>
  <si>
    <t>2H3qdNVOPAFRGhPjiPe2Xt</t>
  </si>
  <si>
    <t>Bayside</t>
  </si>
  <si>
    <t>1WHyYU5kFPKZMq0FTmpkkv</t>
  </si>
  <si>
    <t>Saw Red - Acoustic Version</t>
  </si>
  <si>
    <t>Sublime Acoustic: Bradley Nowell &amp; Friends</t>
  </si>
  <si>
    <t>5kXaBoeltWayCpzJ7uRddl</t>
  </si>
  <si>
    <t>Pink Snot</t>
  </si>
  <si>
    <t>Oliver Appropriate</t>
  </si>
  <si>
    <t>Say Anything</t>
  </si>
  <si>
    <t>6SVMJlw8NLnfuPw0PSlrQR</t>
  </si>
  <si>
    <t>Blood Red Summer</t>
  </si>
  <si>
    <t>In Keeping Secrets Of Silent Earth: 3</t>
  </si>
  <si>
    <t>Coheed and Cambria</t>
  </si>
  <si>
    <t>28GU8pEsNmXuAn5nKIEoMC</t>
  </si>
  <si>
    <t>Yellow Cat (Slash) Red Cat</t>
  </si>
  <si>
    <t>Is a Real Boy</t>
  </si>
  <si>
    <t>5A9scs52hDGefDOTRNio5o</t>
  </si>
  <si>
    <t>Light of a Clear Blue Morning</t>
  </si>
  <si>
    <t>New Harvest...First Gathering</t>
  </si>
  <si>
    <t>1k7aPYyAnNTjVbjw1YDNp1</t>
  </si>
  <si>
    <t>Moody Orange</t>
  </si>
  <si>
    <t>How to: Friend, Love, Freefall</t>
  </si>
  <si>
    <t>Rainbow Kitten Surprise</t>
  </si>
  <si>
    <t>1TY5KmqtwL4rwpdPAsVav6</t>
  </si>
  <si>
    <t>Sea Green, See Blue</t>
  </si>
  <si>
    <t>6cRsfxanxaW7YWd7hSAYRR</t>
  </si>
  <si>
    <t>Tall Green Grass</t>
  </si>
  <si>
    <t>12 Songs</t>
  </si>
  <si>
    <t>Cory Branan</t>
  </si>
  <si>
    <t>5cgTcE79wGVYeS7Gba56Ul</t>
  </si>
  <si>
    <t>Covered in the Flood</t>
  </si>
  <si>
    <t>5nSDY75s6O6jA0K7J1EMYQ</t>
  </si>
  <si>
    <t>Electric Light</t>
  </si>
  <si>
    <t>James Bay</t>
  </si>
  <si>
    <t>0Y1fueUFu8jQtUxdUmOojf</t>
  </si>
  <si>
    <t>Orange Sky</t>
  </si>
  <si>
    <t>Four Songs</t>
  </si>
  <si>
    <t>Alexi Murdoch</t>
  </si>
  <si>
    <t>0r0SZamMJGK79OyQtVdgs1</t>
  </si>
  <si>
    <t>2Y8BloifAHEn6GproQgPs7</t>
  </si>
  <si>
    <t>Rumours (Deluxe Edition)</t>
  </si>
  <si>
    <t>42HlPwjfrQxkmOGVkLDac9</t>
  </si>
  <si>
    <t>Fiddler's Green</t>
  </si>
  <si>
    <t>Road Apples</t>
  </si>
  <si>
    <t>The Tragically Hip</t>
  </si>
  <si>
    <t>0VhhaYztcRWc7PEjJCjr1g</t>
  </si>
  <si>
    <t>Ruby</t>
  </si>
  <si>
    <t>Yours Truly, Angry Mob (Deluxe)</t>
  </si>
  <si>
    <t>Kaiser Chiefs</t>
  </si>
  <si>
    <t>4hupcimlg3UBbW1kAQ6vrT</t>
  </si>
  <si>
    <t>Ruby Tuesday</t>
  </si>
  <si>
    <t>Between The Buttons</t>
  </si>
  <si>
    <t>1nPjPnOhuKXhhjHA5LSaqL</t>
  </si>
  <si>
    <t>Foster The People</t>
  </si>
  <si>
    <t>0Tf1suw7OzSS9g5kMAU6er</t>
  </si>
  <si>
    <t>Shapeless Art</t>
  </si>
  <si>
    <t>The Glorious Sons</t>
  </si>
  <si>
    <t>5FO94NmoorouUBgZIPNd9D</t>
  </si>
  <si>
    <t>Ruby Through the Looking Glass</t>
  </si>
  <si>
    <t>Live from the Artists Den: Season 2</t>
  </si>
  <si>
    <t>6rUcS9i07F6okIe8wujs5J</t>
  </si>
  <si>
    <t>Lemonade</t>
  </si>
  <si>
    <t>The State vs. Radric Davis (Deluxe)</t>
  </si>
  <si>
    <t>Gucci Mane</t>
  </si>
  <si>
    <t>Asylum/Warner Records</t>
  </si>
  <si>
    <t>19AA3pF47GGx2HFfTZg5N5</t>
  </si>
  <si>
    <t>Black Gold (2022 Remaster)</t>
  </si>
  <si>
    <t>Grave Dancers Union (2022 Remaster)</t>
  </si>
  <si>
    <t>Soul Asylum</t>
  </si>
  <si>
    <t>5R6mQaV6ikecVQqoVWNzzd</t>
  </si>
  <si>
    <t>Gold Rush Brides - Live Unplugged</t>
  </si>
  <si>
    <t>MTV Unplugged (Live)</t>
  </si>
  <si>
    <t>0VLq7EgMEJmqTXP9YDw0Tz</t>
  </si>
  <si>
    <t>Midnight Blues</t>
  </si>
  <si>
    <t>After Paradise</t>
  </si>
  <si>
    <t>3R7bfoEKPkxaukeC3ZSn4o</t>
  </si>
  <si>
    <t>The Eraser</t>
  </si>
  <si>
    <t>Thom Yorke</t>
  </si>
  <si>
    <t>6nH0qStJHX0CpV6wm8Jbh5</t>
  </si>
  <si>
    <t>Sixth Finger</t>
  </si>
  <si>
    <t>7GRq9NUgqhxPGUUksX02fk</t>
  </si>
  <si>
    <t>Blue on Black</t>
  </si>
  <si>
    <t>Trouble Is...</t>
  </si>
  <si>
    <t>Kenny Wayne Shepherd</t>
  </si>
  <si>
    <t>0dqGfCMAGyDgpUAgLNOjWd</t>
  </si>
  <si>
    <t>Fade To Black (Remastered)</t>
  </si>
  <si>
    <t>Ride The Lightning (Deluxe Remaster)</t>
  </si>
  <si>
    <t>53fbHMT3aiUhmTbdK2ET5d</t>
  </si>
  <si>
    <t>musicforthemorningafter</t>
  </si>
  <si>
    <t>Pete Yorn</t>
  </si>
  <si>
    <t>0uAodKUvJUIbGnV4rkPJUj</t>
  </si>
  <si>
    <t>Red Right Hand</t>
  </si>
  <si>
    <t>Crying Lightning</t>
  </si>
  <si>
    <t>3K4MGRVTBRjS3K0RFCwFiy</t>
  </si>
  <si>
    <t>Red Moon</t>
  </si>
  <si>
    <t>You &amp; Me</t>
  </si>
  <si>
    <t>5R9VNFgxUVo43fqWEmrjTr</t>
  </si>
  <si>
    <t>Peaky Blinders (Original Music From The TV Series)</t>
  </si>
  <si>
    <t>2zmGJTOfCKljp9HEffLM78</t>
  </si>
  <si>
    <t>Pink Light</t>
  </si>
  <si>
    <t>Saves The World</t>
  </si>
  <si>
    <t>MUNA</t>
  </si>
  <si>
    <t>2ZWlPOoWh0626oTaHrnl2a</t>
  </si>
  <si>
    <t>Ivy</t>
  </si>
  <si>
    <t>5mu1uv8RmzDkF8foePK5qa</t>
  </si>
  <si>
    <t>Kream (feat. Tyga)</t>
  </si>
  <si>
    <t>Survive The Summer</t>
  </si>
  <si>
    <t>3BtHClmMmURD8UHF2fiyxt</t>
  </si>
  <si>
    <t>Sliver</t>
  </si>
  <si>
    <t>Incesticide</t>
  </si>
  <si>
    <t>1iJsVkrrId99kTJSZBrwHJ</t>
  </si>
  <si>
    <t>Silver Lining</t>
  </si>
  <si>
    <t>The Neighbourhood</t>
  </si>
  <si>
    <t>1cioTI6lHVmW4UWKEi8ChG</t>
  </si>
  <si>
    <t>4JRem7xHp2l0kmUvt9zCKu</t>
  </si>
  <si>
    <t>Golden Years - 2016 Remaster</t>
  </si>
  <si>
    <t>Station to Station (2016 Remaster)</t>
  </si>
  <si>
    <t>3kQDykkw9HVowlm3HxTcuR</t>
  </si>
  <si>
    <t>It Still Moves</t>
  </si>
  <si>
    <t>My Morning Jacket</t>
  </si>
  <si>
    <t>0FfqyjhB6Kspvit1oOo7ax</t>
  </si>
  <si>
    <t>GOLDWING</t>
  </si>
  <si>
    <t>Happier Than Ever</t>
  </si>
  <si>
    <t>1WQFOwtI6EfsvRz7wcDbQm</t>
  </si>
  <si>
    <t>Smoke + Mirrors</t>
  </si>
  <si>
    <t>1K1nzhbKCNmrNXi9B07mPF</t>
  </si>
  <si>
    <t>5vrMM7hAZPQx9955euW6Jb</t>
  </si>
  <si>
    <t>Blue Jean - 2018 Remaster</t>
  </si>
  <si>
    <t>Tonight (2018 Remaster)</t>
  </si>
  <si>
    <t>57KfogSy3eKuk5JHLKwCJv</t>
  </si>
  <si>
    <t>Song Sung Blue</t>
  </si>
  <si>
    <t>14mUKa5uIP5wD8SmJbX8ZD</t>
  </si>
  <si>
    <t>Blue Hotel</t>
  </si>
  <si>
    <t>Chris Isaak</t>
  </si>
  <si>
    <t>4ViSfNMCeZwW3TC37q5Swc</t>
  </si>
  <si>
    <t>Blue Spanish Sky</t>
  </si>
  <si>
    <t>Heart Shaped World</t>
  </si>
  <si>
    <t>1gsgBUV4ElXm8a89xMboco</t>
  </si>
  <si>
    <t>Forever Blue</t>
  </si>
  <si>
    <t>1O0xeZrBDbq7HPREdmYUYK</t>
  </si>
  <si>
    <t>Life &amp; Times</t>
  </si>
  <si>
    <t>4Y6GIje3GErVRIq1Ff5BJq</t>
  </si>
  <si>
    <t>Black Madonna</t>
  </si>
  <si>
    <t>Social Cues</t>
  </si>
  <si>
    <t>2wsW7FXHByxfP6Qzwf4iaj</t>
  </si>
  <si>
    <t>06zMm73RxNxnGxtwZWFP6K</t>
  </si>
  <si>
    <t>6lgsunqDAS9GqZW29bc0DM</t>
  </si>
  <si>
    <t>Music From Baz Luhrmann's Film The Great Gatsby (Deluxe Edition)</t>
  </si>
  <si>
    <t>3C8btmBZo8scrLRUUPTOCF</t>
  </si>
  <si>
    <t>Brass in Pocket</t>
  </si>
  <si>
    <t>53t6bx3DNJpl39mbfY4RPm</t>
  </si>
  <si>
    <t>All the Gold in California</t>
  </si>
  <si>
    <t>Snapshot: Larry Gatlin &amp; The Gatlin Brothers</t>
  </si>
  <si>
    <t>Larry Gatlin &amp; The Gatlin Brothers</t>
  </si>
  <si>
    <t>3rk4aJ0vAj3cFUIQEeASkT</t>
  </si>
  <si>
    <t>4PPiV0xlKze0D4G93UWLji</t>
  </si>
  <si>
    <t>Settle (Deluxe)</t>
  </si>
  <si>
    <t>66RRhWLXx7OvJidJvhs7AE</t>
  </si>
  <si>
    <t>Cinnamon Girl</t>
  </si>
  <si>
    <t>Cinnamon Girl- A Tribute to Neil Young</t>
  </si>
  <si>
    <t>Crazy Horse</t>
  </si>
  <si>
    <t>4cBqk0qArigry11k8OwrNd</t>
  </si>
  <si>
    <t>Taupe</t>
  </si>
  <si>
    <t>Desperate</t>
  </si>
  <si>
    <t>Pecan Sandies</t>
  </si>
  <si>
    <t>4iJyoBOLtHqaGxP12qzhQI</t>
  </si>
  <si>
    <t>Peaches (feat. Daniel Caesar &amp; Giveon)</t>
  </si>
  <si>
    <t>Justice</t>
  </si>
  <si>
    <t>2SS3WeSe24ZqTlTSK4KzQZ</t>
  </si>
  <si>
    <t>Cherry Cherry</t>
  </si>
  <si>
    <t>The Bang Years 1966-1968 (The 23 Original Mono Recordings)</t>
  </si>
  <si>
    <t>7LygtNjQ65PSdzVjUnHXQb</t>
  </si>
  <si>
    <t>75ewj77lCHHLKOlyx5KvGw</t>
  </si>
  <si>
    <t>The Best Of The Marcels</t>
  </si>
  <si>
    <t>The Marcels</t>
  </si>
  <si>
    <t>47Yann2RUKWbjSIIjQadiC</t>
  </si>
  <si>
    <t>Sunrise</t>
  </si>
  <si>
    <t>1pZn8AX1WulW8IO338hE5D</t>
  </si>
  <si>
    <t>Solitude</t>
  </si>
  <si>
    <t>Billie Holiday</t>
  </si>
  <si>
    <t>jazz,vocal jazz,jazz blues,big band</t>
  </si>
  <si>
    <t>Verve Reissues</t>
  </si>
  <si>
    <t>1RszdaPPEyHMoTyy0pRBrv</t>
  </si>
  <si>
    <t>Blue Moon Revisited (Song For Elvis)</t>
  </si>
  <si>
    <t>The Trinity Session</t>
  </si>
  <si>
    <t>3GtaFJ4Zx7TEBU8yUXtdOx</t>
  </si>
  <si>
    <t>Lemon</t>
  </si>
  <si>
    <t>Zooropa</t>
  </si>
  <si>
    <t>6Qjc36CLNJHkWwSNIPbghM</t>
  </si>
  <si>
    <t>The Lemon Song - Remaster</t>
  </si>
  <si>
    <t>Led Zeppelin II (Remaster)</t>
  </si>
  <si>
    <t>0SnCZci0wyVj0RZXknNaWq</t>
  </si>
  <si>
    <t>Lemon Tree</t>
  </si>
  <si>
    <t>Mt. Joy</t>
  </si>
  <si>
    <t>4o5GyaeGMgDsrclBsL3au7</t>
  </si>
  <si>
    <t>Coconut</t>
  </si>
  <si>
    <t>Nilsson Schmilsson</t>
  </si>
  <si>
    <t>40rOlDoGejXXF4B0BYsjx8</t>
  </si>
  <si>
    <t>7AEAwSNw7qGTG77zOHUveO</t>
  </si>
  <si>
    <t>1ZtVN326V42hioNyRjU4P2</t>
  </si>
  <si>
    <t>Crossfade</t>
  </si>
  <si>
    <t>post-grunge</t>
  </si>
  <si>
    <t>3KpJPXxp3IV1ka1YnkRIVd</t>
  </si>
  <si>
    <t>Midnite Vultures</t>
  </si>
  <si>
    <t>4PZQ3AK4HCID5gStlb4jgy</t>
  </si>
  <si>
    <t>Ruby Tuesday (feat. Ron Wood) - Live in Dublin</t>
  </si>
  <si>
    <t>VH1 Presents: The Corrs, Live in Dublin</t>
  </si>
  <si>
    <t>1wlKw9NAWVWpx7OIAyg9EA</t>
  </si>
  <si>
    <t>Fell On Black Days</t>
  </si>
  <si>
    <t>1SiKmCyHMsCZNuRlKZKOvU</t>
  </si>
  <si>
    <t>Inner White Girl</t>
  </si>
  <si>
    <t>A Strange Loop (Original Broadway Cast Recording)</t>
  </si>
  <si>
    <t>1ZCCVA90RcBOyiPPJPoNd6</t>
  </si>
  <si>
    <t>Love &amp; War</t>
  </si>
  <si>
    <t>Daniel Merriweather</t>
  </si>
  <si>
    <t>2025-02-03T18:22:01Z</t>
  </si>
  <si>
    <t>4ZYAU4A2YBtlNdqOUtc7T2</t>
  </si>
  <si>
    <t>Red Ruby Da Sleeze</t>
  </si>
  <si>
    <t>1e5XqFTNIrlgpXGjwPSykv</t>
  </si>
  <si>
    <t>텔 미 썸딩 (Original Motion Picture Soundtrack)</t>
  </si>
  <si>
    <t>7p8HVe22aGW1XtO1hoDHGo</t>
  </si>
  <si>
    <t>4iozhXt27eMl39W5z7R8H6</t>
  </si>
  <si>
    <t>2L9QLAhrvtP4EYg1lY0Tnw</t>
  </si>
  <si>
    <t>A Winter Romance</t>
  </si>
  <si>
    <t>Dean Martin</t>
  </si>
  <si>
    <t>2SClq1uRSoSsP4sMYXlI0f</t>
  </si>
  <si>
    <t>3eX0NZfLtGzoLUxPNvRfqm</t>
  </si>
  <si>
    <t>Maroon</t>
  </si>
  <si>
    <t>Midnights</t>
  </si>
  <si>
    <t>1NekIhcxQF8H8JXOarAUTt</t>
  </si>
  <si>
    <t>K-12</t>
  </si>
  <si>
    <t>Melanie Martinez</t>
  </si>
  <si>
    <t>1IaRzQWu9or5U9G1DTukF7</t>
  </si>
  <si>
    <t>6b5fPdo7XNZrwcTASG1hK7</t>
  </si>
  <si>
    <t>ORANGE SODA</t>
  </si>
  <si>
    <t>6IBCA5bu9eIBOsaoO0MqJj</t>
  </si>
  <si>
    <t>Yellow Box</t>
  </si>
  <si>
    <t>5fztgDIt1Nq32VHJrAHq0Y</t>
  </si>
  <si>
    <t>6zEgnpM0qYmHLDnh8WPejL</t>
  </si>
  <si>
    <t>Amarillo</t>
  </si>
  <si>
    <t>Colores</t>
  </si>
  <si>
    <t>3Dby3p1m6IOZn2gIIqECgK</t>
  </si>
  <si>
    <t>evermore (deluxe version)</t>
  </si>
  <si>
    <t>4o7pdbMDw6XwfXZFCZDoUH</t>
  </si>
  <si>
    <t>Band Of Gold (Single Mix)</t>
  </si>
  <si>
    <t>Band Of Gold</t>
  </si>
  <si>
    <t>6me7F0aaZjwDo6RJ5MrfBD</t>
  </si>
  <si>
    <t>RMCM</t>
  </si>
  <si>
    <t>Richy Mitch &amp; The Coal Miners</t>
  </si>
  <si>
    <t>3HTbI3yUJQw3fP0Po8qLcD</t>
  </si>
  <si>
    <t>Verde</t>
  </si>
  <si>
    <t>4U9ACZETPOqGuJkWtjkjLF</t>
  </si>
  <si>
    <t>Blue Banisters</t>
  </si>
  <si>
    <t>43TmlDHk2tK7NMfvXtkAo6</t>
  </si>
  <si>
    <t>0Q4v8N758nx98YxObfqkNC</t>
  </si>
  <si>
    <t>Blu (feat. Elisa)</t>
  </si>
  <si>
    <t>Dove Gli Occhi Non Arrivano</t>
  </si>
  <si>
    <t>0BeXxjO6mgLDzg4xA6UheO</t>
  </si>
  <si>
    <t>Blu Celeste</t>
  </si>
  <si>
    <t>BLANCO</t>
  </si>
  <si>
    <t>5zyrEv4F3FaLECI8TOKpFM</t>
  </si>
  <si>
    <t>Nel Blu Dipinto Di Blu</t>
  </si>
  <si>
    <t>Domenico Modugno</t>
  </si>
  <si>
    <t>1L9m2l2lhXgQ3GwmmCx3OK</t>
  </si>
  <si>
    <t>Ma il cielo è sempre più blu</t>
  </si>
  <si>
    <t>La Storia</t>
  </si>
  <si>
    <t>Rino Gaetano</t>
  </si>
  <si>
    <t>2lCkncy6bIB0LTMT7kvrD1</t>
  </si>
  <si>
    <t>Azul</t>
  </si>
  <si>
    <t>18IHat7huwIdEQ9hhaKfDr</t>
  </si>
  <si>
    <t>Azzurro</t>
  </si>
  <si>
    <t>Unicamentecelentano</t>
  </si>
  <si>
    <t>Adriano Celentano</t>
  </si>
  <si>
    <t>51vArgRF64yIWk3JIcRITo</t>
  </si>
  <si>
    <t>0skYUMpS0AcbpjcGsAbRGj</t>
  </si>
  <si>
    <t>Pink Venom</t>
  </si>
  <si>
    <t>BLACKPINK</t>
  </si>
  <si>
    <t>464uJVLmr0fDJGXOnciaDe</t>
  </si>
  <si>
    <t>Rosa</t>
  </si>
  <si>
    <t>3eAjS25afRXGFSyjPQo7l2</t>
  </si>
  <si>
    <t>Bocca di rosa</t>
  </si>
  <si>
    <t>Fabrizio De André</t>
  </si>
  <si>
    <t>6g5vn39alEgQepc8A2bhvT</t>
  </si>
  <si>
    <t>Purple In The Sky</t>
  </si>
  <si>
    <t>Elodie</t>
  </si>
  <si>
    <t>6JyuJFedEvPmdWQW0PkbGJ</t>
  </si>
  <si>
    <t>Purple Lamborghini (with Rick Ross)</t>
  </si>
  <si>
    <t>35KmOEIUqAGn02t7n4qaIr</t>
  </si>
  <si>
    <t>Morado</t>
  </si>
  <si>
    <t>05kJkr80XEaZeN8kxyQoFp</t>
  </si>
  <si>
    <t>Lavender Haze - Acoustic Version</t>
  </si>
  <si>
    <t>Lavender Haze (Acoustic Version)</t>
  </si>
  <si>
    <t>0bvpSvOYt4KTfZIZJmyFOs</t>
  </si>
  <si>
    <t>Vital Idol</t>
  </si>
  <si>
    <t>15qrWkkYCfmtu1uRpGf48L</t>
  </si>
  <si>
    <t>White America</t>
  </si>
  <si>
    <t>The Eminem Show</t>
  </si>
  <si>
    <t>4Hl9rOqYomojCmxYfr25im</t>
  </si>
  <si>
    <t>White Dress</t>
  </si>
  <si>
    <t>Chemtrails Over The Country Club</t>
  </si>
  <si>
    <t>5YL553x8sHderRBDlm3NM3</t>
  </si>
  <si>
    <t>White Horse (Taylor’s Version)</t>
  </si>
  <si>
    <t>Fearless (Taylor's Version)</t>
  </si>
  <si>
    <t>4TVsTKQVeC99tCjfRKLeob</t>
  </si>
  <si>
    <t>white tee</t>
  </si>
  <si>
    <t>crybaby</t>
  </si>
  <si>
    <t>Lil Peep</t>
  </si>
  <si>
    <t>38UoVEHcZ85EGBo6k79643</t>
  </si>
  <si>
    <t>Notti In Bianco</t>
  </si>
  <si>
    <t>2Txj791OlOaNSMpps0gz5K</t>
  </si>
  <si>
    <t>Follow The White Rabbit</t>
  </si>
  <si>
    <t>3hScEmuagcQ0TvoJa5oFyI</t>
  </si>
  <si>
    <t>My Greatest Songs</t>
  </si>
  <si>
    <t>5w1ingzqrsJka9nlnEFB64</t>
  </si>
  <si>
    <t>Nights In White Satin</t>
  </si>
  <si>
    <t>5pXy29xzxR3aTB0SYRI590</t>
  </si>
  <si>
    <t>Blanco</t>
  </si>
  <si>
    <t>1syf62zw48zu4FrPwMtDHk</t>
  </si>
  <si>
    <t>Gris</t>
  </si>
  <si>
    <t>3FAclTFfvUuQYnEsptbK8w</t>
  </si>
  <si>
    <t>Back To Black (Deluxe Edition)</t>
  </si>
  <si>
    <t>2IWtloZYQDcP8Ashwx8QEF</t>
  </si>
  <si>
    <t>Black Out Days</t>
  </si>
  <si>
    <t>Voices</t>
  </si>
  <si>
    <t>Phantogram</t>
  </si>
  <si>
    <t>2LQGoKFKkZ9yk3UeYFj2xo</t>
  </si>
  <si>
    <t>Black Bathing Suit</t>
  </si>
  <si>
    <t>3SD11QnefCc3RNfKzxKMmJ</t>
  </si>
  <si>
    <t>Black Coffee</t>
  </si>
  <si>
    <t>Saints &amp; Sinners</t>
  </si>
  <si>
    <t>2hsA9YWuF3C9Gosi4dpjJN</t>
  </si>
  <si>
    <t>Negro</t>
  </si>
  <si>
    <t>6a3tkCh4IRkloHPVYxwtZ0</t>
  </si>
  <si>
    <t>The Fame</t>
  </si>
  <si>
    <t>5jQI2r1RdgtuT8S3iG8zFC</t>
  </si>
  <si>
    <t>Lavender Haze</t>
  </si>
  <si>
    <t>0K9tlCEGethn0Hdn1F76dL</t>
  </si>
  <si>
    <t>5Qn56ssVeZJfNwDCme7Eo0</t>
  </si>
  <si>
    <t>El Dorado</t>
  </si>
  <si>
    <t>3EaJDYHA0KnX88JvDhL9oa</t>
  </si>
  <si>
    <t>2yn7MpYBdqhNSnN6lQCLaa</t>
  </si>
  <si>
    <t>Start Wearing Purple</t>
  </si>
  <si>
    <t>2025-02-03T18:22:08Z</t>
  </si>
  <si>
    <t>4IAIa6Ugyn5AUFOjYQZ5SJ</t>
  </si>
  <si>
    <t>Green Mind - 2019 Remaster</t>
  </si>
  <si>
    <t>Green Mind</t>
  </si>
  <si>
    <t>1bYiIepJpwITSWqP1JtVw1</t>
  </si>
  <si>
    <t>Perfect Blue - Remastered</t>
  </si>
  <si>
    <t>Easy Pieces (Remastered)</t>
  </si>
  <si>
    <t>Lloyd Cole and the Commotions</t>
  </si>
  <si>
    <t>1FI7CM76HBylehE6l8wMJG</t>
  </si>
  <si>
    <t>Yellow And Blue</t>
  </si>
  <si>
    <t>You Can Ride My Bike</t>
  </si>
  <si>
    <t>Icecream Hands</t>
  </si>
  <si>
    <t>1kWMqj68Dm5VHE3PXY7qJv</t>
  </si>
  <si>
    <t>Red Army Blues - 2002 Remaster</t>
  </si>
  <si>
    <t>A Pagan Place</t>
  </si>
  <si>
    <t>The Waterboys</t>
  </si>
  <si>
    <t>3odqT6FRAUAFCeOmNFmLrb</t>
  </si>
  <si>
    <t>White Lines</t>
  </si>
  <si>
    <t>Grandmaster Flash &amp; The Furious Five</t>
  </si>
  <si>
    <t>012lHTwgmep2ASaVkX8MAN</t>
  </si>
  <si>
    <t>Purple Sneakers - Remastered 2013</t>
  </si>
  <si>
    <t>Hi Fi Way (Superunreal Edition)</t>
  </si>
  <si>
    <t>4X8EtM3wtFfSLEs4PMm68e</t>
  </si>
  <si>
    <t>Big Brown Eyes</t>
  </si>
  <si>
    <t>Too Far To Care</t>
  </si>
  <si>
    <t>Old 97's</t>
  </si>
  <si>
    <t>7hwinWYQH9EpqtlVpqajj0</t>
  </si>
  <si>
    <t>Golden Ship</t>
  </si>
  <si>
    <t>Holy Smoke</t>
  </si>
  <si>
    <t>Gin Wigmore</t>
  </si>
  <si>
    <t>5D3Lo6FozaIKCmdO4JwUIU</t>
  </si>
  <si>
    <t>Black Trombone</t>
  </si>
  <si>
    <t>Serge Gainsbourg</t>
  </si>
  <si>
    <t>2bbKmODTfhM2yjOU2JfmJR</t>
  </si>
  <si>
    <t>Big Red Sun</t>
  </si>
  <si>
    <t>Let's Go! The Best Of Splitsville</t>
  </si>
  <si>
    <t>Splitsville</t>
  </si>
  <si>
    <t>7j2mQI7PHHlpOCdmnq9041</t>
  </si>
  <si>
    <t>Sometimes Good Guys Don't Wear White</t>
  </si>
  <si>
    <t>Showdown! (1981-1993)</t>
  </si>
  <si>
    <t>The Nomads</t>
  </si>
  <si>
    <t>04rMpRstoJt3uvqyNGKczX</t>
  </si>
  <si>
    <t>When The Stars Go Blue</t>
  </si>
  <si>
    <t>Ryan Adams</t>
  </si>
  <si>
    <t>Lost Highway Records</t>
  </si>
  <si>
    <t>13kmaAS77f3Ly94fmxPZ7j</t>
  </si>
  <si>
    <t>Protex Blue - Remastered</t>
  </si>
  <si>
    <t>2L9xQaSDIDpluR5Z8Q9Cu8</t>
  </si>
  <si>
    <t>Black Fist (Feat. Juskwan)</t>
  </si>
  <si>
    <t>Never Mind The Technical Difficulties</t>
  </si>
  <si>
    <t>Lyrikill</t>
  </si>
  <si>
    <t>2R5zO3Zi0Of0v1DyxusWbk</t>
  </si>
  <si>
    <t>English Rose - 1997 Remaster</t>
  </si>
  <si>
    <t>All Mod Cons (1997 Remaster)</t>
  </si>
  <si>
    <t>6jvtd5tY3vwlHh4kOXRL8c</t>
  </si>
  <si>
    <t>Sixteen Blue</t>
  </si>
  <si>
    <t>Let It Be (Expanded)</t>
  </si>
  <si>
    <t>The Replacements</t>
  </si>
  <si>
    <t>2eE2YkawORlkwOs8p9kZkm</t>
  </si>
  <si>
    <t>The Strawberry Blonde</t>
  </si>
  <si>
    <t>Lurch</t>
  </si>
  <si>
    <t>Mike Viola</t>
  </si>
  <si>
    <t>0Jk37GyTxhDHNg6FylfCYH</t>
  </si>
  <si>
    <t>Stands For Decibels</t>
  </si>
  <si>
    <t>The dB's</t>
  </si>
  <si>
    <t>3SKAu7pUpL8LnJiyRRomsk</t>
  </si>
  <si>
    <t>Golden Blunders</t>
  </si>
  <si>
    <t>Dear 23</t>
  </si>
  <si>
    <t>The Posies</t>
  </si>
  <si>
    <t>3dFutLgVcHdUePBqDr13ts</t>
  </si>
  <si>
    <t>Myrtle And Rose</t>
  </si>
  <si>
    <t>Standards</t>
  </si>
  <si>
    <t>6rC7WLXinTlTFAwg5DnXlU</t>
  </si>
  <si>
    <t>Down With Peter Green</t>
  </si>
  <si>
    <t>Summertown</t>
  </si>
  <si>
    <t>The Mayflies USA</t>
  </si>
  <si>
    <t>12EOYOlY7tw1zAuchVZyOu</t>
  </si>
  <si>
    <t>Big Red</t>
  </si>
  <si>
    <t>Teenager Of The Year</t>
  </si>
  <si>
    <t>Frank Black</t>
  </si>
  <si>
    <t>4N6492S7inEPta81JA6iZO</t>
  </si>
  <si>
    <t>Golden Throat</t>
  </si>
  <si>
    <t>Barry Black</t>
  </si>
  <si>
    <t>0k3RvOEfQaf5PWMJRq3Jah</t>
  </si>
  <si>
    <t>4ZhPLoMzZwewHLLjV1J15c</t>
  </si>
  <si>
    <t>03XtVAOQgaTHIXczCcLW7F</t>
  </si>
  <si>
    <t>Gray - Remastered 2013</t>
  </si>
  <si>
    <t>6UIPnxo38XdQ1hx49wMgVF</t>
  </si>
  <si>
    <t>Cat Black (The Wizard's Hat)</t>
  </si>
  <si>
    <t>Roman Soup, Vol. 2</t>
  </si>
  <si>
    <t>6sVQNUvcVFTXvlk3ec0ngd</t>
  </si>
  <si>
    <t>Cherry-coloured Funk</t>
  </si>
  <si>
    <t>Heaven Or Las Vegas (Remastered)</t>
  </si>
  <si>
    <t>Cocteau Twins</t>
  </si>
  <si>
    <t>1oRIrJIz2ijCG3NYqFLHuo</t>
  </si>
  <si>
    <t>Yellow Bike</t>
  </si>
  <si>
    <t>Pedro The Lion</t>
  </si>
  <si>
    <t>4bNPlwgekc5gGQ19GDfEx3</t>
  </si>
  <si>
    <t>Black Barbie</t>
  </si>
  <si>
    <t>The Stoop</t>
  </si>
  <si>
    <t>Little Jackie</t>
  </si>
  <si>
    <t>6S3JlDAGk3uu3NtZbPnuhS</t>
  </si>
  <si>
    <t>Baby Blue - Remastered 2010</t>
  </si>
  <si>
    <t>Straight Up (Remastered 2010 / Deluxe Edition)</t>
  </si>
  <si>
    <t>Badfinger</t>
  </si>
  <si>
    <t>5bHktj4UtEORf7uNWTtxnA</t>
  </si>
  <si>
    <t>All Of This And Nothing</t>
  </si>
  <si>
    <t>53GopmHHZrD5k3lSVK9GYs</t>
  </si>
  <si>
    <t>Wrapped In Grey - 2001 Remaster</t>
  </si>
  <si>
    <t>6Gqd3qmMiiR2rU7q77UjUU</t>
  </si>
  <si>
    <t>The Weakest Shade of Blue</t>
  </si>
  <si>
    <t>Yours, Mine &amp; Ours</t>
  </si>
  <si>
    <t>Pernice Brothers</t>
  </si>
  <si>
    <t>33jmYhSWDqqYWZm0y9tHpp</t>
  </si>
  <si>
    <t>White Waves</t>
  </si>
  <si>
    <t>Where Has It Gone, All the Beautiful Music of Our Grandparents? It Died with Them, That's Where It Went…</t>
  </si>
  <si>
    <t>Misophone</t>
  </si>
  <si>
    <t>4wjMbbKSINjnzr7jas5wqi</t>
  </si>
  <si>
    <t>Grey Day</t>
  </si>
  <si>
    <t>Best Of/20th Century</t>
  </si>
  <si>
    <t>0R2fHjtvAoyt6cpRR0pUfh</t>
  </si>
  <si>
    <t>Life in Pink</t>
  </si>
  <si>
    <t>Yesterday Was Forever</t>
  </si>
  <si>
    <t>13YxuRQZdU7snOfDI3nft2</t>
  </si>
  <si>
    <t>Gold Soundz</t>
  </si>
  <si>
    <t>Crooked Rain, Crooked Rain</t>
  </si>
  <si>
    <t>6EgY1slCO9NtpbCcs0CSdr</t>
  </si>
  <si>
    <t>Muppets: The Green Album</t>
  </si>
  <si>
    <t>6jNCcWc40VzByjQKesMIyp</t>
  </si>
  <si>
    <t>626 Bedford Avenue</t>
  </si>
  <si>
    <t>Brutalism</t>
  </si>
  <si>
    <t>The Drums</t>
  </si>
  <si>
    <t>5H0NU2sHWUnWCcZyYlX46X</t>
  </si>
  <si>
    <t>65th &amp; Ingleside</t>
  </si>
  <si>
    <t>Chance the Rapper</t>
  </si>
  <si>
    <t>1quqOsVBo4Uqj53lgjsmSp</t>
  </si>
  <si>
    <t>7 O'Clock</t>
  </si>
  <si>
    <t>Masters Of Rock</t>
  </si>
  <si>
    <t>The Quireboys</t>
  </si>
  <si>
    <t>0WkZQPNC0c7yrsMX1arVAd</t>
  </si>
  <si>
    <t>The Purple People Eater</t>
  </si>
  <si>
    <t>Sheb Wooley</t>
  </si>
  <si>
    <t>2025-02-03T18:22:15Z</t>
  </si>
  <si>
    <t>11ZNWD9Xzq9p3n07NbWSZw</t>
  </si>
  <si>
    <t>Little Green</t>
  </si>
  <si>
    <t>2025-02-03T18:22:27Z</t>
  </si>
  <si>
    <t>6mHZtdwLdpccyVq4Dcsd3T</t>
  </si>
  <si>
    <t>Green Eyes :: Siena</t>
  </si>
  <si>
    <t>Dead Club City</t>
  </si>
  <si>
    <t>Nothing But Thieves</t>
  </si>
  <si>
    <t>03xt2LxOcbaJn81ndTUsMD</t>
  </si>
  <si>
    <t>Green Green Dress - bonus track</t>
  </si>
  <si>
    <t>tick, tick... BOOM! (Soundtrack from the Netflix Film)</t>
  </si>
  <si>
    <t>36qo9oMO8yRrZMsDcd5x83</t>
  </si>
  <si>
    <t>5IMNH2wQ9Agbkp6uCoPpjs</t>
  </si>
  <si>
    <t>Mika's Laundry</t>
  </si>
  <si>
    <t>4GspmdJjNjZKCHtjJ0fWxb</t>
  </si>
  <si>
    <t>Emerald Eyes</t>
  </si>
  <si>
    <t>Mystery to Me</t>
  </si>
  <si>
    <t>7FOgcfdz9Nx5V9lCNXdBYv</t>
  </si>
  <si>
    <t>Red Wine Supernova</t>
  </si>
  <si>
    <t>The Rise and Fall of a Midwest Princess</t>
  </si>
  <si>
    <t>Chappell Roan</t>
  </si>
  <si>
    <t>07UFnnK3uPIuKv5Rs9TmXl</t>
  </si>
  <si>
    <t>Stick Season</t>
  </si>
  <si>
    <t>Noah Kahan</t>
  </si>
  <si>
    <t>6Ngps97GnSV17gGxsYX1NZ</t>
  </si>
  <si>
    <t>orange show speedway</t>
  </si>
  <si>
    <t>five seconds flat</t>
  </si>
  <si>
    <t>Lizzy McAlpine</t>
  </si>
  <si>
    <t>0Nf53RDPZEjFrQE4B5n6Vf</t>
  </si>
  <si>
    <t>Yellow Flicker Beat</t>
  </si>
  <si>
    <t>Yellow Flicker Beat (From The Hunger Games: Mockingjay Part 1)</t>
  </si>
  <si>
    <t>4XTuSMs47SIg35KxhNIUGe</t>
  </si>
  <si>
    <t>1k2pQc5i348DCHwbn5KTdc</t>
  </si>
  <si>
    <t>Pink Pony Club</t>
  </si>
  <si>
    <t>0Yj7WP1MbAqQVQA5Na4I7E</t>
  </si>
  <si>
    <t>The Very Best Of Louis Armstrong</t>
  </si>
  <si>
    <t>1nSfvLVhsozMHS7rCF1BTi</t>
  </si>
  <si>
    <t>Rose Colored Lenses</t>
  </si>
  <si>
    <t>Endless Summer Vacation</t>
  </si>
  <si>
    <t>62E2nR0od0M5HYxuYLaDz7</t>
  </si>
  <si>
    <t>The Black Dog</t>
  </si>
  <si>
    <t>THE TORTURED POETS DEPARTMENT: THE ANTHOLOGY</t>
  </si>
  <si>
    <t>2r3XNMon9K7bl2KTtHsaQO</t>
  </si>
  <si>
    <t>381mOI2NNLbPKwnsF8AjYJ</t>
  </si>
  <si>
    <t>Brown Shuga</t>
  </si>
  <si>
    <t>Chief Boot Knocka</t>
  </si>
  <si>
    <t>Sir Mix-A-Lot</t>
  </si>
  <si>
    <t>2rc1Hd96uHe5r2EqlbOcwu</t>
  </si>
  <si>
    <t>Hey Blue Eyes</t>
  </si>
  <si>
    <t>American Beauty</t>
  </si>
  <si>
    <t>11VwZwNF29HrqwalYUMitb</t>
  </si>
  <si>
    <t>The Velvet Underground (45th Anniversary)</t>
  </si>
  <si>
    <t>0HWWt7Nv69TSuaVc5Woy7O</t>
  </si>
  <si>
    <t>Little Blue (feat. Brandi Carlile)</t>
  </si>
  <si>
    <t>4srCJPBGc2BcUM3Z7rJHmz</t>
  </si>
  <si>
    <t>Sapphire</t>
  </si>
  <si>
    <t>Yard Work</t>
  </si>
  <si>
    <t>Drug Cabin</t>
  </si>
  <si>
    <t>56eSclzdXaWU5jOJ7DX7Vp</t>
  </si>
  <si>
    <t>7J9LIVVDAMcHMnY5Qu2oBK</t>
  </si>
  <si>
    <t>Golden Rainbow</t>
  </si>
  <si>
    <t>Looking Glass</t>
  </si>
  <si>
    <t>6IN5LJsJQNPwzkytnTtrJC</t>
  </si>
  <si>
    <t>The Violet Hour</t>
  </si>
  <si>
    <t>Barton Hollow</t>
  </si>
  <si>
    <t>The Civil Wars</t>
  </si>
  <si>
    <t>2025-02-03T18:22:34Z</t>
  </si>
  <si>
    <t>4HnS7CZWjd8PTQZkh3E1ai</t>
  </si>
  <si>
    <t>Blue Lips</t>
  </si>
  <si>
    <t>4FqMPJlvfY5Nfo3gRKcNxl</t>
  </si>
  <si>
    <t>BADLANDS (Deluxe)</t>
  </si>
  <si>
    <t>7cGr5XY2pfj9b4UngCktG0</t>
  </si>
  <si>
    <t>Gravel &amp; Wine</t>
  </si>
  <si>
    <t>7ITu86RVIjX5nsMZVojIA0</t>
  </si>
  <si>
    <t>Sir Sly</t>
  </si>
  <si>
    <t>5icXpqn5f2lukunvG7uA70</t>
  </si>
  <si>
    <t>0GegHVxeozw3rdjte45Bfx</t>
  </si>
  <si>
    <t>7puGwAJbm1hhbSkKVrvrdT</t>
  </si>
  <si>
    <t>Wine Red</t>
  </si>
  <si>
    <t>Like Vines</t>
  </si>
  <si>
    <t>The Hush Sound</t>
  </si>
  <si>
    <t>0xzFbeR78cDbaYXDY1liUr</t>
  </si>
  <si>
    <t>Better in Color</t>
  </si>
  <si>
    <t>Cuz I Love You (Super Deluxe)</t>
  </si>
  <si>
    <t>Lizzo</t>
  </si>
  <si>
    <t>0vVqgqhDDUwpfA2t7WvOal</t>
  </si>
  <si>
    <t>Of the Blue Colour of the Sky (Extra Nice Edition)</t>
  </si>
  <si>
    <t>OK Go</t>
  </si>
  <si>
    <t>6OvgbhJ6Cf8QwuTtvwZYCH</t>
  </si>
  <si>
    <t>Infinity On High</t>
  </si>
  <si>
    <t>26yuwvp6GMTvo7zEO3eUGC</t>
  </si>
  <si>
    <t>Gold Trans Am</t>
  </si>
  <si>
    <t>Warrior (Deluxe Version)</t>
  </si>
  <si>
    <t>3BDxv4ORzOpXAsa4lWVl4i</t>
  </si>
  <si>
    <t>(Fuck A) Silver Lining</t>
  </si>
  <si>
    <t>Pray for the Wicked</t>
  </si>
  <si>
    <t>6QTGiIuNopQu1iV2aa0fDS</t>
  </si>
  <si>
    <t>Pink (From Barbie The Album)</t>
  </si>
  <si>
    <t>4yNk9iz9WVJikRFle3XEvn</t>
  </si>
  <si>
    <t>golden hour</t>
  </si>
  <si>
    <t>this is what falling in love feels like (554Hz)</t>
  </si>
  <si>
    <t>JVKE</t>
  </si>
  <si>
    <t>4JMwRgHu89e1vkmFujgIwI</t>
  </si>
  <si>
    <t>Supermassive Black Hole - Twilight Soundtrack Version</t>
  </si>
  <si>
    <t>Twilight Original Motion Picture Soundtrack</t>
  </si>
  <si>
    <t>3707LHvB1Fnru7wRsXPfOZ</t>
  </si>
  <si>
    <t>The Twilight Saga: New Moon (Original Motion Picture Soundtrack)</t>
  </si>
  <si>
    <t>Sea Wolf</t>
  </si>
  <si>
    <t>4zcygcksQLhfplVc0zJqPZ</t>
  </si>
  <si>
    <t>Girl in Blue</t>
  </si>
  <si>
    <t>Sugar for the Flies</t>
  </si>
  <si>
    <t>Audri</t>
  </si>
  <si>
    <t>5SHj27TgBn1rH8YUacuMUa</t>
  </si>
  <si>
    <t>Fell In Love With a Vampire - Music from Twilight &amp; More</t>
  </si>
  <si>
    <t>Vampyre Moon</t>
  </si>
  <si>
    <t>3hKXSjNkFMpY0Yk4vYk1A7</t>
  </si>
  <si>
    <t>Creepy Green Light</t>
  </si>
  <si>
    <t>World Coming Down</t>
  </si>
  <si>
    <t>1XVLE44WA7d5HnLHLC9dcf</t>
  </si>
  <si>
    <t>Unforgettable: With Love</t>
  </si>
  <si>
    <t>Natalie Cole</t>
  </si>
  <si>
    <t>60TThBDrPpek5k520l0W0L</t>
  </si>
  <si>
    <t>Black Sheep - Brie Larson Vocal Version</t>
  </si>
  <si>
    <t>Black Sheep (Brie Larson Vocal Version)</t>
  </si>
  <si>
    <t>4mVW9vi2QnLzlbK5SoacK6</t>
  </si>
  <si>
    <t>Little Red Corvette - 2019 Remaster</t>
  </si>
  <si>
    <t>6JhUq57XpJeNMxboI4Ne3S</t>
  </si>
  <si>
    <t>Gold Guns Girls</t>
  </si>
  <si>
    <t>Fantasies</t>
  </si>
  <si>
    <t>6bkL6phWAdD9ll9SG47108</t>
  </si>
  <si>
    <t>Big Yellow Taxi - Live</t>
  </si>
  <si>
    <t>Joni Mitchell: Live at BBC, 9 October 1970</t>
  </si>
  <si>
    <t>412T6mM56Fsjm8y0xYGWtO</t>
  </si>
  <si>
    <t>2025-02-03T18:22:40Z</t>
  </si>
  <si>
    <t>6wycnu8FWXsj68ig7BEot9</t>
  </si>
  <si>
    <t>3VP78k3jzm0Q5OM08E383k</t>
  </si>
  <si>
    <t>3pgDkYNYH7hMCl5Njib24j</t>
  </si>
  <si>
    <t>Smoke + Mirrors (Deluxe)</t>
  </si>
  <si>
    <t>3JlP8EkTyPiWDRbka7CtP6</t>
  </si>
  <si>
    <t>4rp2Hr51C99Nx5AC9GfSeI</t>
  </si>
  <si>
    <t>Bing's Gold Records - The Original Decca Recordings</t>
  </si>
  <si>
    <t>5deoPfYU3gEtcIxPgap4Gz</t>
  </si>
  <si>
    <t>Froot</t>
  </si>
  <si>
    <t>41QWKQjT6riBhHAGYHU9Xu</t>
  </si>
  <si>
    <t>Red Dirt Girl</t>
  </si>
  <si>
    <t>Hickory Wind</t>
  </si>
  <si>
    <t>2PfkfkaO9okAk0OxC4ggy5</t>
  </si>
  <si>
    <t>3a94TbZOxhkI9xuNwYL53b</t>
  </si>
  <si>
    <t>Black Summer</t>
  </si>
  <si>
    <t>2DMU1sVOEQj8XzLmK2epak</t>
  </si>
  <si>
    <t>2pmO8V5TEDZqsrcaxSucpj</t>
  </si>
  <si>
    <t>6O734u9qnz6B4gWMyszWhi</t>
  </si>
  <si>
    <t>Silver Spoon</t>
  </si>
  <si>
    <t>5fHovBM24xMRzBESj76O66</t>
  </si>
  <si>
    <t>Brown Girl in the Ring</t>
  </si>
  <si>
    <t>The Essential Boney M.</t>
  </si>
  <si>
    <t>Boney M.</t>
  </si>
  <si>
    <t>3zUrHLn4Q2dSX2T9veMIIb</t>
  </si>
  <si>
    <t>Purple Hills</t>
  </si>
  <si>
    <t>2qzUpSVI4NnPyWxbXwumTj</t>
  </si>
  <si>
    <t>BLACK PARADE</t>
  </si>
  <si>
    <t>2bdcFXS61ey6x6Y1andx0F</t>
  </si>
  <si>
    <t>5jWYqrw9smZkVaxYU0ZbKk</t>
  </si>
  <si>
    <t>To Be Continued...</t>
  </si>
  <si>
    <t>2KkIiEt1WIHOYItqkD30kR</t>
  </si>
  <si>
    <t>Midnights (3am Edition)</t>
  </si>
  <si>
    <t>1utSXNVfTGBrcHAnUWZ9ub</t>
  </si>
  <si>
    <t>22 Best Of The Best</t>
  </si>
  <si>
    <t>3Ozx6IrGdoQyAworJzvBDE</t>
  </si>
  <si>
    <t>Sleeping on the Blacktop</t>
  </si>
  <si>
    <t>Imaginary Appalachia</t>
  </si>
  <si>
    <t>Colter Wall</t>
  </si>
  <si>
    <t>2025-02-03T18:22:48Z</t>
  </si>
  <si>
    <t>3XsaSIPWvM61RIFfeb0BBR</t>
  </si>
  <si>
    <t>White Christmas - 1947 Version</t>
  </si>
  <si>
    <t>3aXo6nJjexSdb6wCpN7Ysy</t>
  </si>
  <si>
    <t>Nova Tunes 3.5</t>
  </si>
  <si>
    <t>3WMj8moIAXJhHsyLaqIIHI</t>
  </si>
  <si>
    <t>Something in the Orange</t>
  </si>
  <si>
    <t>Zach Bryan</t>
  </si>
  <si>
    <t>2YXGbxICUdOUJe9OPlicy1</t>
  </si>
  <si>
    <t>Barbie The Album</t>
  </si>
  <si>
    <t>7DlZH8EiVDgQXNoj3dnyZC</t>
  </si>
  <si>
    <t>Paint The Town Red</t>
  </si>
  <si>
    <t>Scarlet</t>
  </si>
  <si>
    <t>6wJYhPfqk3KGhHRG76WzOh</t>
  </si>
  <si>
    <t>0FJqXBo7ZHrskhH4owaL9S</t>
  </si>
  <si>
    <t>American Heartbreak</t>
  </si>
  <si>
    <t>7ptKh9V0xt8CjLn0Z7ZgYd</t>
  </si>
  <si>
    <t>Weezer (Teal Album)</t>
  </si>
  <si>
    <t>5xk3iZlyYSurXmanrktlgs</t>
  </si>
  <si>
    <t>I'm Good (Blue)</t>
  </si>
  <si>
    <t>60R2v9lheAu3lwZwAFxMZK</t>
  </si>
  <si>
    <t>Straight Outta Lynwood</t>
  </si>
  <si>
    <t>4ZJ4vzLQekI0WntDbanNC7</t>
  </si>
  <si>
    <t>Pink Skies</t>
  </si>
  <si>
    <t>6IAuH3hgTRpUUdmOGubXGS</t>
  </si>
  <si>
    <t>Can I Call You Rose?</t>
  </si>
  <si>
    <t>Thee Sacred Souls</t>
  </si>
  <si>
    <t>2025-02-03T18:23:14Z</t>
  </si>
  <si>
    <t>6cblRiEGDRNZgowcm951R3</t>
  </si>
  <si>
    <t>Sandra’s Rose</t>
  </si>
  <si>
    <t>4c2xt1trwYZpMqPWY35Xi9</t>
  </si>
  <si>
    <t>Jaded</t>
  </si>
  <si>
    <t>7yNX3ZFBWZoR52pbeU4Mcl</t>
  </si>
  <si>
    <t>lil kiiwi</t>
  </si>
  <si>
    <t>Kiiara</t>
  </si>
  <si>
    <t>5Z4EEIaSzeRmYze3W47S1k</t>
  </si>
  <si>
    <t>4Dx4e0X5dR6TW85dtFU42x</t>
  </si>
  <si>
    <t>Red Leather</t>
  </si>
  <si>
    <t>WE STILL DON'T TRUST YOU</t>
  </si>
  <si>
    <t>4bT9uDlsQjXP764yeQot7j</t>
  </si>
  <si>
    <t>Out the Blue</t>
  </si>
  <si>
    <t>5xAOiPReWwiepAJWmLQDYZ</t>
  </si>
  <si>
    <t>Rainbow Bap</t>
  </si>
  <si>
    <t>Jaden</t>
  </si>
  <si>
    <t>0SdxAcV6Ef4xu8CklaiQLW</t>
  </si>
  <si>
    <t>peppermint</t>
  </si>
  <si>
    <t>all will be well</t>
  </si>
  <si>
    <t>5Mc8XDfGQCMkOEZm9rS1cE</t>
  </si>
  <si>
    <t>Red Button</t>
  </si>
  <si>
    <t>For All The Dogs Scary Hours Edition</t>
  </si>
  <si>
    <t>5IGWNhUvt8pmhlUF5bGz2a</t>
  </si>
  <si>
    <t>Plum</t>
  </si>
  <si>
    <t>Widowspeak</t>
  </si>
  <si>
    <t>11pP3aFGvurHNl63sU2lb1</t>
  </si>
  <si>
    <t>Verde Oscura</t>
  </si>
  <si>
    <t>3uJ0spXcRqOO8PCGAnjSeQ</t>
  </si>
  <si>
    <t>Gray Area (feat. Mick Jenkins)</t>
  </si>
  <si>
    <t>6ujdLuZXkyp4yKOZSE64nM</t>
  </si>
  <si>
    <t>pink panties</t>
  </si>
  <si>
    <t>The Melodic Blue (Deluxe)</t>
  </si>
  <si>
    <t>2025-02-03T18:23:23Z</t>
  </si>
  <si>
    <t>3V0PgcsUMlAGXwCD0084pY</t>
  </si>
  <si>
    <t>pink diamond</t>
  </si>
  <si>
    <t>how i'm feeling now</t>
  </si>
  <si>
    <t>4jZWeEaLCnwYtLnVEN6BYV</t>
  </si>
  <si>
    <t>6stcJnJHPO8RrYx5LLz5OP</t>
  </si>
  <si>
    <t>BORN PINK</t>
  </si>
  <si>
    <t>6XhnayiqvBCpmzTvbb0bMr</t>
  </si>
  <si>
    <t>Pink Youth</t>
  </si>
  <si>
    <t>25x38hVatSDa5ptfbKwdn5</t>
  </si>
  <si>
    <t>Silver Cross</t>
  </si>
  <si>
    <t>Charli</t>
  </si>
  <si>
    <t>1REVvAphiSTJyKQ1fDpHa4</t>
  </si>
  <si>
    <t>Purple Hearts</t>
  </si>
  <si>
    <t>Mr. Morale &amp; The Big Steppers</t>
  </si>
  <si>
    <t>1a1LNRtmRJ46EqjVja044n</t>
  </si>
  <si>
    <t>Red and Gold</t>
  </si>
  <si>
    <t>Operation: Doomsday (Complete)</t>
  </si>
  <si>
    <t>71jGGLe5VtEHjIk5dU2W3S</t>
  </si>
  <si>
    <t>Red Eyes</t>
  </si>
  <si>
    <t>Lost In The Dream</t>
  </si>
  <si>
    <t>The War On Drugs</t>
  </si>
  <si>
    <t>2025-02-03T18:23:40Z</t>
  </si>
  <si>
    <t>5vFehufd1f9OnKY8WJOLy0</t>
  </si>
  <si>
    <t>Big Red Balloon</t>
  </si>
  <si>
    <t>Nancy &amp; Lee Again (2009 Remaster)</t>
  </si>
  <si>
    <t>4lM8KVffxxNJANncvlFqyL</t>
  </si>
  <si>
    <t>Red Lady</t>
  </si>
  <si>
    <t>Hearts on Fire Anthology</t>
  </si>
  <si>
    <t>Phil Cordell</t>
  </si>
  <si>
    <t>6qQGxKyy6LcyZVsWn93lyS</t>
  </si>
  <si>
    <t>Pinkerton</t>
  </si>
  <si>
    <t>0YKZoY1zozJc2WnfcGEawn</t>
  </si>
  <si>
    <t>Orange Color Queen</t>
  </si>
  <si>
    <t>4D3nttJPU6L0M2epr7sId6</t>
  </si>
  <si>
    <t>yellow is the color of her eyes</t>
  </si>
  <si>
    <t>2m8r2V0pUmXBeGo1jaw28G</t>
  </si>
  <si>
    <t>Colour Green</t>
  </si>
  <si>
    <t>Sibylle Baier</t>
  </si>
  <si>
    <t>660j84jp8ljIwLFiAFprlb</t>
  </si>
  <si>
    <t>Another Green World - 2004 Remaster</t>
  </si>
  <si>
    <t>2KhIHahkxbzkZho3C3ye2E</t>
  </si>
  <si>
    <t>On Blue Mountain</t>
  </si>
  <si>
    <t>We Are the 21st Century Ambassadors of Peace &amp; Magic</t>
  </si>
  <si>
    <t>Foxygen</t>
  </si>
  <si>
    <t>6Rz4b1XPWPquE1h2Uup29S</t>
  </si>
  <si>
    <t>Blue Flower</t>
  </si>
  <si>
    <t>Mazzy Star</t>
  </si>
  <si>
    <t>1cG560wZP0s6fs1nsEVtQw</t>
  </si>
  <si>
    <t>5aR918sCuE1j8WS45rJcUQ</t>
  </si>
  <si>
    <t>pilots of purple twilight</t>
  </si>
  <si>
    <t>Exit</t>
  </si>
  <si>
    <t>6ivUoajqXRNVIyEGhRkucw</t>
  </si>
  <si>
    <t>Silver Stallion</t>
  </si>
  <si>
    <t>Highwayman 2</t>
  </si>
  <si>
    <t>3uDInsJZo7CsTZLQsBKmwy</t>
  </si>
  <si>
    <t>Gold Soundz (Remastered)</t>
  </si>
  <si>
    <t>Quarantine The Past: The Best Of Pavement</t>
  </si>
  <si>
    <t>0GId0tgfPF8DSWRs3Z5k6K</t>
  </si>
  <si>
    <t>Goldtone</t>
  </si>
  <si>
    <t>Wakin On A Pretty Daze</t>
  </si>
  <si>
    <t>Kurt Vile</t>
  </si>
  <si>
    <t>02X7NNA0oC2EcGFls0OKzo</t>
  </si>
  <si>
    <t>No Golden Throat</t>
  </si>
  <si>
    <t>Press Color (Deluxe Edition)</t>
  </si>
  <si>
    <t>Lizzy Mercier Descloux</t>
  </si>
  <si>
    <t>6WXyVWQxsNZ62VInSfnkYG</t>
  </si>
  <si>
    <t>Brown Eyed Handsome Man</t>
  </si>
  <si>
    <t>After School Session</t>
  </si>
  <si>
    <t>2MWmg3K0oIeF62mojqQhnB</t>
  </si>
  <si>
    <t>Gremlins Crawl / White Rabbit - Single</t>
  </si>
  <si>
    <t>0PF4cbrLPZsteUM79VGKGE</t>
  </si>
  <si>
    <t>White Freckles</t>
  </si>
  <si>
    <t>pom pom</t>
  </si>
  <si>
    <t>Ariel Pink</t>
  </si>
  <si>
    <t>5GcCkndjxHfIFEDIQFZhmP</t>
  </si>
  <si>
    <t>Black Rice</t>
  </si>
  <si>
    <t>Women</t>
  </si>
  <si>
    <t>1wMzaoWNOMUVxOHQUqfNU0</t>
  </si>
  <si>
    <t>Black Diamonds</t>
  </si>
  <si>
    <t>4axESr4EGLopfbz8cFDvEJ</t>
  </si>
  <si>
    <t>Black Water Falls</t>
  </si>
  <si>
    <t>Slave Ambient</t>
  </si>
  <si>
    <t>6oCV5AzRbxJC1ChuVtSQtB</t>
  </si>
  <si>
    <t>My Purple Past</t>
  </si>
  <si>
    <t>Offend Maggie</t>
  </si>
  <si>
    <t>54zRevWBSTLEJGgorHTprt</t>
  </si>
  <si>
    <t>Yellow Pills</t>
  </si>
  <si>
    <t>20/20</t>
  </si>
  <si>
    <t>4Vqb5hmeuC2GOUGx2LG0Wx</t>
  </si>
  <si>
    <t>Black-Throated Wind - Live in Veneta, Oregon 8/27/72</t>
  </si>
  <si>
    <t>Veneta, OR 8/27/72: The Complete Sunshine Daydream Concert (Live)</t>
  </si>
  <si>
    <t>2025-02-03T18:24:05Z</t>
  </si>
  <si>
    <t>2YJgM8lj4u5YEZRSHSfL60</t>
  </si>
  <si>
    <t>Bell Bottom Blues</t>
  </si>
  <si>
    <t>Layla And Other Assorted Love Songs (Remastered 2010)</t>
  </si>
  <si>
    <t>Derek &amp; The Dominos</t>
  </si>
  <si>
    <t>4PNdoucBolTnahkk17tG9S</t>
  </si>
  <si>
    <t>The Asch Recordings, Vol. 1-4</t>
  </si>
  <si>
    <t>Woody Guthrie</t>
  </si>
  <si>
    <t>7DsQgIwg23u9gooCxkRTu3</t>
  </si>
  <si>
    <t>7Cwhlma0JgRVhDHR5CftD5</t>
  </si>
  <si>
    <t>She's A Rainbow</t>
  </si>
  <si>
    <t>Forty Licks</t>
  </si>
  <si>
    <t>26QKxvjlCo2fSd3T4c8Zpb</t>
  </si>
  <si>
    <t>Harvest (50th Anniversary Edition)</t>
  </si>
  <si>
    <t>3HOXNIj8NjlgjQiBd3YVIi</t>
  </si>
  <si>
    <t>Yellow Eyes</t>
  </si>
  <si>
    <t>Imaginary Man</t>
  </si>
  <si>
    <t>Rayland Baxter</t>
  </si>
  <si>
    <t>11DjZQEZ69EXLo77HVj6yW</t>
  </si>
  <si>
    <t>Green River</t>
  </si>
  <si>
    <t>Green River (Expanded Edition)</t>
  </si>
  <si>
    <t>Creedence Clearwater Revival</t>
  </si>
  <si>
    <t>rock clásico,rock sureño,country rock</t>
  </si>
  <si>
    <t>4gNErDjikE9QUQvkkqoB1S</t>
  </si>
  <si>
    <t>41c6R2RLOiO0tglrV7Uxr2</t>
  </si>
  <si>
    <t>Sky Blue Sky</t>
  </si>
  <si>
    <t>3vQ4T78TTMOjQXGfXVKQJo</t>
  </si>
  <si>
    <t>1gfF1n725SnaCdTIgJXdNj</t>
  </si>
  <si>
    <t>The Essential Johnny Cash</t>
  </si>
  <si>
    <t>1OXA7HvykkBOqpa58uqLx6</t>
  </si>
  <si>
    <t>Good Weed &amp; Red Wine</t>
  </si>
  <si>
    <t>0tttplHe3XETaXTmW1hMdm</t>
  </si>
  <si>
    <t>In Green We Dream</t>
  </si>
  <si>
    <t>Parlor Greens</t>
  </si>
  <si>
    <t>7DV0TzeNMylo6rlkrYXDiP</t>
  </si>
  <si>
    <t>Red (Expanded &amp; Remastered Original Album Mix)</t>
  </si>
  <si>
    <t>4KdAAZPD1tWbBip1qbORoM</t>
  </si>
  <si>
    <t>One More Red Nightmare</t>
  </si>
  <si>
    <t>0nDpUq6nY7eWsFPQcVizpI</t>
  </si>
  <si>
    <t>Son Of Mr. Green Genes</t>
  </si>
  <si>
    <t>Hot Rats</t>
  </si>
  <si>
    <t>3GYNlGdNopo9T4XqsNjUmV</t>
  </si>
  <si>
    <t>Ramble on Rose - Live at JFK Stadium, Philadelphia, PA, July 7, 1989</t>
  </si>
  <si>
    <t>Crimson, White &amp; Indigo: July 7 1989, JFK Stadium, Philadelphia (Live)</t>
  </si>
  <si>
    <t>4L8U7El87Y75WTGot943ar</t>
  </si>
  <si>
    <t>Little Red Rooster - Live at JFK Stadium, Philadelphia, PA, July 7, 1989</t>
  </si>
  <si>
    <t>1672RT45nXNUb28fzzPxn8</t>
  </si>
  <si>
    <t>4PpuH4mxL0rD35mOWaLoKS</t>
  </si>
  <si>
    <t>NO ONE EVER REALLY DIES</t>
  </si>
  <si>
    <t>14hca4SHRBbKZkzPI0xXDL</t>
  </si>
  <si>
    <t>Lemon Grass</t>
  </si>
  <si>
    <t>Metal Fingers Presents: Special Herbs, The Box Set Vol. 0 - 9</t>
  </si>
  <si>
    <t>MF DOOM</t>
  </si>
  <si>
    <t>0pXH6Q9CfkPLeWvT74q13G</t>
  </si>
  <si>
    <t>White Willow Bark</t>
  </si>
  <si>
    <t>5j42r1PmIbM6fZSe11O08C</t>
  </si>
  <si>
    <t>Lavender Buds</t>
  </si>
  <si>
    <t>Metal Fingers Presents: Special Herbs Vol. 5 &amp; 6</t>
  </si>
  <si>
    <t>5azaQP9aqjy3XYwsuJ0ebJ</t>
  </si>
  <si>
    <t>Yellow Moon</t>
  </si>
  <si>
    <t>The Neville Brothers</t>
  </si>
  <si>
    <t>1uvYUAtBNNrqwQEo65tNp0</t>
  </si>
  <si>
    <t>7AD1bh1BMsojsTEMJqfURN</t>
  </si>
  <si>
    <t>The Yellow Jacket</t>
  </si>
  <si>
    <t>7Summers</t>
  </si>
  <si>
    <t>Shaun Martin</t>
  </si>
  <si>
    <t>3KskSrYOOWUSIp5kBmgxhx</t>
  </si>
  <si>
    <t>Thing of Gold</t>
  </si>
  <si>
    <t>GroundUP</t>
  </si>
  <si>
    <t>Snarky Puppy</t>
  </si>
  <si>
    <t>33LQxf2T3Jbgw3XQ1H3LMY</t>
  </si>
  <si>
    <t>Stardust</t>
  </si>
  <si>
    <t>Willie Nelson</t>
  </si>
  <si>
    <t>5x0aBCs6H7yMJGYg1oaEJk</t>
  </si>
  <si>
    <t>Picture Perfect Morning</t>
  </si>
  <si>
    <t>Edie Brickell</t>
  </si>
  <si>
    <t>55mvtucws4Mnro27744t9X</t>
  </si>
  <si>
    <t>Red Room</t>
  </si>
  <si>
    <t>Mood Valiant</t>
  </si>
  <si>
    <t>Hiatus Kaiyote</t>
  </si>
  <si>
    <t>0xeBC6N81ZBYDtxuBFGSuO</t>
  </si>
  <si>
    <t>Deacon Blues</t>
  </si>
  <si>
    <t>1he20mKw1eq2OVp1BKBlpt</t>
  </si>
  <si>
    <t>1bpaA5Pn4jlo1cRAOBNQnh</t>
  </si>
  <si>
    <t>Golden Lady</t>
  </si>
  <si>
    <t>Innervisions</t>
  </si>
  <si>
    <t>1GJgoTGiGtQ06yYFHskUh6</t>
  </si>
  <si>
    <t>Your Gold Teeth II</t>
  </si>
  <si>
    <t>4p8QcNkaq2FQj8uGJ7HEDK</t>
  </si>
  <si>
    <t>Black Water</t>
  </si>
  <si>
    <t>What Were Once Vices Are Now Habits</t>
  </si>
  <si>
    <t>1R9EHsvzpXwOvlGkgDmE55</t>
  </si>
  <si>
    <t>Jackie Blue</t>
  </si>
  <si>
    <t>It'll Shine When It Shines</t>
  </si>
  <si>
    <t>The Ozark Mountain Daredevils</t>
  </si>
  <si>
    <t>6ooONDFSbYvPCWSmd1BUUz</t>
  </si>
  <si>
    <t>Purple Snowflakes</t>
  </si>
  <si>
    <t>A Motown Christmas (Vol. 2)</t>
  </si>
  <si>
    <t>3ZyXEtSttf7bDS7hpgFr8n</t>
  </si>
  <si>
    <t>Purple Hat (Dillon Francis Remix)</t>
  </si>
  <si>
    <t>24ei2BLeVEpGWLZ2qfLXJO</t>
  </si>
  <si>
    <t>Ramble on Rose (Live at the Strand Lyceum, London, England, 5/26/72) - 2001 Remaster</t>
  </si>
  <si>
    <t>3Mz4AoWIedMfzCib1LYwMZ</t>
  </si>
  <si>
    <t>Brown Skin Lady</t>
  </si>
  <si>
    <t>Mos Def &amp; Talib Kweli Are Black Star</t>
  </si>
  <si>
    <t>Black Star</t>
  </si>
  <si>
    <t>Rawkus Entertainment</t>
  </si>
  <si>
    <t>3ekAN7Ijl9vIemCaDbh29K</t>
  </si>
  <si>
    <t>Brown Skin</t>
  </si>
  <si>
    <t>Acoustic Soul</t>
  </si>
  <si>
    <t>India.Arie</t>
  </si>
  <si>
    <t>5O4qjJTqGtdC1iWWlmMqh0</t>
  </si>
  <si>
    <t>Destiny</t>
  </si>
  <si>
    <t>6lgWk8DvKYhvpwYZlEMIoW</t>
  </si>
  <si>
    <t>Black Notes</t>
  </si>
  <si>
    <t>Ibibio Sound Machine</t>
  </si>
  <si>
    <t>5napxNf9du1ruJn1zuNnmd</t>
  </si>
  <si>
    <t>Silver Springs - 2001 Remaster</t>
  </si>
  <si>
    <t>4wr4A11R34aTlyxq7jbMxS</t>
  </si>
  <si>
    <t>Animal Magic</t>
  </si>
  <si>
    <t>Bonobo</t>
  </si>
  <si>
    <t>4Gcff8064YUEXrLLBfugIi</t>
  </si>
  <si>
    <t>Silver Sun</t>
  </si>
  <si>
    <t>No Guts, No Glory</t>
  </si>
  <si>
    <t>moe.</t>
  </si>
  <si>
    <t>6GeA7HIChjhFR5JsRHVTdV</t>
  </si>
  <si>
    <t>Red Sky</t>
  </si>
  <si>
    <t>Tracking Buffalo Through the Bathtub</t>
  </si>
  <si>
    <t>The Big Wu</t>
  </si>
  <si>
    <t>65G4Ib3w7tgLjUkO5GseN0</t>
  </si>
  <si>
    <t>7g18n5nxV5ep8ugBR3BmHD</t>
  </si>
  <si>
    <t>7pdfs3Tnc5tSg3z5jnInvQ</t>
  </si>
  <si>
    <t>5yVU9NBrOkk9X3AKHzLhoT</t>
  </si>
  <si>
    <t>Raspberry Jam</t>
  </si>
  <si>
    <t>Allah-Las</t>
  </si>
  <si>
    <t>5k44yc5bXO1XRedzjaugdQ</t>
  </si>
  <si>
    <t>For Ever</t>
  </si>
  <si>
    <t>Jungle</t>
  </si>
  <si>
    <t>43oPpqzWPSZmeiwYicmzjG</t>
  </si>
  <si>
    <t>The Lonesome Jubilee</t>
  </si>
  <si>
    <t>1sDhJP7zE7CvMGB5pNf08P</t>
  </si>
  <si>
    <t>Lemon - Edit / Remastered 2023</t>
  </si>
  <si>
    <t>18xaiJNVmlq8OvXgp3jiDw</t>
  </si>
  <si>
    <t>Golden Age</t>
  </si>
  <si>
    <t>Dear Science (Bonus Track Version)</t>
  </si>
  <si>
    <t>7wjmwD5nIYWVnHiR3X3PTO</t>
  </si>
  <si>
    <t>Elevator Music for an Elevated Mood</t>
  </si>
  <si>
    <t>Cory Wong</t>
  </si>
  <si>
    <t>0epdaOT9HBO8Mm7ykRuFpT</t>
  </si>
  <si>
    <t>Golden Time Of Day - Remastered</t>
  </si>
  <si>
    <t>Golden Time Of Day (Remastered)</t>
  </si>
  <si>
    <t>5XtyUUmLmB7jniTWWo6NWI</t>
  </si>
  <si>
    <t>Golden Slumbers / Carry That Weight - Takes 1-3 / Medley</t>
  </si>
  <si>
    <t>1OfxwALDzQz3Cfgfz2ovV2</t>
  </si>
  <si>
    <t>Black Peter - Live at Harpur College, Binghamton, NY, May 2, 1970</t>
  </si>
  <si>
    <t>Dick's Picks Vol. 8: Harpur College, Binghamton, NY 5/2/70 (Live)</t>
  </si>
  <si>
    <t>5VSAonaAPhhGn0G7hMYwWK</t>
  </si>
  <si>
    <t>Hearts</t>
  </si>
  <si>
    <t>0USjRe6p5MIDCbEvJsaIYF</t>
  </si>
  <si>
    <t>The Mango Song - Live - Hampton, 1998</t>
  </si>
  <si>
    <t>Hampton Comes Alive</t>
  </si>
  <si>
    <t>5BFgtlMZYf3N8eU44Q3eQs</t>
  </si>
  <si>
    <t>Golden Gate Dancer</t>
  </si>
  <si>
    <t>Watercolor Days</t>
  </si>
  <si>
    <t>Eggy</t>
  </si>
  <si>
    <t>2EYkdOsSjJA4daObN8QW8h</t>
  </si>
  <si>
    <t>Houndmouth</t>
  </si>
  <si>
    <t>4sNja5FdrzCw8kGUCbzjI0</t>
  </si>
  <si>
    <t>Silver Threads And Golden Needles</t>
  </si>
  <si>
    <t>Buzzin'</t>
  </si>
  <si>
    <t>Dusty Springfield</t>
  </si>
  <si>
    <t>1BlJdQjT6QYjRlfP0C1rz1</t>
  </si>
  <si>
    <t>Brown-Eyed Women - Live at Barton Hall, Cornell University, Ithaca, NY 5/8/77</t>
  </si>
  <si>
    <t>Cornell 5/8/77 (Live)</t>
  </si>
  <si>
    <t>5tZ9PdmbvEDrk6tIxFAUp0</t>
  </si>
  <si>
    <t>Golden Brown - Unpeeled</t>
  </si>
  <si>
    <t>Unpeeled</t>
  </si>
  <si>
    <t>0K4oZ2Pt2VJ55nA5LX3rTH</t>
  </si>
  <si>
    <t>6sxUrzQYHqEaEDDMrPqlYY</t>
  </si>
  <si>
    <t>Red River Shore - Version 1</t>
  </si>
  <si>
    <t>Fragments - Time Out of Mind Sessions (1996-1997): The Bootleg Series, Vol. 17 (Deluxe Edition)</t>
  </si>
  <si>
    <t>43sdRsmJFcSnlTWTVRhYtz</t>
  </si>
  <si>
    <t>Magnolia</t>
  </si>
  <si>
    <t>Naturally</t>
  </si>
  <si>
    <t>J.J. Cale</t>
  </si>
  <si>
    <t>6bZlab0NrNteVppLu9C2Zy</t>
  </si>
  <si>
    <t>Ramblin' Rose</t>
  </si>
  <si>
    <t>Ramblin Rose</t>
  </si>
  <si>
    <t>4kbz7rHVbyjKasuuqelccQ</t>
  </si>
  <si>
    <t>4LE5wAkNf2RMOUIe7gIGy3</t>
  </si>
  <si>
    <t>Song of the Black Lizard</t>
  </si>
  <si>
    <t>Sympathique</t>
  </si>
  <si>
    <t>Pink Martini</t>
  </si>
  <si>
    <t>0EXUJQxsljLSDjswpS9SyF</t>
  </si>
  <si>
    <t>Soul Music</t>
  </si>
  <si>
    <t>Fred P</t>
  </si>
  <si>
    <t>7DRIHxPMW2hBobQ9IkcGYU</t>
  </si>
  <si>
    <t>Santiago Black</t>
  </si>
  <si>
    <t>Rye Lane Versions</t>
  </si>
  <si>
    <t>Al Dobson Jr.</t>
  </si>
  <si>
    <t>4dqQqESyNRMcD1bTafaJiV</t>
  </si>
  <si>
    <t>Tan Sedan - Dr Dunks Buick Regal Dub</t>
  </si>
  <si>
    <t>Locussolus (Expanded)</t>
  </si>
  <si>
    <t>7DktOuS8pPO4P6xWcGgDeM</t>
  </si>
  <si>
    <t>Code Red</t>
  </si>
  <si>
    <t>0bhtG2WyCOAiBGghc89Ce3</t>
  </si>
  <si>
    <t>Little Oranges</t>
  </si>
  <si>
    <t>Hospitality Drum &amp; Bass 2011</t>
  </si>
  <si>
    <t>B-complex</t>
  </si>
  <si>
    <t>1msKaMWjOOKYzylEgo7FO3</t>
  </si>
  <si>
    <t>Deeper And Deeper (The Best Of Freda Payne)</t>
  </si>
  <si>
    <t>495oT3dvrhlsppXTlXHpQx</t>
  </si>
  <si>
    <t>Black Mahogani</t>
  </si>
  <si>
    <t>Moodymann</t>
  </si>
  <si>
    <t>28OAJODuLwqpCuI8cm4PZV</t>
  </si>
  <si>
    <t>Black Is Key</t>
  </si>
  <si>
    <t>EP 2</t>
  </si>
  <si>
    <t>3PEvrAwayayq217g9v7JYF</t>
  </si>
  <si>
    <t>A Black Man In Space [Sax Mix]</t>
  </si>
  <si>
    <t>House Masters: Dennis Ferrer 2.0</t>
  </si>
  <si>
    <t>Son Of Raw</t>
  </si>
  <si>
    <t>5Y9Hqg5Z3EHUDDwd54FDQb</t>
  </si>
  <si>
    <t>4utWjrK6w4ItqOhUjy4jZ9</t>
  </si>
  <si>
    <t>Future Black Fusion</t>
  </si>
  <si>
    <t>DirtyDiscoJazzFunk EP</t>
  </si>
  <si>
    <t>Anthony Nicholson</t>
  </si>
  <si>
    <t>0aD8W0ChzDgEKpB1zsJ8zv</t>
  </si>
  <si>
    <t>Crystal Blue Persuasion</t>
  </si>
  <si>
    <t>2WwwfnTUm4yUK8stRMPd7V</t>
  </si>
  <si>
    <t>5GkhEe5eRuOS1AyJmNLZyH</t>
  </si>
  <si>
    <t>Afro Golden Line</t>
  </si>
  <si>
    <t>3j63zGG3rkxxJ0cBmQF6Op</t>
  </si>
  <si>
    <t>Midnight on Rainbow Road</t>
  </si>
  <si>
    <t>Leon Vynehall</t>
  </si>
  <si>
    <t>2ZaL63zLMDr6H18El2EIt9</t>
  </si>
  <si>
    <t>Rosewood</t>
  </si>
  <si>
    <t>Fragments</t>
  </si>
  <si>
    <t>0uAeBJL0izHtwndv4bt8Lk</t>
  </si>
  <si>
    <t>Yellow Daisies</t>
  </si>
  <si>
    <t>Black Is....</t>
  </si>
  <si>
    <t>Fertile Ground</t>
  </si>
  <si>
    <t>4LTem5vOS4d9GGoRHK1Jru</t>
  </si>
  <si>
    <t>Purple Day</t>
  </si>
  <si>
    <t>Playa Norte (Chillout and Lounge in One of the Top Beaches in the World!)</t>
  </si>
  <si>
    <t>Don Carlos</t>
  </si>
  <si>
    <t>1ec3v4pxpSrTkQ1Ph4WKXd</t>
  </si>
  <si>
    <t>Black Cherry</t>
  </si>
  <si>
    <t>Free from Your Spell</t>
  </si>
  <si>
    <t>Midnight Magic</t>
  </si>
  <si>
    <t>58eaKy0bQjpUmQgPMBMz2Z</t>
  </si>
  <si>
    <t>Colour My Life</t>
  </si>
  <si>
    <t>The Best Of M People</t>
  </si>
  <si>
    <t>M People</t>
  </si>
  <si>
    <t>2ewQMPBqWFMiqYPAS5G0EO</t>
  </si>
  <si>
    <t>Greenleaf</t>
  </si>
  <si>
    <t>Canvas</t>
  </si>
  <si>
    <t>Duke Hugh</t>
  </si>
  <si>
    <t>6dQn0N614uHOd9BoCJ3icq</t>
  </si>
  <si>
    <t>One Light in a Blackout</t>
  </si>
  <si>
    <t>Fascinating Rhythm</t>
  </si>
  <si>
    <t>The Quick</t>
  </si>
  <si>
    <t>2hX6FIKokcI6N3qDiqybMx</t>
  </si>
  <si>
    <t>1EUOby36hEzSkTVVKRAWQP</t>
  </si>
  <si>
    <t>Chocolate Hills</t>
  </si>
  <si>
    <t>Texas Moon</t>
  </si>
  <si>
    <t>0TQoXXMo2Rpo342rBM1e4G</t>
  </si>
  <si>
    <t>Cebollas Verdes</t>
  </si>
  <si>
    <t>7nQ0VrNlJO7WjqvAkTykKD</t>
  </si>
  <si>
    <t>Black Rabbit</t>
  </si>
  <si>
    <t>Late Night Tales Presents Version Excursion Selected by Don Letts</t>
  </si>
  <si>
    <t>5d9650T93BZkwvTJW8lPbU</t>
  </si>
  <si>
    <t>Daydream in Blue</t>
  </si>
  <si>
    <t>Trip-Hop Vibes Vol. 1</t>
  </si>
  <si>
    <t>I Monster</t>
  </si>
  <si>
    <t>6ji0p8WE9415QNqIwZTRVX</t>
  </si>
  <si>
    <t>Cielo Azul</t>
  </si>
  <si>
    <t>Dday One</t>
  </si>
  <si>
    <t>32C8z4P0V1Kxnv7HnEluu2</t>
  </si>
  <si>
    <t>Black Baby</t>
  </si>
  <si>
    <t>Kruder &amp; Dorfmeister</t>
  </si>
  <si>
    <t>6AgnFToPqEaqw1qUU1Sg2x</t>
  </si>
  <si>
    <t>Blue Dark (feat. Tisha)</t>
  </si>
  <si>
    <t>FG Chill Out #3 - The Deep House &amp; Lounge Music Must Have Selection</t>
  </si>
  <si>
    <t>0tkokbqEygQIxlQ8oap3KN</t>
  </si>
  <si>
    <t>Chocolate City</t>
  </si>
  <si>
    <t>5f3tWtDJ7tZBHPZJBWdQ7b</t>
  </si>
  <si>
    <t>Chocolate Town</t>
  </si>
  <si>
    <t>Quebec</t>
  </si>
  <si>
    <t>6HOLZtVDh5EgvPnW4z23n2</t>
  </si>
  <si>
    <t>The Chocolate Conquistadors (From Grand Theft Auto Online: The Cayo Perico Heist)</t>
  </si>
  <si>
    <t>0IwP4xY3wS0uiGxgqGXgIN</t>
  </si>
  <si>
    <t>Chocolate</t>
  </si>
  <si>
    <t>The 1975 (Deluxe Version)</t>
  </si>
  <si>
    <t>The 1975</t>
  </si>
  <si>
    <t>3Gw7Uf3Jvk02EPBmua4SCp</t>
  </si>
  <si>
    <t>Chocolate High</t>
  </si>
  <si>
    <t>TESTIMONY VOL. 2: LOVE &amp; POLITICS</t>
  </si>
  <si>
    <t>1f3Ebf4m61FIV5mAswM8kJ</t>
  </si>
  <si>
    <t>Movimiento Popular</t>
  </si>
  <si>
    <t>Grupo Fantasma</t>
  </si>
  <si>
    <t>7Llh50BdodCQZezDJ9oRpG</t>
  </si>
  <si>
    <t>City of Gold - Live Nov. 22, 1980</t>
  </si>
  <si>
    <t>Trouble No More: The Bootleg Series, Vol. 13 / 1979-1981 (Deluxe Edition)</t>
  </si>
  <si>
    <t>77K5TB5KZmDZCoJCdd1NvE</t>
  </si>
  <si>
    <t>Songs Of Love And Hate</t>
  </si>
  <si>
    <t>2OqE96IZhnQ7uNunN6Opag</t>
  </si>
  <si>
    <t>Black Diamond Bay</t>
  </si>
  <si>
    <t>Desire</t>
  </si>
  <si>
    <t>5NtOAfnwkKo7eAGq7Uap3J</t>
  </si>
  <si>
    <t>Man in the Long Black Coat</t>
  </si>
  <si>
    <t>Oh Mercy</t>
  </si>
  <si>
    <t>2PqGXNc6kQp4iDRpi6SF5U</t>
  </si>
  <si>
    <t>Black Rider</t>
  </si>
  <si>
    <t>Rough and Rowdy Ways</t>
  </si>
  <si>
    <t>0NCVTPhS9FmQQwHUmuJNUm</t>
  </si>
  <si>
    <t>Orange Juice Blues</t>
  </si>
  <si>
    <t>The Basement Tapes</t>
  </si>
  <si>
    <t>2MTSgWdCF4fbqM9sVKtnUm</t>
  </si>
  <si>
    <t>Hazel</t>
  </si>
  <si>
    <t>Planet Waves</t>
  </si>
  <si>
    <t>3uFjMR6c3fmF6Us3phdVWI</t>
  </si>
  <si>
    <t>Sweet Rainbow</t>
  </si>
  <si>
    <t>Come Back To Me</t>
  </si>
  <si>
    <t>Peter One</t>
  </si>
  <si>
    <t>5zBtJauGTfVNkfcpAtKqOi</t>
  </si>
  <si>
    <t>The Moon Is Made of Gold</t>
  </si>
  <si>
    <t>Balm in Gilead</t>
  </si>
  <si>
    <t>Rickie Lee Jones</t>
  </si>
  <si>
    <t>37IbDeC2CfODD3OGcAO8Vd</t>
  </si>
  <si>
    <t>Ali &amp; Toumani</t>
  </si>
  <si>
    <t>1RAojIE1usTIDe61JHVEZu</t>
  </si>
  <si>
    <t>True Genius</t>
  </si>
  <si>
    <t>Ray Charles</t>
  </si>
  <si>
    <t>0RTPZ8Yd44dsoR3uSkK9GT</t>
  </si>
  <si>
    <t>Ruby Lee</t>
  </si>
  <si>
    <t>1PjvmeUrBN4mHw6LVTvkuz</t>
  </si>
  <si>
    <t>Ruby, My Dear</t>
  </si>
  <si>
    <t>Genius Of Modern Music (Vol.1, Expanded Edition)</t>
  </si>
  <si>
    <t>3s6Jg5qIcpmFCswIBEhgwX</t>
  </si>
  <si>
    <t>Ruby Smiles</t>
  </si>
  <si>
    <t>Tunnel Vision</t>
  </si>
  <si>
    <t>1EtQ8AIs2pHW6FwFvtYPd7</t>
  </si>
  <si>
    <t>Ruby Baby</t>
  </si>
  <si>
    <t>Dion</t>
  </si>
  <si>
    <t>43yKweiwTJJd435by0Fq31</t>
  </si>
  <si>
    <t>Stella Blue - Live at Winterland, San Francisco, CA 10/16-20/74; 2017 Remaster</t>
  </si>
  <si>
    <t>Grateful Dead Records Collection (2017 Remaster)</t>
  </si>
  <si>
    <t>71GvlH0VdeClloLIkHrAVu</t>
  </si>
  <si>
    <t>Diamonds on the Soles of Her Shoes</t>
  </si>
  <si>
    <t>Graceland (25th Anniversary Deluxe Edition)</t>
  </si>
  <si>
    <t>3mErT9ESSObUMw47pp2y8M</t>
  </si>
  <si>
    <t>Leaves That Are Green</t>
  </si>
  <si>
    <t>Old Friends</t>
  </si>
  <si>
    <t>2MUq8CYFTV8Em2zfxBxRzK</t>
  </si>
  <si>
    <t>A Hazy Shade of Winter</t>
  </si>
  <si>
    <t>5tc0pZAL62nkLKvLDeGsZc</t>
  </si>
  <si>
    <t>Red Rubber Ball - Live at Lincoln Center, New York City, NY - January 1967</t>
  </si>
  <si>
    <t>0Evhu0dKCkIuEn88Pmb9mj</t>
  </si>
  <si>
    <t>6XEgJjA20wLNwiKGupGmYa</t>
  </si>
  <si>
    <t>Black And White Oppressors</t>
  </si>
  <si>
    <t>Mass Manipulation</t>
  </si>
  <si>
    <t>Steel Pulse</t>
  </si>
  <si>
    <t>23GuZ9crtV50nrB4XuiF7E</t>
  </si>
  <si>
    <t>Throne of Gold</t>
  </si>
  <si>
    <t>Earth Crisis</t>
  </si>
  <si>
    <t>4elJh9DUanyNsU3NALI19N</t>
  </si>
  <si>
    <t>Blues Dance Raid</t>
  </si>
  <si>
    <t>True Democracy</t>
  </si>
  <si>
    <t>2TyJz8hsPnYKZlPgfh6zsl</t>
  </si>
  <si>
    <t>Worth His Weight in Gold</t>
  </si>
  <si>
    <t>6yCb3LJE5FpArf5jmLasg8</t>
  </si>
  <si>
    <t>Rage And Fury</t>
  </si>
  <si>
    <t>3LxtthwoKrhSpZCLtNjc2D</t>
  </si>
  <si>
    <t>Save Black Music</t>
  </si>
  <si>
    <t>Babylon the Bandit</t>
  </si>
  <si>
    <t>4HDBpCpts6GRkMFwmJ7uJN</t>
  </si>
  <si>
    <t>White Rabbit - Live at The Woodstock Music &amp; Art Fair, August 17, 1969</t>
  </si>
  <si>
    <t>Woodstock Sunday August 17, 1969 (Live)</t>
  </si>
  <si>
    <t>6bIPHR8AJG5HAcn9oF21Ma</t>
  </si>
  <si>
    <t>Marooned</t>
  </si>
  <si>
    <t>The Division Bell</t>
  </si>
  <si>
    <t>3MoCJ7TOCMlFdyeBEHt24q</t>
  </si>
  <si>
    <t>Ruby Don't Take Your Love To Town</t>
  </si>
  <si>
    <t>Ten Years Of Gold</t>
  </si>
  <si>
    <t>Kenny Rogers</t>
  </si>
  <si>
    <t>6HOEvcvvRU6eMtI96SA2Es</t>
  </si>
  <si>
    <t>Purple Heather</t>
  </si>
  <si>
    <t>Hard Nose the Highway</t>
  </si>
  <si>
    <t>1973-08</t>
  </si>
  <si>
    <t>2ESS2HlvT5R2Q0pa03qf4t</t>
  </si>
  <si>
    <t>Rubylove - Remastered 2021</t>
  </si>
  <si>
    <t>Teaser And The Firecat (Remastered 2021)</t>
  </si>
  <si>
    <t>1xqPo88y145n7d5CmxNFTr</t>
  </si>
  <si>
    <t>Bitterblue - Remastered 2021</t>
  </si>
  <si>
    <t>6uPuweWZXRKhP2i9sBmun4</t>
  </si>
  <si>
    <t>Say It Loud - I'm Black And I'm Proud - Pts.1 &amp; 2</t>
  </si>
  <si>
    <t>2FgQdU4HiNU78uKGK2sXhv</t>
  </si>
  <si>
    <t>Black Boy From the Ghetto</t>
  </si>
  <si>
    <t>Rarities Volume 1 - Phoenix to Hollywood</t>
  </si>
  <si>
    <t>Dyke &amp; The Blazers</t>
  </si>
  <si>
    <t>The Bicycle Music Company</t>
  </si>
  <si>
    <t>6b7OgqFWGGLz1Ol9V8HMkd</t>
  </si>
  <si>
    <t>Black Steel In The Hour Of Chaos - Single Version</t>
  </si>
  <si>
    <t>Power To The People And The Beats - Public Enemy's Greatest Hits</t>
  </si>
  <si>
    <t>7nnl7d1EWOPHOlYDYYpB3M</t>
  </si>
  <si>
    <t>Fear Of A Black Planet</t>
  </si>
  <si>
    <t>7LWXh2JPLzKt1dla81mWWt</t>
  </si>
  <si>
    <t>White Knuckle Ride</t>
  </si>
  <si>
    <t>Rock Dust Light Star (Deluxe Version)</t>
  </si>
  <si>
    <t>Jamiroquai</t>
  </si>
  <si>
    <t>6Ta7U0fkLJCMO7zHDFrbv5</t>
  </si>
  <si>
    <t>Black Capricorn Day</t>
  </si>
  <si>
    <t>Synkronized</t>
  </si>
  <si>
    <t>S2</t>
  </si>
  <si>
    <t>2F5QeVVmCOuelAkRbni1bW</t>
  </si>
  <si>
    <t>Red Alert - Jaxx Radio Mix</t>
  </si>
  <si>
    <t>4YCtZZOGZ3zh0LmiVbkz47</t>
  </si>
  <si>
    <t>Misty Blue</t>
  </si>
  <si>
    <t>The Dreamer</t>
  </si>
  <si>
    <t>72pAdCNhYcGaKndmsJBbyz</t>
  </si>
  <si>
    <t>Silence is Golden</t>
  </si>
  <si>
    <t>Resonate</t>
  </si>
  <si>
    <t>Lettuce</t>
  </si>
  <si>
    <t>5HdaQ7EkpZq9fucycpavx0</t>
  </si>
  <si>
    <t>Silverdome</t>
  </si>
  <si>
    <t>7MJgHOKfiffKRPLQTSLlgo</t>
  </si>
  <si>
    <t>Am I Black Enough for You?</t>
  </si>
  <si>
    <t>360 Degrees of Billy Paul (Expanded Edition)</t>
  </si>
  <si>
    <t>Billy Paul</t>
  </si>
  <si>
    <t>5GRsdjVdbzuxrZzp2IAqHb</t>
  </si>
  <si>
    <t>Purple Cabbage - Live</t>
  </si>
  <si>
    <t>Live in Amsterdam</t>
  </si>
  <si>
    <t>6EVCJsDGsYYnzbRxXp7KZ0</t>
  </si>
  <si>
    <t>Black Satin</t>
  </si>
  <si>
    <t>Witches Stew</t>
  </si>
  <si>
    <t>1mF5hRSskqfibVfBhaGVvK</t>
  </si>
  <si>
    <t>Bowling Green</t>
  </si>
  <si>
    <t>Caldera</t>
  </si>
  <si>
    <t>Polyrhythmics</t>
  </si>
  <si>
    <t>3TMgpVF2AEIjJ8hJu5VPDM</t>
  </si>
  <si>
    <t>Orange Incense</t>
  </si>
  <si>
    <t>Sprezzatura</t>
  </si>
  <si>
    <t>Octave Cat</t>
  </si>
  <si>
    <t>1OBGwJ6cCv4QYRcPlb67IQ</t>
  </si>
  <si>
    <t>Black Rhythm Happening</t>
  </si>
  <si>
    <t>Makaya McCraven</t>
  </si>
  <si>
    <t>16WZ9KBCv48ChvdyuSpZcH</t>
  </si>
  <si>
    <t>BLACK JAMES DEAN</t>
  </si>
  <si>
    <t>Gerard Alain</t>
  </si>
  <si>
    <t>2s4CUYsTL1vopkFmMJjdPx</t>
  </si>
  <si>
    <t>Black, Brown, and White</t>
  </si>
  <si>
    <t>Classic Protest Songs from Smithsonian Folkways</t>
  </si>
  <si>
    <t>3TU6JV0rrM6R9nTA6DMLQu</t>
  </si>
  <si>
    <t>Agent Orange Song</t>
  </si>
  <si>
    <t>Peggy Seeger</t>
  </si>
  <si>
    <t>1Sl9nn4z4tmnGnksKEDqps</t>
  </si>
  <si>
    <t>Aragon Mill</t>
  </si>
  <si>
    <t>Classic Labor Songs from Smithsonian Folkways</t>
  </si>
  <si>
    <t>2gKMcnRT7pdQxM5lm0Qwao</t>
  </si>
  <si>
    <t>De Colores</t>
  </si>
  <si>
    <t>6BjLRSm0JyBtIusIN1rxPI</t>
  </si>
  <si>
    <t>Black Lung</t>
  </si>
  <si>
    <t>1rvrQBzLMMqwErr5v1Ueo9</t>
  </si>
  <si>
    <t>Red River Blues</t>
  </si>
  <si>
    <t>Classic Appalachian Blues from Smithsonian Folkways</t>
  </si>
  <si>
    <t>Lesley Riddle</t>
  </si>
  <si>
    <t>1TgEVujjxnkPZw8iLxgBIz</t>
  </si>
  <si>
    <t>Blackberries!</t>
  </si>
  <si>
    <t>Classic Sounds of New Orleans from Smithsonian Folkways</t>
  </si>
  <si>
    <t>Dora Bliggen</t>
  </si>
  <si>
    <t>0WXJrL51OTXW9ia0EwDCDD</t>
  </si>
  <si>
    <t>Red White And Blue Got the Golden Band</t>
  </si>
  <si>
    <t>Mardi Gras Indians</t>
  </si>
  <si>
    <t>0XmvSLMUaY5tTbwfSINnBp</t>
  </si>
  <si>
    <t>Grassy Grass Grass (Grow Grow Grow)</t>
  </si>
  <si>
    <t>Songs to Grow on for Mother and Child</t>
  </si>
  <si>
    <t>1QYFRwb3y4ES3RxWbk8Sgd</t>
  </si>
  <si>
    <t>Classic Piano Blues from Smithsonian Folkways</t>
  </si>
  <si>
    <t>0EQ7FRSSQhWt99hB3djFB6</t>
  </si>
  <si>
    <t>Long Black Veil - Live at Continental Airlines Arena, East Rutherford, NJ - September 1999</t>
  </si>
  <si>
    <t>Listener Supported (Live)</t>
  </si>
  <si>
    <t>6Jf2RTWKtGbBGKhl8kcKLg</t>
  </si>
  <si>
    <t>The Yellow Dog Story - Live at Wembley Empire Pool, London, England 4/8/1972</t>
  </si>
  <si>
    <t>Europe '72 Vol. 2: Wembley Empire Pool, London, England 4/8/72 (Live)</t>
  </si>
  <si>
    <t>40Xg69oisdpuP4C7xl3RkK</t>
  </si>
  <si>
    <t>Long White Line</t>
  </si>
  <si>
    <t>Metamodern Sounds in Country Music</t>
  </si>
  <si>
    <t>49NfiXJHlZoexjMjqWIPQQ</t>
  </si>
  <si>
    <t>Green, Green Grass of Home - Live at Folsom State Prison, Folsom, CA - January 1968</t>
  </si>
  <si>
    <t>73bXJkVTtYRRxLJkxTZRrW</t>
  </si>
  <si>
    <t>Pink Cadillac</t>
  </si>
  <si>
    <t>1988 Best of by uDiscover</t>
  </si>
  <si>
    <t>0njoGyz7YLEOqgwYP9QOwn</t>
  </si>
  <si>
    <t>Roses Are Free</t>
  </si>
  <si>
    <t>LivePhish 04/03/98</t>
  </si>
  <si>
    <t>0haJhWTG2ZVxeojgnNv5V8</t>
  </si>
  <si>
    <t>Suzy Grenberg</t>
  </si>
  <si>
    <t>LivePhish, Vol. 2 7/16/94 (Sugarbush Summerstage, North Fayston, VT)</t>
  </si>
  <si>
    <t>3bNNZWjyWtN1MURGYMHOFd</t>
  </si>
  <si>
    <t>Ruby Waves - Live, 4/20/19</t>
  </si>
  <si>
    <t>Ghosts of the Forest: Beneath a Sea of Stars (Live)</t>
  </si>
  <si>
    <t>1cIqJvhcObCVFINGlsroTN</t>
  </si>
  <si>
    <t>Wading In The Velvet Sea</t>
  </si>
  <si>
    <t>LivePhish, Vol. 6 11/27/98 (The Centrum, Worcester, MA)</t>
  </si>
  <si>
    <t>25HY5K8d76adh1ZI7orMJv</t>
  </si>
  <si>
    <t>Tangerine Girl</t>
  </si>
  <si>
    <t>RetroHash</t>
  </si>
  <si>
    <t>Asher Roth</t>
  </si>
  <si>
    <t>30Xe1gfVxXJ4AMJ8Vw4uwB</t>
  </si>
  <si>
    <t>Hazel - Concert Version</t>
  </si>
  <si>
    <t>The Last Waltz (Deluxe Version)</t>
  </si>
  <si>
    <t>The Band</t>
  </si>
  <si>
    <t>45VqSJIZ9xUH2x7uyjdIIQ</t>
  </si>
  <si>
    <t>Lost Knights</t>
  </si>
  <si>
    <t>Orgone</t>
  </si>
  <si>
    <t>1KFi0qMEewaeYfRdaBll5T</t>
  </si>
  <si>
    <t>Cinematics Vol. 1</t>
  </si>
  <si>
    <t>Soulive</t>
  </si>
  <si>
    <t>5nNwZD1UrsmcRgSDautsNj</t>
  </si>
  <si>
    <t>Greens</t>
  </si>
  <si>
    <t>Housewife</t>
  </si>
  <si>
    <t>1K3kROFa4X5AYXjy3IRbZ9</t>
  </si>
  <si>
    <t>White Widow</t>
  </si>
  <si>
    <t>Homegrown</t>
  </si>
  <si>
    <t>CARRTOONS</t>
  </si>
  <si>
    <t>5hMs0uzmQVrqjvAb4BpGZY</t>
  </si>
  <si>
    <t>Young Gifted and Black</t>
  </si>
  <si>
    <t>King's List (Director's Cut)</t>
  </si>
  <si>
    <t>6ff5XspTm0Nkz5V0GRGfGj</t>
  </si>
  <si>
    <t>When a Black Man's Blue</t>
  </si>
  <si>
    <t>3twVgV2vBvtUIdOfuwHoL0</t>
  </si>
  <si>
    <t>5 MILE BRASS</t>
  </si>
  <si>
    <t>5 Mile Brass</t>
  </si>
  <si>
    <t>1qTEnu5RjWOXbyPejfMhVj</t>
  </si>
  <si>
    <t>Ruby Blue</t>
  </si>
  <si>
    <t>Covers, Vol. 1</t>
  </si>
  <si>
    <t>Sleeping At Last</t>
  </si>
  <si>
    <t>2025-02-03T18:24:14Z</t>
  </si>
  <si>
    <t>0f73zOCdBx6ZPdiBjwN1AP</t>
  </si>
  <si>
    <t>Little White Church</t>
  </si>
  <si>
    <t>The Reason Why</t>
  </si>
  <si>
    <t>Little Big Town</t>
  </si>
  <si>
    <t>5y6pj7OeBFF0CVgZKhRbOG</t>
  </si>
  <si>
    <t>Get Weird (Deluxe)</t>
  </si>
  <si>
    <t>6vkRxSVhhB03ItPbvu7AKl</t>
  </si>
  <si>
    <t>Jordan Nicole Sanders</t>
  </si>
  <si>
    <t>3fwKVZ73y7UUGMyR6rVCRa</t>
  </si>
  <si>
    <t>Golden Days</t>
  </si>
  <si>
    <t>Death of a Bachelor</t>
  </si>
  <si>
    <t>7ENbynm0udoMSUB7BUJKdu</t>
  </si>
  <si>
    <t>Purple Rain Drops</t>
  </si>
  <si>
    <t>Mono Singles</t>
  </si>
  <si>
    <t>1VCLebfSBPVcphzJyff02N</t>
  </si>
  <si>
    <t>Be Like the Blue Bird</t>
  </si>
  <si>
    <t>Anything Goes (New Broadway Cast Recording)</t>
  </si>
  <si>
    <t>Joel Grey</t>
  </si>
  <si>
    <t>72Z28IsvEVLjSWdUKEQgZ0</t>
  </si>
  <si>
    <t>White Christmas / The Bells of St. Mary's</t>
  </si>
  <si>
    <t>The Drifters</t>
  </si>
  <si>
    <t>0pMUgJwp0a7Wxypy8xfmMO</t>
  </si>
  <si>
    <t>Yellow Brick Road</t>
  </si>
  <si>
    <t>6Rvlwah55rEmg1ufhBz022</t>
  </si>
  <si>
    <t>Goodbye Yellow Brick Road (Remastered / Deluxe Edition)</t>
  </si>
  <si>
    <t>4lxaurdMyGkt1tOrdwRoVO</t>
  </si>
  <si>
    <t>Little Black Dress</t>
  </si>
  <si>
    <t>4hh3IoUWPySR2YXz8Gy2pr</t>
  </si>
  <si>
    <t>Cuz I Love You (Deluxe)</t>
  </si>
  <si>
    <t>4HUqrGAZ5f0gHRor7z9BFc</t>
  </si>
  <si>
    <t>Black Eyes</t>
  </si>
  <si>
    <t>A Star Is Born Soundtrack</t>
  </si>
  <si>
    <t>Bradley Cooper</t>
  </si>
  <si>
    <t>A Star is Born OST</t>
  </si>
  <si>
    <t>2YItmEbRbOhAHevysQ1QLr</t>
  </si>
  <si>
    <t>The Colour In Anything</t>
  </si>
  <si>
    <t>2ahgqycb3oRotjOVt4VJyc</t>
  </si>
  <si>
    <t>Greenlights</t>
  </si>
  <si>
    <t>Krewella</t>
  </si>
  <si>
    <t>4QwzNtNxKCskCucolrbUdG</t>
  </si>
  <si>
    <t>My Love is like a Red, Red Rose (Arr. Simon Carrington)</t>
  </si>
  <si>
    <t>Love Songs</t>
  </si>
  <si>
    <t>The King's Singers</t>
  </si>
  <si>
    <t>4SSpUNIZ8HnX52jWrmyVmJ</t>
  </si>
  <si>
    <t>Baby in Blue</t>
  </si>
  <si>
    <t>Madisenxoxo</t>
  </si>
  <si>
    <t>612SYVkgQ1cbMSkSPIjb36</t>
  </si>
  <si>
    <t>Heathers: The Musical (World Premiere Cast Recording)</t>
  </si>
  <si>
    <t>2x589JLOfriXlU750iYj1K</t>
  </si>
  <si>
    <t>If the Fates Allow (A Hadestown Holiday Album)</t>
  </si>
  <si>
    <t>7MMsiW4lohrR9vNCagqfSs</t>
  </si>
  <si>
    <t>White Light/White Heat - Sounds of the 70s - John Peel, Recorded 16.5.72, 2000 Remaster</t>
  </si>
  <si>
    <t>Original John Peel Session: 23rd May 1972</t>
  </si>
  <si>
    <t>2G4F5Fc0DUFkkODwhWnbmt</t>
  </si>
  <si>
    <t>Red Hill Mining Town</t>
  </si>
  <si>
    <t>The Joshua Tree (Super Deluxe)</t>
  </si>
  <si>
    <t>0tO87ReGtVZss5FxKp1OSr</t>
  </si>
  <si>
    <t>Little Shop Of Horrors - New Broadway Cast</t>
  </si>
  <si>
    <t>Soundtrack/Cast Album</t>
  </si>
  <si>
    <t>0xHedqbBe4sjcoik6FBIMr</t>
  </si>
  <si>
    <t>Silver, Blue &amp; Gold - 2017 Remaster</t>
  </si>
  <si>
    <t>Run with the Pack (Deluxe)</t>
  </si>
  <si>
    <t>0tGkxA0oybkQ3iR6LLXPjZ</t>
  </si>
  <si>
    <t>08Ov5PSmldmPxZDGufK6Pj</t>
  </si>
  <si>
    <t>0e6Thg8anqABDgI9g4Sqwp</t>
  </si>
  <si>
    <t>Black Keys</t>
  </si>
  <si>
    <t>Lines, Vines and Trying Times</t>
  </si>
  <si>
    <t>Jonas Brothers</t>
  </si>
  <si>
    <t>2MdoVJfbVNOsZx9AQ7Eqjh</t>
  </si>
  <si>
    <t>Black Mascara.</t>
  </si>
  <si>
    <t>RAYE</t>
  </si>
  <si>
    <t>3cJjqvXbFwiWgnuWgoyhPM</t>
  </si>
  <si>
    <t>Steve Lacy's Demo</t>
  </si>
  <si>
    <t>4TpLEv67PQoTfCdNwNqiE4</t>
  </si>
  <si>
    <t>Green Lights</t>
  </si>
  <si>
    <t>Good Things</t>
  </si>
  <si>
    <t>Aloe Blacc</t>
  </si>
  <si>
    <t>2IGMVunIBsBLtEQyoI1Mu7</t>
  </si>
  <si>
    <t>6thXydmPxnHkSzdeI4mFEi</t>
  </si>
  <si>
    <t>Dawn</t>
  </si>
  <si>
    <t>1cwQahQmKdmKaCijjdNEv3</t>
  </si>
  <si>
    <t>Cleo Sol</t>
  </si>
  <si>
    <t>290x9rCh2EWcJ9YKpfiI9z</t>
  </si>
  <si>
    <t>Colourblind</t>
  </si>
  <si>
    <t>7wL9EVloIobMw22rT7Ve8x</t>
  </si>
  <si>
    <t>Man In Black</t>
  </si>
  <si>
    <t>5fJZwKCPUicgfqkmh1R8ES</t>
  </si>
  <si>
    <t>3u8L4te13sTuqyHNR7j2rB</t>
  </si>
  <si>
    <t>Black Jesus + Amen Fashion</t>
  </si>
  <si>
    <t>Born This Way (Special Edition)</t>
  </si>
  <si>
    <t>4C2Y3Y2x2PbOqwdNBuLjP3</t>
  </si>
  <si>
    <t>Violet Chemistry</t>
  </si>
  <si>
    <t>3SWLFqvadQmOMpEfrp4FMU</t>
  </si>
  <si>
    <t>Autumn Variations</t>
  </si>
  <si>
    <t>4Cg8Nl5JjI4Df0AMbm18u7</t>
  </si>
  <si>
    <t>Sweet Black Angel</t>
  </si>
  <si>
    <t>Exile On Main Street (Deluxe Version)</t>
  </si>
  <si>
    <t>7bzliGbnbPivKDr4xTCZON</t>
  </si>
  <si>
    <t>Still Blue</t>
  </si>
  <si>
    <t>45BY5vUlKxgvBma3P9bHlv</t>
  </si>
  <si>
    <t>Blue Dress</t>
  </si>
  <si>
    <t>With Love From</t>
  </si>
  <si>
    <t>Aly &amp; AJ</t>
  </si>
  <si>
    <t>6YSrwzBdLvN5RtzYmWsUPx</t>
  </si>
  <si>
    <t>4t4OlapTFToGpFKOldh5S2</t>
  </si>
  <si>
    <t>4K1Pg0FLno1ltzX3jeqT83</t>
  </si>
  <si>
    <t>dodger blue (feat. wallie the sensei, siete7x, roddy ricch)</t>
  </si>
  <si>
    <t>GNX</t>
  </si>
  <si>
    <t>1oACG26rFg4XwAkW5oGGUa</t>
  </si>
  <si>
    <t>Stella Jang</t>
  </si>
  <si>
    <t>2025-02-03T18:24:28Z</t>
  </si>
  <si>
    <t>3mMvrW2odnDf0IOSFW21X1</t>
  </si>
  <si>
    <t>Pink (Freak)</t>
  </si>
  <si>
    <t>Elliot Lee</t>
  </si>
  <si>
    <t>6w4LIVTA1966CdmIo0yG4x</t>
  </si>
  <si>
    <t>0cU1TuDDt05eR9da7WwSbo</t>
  </si>
  <si>
    <t>Boys Wear Pink</t>
  </si>
  <si>
    <t>Forbidden</t>
  </si>
  <si>
    <t>Todrick Hall</t>
  </si>
  <si>
    <t>3UEnF6y5tyHVtMzldS3svp</t>
  </si>
  <si>
    <t>Everything Black</t>
  </si>
  <si>
    <t>54dEJ7D206aWHEHpaqFmex</t>
  </si>
  <si>
    <t>Color</t>
  </si>
  <si>
    <t>Straight Outta Oz</t>
  </si>
  <si>
    <t>052qlLEH6ToEQfmSGK8YRQ</t>
  </si>
  <si>
    <t>Paint Me Black (feat. Mali Koa Hood)</t>
  </si>
  <si>
    <t>Vanta</t>
  </si>
  <si>
    <t>Ben Hazlewood</t>
  </si>
  <si>
    <t>2HNnYRJIlsM1JHn1Nq8qU7</t>
  </si>
  <si>
    <t>Color - Remastered</t>
  </si>
  <si>
    <t>When Night Becomes Day</t>
  </si>
  <si>
    <t>Finish Ticket</t>
  </si>
  <si>
    <t>6ykd3YXMOQIoe4RIxUdIv4</t>
  </si>
  <si>
    <t>Jennifer Jess</t>
  </si>
  <si>
    <t>5yAXh4aeEyRmrAikaIOmge</t>
  </si>
  <si>
    <t>Paint Me Gold</t>
  </si>
  <si>
    <t>5UQWcrjEY7BRYydYO4qOOT</t>
  </si>
  <si>
    <t>Shades of Blue</t>
  </si>
  <si>
    <t>Ashton Edminster</t>
  </si>
  <si>
    <t>3oCVTjZ8mwwXFNSSSCjjKF</t>
  </si>
  <si>
    <t>The Color Blue</t>
  </si>
  <si>
    <t>Bo Baskoro</t>
  </si>
  <si>
    <t>30UnUScewQPPZm82nVp81J</t>
  </si>
  <si>
    <t>The Ready Set</t>
  </si>
  <si>
    <t>4HlfWdOcE5lWR76DhIXqAe</t>
  </si>
  <si>
    <t>(Baby) Blue</t>
  </si>
  <si>
    <t>Caleb Hurst</t>
  </si>
  <si>
    <t>6GmPZcnvMakCWr4JiNPjaE</t>
  </si>
  <si>
    <t>Eliza</t>
  </si>
  <si>
    <t>6VGnKsXhFekwBOAnIY8cFM</t>
  </si>
  <si>
    <t>Green (Secret Songbook Sessions)</t>
  </si>
  <si>
    <t>Committed</t>
  </si>
  <si>
    <t>Ivory Layne</t>
  </si>
  <si>
    <t>2bDtZ2BNJbOOb9HegwEdQY</t>
  </si>
  <si>
    <t>Boyce Avenue</t>
  </si>
  <si>
    <t>5EDBVVqd2ogoG89XVQOvsn</t>
  </si>
  <si>
    <t>4yBEU0askBZzE2XEVdEwmx</t>
  </si>
  <si>
    <t>Red (Big Machine Radio Release Special)</t>
  </si>
  <si>
    <t>1WoNUbJc0wZ7NKcwzI5lgg</t>
  </si>
  <si>
    <t>My Violet and My Blue</t>
  </si>
  <si>
    <t>Violet Dreamer</t>
  </si>
  <si>
    <t>Jade</t>
  </si>
  <si>
    <t>6eF3f2eC4cc5AAIALzy8MM</t>
  </si>
  <si>
    <t>GoodBadUgly</t>
  </si>
  <si>
    <t>7sdR4Fw1NeaF0uuRhDmidL</t>
  </si>
  <si>
    <t>Adam Jensen</t>
  </si>
  <si>
    <t>0fTtRmsHIt3Yl6g5pX6kG7</t>
  </si>
  <si>
    <t>Ice Pink</t>
  </si>
  <si>
    <t>Nico Muhoberac</t>
  </si>
  <si>
    <t>5SJSkJdvkJ8MyDCeepNJNs</t>
  </si>
  <si>
    <t>Jacob Kulick</t>
  </si>
  <si>
    <t>6hTFN4elhqitfZKhfERZU5</t>
  </si>
  <si>
    <t>Paint It Black - Epic Trailer Version</t>
  </si>
  <si>
    <t>Reawakenings Vol. 2</t>
  </si>
  <si>
    <t>19ycym22ELrmEoXWV40py6</t>
  </si>
  <si>
    <t>3TG0qTAImtlOtFGVSjQWY0</t>
  </si>
  <si>
    <t>7hMw1exvO0wTUEsffrXmRP</t>
  </si>
  <si>
    <t>The Green Garden</t>
  </si>
  <si>
    <t>Michael Butera</t>
  </si>
  <si>
    <t>1vTnqL5pQuOkT6smX8ntCP</t>
  </si>
  <si>
    <t>WOOAH</t>
  </si>
  <si>
    <t>6eQQpjgrr49stc0PXrKVcQ</t>
  </si>
  <si>
    <t>Seeing Red</t>
  </si>
  <si>
    <t>5pLbM4PU1wZyMvoQyEAorp</t>
  </si>
  <si>
    <t>The Red Means I Love You</t>
  </si>
  <si>
    <t>Madds Buckley</t>
  </si>
  <si>
    <t>5mq4sI6c2SCxwDjHpzvq5E</t>
  </si>
  <si>
    <t>i'm doing better, i made it to september</t>
  </si>
  <si>
    <t>spotify:album:0RHX9XECH8IVI3LNgWDpmQ</t>
  </si>
  <si>
    <t>https://i.scdn.co/image/ab67616d0000b273de09e02aa7febf30b7c02d82</t>
  </si>
  <si>
    <t>https://p.scdn.co/mp3-preview/819a2dfe4cc8ac41d8254710af5e4735fea4da54?cid=9950ac751e34487dbbe027c4fd7f8e99</t>
  </si>
  <si>
    <t>GBAYE0200774</t>
  </si>
  <si>
    <t>spotify:album:72qrnM4yUNMDDlWiqKc8iY</t>
  </si>
  <si>
    <t>https://i.scdn.co/image/ab67616d0000b273bad7062c3fd2f2d037989694</t>
  </si>
  <si>
    <t>USA176610020</t>
  </si>
  <si>
    <t>spotify:artist:3BmGtnKgCSGYIUhmivXKWX</t>
  </si>
  <si>
    <t>spotify:album:5gDAEao3VxFdbm8vS0koQq</t>
  </si>
  <si>
    <t>https://i.scdn.co/image/ab67616d0000b27303dadde4d9d305c1c3e0d91c</t>
  </si>
  <si>
    <t>https://p.scdn.co/mp3-preview/b2a52b3a139124270fb539ef0f46f9e049e835e4?cid=9950ac751e34487dbbe027c4fd7f8e99</t>
  </si>
  <si>
    <t>GBCTA0400263</t>
  </si>
  <si>
    <t>spotify:artist:41Q0HrwWBtuUkJc7C1Rp6K</t>
  </si>
  <si>
    <t>USVR10100044</t>
  </si>
  <si>
    <t>spotify:artist:7lzordPuZEXxwt9aoVZYmG</t>
  </si>
  <si>
    <t>https://p.scdn.co/mp3-preview/daa62c9d0248301121fbafeb8eb5e70c9e70cf4b?cid=9950ac751e34487dbbe027c4fd7f8e99</t>
  </si>
  <si>
    <t>USCH30100008</t>
  </si>
  <si>
    <t>spotify:artist:20JZFwl6HVl6yg8a4H3ZqK</t>
  </si>
  <si>
    <t>https://p.scdn.co/mp3-preview/59a07330c2c27ce938c105a5f72a8460825f3663?cid=9950ac751e34487dbbe027c4fd7f8e99</t>
  </si>
  <si>
    <t>USSUB0877702</t>
  </si>
  <si>
    <t>https://p.scdn.co/mp3-preview/e43f2846421b0b326e2fc01716e9833d9eb2cfe6?cid=9950ac751e34487dbbe027c4fd7f8e99</t>
  </si>
  <si>
    <t>USRC15602848</t>
  </si>
  <si>
    <t>https://p.scdn.co/mp3-preview/81bd92ac70dc7b6dd32aabfb186fe67857147834?cid=9950ac751e34487dbbe027c4fd7f8e99</t>
  </si>
  <si>
    <t>USWB10001880</t>
  </si>
  <si>
    <t>USQX90900765</t>
  </si>
  <si>
    <t>https://p.scdn.co/mp3-preview/4879771410b6914e4881cfa18c15527fcb25eac2?cid=9950ac751e34487dbbe027c4fd7f8e99</t>
  </si>
  <si>
    <t>https://p.scdn.co/mp3-preview/9dd47eecc72698312ef8a0f21a7c73f3a1d81b0e?cid=9950ac751e34487dbbe027c4fd7f8e99</t>
  </si>
  <si>
    <t>USSM19604431</t>
  </si>
  <si>
    <t>USSM10312784</t>
  </si>
  <si>
    <t>AUAP08000046</t>
  </si>
  <si>
    <t>https://p.scdn.co/mp3-preview/f4fe399267e6093182d576a6c84c0e081c81ff90?cid=9950ac751e34487dbbe027c4fd7f8e99</t>
  </si>
  <si>
    <t>spotify:album:53PBYiedQrASAs5sy63JqT</t>
  </si>
  <si>
    <t>https://i.scdn.co/image/ab67616d0000b2732d3eda886f81a2bad9274f02</t>
  </si>
  <si>
    <t>https://p.scdn.co/mp3-preview/a7a933c901d2ac0333650a5aa5d3766106b8753b?cid=9950ac751e34487dbbe027c4fd7f8e99</t>
  </si>
  <si>
    <t>GBAKW7100099</t>
  </si>
  <si>
    <t>spotify:artist:74oJ4qxwOZvX6oSsu1DGnw</t>
  </si>
  <si>
    <t>GBA076800030</t>
  </si>
  <si>
    <t>https://p.scdn.co/mp3-preview/de3f9e613b6e4b98ebbdcda57fab4d5e3d80500e?cid=9950ac751e34487dbbe027c4fd7f8e99</t>
  </si>
  <si>
    <t>USWB11301121</t>
  </si>
  <si>
    <t>https://p.scdn.co/mp3-preview/529486a02cef2135238bcecdc3734dc9775e249c?cid=9950ac751e34487dbbe027c4fd7f8e99</t>
  </si>
  <si>
    <t>spotify:artist:2h93pZq0e7k5yf4dywlkpM</t>
  </si>
  <si>
    <t>spotify:album:3mH6qwIy9crq0I9YQbOuDf</t>
  </si>
  <si>
    <t>https://i.scdn.co/image/ab67616d0000b273c5649add07ed3720be9d5526</t>
  </si>
  <si>
    <t>https://p.scdn.co/mp3-preview/b2a2ac6b02316f611ca8c7e93653e8669d889afd?cid=9950ac751e34487dbbe027c4fd7f8e99</t>
  </si>
  <si>
    <t>spotify:artist:7IfculRW2WXyzNQ8djX8WX</t>
  </si>
  <si>
    <t>spotify:album:3cADvHRdKniF9ELCn1zbGH</t>
  </si>
  <si>
    <t>https://i.scdn.co/image/ab67616d0000b2730d934cb462fae5a26f829efb</t>
  </si>
  <si>
    <t>spotify:artist:66lH4jAE7pqPlOlzUKbwA0</t>
  </si>
  <si>
    <t>spotify:artist:6vLlQYujOujIrm7zAKzEdG</t>
  </si>
  <si>
    <t>https://p.scdn.co/mp3-preview/2242f7746be91aca782bff5bcaeca0af94b2e579?cid=9950ac751e34487dbbe027c4fd7f8e99</t>
  </si>
  <si>
    <t>spotify:artist:3kjuyTCjPG1WMFCiyc5IuB</t>
  </si>
  <si>
    <t>https://p.scdn.co/mp3-preview/2c3de8db9c9e07197796cafd81adc9eae8b3a25a?cid=9950ac751e34487dbbe027c4fd7f8e99</t>
  </si>
  <si>
    <t>USSM17200399</t>
  </si>
  <si>
    <t>https://p.scdn.co/mp3-preview/0221204227043fdf9406e70b6b38a78c99f82373?cid=9950ac751e34487dbbe027c4fd7f8e99</t>
  </si>
  <si>
    <t>GBBWX0701000</t>
  </si>
  <si>
    <t>spotify:artist:5BcZ22XONcRoLhTbZRuME1</t>
  </si>
  <si>
    <t>spotify:album:1vz94WpXDVYIEGja8cjFNa</t>
  </si>
  <si>
    <t>https://i.scdn.co/image/ab67616d0000b273e79dc1438d650f426b5e99a7</t>
  </si>
  <si>
    <t>spotify:artist:3eqjTLE0HfPfh78zjh6TqT</t>
  </si>
  <si>
    <t>https://p.scdn.co/mp3-preview/ae3819d5e6cb74c3d8640a51da3893d420d39b4c?cid=9950ac751e34487dbbe027c4fd7f8e99</t>
  </si>
  <si>
    <t>GBALX8300088</t>
  </si>
  <si>
    <t>https://p.scdn.co/mp3-preview/e8b678401beb3949b176617a9a0406389b211223?cid=9950ac751e34487dbbe027c4fd7f8e99</t>
  </si>
  <si>
    <t>spotify:artist:7v4imS0moSyGdXyLgVTIV7</t>
  </si>
  <si>
    <t>spotify:artist:4YrKBkKSVeqDamzBPWVnSJ</t>
  </si>
  <si>
    <t>https://p.scdn.co/mp3-preview/734244a29713724f640eae34514f7e17ca55d4ef?cid=9950ac751e34487dbbe027c4fd7f8e99</t>
  </si>
  <si>
    <t>GBBKS9900011</t>
  </si>
  <si>
    <t>https://p.scdn.co/mp3-preview/2bbb66b8e6b0ffc9d5b0d6be802fabf4053c8a33?cid=9950ac751e34487dbbe027c4fd7f8e99</t>
  </si>
  <si>
    <t>GBUM71304956</t>
  </si>
  <si>
    <t>spotify:album:5B4PYA7wNN4WdEXdIJu58a</t>
  </si>
  <si>
    <t>https://i.scdn.co/image/ab67616d0000b273d400d27cba05bb0545533864</t>
  </si>
  <si>
    <t>https://p.scdn.co/mp3-preview/3dd447917717a7f05e3bad36f897759cce858c08?cid=9950ac751e34487dbbe027c4fd7f8e99</t>
  </si>
  <si>
    <t>USSM19100412</t>
  </si>
  <si>
    <t>spotify:artist:0Ty63ceoRnnJKVEYP0VQpk</t>
  </si>
  <si>
    <t>https://p.scdn.co/mp3-preview/74ce64921c69181e0a83e18467a03dac9decb041?cid=9950ac751e34487dbbe027c4fd7f8e99</t>
  </si>
  <si>
    <t>GBAAM9390003</t>
  </si>
  <si>
    <t>spotify:artist:6Tz0QRoe083BcOo2YbG9lV</t>
  </si>
  <si>
    <t>spotify:artist:7mnBLXK823vNxN3UWB7Gfz</t>
  </si>
  <si>
    <t>USSM19200006</t>
  </si>
  <si>
    <t>https://p.scdn.co/mp3-preview/ff30b4c974aed4d5abc9a9a04dd85375a619ef70?cid=9950ac751e34487dbbe027c4fd7f8e99</t>
  </si>
  <si>
    <t>USUR19980545</t>
  </si>
  <si>
    <t>spotify:artist:3lPQ2Fk5JOwGWAF3ORFCqH</t>
  </si>
  <si>
    <t>spotify:artist:6Q192DXotxtaysaqNPy5yR</t>
  </si>
  <si>
    <t>GBUM70604698</t>
  </si>
  <si>
    <t>spotify:artist:1nJvji2KIlWSseXRSlNYsC</t>
  </si>
  <si>
    <t>spotify:artist:44NX2ffIYHr6D4n7RaZF7A</t>
  </si>
  <si>
    <t>spotify:album:7dsWupQRlFuhG8FGiQAUjC</t>
  </si>
  <si>
    <t>https://i.scdn.co/image/ab67616d0000b2733f29a976eea00141514ab936</t>
  </si>
  <si>
    <t>https://p.scdn.co/mp3-preview/731469a968c3295114a2b7052610674bf56c6048?cid=9950ac751e34487dbbe027c4fd7f8e99</t>
  </si>
  <si>
    <t>USSM16700357</t>
  </si>
  <si>
    <t>https://p.scdn.co/mp3-preview/1214bef39b6dc307d7550aefb34d99ca95beeb35?cid=9950ac751e34487dbbe027c4fd7f8e99</t>
  </si>
  <si>
    <t>GBAAN7200021</t>
  </si>
  <si>
    <t>spotify:artist:0O0lrN34wrcuBenkqlEDZe</t>
  </si>
  <si>
    <t>https://p.scdn.co/mp3-preview/6a639554eb6746675c26c9e08ea6dcb59f58522d?cid=9950ac751e34487dbbe027c4fd7f8e99</t>
  </si>
  <si>
    <t>spotify:artist:5Rl15oVamLq7FbSb0NNBNy</t>
  </si>
  <si>
    <t>https://p.scdn.co/mp3-preview/740ea35a75fa384082993b7c5a52b888be4b94c1?cid=9950ac751e34487dbbe027c4fd7f8e99</t>
  </si>
  <si>
    <t>USUG12000300</t>
  </si>
  <si>
    <t>spotify:artist:1Hsdzj7Dlq2I7tHP7501T4</t>
  </si>
  <si>
    <t>spotify:artist:0Qnx1MPnHYt3jJCYrRFVwX</t>
  </si>
  <si>
    <t>https://p.scdn.co/mp3-preview/a755a57816bccc3af2eae07a088a2f2187b9b9cb?cid=9950ac751e34487dbbe027c4fd7f8e99</t>
  </si>
  <si>
    <t>GBKPL1937191</t>
  </si>
  <si>
    <t>spotify:artist:79Xp2rRN7wdsaTJgttdX3K</t>
  </si>
  <si>
    <t>https://p.scdn.co/mp3-preview/b60a4d2f396ab3f0715ead206d2143f81270485e?cid=9950ac751e34487dbbe027c4fd7f8e99</t>
  </si>
  <si>
    <t>USAT21300993</t>
  </si>
  <si>
    <t>spotify:artist:5K4W6rqBFWDnAN6FQUkS6x, spotify:artist:7LnaAXbDVIL75IVPnndf7w</t>
  </si>
  <si>
    <t>Kanye West, Jamie Foxx</t>
  </si>
  <si>
    <t>spotify:artist:5K4W6rqBFWDnAN6FQUkS6x</t>
  </si>
  <si>
    <t>https://p.scdn.co/mp3-preview/c07d8315fb8fc3a820a312e29961c96a2e7d7229?cid=9950ac751e34487dbbe027c4fd7f8e99</t>
  </si>
  <si>
    <t>USUM70500143</t>
  </si>
  <si>
    <t>spotify:album:7p1fX8aUySrBdx4WSYspOu</t>
  </si>
  <si>
    <t>https://i.scdn.co/image/ab67616d0000b2732f76b797c382bedcafdf45e1</t>
  </si>
  <si>
    <t>spotify:artist:137W8MRPWKqSmrBGDBFSop</t>
  </si>
  <si>
    <t>spotify:artist:26VFTg2z8YR0cCuwLzESi2</t>
  </si>
  <si>
    <t>https://p.scdn.co/mp3-preview/713692fd834a8b85ace4b7b5a1da409f7f564670?cid=9950ac751e34487dbbe027c4fd7f8e99</t>
  </si>
  <si>
    <t>USUM71507629</t>
  </si>
  <si>
    <t>spotify:artist:64rxQRJsLgZwHHyWKB8fiF, spotify:artist:5ENS85nZShljwNgg4wFD7D</t>
  </si>
  <si>
    <t>Eiffel 65, Gabry Ponte</t>
  </si>
  <si>
    <t>spotify:artist:64rxQRJsLgZwHHyWKB8fiF</t>
  </si>
  <si>
    <t>ITT019810102</t>
  </si>
  <si>
    <t>spotify:album:5iT3F2EhjVQVrO4PKhsP8c</t>
  </si>
  <si>
    <t>https://i.scdn.co/image/ab67616d0000b273c94603dcb78ec39322cebb5b</t>
  </si>
  <si>
    <t>spotify:artist:73sIBHcqh3Z3NyqHKZ7FOL</t>
  </si>
  <si>
    <t>"Awaken, My Love!"</t>
  </si>
  <si>
    <t>https://p.scdn.co/mp3-preview/d7dc5698de32e2efd05e607cb04bdac0c29edc75?cid=9950ac751e34487dbbe027c4fd7f8e99</t>
  </si>
  <si>
    <t>USYAH1600107</t>
  </si>
  <si>
    <t>spotify:artist:2oX42qP5ineK3hrhBECLmj</t>
  </si>
  <si>
    <t>spotify:artist:1ooV8YZC1KbpEcrmI8WH0F</t>
  </si>
  <si>
    <t>https://p.scdn.co/mp3-preview/a53fb417cdb223b78bca6144fdb8ba24ec21ebb2?cid=9950ac751e34487dbbe027c4fd7f8e99</t>
  </si>
  <si>
    <t>USUG12004702</t>
  </si>
  <si>
    <t>https://p.scdn.co/mp3-preview/d85ce5eb53fb39fb0503ca5f3e02357bc29fb6eb?cid=9950ac751e34487dbbe027c4fd7f8e99</t>
  </si>
  <si>
    <t>GBUM71111620</t>
  </si>
  <si>
    <t>https://p.scdn.co/mp3-preview/f72fc0ec082fe032f3f0b0a3accc9096853cc5ac?cid=9950ac751e34487dbbe027c4fd7f8e99</t>
  </si>
  <si>
    <t>GBUM71205019</t>
  </si>
  <si>
    <t>spotify:artist:246dkjvS1zLTtiykXe5h60</t>
  </si>
  <si>
    <t>spotify:artist:5zctI4wO9XSKS8XwcnqEHk</t>
  </si>
  <si>
    <t>https://p.scdn.co/mp3-preview/2f17668dbf5bd1c349bbc6cccbc917535cd33b76?cid=9950ac751e34487dbbe027c4fd7f8e99</t>
  </si>
  <si>
    <t>USUM72001714</t>
  </si>
  <si>
    <t>spotify:artist:6ZzYOQMKYTj2lJeAitjSl7, spotify:artist:1QRj3hoop9Mv5VvHQkwPEp</t>
  </si>
  <si>
    <t>dempsey hope, Olivia O'Brien</t>
  </si>
  <si>
    <t>https://p.scdn.co/mp3-preview/be4072a6acf33ac5bd6145a1c6de970576348bcd?cid=9950ac751e34487dbbe027c4fd7f8e99</t>
  </si>
  <si>
    <t>USRC12003398</t>
  </si>
  <si>
    <t>spotify:artist:0ZED1XzwlLHW4ZaG4lOT6m</t>
  </si>
  <si>
    <t>USUM72105030</t>
  </si>
  <si>
    <t>spotify:artist:4yvcSjfu4PC0CYQyLy4wSq</t>
  </si>
  <si>
    <t>https://p.scdn.co/mp3-preview/1d4bf06069ca675e77afa40ccfe61c9c624dd053?cid=9950ac751e34487dbbe027c4fd7f8e99</t>
  </si>
  <si>
    <t>GBUM72000428</t>
  </si>
  <si>
    <t>spotify:artist:2kRfqPViCqYdSGhYSM9R0Q</t>
  </si>
  <si>
    <t>spotify:album:1TKYO9znkrY14VayHze05r</t>
  </si>
  <si>
    <t>https://i.scdn.co/image/ab67616d0000b27321bf5e9a1442b01008d63cfd</t>
  </si>
  <si>
    <t>spotify:album:2li1FMT6riytgLdq4Eu4rb</t>
  </si>
  <si>
    <t>https://i.scdn.co/image/ab67616d0000b273f3941724063f7f03995d66d6</t>
  </si>
  <si>
    <t>spotify:artist:57vWImR43h4CaDao012Ofp</t>
  </si>
  <si>
    <t>https://p.scdn.co/mp3-preview/90b3855fd50a4c4878a2d5117ebe73f658a97285?cid=9950ac751e34487dbbe027c4fd7f8e99</t>
  </si>
  <si>
    <t>GBKPL1778015</t>
  </si>
  <si>
    <t>spotify:artist:6CwfuxIqcltXDGjfZsMd9A</t>
  </si>
  <si>
    <t>https://p.scdn.co/mp3-preview/1e9ebf5fa2890b49fadd059e14b886f3488987f0?cid=9950ac751e34487dbbe027c4fd7f8e99</t>
  </si>
  <si>
    <t>spotify:artist:16oZKvXb6WkQlVAjwo2Wbg</t>
  </si>
  <si>
    <t>spotify:artist:2ysnwxxNtSgbb9t1m2Ur4j</t>
  </si>
  <si>
    <t>https://p.scdn.co/mp3-preview/0c3b976be5170efd8549b42eb4220a059b75552d?cid=9950ac751e34487dbbe027c4fd7f8e99</t>
  </si>
  <si>
    <t>GBARL2200008</t>
  </si>
  <si>
    <t>https://p.scdn.co/mp3-preview/bcc9eaae6553e250ca29972242a52dd1b70b2583?cid=9950ac751e34487dbbe027c4fd7f8e99</t>
  </si>
  <si>
    <t>GBUM70909078</t>
  </si>
  <si>
    <t>https://p.scdn.co/mp3-preview/fb86bf4a03ad45e4e0d3b74f537ea811c60b4ccf?cid=9950ac751e34487dbbe027c4fd7f8e99</t>
  </si>
  <si>
    <t>USNO11100275</t>
  </si>
  <si>
    <t>spotify:artist:34EP7KEpOjXcM2TCat1ISk</t>
  </si>
  <si>
    <t>spotify:album:3tQd5mwBtVyxCoEo4htGAV</t>
  </si>
  <si>
    <t>https://i.scdn.co/image/ab67616d0000b2735901aaa980d3e714bf01171c</t>
  </si>
  <si>
    <t>spotify:album:4OvTGO8pAGafsfSmwEhXyU</t>
  </si>
  <si>
    <t>https://i.scdn.co/image/ab67616d0000b2737372b1c882eb872e558f9264</t>
  </si>
  <si>
    <t>spotify:artist:6PAt558ZEZl0DmdXlnjMgD</t>
  </si>
  <si>
    <t>spotify:artist:1aEYCT7t18aM3VvM6y8oVR</t>
  </si>
  <si>
    <t>spotify:artist:5Qi4Bb7a8C0a00NZcA77L0</t>
  </si>
  <si>
    <t>USAM19400007</t>
  </si>
  <si>
    <t>spotify:artist:3Gm5F95VdRxW3mqCn8RPBJ</t>
  </si>
  <si>
    <t>spotify:artist:1G9G7WwrXka3Z1r7aIDjI7</t>
  </si>
  <si>
    <t>spotify:artist:7If8DXZN7mlGdQkLE2FaMo</t>
  </si>
  <si>
    <t>https://p.scdn.co/mp3-preview/15304f182801dad96d0b596ef9974280c759d09b?cid=9950ac751e34487dbbe027c4fd7f8e99</t>
  </si>
  <si>
    <t>US68Z0500068</t>
  </si>
  <si>
    <t>USCA29001708</t>
  </si>
  <si>
    <t>spotify:artist:1R6Hx1tJ2VOUyodEpC12xM</t>
  </si>
  <si>
    <t>https://p.scdn.co/mp3-preview/5624c561d5a05776c9f97b29afd3324697ecd659?cid=9950ac751e34487dbbe027c4fd7f8e99</t>
  </si>
  <si>
    <t>https://p.scdn.co/mp3-preview/7902464c33351dafb17949c3f699bf035ba57d22?cid=9950ac751e34487dbbe027c4fd7f8e99</t>
  </si>
  <si>
    <t>USWB19900917</t>
  </si>
  <si>
    <t>https://p.scdn.co/mp3-preview/013c7bf19fd1e49abb26fd77ac2fda4391fae16f?cid=9950ac751e34487dbbe027c4fd7f8e99</t>
  </si>
  <si>
    <t>spotify:artist:6KWcxMWVNVIYbdOQyJtsSy</t>
  </si>
  <si>
    <t>GBASQ7700007</t>
  </si>
  <si>
    <t>spotify:artist:5ILrArfIV0tMURcHJN8Q07</t>
  </si>
  <si>
    <t>https://p.scdn.co/mp3-preview/7bf9bcafac3f7d8b136ef839875389dfcb35bb6f?cid=9950ac751e34487dbbe027c4fd7f8e99</t>
  </si>
  <si>
    <t>USAM10400309</t>
  </si>
  <si>
    <t>spotify:artist:4NgNsOXSwIzXlUIJcpnNUp</t>
  </si>
  <si>
    <t>https://p.scdn.co/mp3-preview/c52b4dbc95b29f1bb9b902946062ee213fe32ba5?cid=9950ac751e34487dbbe027c4fd7f8e99</t>
  </si>
  <si>
    <t>spotify:artist:4tpUmLEVLCGFr93o8hFFIB</t>
  </si>
  <si>
    <t>https://p.scdn.co/mp3-preview/27f2d9e3402a03e258b02da2e738471e18c9f81d?cid=9950ac751e34487dbbe027c4fd7f8e99</t>
  </si>
  <si>
    <t>USWB19902876</t>
  </si>
  <si>
    <t>spotify:artist:50bY8HGxT0SuDgJX3AilTT</t>
  </si>
  <si>
    <t>Sesame Street</t>
  </si>
  <si>
    <t>https://p.scdn.co/mp3-preview/bb703bf86af3dc5d37b3078280ab84bf9536eecf?cid=9950ac751e34487dbbe027c4fd7f8e99</t>
  </si>
  <si>
    <t>spotify:artist:42lt7Lr6m3qVIesp9pP4oH</t>
  </si>
  <si>
    <t>spotify:album:3Y8O9H5qRkyqYEgwNhzwUW</t>
  </si>
  <si>
    <t>https://i.scdn.co/image/ab67616d0000b2731323db3fd863ab1b9c668504</t>
  </si>
  <si>
    <t>spotify:artist:0J6PhnVD21GSFoJ9HoadLH</t>
  </si>
  <si>
    <t>spotify:artist:5o206eFLx38glA2bb4zqIU</t>
  </si>
  <si>
    <t>spotify:artist:6Mo9PoU6svvhgEum7wh2Nd</t>
  </si>
  <si>
    <t>spotify:artist:7xNPROyVfkH4mcIxxCxySm</t>
  </si>
  <si>
    <t>spotify:artist:4PDpGtF16XpqvXxsrFwQnN</t>
  </si>
  <si>
    <t>spotify:artist:5SMVzTJyKFJ7TUb46DglcH</t>
  </si>
  <si>
    <t>spotify:artist:5MmVJVhhYKQ86izuGHzJYA</t>
  </si>
  <si>
    <t>spotify:album:4wKkXYJXQWDa9sndBSx0gI</t>
  </si>
  <si>
    <t>https://i.scdn.co/image/ab67616d0000b2739b9a3105ad4ffb91ad2e2798</t>
  </si>
  <si>
    <t>spotify:artist:0cQbJU1aAzvbEmTuljWLlF</t>
  </si>
  <si>
    <t>Men In Black - From "Men In Black" Soundtrack</t>
  </si>
  <si>
    <t>spotify:artist:41qil2VaGbD194gaEcmmyx</t>
  </si>
  <si>
    <t>USSM19700762</t>
  </si>
  <si>
    <t>https://p.scdn.co/mp3-preview/c59fe75656f926f920551787c0e036e313dfe0c0?cid=9950ac751e34487dbbe027c4fd7f8e99</t>
  </si>
  <si>
    <t>USCJY1231020</t>
  </si>
  <si>
    <t>spotify:album:6VH2op0GKIl3WNTbZmmcmI</t>
  </si>
  <si>
    <t>https://i.scdn.co/image/ab67616d0000b273ce69f6900fa18dd689d2d45b</t>
  </si>
  <si>
    <t>https://p.scdn.co/mp3-preview/29ac0ad350ddc9abe28e0d1d4e8b3caccb4e441e?cid=9950ac751e34487dbbe027c4fd7f8e99</t>
  </si>
  <si>
    <t>GBCAD1600588</t>
  </si>
  <si>
    <t>spotify:artist:7GaxyUddsPok8BuhxN6OUW</t>
  </si>
  <si>
    <t>spotify:artist:7G1GBhoKtEPnP86X2PvEYO</t>
  </si>
  <si>
    <t>https://p.scdn.co/mp3-preview/3a9ef62ed623c778307bf9f769e0dbe28397eb9a?cid=9950ac751e34487dbbe027c4fd7f8e99</t>
  </si>
  <si>
    <t>spotify:album:2Qx7dgA5VjX8JDQaXVxzHu</t>
  </si>
  <si>
    <t>https://i.scdn.co/image/ab67616d0000b273f585024d184f024efbd5d3a1</t>
  </si>
  <si>
    <t>https://p.scdn.co/mp3-preview/2e9b9fa30244c8672653449fab018930b31250c7?cid=9950ac751e34487dbbe027c4fd7f8e99</t>
  </si>
  <si>
    <t>USVT10500076</t>
  </si>
  <si>
    <t>spotify:artist:6ueGR6SWhUJfvEhqkvMsVs</t>
  </si>
  <si>
    <t>spotify:artist:25uiPmTg16RbhZWAqwLBy5</t>
  </si>
  <si>
    <t>https://p.scdn.co/mp3-preview/732e247e2f4046861f7394ed2b99aa44a0195d2f?cid=9950ac751e34487dbbe027c4fd7f8e99</t>
  </si>
  <si>
    <t>USJ5G1815010</t>
  </si>
  <si>
    <t>spotify:artist:3RGLhK1IP9jnYFH4BRFJBS</t>
  </si>
  <si>
    <t>spotify:album:49kzgMsxHU5CTeb2XmFHjo</t>
  </si>
  <si>
    <t>https://i.scdn.co/image/ab67616d0000b27346db502388d44edb43ebb261</t>
  </si>
  <si>
    <t>https://p.scdn.co/mp3-preview/dfdc505d56e14a8f4c7f265210d3f75793602f62?cid=9950ac751e34487dbbe027c4fd7f8e99</t>
  </si>
  <si>
    <t>USPR36805191</t>
  </si>
  <si>
    <t>https://p.scdn.co/mp3-preview/816cd14d151cc5d97772d0e1c4abc9e85f306fee?cid=9950ac751e34487dbbe027c4fd7f8e99</t>
  </si>
  <si>
    <t>USWB19900286</t>
  </si>
  <si>
    <t>https://p.scdn.co/mp3-preview/b30c7c6d0d932c8b12c31671ba425ecef594a3e2?cid=9950ac751e34487dbbe027c4fd7f8e99</t>
  </si>
  <si>
    <t>USPR36909016</t>
  </si>
  <si>
    <t>spotify:artist:462T0buQ5ScBUQCRpodDRf</t>
  </si>
  <si>
    <t>Charles Bradley</t>
  </si>
  <si>
    <t>spotify:album:12N6IsuqIJzbTXdIrJnc9b</t>
  </si>
  <si>
    <t>https://i.scdn.co/image/ab67616d0000b273d72ce442e7717e75315dd7a1</t>
  </si>
  <si>
    <t>spotify:album:0nQri8s4eAm3EM5Zdmf8Kg</t>
  </si>
  <si>
    <t>https://i.scdn.co/image/ab67616d0000b273d1accb7e6b45ad250d7c543e</t>
  </si>
  <si>
    <t>https://p.scdn.co/mp3-preview/e41c6ef70d9ac6ee087f4c15dfc0ae45f415eda5?cid=9950ac751e34487dbbe027c4fd7f8e99</t>
  </si>
  <si>
    <t>USIR70200038</t>
  </si>
  <si>
    <t>spotify:album:5QVm4x70PPW3csvL9L41ut</t>
  </si>
  <si>
    <t>https://i.scdn.co/image/ab67616d0000b273b30403b98a50ee3601818684</t>
  </si>
  <si>
    <t>https://p.scdn.co/mp3-preview/1209a58540b19687250088550cc2f01d46b473e0?cid=9950ac751e34487dbbe027c4fd7f8e99</t>
  </si>
  <si>
    <t>USME31202305</t>
  </si>
  <si>
    <t>spotify:album:4ZLy3U2q17Yjw7jkjXPJQj</t>
  </si>
  <si>
    <t>https://i.scdn.co/image/ab67616d0000b273975ae67d8fb422586b8e2f83</t>
  </si>
  <si>
    <t>https://p.scdn.co/mp3-preview/cbc78af2a33a29b41ae0f134b8b42ea5d965fa5f?cid=9950ac751e34487dbbe027c4fd7f8e99</t>
  </si>
  <si>
    <t>USWB11304612</t>
  </si>
  <si>
    <t>spotify:album:0NphwDR3zIVfULKcBDQ9Ap</t>
  </si>
  <si>
    <t>https://i.scdn.co/image/ab67616d0000b2732df4d1bfb995510a5571a5a7</t>
  </si>
  <si>
    <t>https://p.scdn.co/mp3-preview/7a95cb29f76a0ad09d2876d8ed955ec582aaca03?cid=9950ac751e34487dbbe027c4fd7f8e99</t>
  </si>
  <si>
    <t>USIR71800006</t>
  </si>
  <si>
    <t>spotify:artist:72udTJKu1pGovvS9aCYGMI</t>
  </si>
  <si>
    <t>spotify:album:1HHoL2upjPzipKAz2csViQ</t>
  </si>
  <si>
    <t>https://i.scdn.co/image/ab67616d0000b273fb2e73bd2ffa03479c4e99c1</t>
  </si>
  <si>
    <t>https://p.scdn.co/mp3-preview/66943991a5ab3e01d857795397585a41f58975ce?cid=9950ac751e34487dbbe027c4fd7f8e99</t>
  </si>
  <si>
    <t>QM4DW1894280</t>
  </si>
  <si>
    <t>spotify:album:5JnLg2nd43M3NS4NfVrIdQ</t>
  </si>
  <si>
    <t>https://i.scdn.co/image/ab67616d0000b2732400a6d28a646dc62aa49bc8</t>
  </si>
  <si>
    <t>https://p.scdn.co/mp3-preview/b14102b58e956db2c47fc6af48f7f4e62500595c?cid=9950ac751e34487dbbe027c4fd7f8e99</t>
  </si>
  <si>
    <t>USSM10210535</t>
  </si>
  <si>
    <t>spotify:artist:1Vzu1p8mocdAnLrpHD9e5E</t>
  </si>
  <si>
    <t>spotify:album:4sdRox4FiY3DakCAn2LntS</t>
  </si>
  <si>
    <t>https://i.scdn.co/image/ab67616d0000b2732683dcc92db239aaf7bd2bb1</t>
  </si>
  <si>
    <t>https://p.scdn.co/mp3-preview/414938b5e73c9c7b727d56b985cd0efbef666cf6?cid=9950ac751e34487dbbe027c4fd7f8e99</t>
  </si>
  <si>
    <t>USAT29800067</t>
  </si>
  <si>
    <t>spotify:artist:388N7KQACGPkR0VW0Uce6K, spotify:artist:3h0UstEidZYyYdb4F4qeSy, spotify:artist:4sC25H6noNOw0akd01pXvN, spotify:artist:38LQlt0tB9RLgsCf3p1xDn, spotify:artist:1QXyMGVMzdhyM5efhg3m3j, spotify:artist:20HJ0KBphamOUmXI1uG1z6, spotify:artist:7KkqUt65v6LMtR369OQ6FB, spotify:artist:16rJDrSGCHMXjPUuKwQcvp, spotify:artist:61Im27379GhfbMD5LVDmlp, spotify:artist:0HlXoMWQAzdyrggNEIn8g8, spotify:artist:56pnQN33y8k2R8W0MoO1QZ</t>
  </si>
  <si>
    <t>Lauren Pritchard, Brian Johnson, Jonathan B. Wright, Gideon Glick, Skylar Astin, John Gallagher Jr., Jonathan Groff, Lea Michele, Lilli Cooper, Phoebe Strole, Remy Zaken</t>
  </si>
  <si>
    <t>spotify:album:22BNtGKmvhmIcalNXzS9xC</t>
  </si>
  <si>
    <t>spotify:artist:3AO6RTDA16mg8czQI5Y9K0, spotify:artist:3mrC1iFYFRjD9vCgV8Mwdv</t>
  </si>
  <si>
    <t>Duncan Sheik, Steven Sater</t>
  </si>
  <si>
    <t>https://i.scdn.co/image/ab67616d0000b273fa39f71f82c2710ed46ceef8</t>
  </si>
  <si>
    <t>https://p.scdn.co/mp3-preview/ea64357bf17821eb074cc6e94078d63753e11b27?cid=9950ac751e34487dbbe027c4fd7f8e99</t>
  </si>
  <si>
    <t>USUM70619102</t>
  </si>
  <si>
    <t>spotify:artist:4TbtUt49IMXEIMmNdifHb1, spotify:artist:0JBontrVPpcKqmFdXnzGES, spotify:artist:6EoJvLCnPbPZJFAurWlx2e, spotify:artist:5oi5DXLFdDZKjwlVxRY3GS</t>
  </si>
  <si>
    <t>Stephen Sondheim, Sarah Rice, Original Broadway Cast of Sweeney Todd: The Demon Barber of Fleet Street, Paul Gemignani</t>
  </si>
  <si>
    <t>spotify:album:2q6InM859RCsSQOjHWNHk2</t>
  </si>
  <si>
    <t>spotify:artist:4TbtUt49IMXEIMmNdifHb1, spotify:artist:6EoJvLCnPbPZJFAurWlx2e</t>
  </si>
  <si>
    <t>Stephen Sondheim, Original Broadway Cast of Sweeney Todd: The Demon Barber of Fleet Street</t>
  </si>
  <si>
    <t>https://i.scdn.co/image/ab67616d0000b2731e5544b5e17460dbe3249e70</t>
  </si>
  <si>
    <t>https://p.scdn.co/mp3-preview/423fc69a95764f51bc3309949251237d953f1534?cid=9950ac751e34487dbbe027c4fd7f8e99</t>
  </si>
  <si>
    <t>USBC10500362</t>
  </si>
  <si>
    <t>spotify:artist:20HJ0KBphamOUmXI1uG1z6, spotify:artist:388N7KQACGPkR0VW0Uce6K</t>
  </si>
  <si>
    <t>John Gallagher Jr., Lauren Pritchard</t>
  </si>
  <si>
    <t>https://p.scdn.co/mp3-preview/c23c6a8c2aaf830d56ed84cbcbbdd076de19204c?cid=9950ac751e34487dbbe027c4fd7f8e99</t>
  </si>
  <si>
    <t>USUM70619045</t>
  </si>
  <si>
    <t>spotify:artist:13y0kncDD4J9wxCyfKr10W</t>
  </si>
  <si>
    <t>spotify:album:1wlcS4RppSZ9PL1II0nxOD</t>
  </si>
  <si>
    <t>https://i.scdn.co/image/ab67616d0000b2738b3f0c410a71ab52a6f7754f</t>
  </si>
  <si>
    <t>https://p.scdn.co/mp3-preview/9aacbaf1c3e51818f55364e7b4305bc7e7738f45?cid=9950ac751e34487dbbe027c4fd7f8e99</t>
  </si>
  <si>
    <t>USAT20100661</t>
  </si>
  <si>
    <t>spotify:artist:6SY4hPB2QITF4kQUui96EP</t>
  </si>
  <si>
    <t>spotify:album:4O0zo2ULebkZ7PKZpFdPLJ</t>
  </si>
  <si>
    <t>spotify:artist:14RYY9XL83LYPpsHle6W9G</t>
  </si>
  <si>
    <t>Original Broadway Cast</t>
  </si>
  <si>
    <t>https://i.scdn.co/image/ab67616d0000b27368ac15952e012c68d10bd895</t>
  </si>
  <si>
    <t>https://p.scdn.co/mp3-preview/92e6dfd5b73cc2a764c9187ad8ca2ce87178695f?cid=9950ac751e34487dbbe027c4fd7f8e99</t>
  </si>
  <si>
    <t>USCA28700238</t>
  </si>
  <si>
    <t>spotify:artist:13ccXrK7AmXb4TddMkE7jy</t>
  </si>
  <si>
    <t>spotify:album:4zhqDQd41cAkGg7EJVezvx</t>
  </si>
  <si>
    <t>https://i.scdn.co/image/ab67616d0000b273e6ee61286662c95ed7c81bb3</t>
  </si>
  <si>
    <t>https://p.scdn.co/mp3-preview/50cd5966959a67c8d1e4f2f6696543caf2895909?cid=9950ac751e34487dbbe027c4fd7f8e99</t>
  </si>
  <si>
    <t>GBAHT0500497</t>
  </si>
  <si>
    <t>spotify:artist:4LG4Bs1Gadht7TCrMytQUO</t>
  </si>
  <si>
    <t>spotify:album:5aeSTpjqwuarRBM1zPCbOY</t>
  </si>
  <si>
    <t>https://i.scdn.co/image/ab67616d0000b273c683bd7cf9b543ad02952822</t>
  </si>
  <si>
    <t>https://p.scdn.co/mp3-preview/935ce5f39e69743d3774bcf89873cc35094c94e3?cid=9950ac751e34487dbbe027c4fd7f8e99</t>
  </si>
  <si>
    <t>USSM11206579</t>
  </si>
  <si>
    <t>spotify:artist:134GdR5tUtxJrf8cpsfpyY, spotify:artist:5cj0lLjcoR7YOSnhnX0Po5</t>
  </si>
  <si>
    <t>Elliphant, Doja Cat</t>
  </si>
  <si>
    <t>spotify:album:4M3ihyNkzY5GCOq94OiclR</t>
  </si>
  <si>
    <t>spotify:artist:134GdR5tUtxJrf8cpsfpyY</t>
  </si>
  <si>
    <t>Elliphant</t>
  </si>
  <si>
    <t>https://i.scdn.co/image/ab67616d0000b273d1fa5e6e8aca97cacbafa45f</t>
  </si>
  <si>
    <t>https://p.scdn.co/mp3-preview/de0e9615c889cd9b742ae1ad4536d6ea0fb22031?cid=9950ac751e34487dbbe027c4fd7f8e99</t>
  </si>
  <si>
    <t>USQX91401805</t>
  </si>
  <si>
    <t>spotify:artist:5tFRohaO5yEsuJxmMnlCO9</t>
  </si>
  <si>
    <t>spotify:album:4VK3Q5h20xhrakwpBnxDDf</t>
  </si>
  <si>
    <t>https://i.scdn.co/image/ab67616d0000b273ef510a37265a1a5e0a19e429</t>
  </si>
  <si>
    <t>https://p.scdn.co/mp3-preview/bb989c24af038f701bb680abe860de0131160aad?cid=9950ac751e34487dbbe027c4fd7f8e99</t>
  </si>
  <si>
    <t>GBUM71507092</t>
  </si>
  <si>
    <t>spotify:artist:4cUkGQyhLFqKHBtL58HYVp</t>
  </si>
  <si>
    <t>spotify:album:7A2dEg6JQqxnUDfLkRGR6Y</t>
  </si>
  <si>
    <t>https://i.scdn.co/image/ab67616d0000b273ead1edb78e83e3ca42a0ffa0</t>
  </si>
  <si>
    <t>https://p.scdn.co/mp3-preview/067a6cfb6891996da279070a18dc51531730b097?cid=9950ac751e34487dbbe027c4fd7f8e99</t>
  </si>
  <si>
    <t>QM38F1800012</t>
  </si>
  <si>
    <t>https://p.scdn.co/mp3-preview/1a71d21a78970c13927e07cf7f5dfa9e90dc7161?cid=9950ac751e34487dbbe027c4fd7f8e99</t>
  </si>
  <si>
    <t>USSM10104617</t>
  </si>
  <si>
    <t>spotify:artist:1JfnADNz5yYEq3hrzlZHLk, spotify:artist:0AWhixY9hX7LEPyPMjh4O0</t>
  </si>
  <si>
    <t>Grandmaster Flash, Grandmaster Melle Mel</t>
  </si>
  <si>
    <t>spotify:album:5U8uBbrvuecWKL1xNmulLL</t>
  </si>
  <si>
    <t>https://i.scdn.co/image/ab67616d0000b273ad162f92151e5d9bee296902</t>
  </si>
  <si>
    <t>https://p.scdn.co/mp3-preview/274596b807e6edebeceee4da5a8294356cdfa0eb?cid=9950ac751e34487dbbe027c4fd7f8e99</t>
  </si>
  <si>
    <t>GBAJE0401791</t>
  </si>
  <si>
    <t>https://p.scdn.co/mp3-preview/a388f0d77c7fe53b6eca6175ecef01a197ab7d8e?cid=9950ac751e34487dbbe027c4fd7f8e99</t>
  </si>
  <si>
    <t>USCA19886896</t>
  </si>
  <si>
    <t>spotify:artist:0kEfub5RzlZOB2zGomqVSU</t>
  </si>
  <si>
    <t>spotify:album:1dEuqkkBkG4dy8OQjx92d5</t>
  </si>
  <si>
    <t>https://i.scdn.co/image/ab67616d0000b273edb8b5d928b186f25cd9f6ce</t>
  </si>
  <si>
    <t>https://p.scdn.co/mp3-preview/f2873ddfdf9c0caa6d58a8569065a3134ea4d7a4?cid=9950ac751e34487dbbe027c4fd7f8e99</t>
  </si>
  <si>
    <t>USRC17001682</t>
  </si>
  <si>
    <t>spotify:album:48Atx1uS9J4KL5iQt3weoS</t>
  </si>
  <si>
    <t>https://i.scdn.co/image/ab67616d0000b273588ca88c368d5f6eae5cb9b1</t>
  </si>
  <si>
    <t>https://p.scdn.co/mp3-preview/821fd5d7b8723892d39bed29e93c16cded31d7c1?cid=9950ac751e34487dbbe027c4fd7f8e99</t>
  </si>
  <si>
    <t>USVT10300002</t>
  </si>
  <si>
    <t>spotify:artist:5wam12nGWDBIrLDV78TNSF, spotify:artist:5SguMzNsojVk03s64Ggzad</t>
  </si>
  <si>
    <t>Artie Shaw, Helen Forrest</t>
  </si>
  <si>
    <t>spotify:album:1InnaQXEX8lx5kWY38CGUz</t>
  </si>
  <si>
    <t>spotify:artist:5wam12nGWDBIrLDV78TNSF</t>
  </si>
  <si>
    <t>Artie Shaw</t>
  </si>
  <si>
    <t>https://i.scdn.co/image/ab67616d0000b2734c22902aa0661895d8c6abdb</t>
  </si>
  <si>
    <t>https://p.scdn.co/mp3-preview/f8b8ff6841384dc9c4e1358d1c09f49c274213df?cid=9950ac751e34487dbbe027c4fd7f8e99</t>
  </si>
  <si>
    <t>USBB19900013</t>
  </si>
  <si>
    <t>spotify:album:2AHG3vkC3H7zqHbYdgCCcy</t>
  </si>
  <si>
    <t>https://i.scdn.co/image/ab67616d0000b27325ebb4f022ec329169c60501</t>
  </si>
  <si>
    <t>https://p.scdn.co/mp3-preview/ed52b9832fd8767017d1db993ff0bee5e682e519?cid=9950ac751e34487dbbe027c4fd7f8e99</t>
  </si>
  <si>
    <t>USWB11803412</t>
  </si>
  <si>
    <t>spotify:album:6NykKu6IjzO1r7UFANX8kh</t>
  </si>
  <si>
    <t>https://i.scdn.co/image/ab67616d0000b273cb726b11210be585dbe11b0f</t>
  </si>
  <si>
    <t>https://p.scdn.co/mp3-preview/14f73729cf36a1c390842b2846360a260e5ef528?cid=9950ac751e34487dbbe027c4fd7f8e99</t>
  </si>
  <si>
    <t>spotify:album:7356ztInCyuUn4iQVdJxGy</t>
  </si>
  <si>
    <t>https://i.scdn.co/image/ab67616d0000b2735886324a0c2eb6e2772f31f5</t>
  </si>
  <si>
    <t>spotify:artist:1KCSPY1glIKqW2TotWuXOR</t>
  </si>
  <si>
    <t>spotify:album:2rBb9rAEuMC8VH9uk7js3e</t>
  </si>
  <si>
    <t>https://i.scdn.co/image/ab67616d0000b2732990aa5d3264e69813b006d0</t>
  </si>
  <si>
    <t>https://p.scdn.co/mp3-preview/1320064e5af7737913e7f212acbf5ab7bcf48668?cid=9950ac751e34487dbbe027c4fd7f8e99</t>
  </si>
  <si>
    <t>USRC11200669</t>
  </si>
  <si>
    <t>spotify:album:4HPnwQJAEvTY910q4RNeOu</t>
  </si>
  <si>
    <t>https://i.scdn.co/image/ab67616d0000b273d81c87cd4fa07351a5d14a71</t>
  </si>
  <si>
    <t>https://p.scdn.co/mp3-preview/77e0d9e9eacef31ab6443fa32ef30889c5cb5ac4?cid=9950ac751e34487dbbe027c4fd7f8e99</t>
  </si>
  <si>
    <t>USSM19300707</t>
  </si>
  <si>
    <t>spotify:album:1rkTHzLQnF0rEv21zHLhnl</t>
  </si>
  <si>
    <t>spotify:artist:4hUgScwvxngGEAW320qiNT</t>
  </si>
  <si>
    <t>https://i.scdn.co/image/ab67616d0000b2738926c2710459737c6610c077</t>
  </si>
  <si>
    <t>spotify:album:0W8MDv2mOvLAAfQP7RxOyX</t>
  </si>
  <si>
    <t>https://i.scdn.co/image/ab67616d0000b2730e445cf1c43f9067507052c8</t>
  </si>
  <si>
    <t>USSM16701060</t>
  </si>
  <si>
    <t>spotify:artist:1PGjAoXiKP1Hcx788WVFx9</t>
  </si>
  <si>
    <t>spotify:album:1kyMdO8vpfaHLGpuitx873</t>
  </si>
  <si>
    <t>https://i.scdn.co/image/ab67616d0000b273046ac1584a9d0ef3eab8d321</t>
  </si>
  <si>
    <t>USSM19500706</t>
  </si>
  <si>
    <t>spotify:album:5oQClEU6YXiVoaz4ZTmOOO</t>
  </si>
  <si>
    <t>https://i.scdn.co/image/ab67616d0000b273a9f066e57a9b9a820499caa0</t>
  </si>
  <si>
    <t>https://p.scdn.co/mp3-preview/3733ac1f71f0bd0ab5b3742e8d4368ea905a9618?cid=9950ac751e34487dbbe027c4fd7f8e99</t>
  </si>
  <si>
    <t>USWB10003038</t>
  </si>
  <si>
    <t>https://p.scdn.co/mp3-preview/1926a9e3d719baa8a513773ea84c4484c12c3689?cid=9950ac751e34487dbbe027c4fd7f8e99</t>
  </si>
  <si>
    <t>spotify:album:4gy64TkuOWP2Uuu1DuDeZK</t>
  </si>
  <si>
    <t>https://i.scdn.co/image/ab67616d0000b273ea90c1bb00b6982764849ff5</t>
  </si>
  <si>
    <t>https://p.scdn.co/mp3-preview/b21fa0a3046aafee103a80bdb44126aaef7d0993?cid=9950ac751e34487dbbe027c4fd7f8e99</t>
  </si>
  <si>
    <t>USRE19600164</t>
  </si>
  <si>
    <t>spotify:artist:0NbfKEOTQCcwd6o7wSDOHI, spotify:artist:55Aa2cqylxrFIXC767Z865</t>
  </si>
  <si>
    <t>The Game, Lil Wayne</t>
  </si>
  <si>
    <t>spotify:album:7CxwfW3rrXf2aiQHlR6mGl</t>
  </si>
  <si>
    <t>spotify:artist:0NbfKEOTQCcwd6o7wSDOHI</t>
  </si>
  <si>
    <t>The Game</t>
  </si>
  <si>
    <t>https://i.scdn.co/image/ab67616d0000b273a07a42d161a080232ed3618d</t>
  </si>
  <si>
    <t>https://p.scdn.co/mp3-preview/5497c4b925c1a646efcae8ab88bd1823e4a69c63?cid=9950ac751e34487dbbe027c4fd7f8e99</t>
  </si>
  <si>
    <t>USUM71105010</t>
  </si>
  <si>
    <t>spotify:album:7GyCInPcS17DR5hJcoPcVT</t>
  </si>
  <si>
    <t>https://i.scdn.co/image/ab67616d0000b273ac0f6427706fde5bbc5ec45a</t>
  </si>
  <si>
    <t>GBBWX6700100</t>
  </si>
  <si>
    <t>spotify:album:5ydDN9dDjtwauLG2vLVpsw</t>
  </si>
  <si>
    <t>https://i.scdn.co/image/ab67616d0000b27346f35168612cbb305def7458</t>
  </si>
  <si>
    <t>https://p.scdn.co/mp3-preview/baba3dc92fa3e37f75d9916cb504202a3728e4f8?cid=9950ac751e34487dbbe027c4fd7f8e99</t>
  </si>
  <si>
    <t>spotify:artist:7eRORqxEbt7ftbaaWP0k5v, spotify:artist:76t0wmOQWGjMnUDIvmrnSl</t>
  </si>
  <si>
    <t>Tommy James, The Shondells</t>
  </si>
  <si>
    <t>spotify:album:0KiyjnWzxEG1PWdPtGse2k</t>
  </si>
  <si>
    <t>https://i.scdn.co/image/ab67616d0000b27306d9835de62ce24c5e8cfe3d</t>
  </si>
  <si>
    <t>GBAYE6800094</t>
  </si>
  <si>
    <t>spotify:album:0jeb7d3wCAf4K9bi3DKHzd</t>
  </si>
  <si>
    <t>https://i.scdn.co/image/ab67616d0000b27325942d24cbd89a94410d6087</t>
  </si>
  <si>
    <t>GBCJN7100001</t>
  </si>
  <si>
    <t>spotify:artist:6jEiUoyyJNPHzSR0Nib6HX</t>
  </si>
  <si>
    <t>spotify:album:3iOQHIPyl2ztUjvIPBz4L2</t>
  </si>
  <si>
    <t>https://i.scdn.co/image/ab67616d0000b273b47129fcaa96efc41f95fc2d</t>
  </si>
  <si>
    <t>https://p.scdn.co/mp3-preview/4c297b1ecbdf3e61f6d7588fb8841d2c4a1914dd?cid=9950ac751e34487dbbe027c4fd7f8e99</t>
  </si>
  <si>
    <t>USSM11205171</t>
  </si>
  <si>
    <t>spotify:artist:2ye2Wgw4gimLv2eAKyk1NB</t>
  </si>
  <si>
    <t>spotify:album:7a1dlwArQK6OCHkr2SNlZR</t>
  </si>
  <si>
    <t>https://i.scdn.co/image/ab67616d0000b273b273e0a4432dbcff6df50e05</t>
  </si>
  <si>
    <t>https://p.scdn.co/mp3-preview/96b892b9f4269006ce50709f2dbf2f3f0d39b416?cid=9950ac751e34487dbbe027c4fd7f8e99</t>
  </si>
  <si>
    <t>USEE10170110</t>
  </si>
  <si>
    <t>spotify:album:5y3beYJeBRb10dq6owqwZz</t>
  </si>
  <si>
    <t>https://i.scdn.co/image/ab67616d0000b27358a5f8082c35a8a252f50052</t>
  </si>
  <si>
    <t>USWB19901537</t>
  </si>
  <si>
    <t>https://p.scdn.co/mp3-preview/e0a7364f0dd8361bb813e78fb6f57816c7502de3?cid=9950ac751e34487dbbe027c4fd7f8e99</t>
  </si>
  <si>
    <t>spotify:artist:1KA3WXYMPLxomNuoE22LYd</t>
  </si>
  <si>
    <t>spotify:album:3ko4O07lDY3bHnDVXgbUzp</t>
  </si>
  <si>
    <t>https://i.scdn.co/image/ab67616d0000b273ea5e5f08f9cd6a9291e1580f</t>
  </si>
  <si>
    <t>https://p.scdn.co/mp3-preview/fe18eea734155272b63fcf5448adfe112ef50928?cid=9950ac751e34487dbbe027c4fd7f8e99</t>
  </si>
  <si>
    <t>USRE10201401</t>
  </si>
  <si>
    <t>spotify:album:4MoWpcA6436kUDNPyjE9bZ</t>
  </si>
  <si>
    <t>https://i.scdn.co/image/ab67616d0000b27310a188acf30e46ee9e069808</t>
  </si>
  <si>
    <t>https://p.scdn.co/mp3-preview/964a404535d5b278c2bb3ae32ec846a2f5481e4c?cid=9950ac751e34487dbbe027c4fd7f8e99</t>
  </si>
  <si>
    <t>USVR91166910</t>
  </si>
  <si>
    <t>spotify:album:3MjhPsRmKS1RLGidXqGsF7</t>
  </si>
  <si>
    <t>https://i.scdn.co/image/ab67616d0000b273b7f917085263a1415a69f5e1</t>
  </si>
  <si>
    <t>https://p.scdn.co/mp3-preview/9dec2e767d63db5f3296e00549ddce144c7b003b?cid=9950ac751e34487dbbe027c4fd7f8e99</t>
  </si>
  <si>
    <t>USDW10300037</t>
  </si>
  <si>
    <t>spotify:album:2WoUUsCVsbg9gnFK7dzyUz</t>
  </si>
  <si>
    <t>https://i.scdn.co/image/ab67616d0000b2737a2d19de2bc386a9902ff10d</t>
  </si>
  <si>
    <t>https://p.scdn.co/mp3-preview/46b0229c06712c5b5e143724c0617e51a9b6e432?cid=9950ac751e34487dbbe027c4fd7f8e99</t>
  </si>
  <si>
    <t>USWB19901576</t>
  </si>
  <si>
    <t>spotify:album:2nvrxS8PAbs7NeADtRy4hb</t>
  </si>
  <si>
    <t>https://i.scdn.co/image/ab67616d0000b2737e042fb1eba5e472fa829b5e</t>
  </si>
  <si>
    <t>GBAMB9500058</t>
  </si>
  <si>
    <t>spotify:album:1V1jkhcSHgQMX9zpl3dZtb</t>
  </si>
  <si>
    <t>https://i.scdn.co/image/ab67616d0000b273d90984722c7edc7ccf700d4f</t>
  </si>
  <si>
    <t>https://p.scdn.co/mp3-preview/9526167916525d90be60fd6d13e6511f10aa3e74?cid=9950ac751e34487dbbe027c4fd7f8e99</t>
  </si>
  <si>
    <t>spotify:artist:6OheJTrDFGiyZ67F1BBLhc</t>
  </si>
  <si>
    <t>spotify:album:5aimlnSDRmHRGfVReDwLqa</t>
  </si>
  <si>
    <t>https://i.scdn.co/image/ab67616d0000b2730aee56c811fe828a7572b77f</t>
  </si>
  <si>
    <t>https://p.scdn.co/mp3-preview/4930ef46ad4057295bbd9e641cacbdc490662d05?cid=9950ac751e34487dbbe027c4fd7f8e99</t>
  </si>
  <si>
    <t>USCN10100635</t>
  </si>
  <si>
    <t>spotify:artist:6hnWRPzGGKiapVX1UCdEAC</t>
  </si>
  <si>
    <t>spotify:album:2I0sSgU6pI9zVHlmZsgw1u</t>
  </si>
  <si>
    <t>https://i.scdn.co/image/ab67616d0000b273548a1f2a6aabc79b56fb12c5</t>
  </si>
  <si>
    <t>https://p.scdn.co/mp3-preview/5eef95f1db421bc3e8ac046b683142ff0f5f63ac?cid=9950ac751e34487dbbe027c4fd7f8e99</t>
  </si>
  <si>
    <t>FR6V80129362</t>
  </si>
  <si>
    <t>spotify:album:25BlKp11lnJt9TKbFoKLSj</t>
  </si>
  <si>
    <t>https://i.scdn.co/image/ab67616d0000b2737c509c463b08e0148dabc07a</t>
  </si>
  <si>
    <t>https://p.scdn.co/mp3-preview/3fb6197a9cf076c0798083402b5c5c47d01c052a?cid=9950ac751e34487dbbe027c4fd7f8e99</t>
  </si>
  <si>
    <t>USWB19900698</t>
  </si>
  <si>
    <t>spotify:artist:21R50WhyQI5HxWOTr6MyY1</t>
  </si>
  <si>
    <t>spotify:album:6jJ3eH077keCTpesV4WWlj</t>
  </si>
  <si>
    <t>https://i.scdn.co/image/ab67616d0000b2730974037629defcc6a2dca1ba</t>
  </si>
  <si>
    <t>https://p.scdn.co/mp3-preview/f356044fc1f84c5498cfbc20bb24da8b8d4d1004?cid=9950ac751e34487dbbe027c4fd7f8e99</t>
  </si>
  <si>
    <t>US3k20600102</t>
  </si>
  <si>
    <t>spotify:artist:0czJqnJDu3vWrLHmsbLunu</t>
  </si>
  <si>
    <t>spotify:album:0mahHDhPnuYMbo3sXOEW50</t>
  </si>
  <si>
    <t>https://i.scdn.co/image/ab67616d0000b27349975a26b5562064db3a552b</t>
  </si>
  <si>
    <t>https://p.scdn.co/mp3-preview/5b04e14eeb4fa0da65362f446026de2e436ac844?cid=9950ac751e34487dbbe027c4fd7f8e99</t>
  </si>
  <si>
    <t>USWD11158966</t>
  </si>
  <si>
    <t>spotify:artist:3zxKH0qp3nBCuPZCZT5Vaf</t>
  </si>
  <si>
    <t>spotify:album:24IBCzEJlHBI0ioxlSuSPA</t>
  </si>
  <si>
    <t>https://i.scdn.co/image/ab67616d0000b273d1fd8f264564d9eef7617a45</t>
  </si>
  <si>
    <t>https://p.scdn.co/mp3-preview/a6f4ef75a4d5fcb7211f978ba900ab46171793da?cid=9950ac751e34487dbbe027c4fd7f8e99</t>
  </si>
  <si>
    <t>USCA20300233</t>
  </si>
  <si>
    <t>spotify:album:56LtTJnIBlgf4obkP13Skz</t>
  </si>
  <si>
    <t>https://i.scdn.co/image/ab67616d0000b273b34530ac4a80275e3ff2faab</t>
  </si>
  <si>
    <t>https://p.scdn.co/mp3-preview/2b991575b6997145d05288bbd3573ee3ee976f8c?cid=9950ac751e34487dbbe027c4fd7f8e99</t>
  </si>
  <si>
    <t>USGF19600708</t>
  </si>
  <si>
    <t>spotify:album:70MrKoi2AdCFBxKqeXDPHZ</t>
  </si>
  <si>
    <t>https://i.scdn.co/image/ab67616d0000b2730b8de3e1eb45d3b13bdb7057</t>
  </si>
  <si>
    <t>https://p.scdn.co/mp3-preview/567e8413d2808f27363a686228050509e3dbf239?cid=9950ac751e34487dbbe027c4fd7f8e99</t>
  </si>
  <si>
    <t>USRE19700403</t>
  </si>
  <si>
    <t>spotify:album:6spTDEWQfiSsKjkR9NmuDX</t>
  </si>
  <si>
    <t>https://i.scdn.co/image/ab67616d0000b2739f18e9251d6e3209fd847501</t>
  </si>
  <si>
    <t>spotify:album:0VXcqDD3sHdOIGtO6oYv3d</t>
  </si>
  <si>
    <t>https://i.scdn.co/image/ab67616d0000b273a740e40ad00eaf662962f91d</t>
  </si>
  <si>
    <t>https://p.scdn.co/mp3-preview/eca519f0a85862d9510d57d59df557081d375e3a?cid=9950ac751e34487dbbe027c4fd7f8e99</t>
  </si>
  <si>
    <t>USVT10300001</t>
  </si>
  <si>
    <t>spotify:album:00tOvqGXbQLpbPMRmYjs5d</t>
  </si>
  <si>
    <t>https://i.scdn.co/image/ab67616d0000b2739b478ede2ef0212bb08f3814</t>
  </si>
  <si>
    <t>https://p.scdn.co/mp3-preview/5efc89254ee93bd68ede2d399b82f246c6515eaf?cid=9950ac751e34487dbbe027c4fd7f8e99</t>
  </si>
  <si>
    <t>USRE10301493</t>
  </si>
  <si>
    <t>spotify:album:15yy77Dkncl1KA91ZDSkYp</t>
  </si>
  <si>
    <t>https://i.scdn.co/image/ab67616d0000b2738bdcc07a88f79f7d33636ac3</t>
  </si>
  <si>
    <t>https://p.scdn.co/mp3-preview/5462edb5b0a8405cda2a301e3817c70bd475c188?cid=9950ac751e34487dbbe027c4fd7f8e99</t>
  </si>
  <si>
    <t>spotify:album:4fL2GIEJEgXVq1VPb6AJbN</t>
  </si>
  <si>
    <t>https://i.scdn.co/image/ab67616d0000b2739bb5833e9ca4176e0375ed0e</t>
  </si>
  <si>
    <t>https://p.scdn.co/mp3-preview/b750d4235fd88276583a458596ff59d62d27a425?cid=9950ac751e34487dbbe027c4fd7f8e99</t>
  </si>
  <si>
    <t>GBTVK1000029</t>
  </si>
  <si>
    <t>spotify:album:1aERiG8Qvs5LgxplWi3fkL</t>
  </si>
  <si>
    <t>https://i.scdn.co/image/ab67616d0000b273885e14a3120eac33c70f05ae</t>
  </si>
  <si>
    <t>spotify:artist:2ic4xySjQ39N7DJ0HZemeG</t>
  </si>
  <si>
    <t>spotify:album:0hO7tdTpSVN1ADtLbvJiQ5</t>
  </si>
  <si>
    <t>https://i.scdn.co/image/ab67616d0000b2734528b436e8643d63fa02b317</t>
  </si>
  <si>
    <t>https://p.scdn.co/mp3-preview/96c2c813d01365cd856a5e1930568023e31ac06e?cid=9950ac751e34487dbbe027c4fd7f8e99</t>
  </si>
  <si>
    <t>USLTY1100003</t>
  </si>
  <si>
    <t>spotify:album:3dCw2ZuqxrownGc7jHu034</t>
  </si>
  <si>
    <t>https://i.scdn.co/image/ab67616d0000b2732bdb3294bd1f8fc9b36c0ac5</t>
  </si>
  <si>
    <t>https://p.scdn.co/mp3-preview/50144d85f6c16e827694e658513ec7c691caacb1?cid=9950ac751e34487dbbe027c4fd7f8e99</t>
  </si>
  <si>
    <t>spotify:album:63k57x0qOkUWEMR0dkMivh</t>
  </si>
  <si>
    <t>https://i.scdn.co/image/ab67616d0000b2735e66bc0df2bd18e746dbb823</t>
  </si>
  <si>
    <t>USWB19900187</t>
  </si>
  <si>
    <t>spotify:album:6chUA3fW0UUhceTPOYHvtQ</t>
  </si>
  <si>
    <t>https://i.scdn.co/image/ab67616d0000b27306cc1cc1d38c37cbcedd9766</t>
  </si>
  <si>
    <t>https://p.scdn.co/mp3-preview/672dc466d653cd519ea7e9e3dca26d7793a03c9f?cid=9950ac751e34487dbbe027c4fd7f8e99</t>
  </si>
  <si>
    <t>USRE19900182</t>
  </si>
  <si>
    <t>spotify:album:62UbZmdpf0h1PiuBT8WONo</t>
  </si>
  <si>
    <t>https://i.scdn.co/image/ab67616d0000b27343525dd998e912166a635492</t>
  </si>
  <si>
    <t>https://p.scdn.co/mp3-preview/adf221fc8ce3b59ea1ac5672cbfc1408d23533db?cid=9950ac751e34487dbbe027c4fd7f8e99</t>
  </si>
  <si>
    <t>US68F0507307</t>
  </si>
  <si>
    <t>https://p.scdn.co/mp3-preview/de7bcf61d2f77dd232cbceb14b898d45374078e2?cid=9950ac751e34487dbbe027c4fd7f8e99</t>
  </si>
  <si>
    <t>USLTY1100006</t>
  </si>
  <si>
    <t>spotify:album:0Q0SN4tLsKMec6pAD4EzGY</t>
  </si>
  <si>
    <t>https://i.scdn.co/image/ab67616d0000b273899d1b136afb6071ed89c1e7</t>
  </si>
  <si>
    <t>https://p.scdn.co/mp3-preview/3e14531e67cbfb8ca66b18903548f70425f2c7e5?cid=9950ac751e34487dbbe027c4fd7f8e99</t>
  </si>
  <si>
    <t>GBBBN8602005</t>
  </si>
  <si>
    <t>spotify:album:6djIZD2d3HfAUuqfGF86Vb</t>
  </si>
  <si>
    <t>https://i.scdn.co/image/ab67616d0000b273c96bf964ede1a70fa1b0d3b3</t>
  </si>
  <si>
    <t>https://p.scdn.co/mp3-preview/868f9f0c295b8cde17e230aa469e19327cc6e00e?cid=9950ac751e34487dbbe027c4fd7f8e99</t>
  </si>
  <si>
    <t>USAM19300066</t>
  </si>
  <si>
    <t>spotify:artist:7MhMgCo0Bl0Kukl93PZbYS</t>
  </si>
  <si>
    <t>spotify:album:2gu1tAkUSoe5zTJNM0qU3g</t>
  </si>
  <si>
    <t>https://i.scdn.co/image/ab67616d0000b2735a80e73aa70cf75e0258ea40</t>
  </si>
  <si>
    <t>https://p.scdn.co/mp3-preview/5d06daa23b43ece5788984192562fcfc90ab76c0?cid=9950ac751e34487dbbe027c4fd7f8e99</t>
  </si>
  <si>
    <t>GBAYE1200388</t>
  </si>
  <si>
    <t>spotify:album:3xIawWa2GRAsUiGEmzJ0Wa</t>
  </si>
  <si>
    <t>https://i.scdn.co/image/ab67616d0000b2734c8dc6781ec68e1677fee82e</t>
  </si>
  <si>
    <t>spotify:album:1LwW2w67qF4yDbSO1bp2Js</t>
  </si>
  <si>
    <t>https://i.scdn.co/image/ab67616d0000b2733984298e86aef520c03dfcc9</t>
  </si>
  <si>
    <t>https://p.scdn.co/mp3-preview/370f6bcee3f0ef4ad5c7781e0ca5fb5d8dc82c24?cid=9950ac751e34487dbbe027c4fd7f8e99</t>
  </si>
  <si>
    <t>USMTD9828609</t>
  </si>
  <si>
    <t>spotify:artist:6F3NW2aC9Sni1FH7QPSLvw</t>
  </si>
  <si>
    <t>spotify:album:423n4zvNL2Mh4PZlLPHbLk</t>
  </si>
  <si>
    <t>https://i.scdn.co/image/ab67616d0000b2731754f18117956505d2fa5f0c</t>
  </si>
  <si>
    <t>https://p.scdn.co/mp3-preview/38fa195456c6d3222d25f0ef83e92fe7b1ab724e?cid=9950ac751e34487dbbe027c4fd7f8e99</t>
  </si>
  <si>
    <t>USI8R0301307</t>
  </si>
  <si>
    <t>spotify:artist:0TImkz4nPqjegtVSMZnMRq</t>
  </si>
  <si>
    <t>spotify:album:5eg56dCpFn32neJak2vk0f</t>
  </si>
  <si>
    <t>https://i.scdn.co/image/ab67616d0000b273a6125b1964a555892c49ea53</t>
  </si>
  <si>
    <t>https://p.scdn.co/mp3-preview/fadf37f46363d00acaec7b12f771fe9e3be5379e?cid=9950ac751e34487dbbe027c4fd7f8e99</t>
  </si>
  <si>
    <t>USLF29400005</t>
  </si>
  <si>
    <t>spotify:artist:7mEIug7XUlQHikrFxjTWes</t>
  </si>
  <si>
    <t>spotify:album:6qYc198FkjBYwwnWOtqNY1</t>
  </si>
  <si>
    <t>https://i.scdn.co/image/ab67616d0000b27348e44ae989c1e5aa11918f5f</t>
  </si>
  <si>
    <t>https://p.scdn.co/mp3-preview/63f11be14120b8dbf2eb301b9b07bbd200a45219?cid=9950ac751e34487dbbe027c4fd7f8e99</t>
  </si>
  <si>
    <t>USSM19803245</t>
  </si>
  <si>
    <t>spotify:artist:00tVTdpEhQQw1bqdu8RCx2</t>
  </si>
  <si>
    <t>spotify:album:0QWjK3wGoCug92yQIeBdxu</t>
  </si>
  <si>
    <t>https://i.scdn.co/image/ab67616d0000b273a491440a3688f01c9f3b5062</t>
  </si>
  <si>
    <t>https://p.scdn.co/mp3-preview/ca99207f20770dfa247dfbfeee6583bdb1dd4abe?cid=9950ac751e34487dbbe027c4fd7f8e99</t>
  </si>
  <si>
    <t>USSM17600875</t>
  </si>
  <si>
    <t>spotify:artist:72KyoXzp0NOQij6OcmZUxk</t>
  </si>
  <si>
    <t>spotify:album:4dRhYCadBWc5rABmaKabFx</t>
  </si>
  <si>
    <t>https://i.scdn.co/image/ab67616d0000b273f40a453f1c205f4dbb57ff6c</t>
  </si>
  <si>
    <t>https://p.scdn.co/mp3-preview/77957a381e920c6541bbab0842bd9ca2d9799729?cid=9950ac751e34487dbbe027c4fd7f8e99</t>
  </si>
  <si>
    <t>AUSM09900040</t>
  </si>
  <si>
    <t>spotify:album:5J8hi4MjqAjDMpwdUE8efh</t>
  </si>
  <si>
    <t>https://i.scdn.co/image/ab67616d0000b273bec4b5f9af21e084c1ab2b6a</t>
  </si>
  <si>
    <t>spotify:artist:6ysQi6NI88X627t2srsWz6</t>
  </si>
  <si>
    <t>spotify:album:7qe8ih0Bzad4KnBf7vtQ13</t>
  </si>
  <si>
    <t>https://i.scdn.co/image/ab67616d0000b273c4dd0cb51139f23db656379e</t>
  </si>
  <si>
    <t>https://p.scdn.co/mp3-preview/2ff9a880da4166b690fcfbb0bd0f6420718694e8?cid=9950ac751e34487dbbe027c4fd7f8e99</t>
  </si>
  <si>
    <t>GBQRF1113045</t>
  </si>
  <si>
    <t>spotify:artist:0701Axu6yvUIoctaKMbDIZ</t>
  </si>
  <si>
    <t>spotify:album:5sT0sPtAWQlTm8QhKSXQI4</t>
  </si>
  <si>
    <t>https://i.scdn.co/image/ab67616d0000b27361beaeb2fbf945341e04a286</t>
  </si>
  <si>
    <t>https://p.scdn.co/mp3-preview/93c8ac7bf2e029f05d219ccd7ceb180e7177404b?cid=9950ac751e34487dbbe027c4fd7f8e99</t>
  </si>
  <si>
    <t>USA560771444</t>
  </si>
  <si>
    <t>spotify:artist:4uYwLU7k03RCQSRXGtQGg0</t>
  </si>
  <si>
    <t>spotify:album:3e89oGaupFgYKUIuE92Eb4</t>
  </si>
  <si>
    <t>https://i.scdn.co/image/ab67616d0000b273437ee1c5b865adb9850570a0</t>
  </si>
  <si>
    <t>https://p.scdn.co/mp3-preview/38a15a5372657e385d7481dcfd28a37f7ca666c7?cid=9950ac751e34487dbbe027c4fd7f8e99</t>
  </si>
  <si>
    <t>USRE19800365</t>
  </si>
  <si>
    <t>spotify:album:2Hsxvx3yjyKQ3P2uibl4MY</t>
  </si>
  <si>
    <t>https://i.scdn.co/image/ab67616d0000b2733592901fa080d99c2f7c066e</t>
  </si>
  <si>
    <t>https://p.scdn.co/mp3-preview/815f30faa9451c7f6b69ae1ec355b9cdb29549bf?cid=9950ac751e34487dbbe027c4fd7f8e99</t>
  </si>
  <si>
    <t>USPR38600040</t>
  </si>
  <si>
    <t>spotify:album:0r7da132K35RCtPvE7H7U3</t>
  </si>
  <si>
    <t>https://i.scdn.co/image/ab67616d0000b27341e3fa25309cab1990ef9bea</t>
  </si>
  <si>
    <t>https://p.scdn.co/mp3-preview/5d73916ba86448a0a9a2f007371548759125e403?cid=9950ac751e34487dbbe027c4fd7f8e99</t>
  </si>
  <si>
    <t>USSM14600038</t>
  </si>
  <si>
    <t>spotify:artist:6RmGtYHOkvdUOxcYYnSq7j, spotify:artist:6vLlQYujOujIrm7zAKzEdG</t>
  </si>
  <si>
    <t>Donovan Leitch, Donovan</t>
  </si>
  <si>
    <t>spotify:album:5e5IDfnzjsYXQPnWk6CggM</t>
  </si>
  <si>
    <t>https://i.scdn.co/image/ab67616d0000b27336f219e0dcf073df4232b05e</t>
  </si>
  <si>
    <t>USSM16601015</t>
  </si>
  <si>
    <t>spotify:album:28gHGrHg6dFHRzG6n2L9J6</t>
  </si>
  <si>
    <t>https://i.scdn.co/image/ab67616d0000b273baf5435a3594fac618a46e2c</t>
  </si>
  <si>
    <t>https://p.scdn.co/mp3-preview/19c24f4cdd0c5db0da1c9a791d045d89874e7666?cid=9950ac751e34487dbbe027c4fd7f8e99</t>
  </si>
  <si>
    <t>GBCRL0800419</t>
  </si>
  <si>
    <t>spotify:album:3Q5FVDLpN5KvMHJ2OzV1zu</t>
  </si>
  <si>
    <t>https://i.scdn.co/image/ab67616d0000b27374d57c263422b0c9f24da683</t>
  </si>
  <si>
    <t>FR6V80060710</t>
  </si>
  <si>
    <t>spotify:artist:7HLvzuM9p11k9lUQfSM4Rq</t>
  </si>
  <si>
    <t>spotify:album:4LgsHyufRmmcB1HIqTES19</t>
  </si>
  <si>
    <t>https://i.scdn.co/image/ab67616d0000b273ca00891c544ffcab44bf7a34</t>
  </si>
  <si>
    <t>https://p.scdn.co/mp3-preview/aeacd259d5b3df5b35818c1766c7c676f4182e5b?cid=9950ac751e34487dbbe027c4fd7f8e99</t>
  </si>
  <si>
    <t>USSM10100222</t>
  </si>
  <si>
    <t>spotify:artist:5SHQUMAmEK5KmuSb0aDvsn</t>
  </si>
  <si>
    <t>spotify:album:2Rwf2nPYZQ9aIe4QXACTC7</t>
  </si>
  <si>
    <t>https://i.scdn.co/image/ab67616d0000b273be245e5b673371e6f95b19e2</t>
  </si>
  <si>
    <t>https://p.scdn.co/mp3-preview/690157a45a2e12c3159c48de1f6e887b730ebe0e?cid=9950ac751e34487dbbe027c4fd7f8e99</t>
  </si>
  <si>
    <t>USGF19963101</t>
  </si>
  <si>
    <t>spotify:album:6MRVlx8hqVh1IFlpOCE6eb</t>
  </si>
  <si>
    <t>https://i.scdn.co/image/ab67616d0000b2739a5cd6fb0504dd6c148df322</t>
  </si>
  <si>
    <t>spotify:artist:1fLUKocrN9I2D0MvL5tLsw</t>
  </si>
  <si>
    <t>spotify:album:5gHdy5QcChyIIbP9Mbqlm8</t>
  </si>
  <si>
    <t>https://i.scdn.co/image/ab67616d0000b273c388d82dcd01590a5d036c38</t>
  </si>
  <si>
    <t>https://p.scdn.co/mp3-preview/dda379265f61ea854ab46796e1eed204e62b5a21?cid=9950ac751e34487dbbe027c4fd7f8e99</t>
  </si>
  <si>
    <t>ushm20553320</t>
  </si>
  <si>
    <t>spotify:artist:4rjlerN21ygkIhmUv55irs</t>
  </si>
  <si>
    <t>spotify:album:1hsluRV3WUPpeSXSdSL5HF</t>
  </si>
  <si>
    <t>https://i.scdn.co/image/ab67616d0000b2732c03771dd2fae0ce1841cecc</t>
  </si>
  <si>
    <t>https://p.scdn.co/mp3-preview/dcec9bbeb84bbc835518b9e0bfff9fcd782893db?cid=9950ac751e34487dbbe027c4fd7f8e99</t>
  </si>
  <si>
    <t>GBAHT0200226</t>
  </si>
  <si>
    <t>spotify:album:1l7Kbql036cd9iWkYTjTAd</t>
  </si>
  <si>
    <t>https://i.scdn.co/image/ab67616d0000b2733143d2d0ba8c4d7056b98d7a</t>
  </si>
  <si>
    <t>https://p.scdn.co/mp3-preview/9e8a4b5087267835f2d2a253d7efd4b36d5f84cd?cid=9950ac751e34487dbbe027c4fd7f8e99</t>
  </si>
  <si>
    <t>GBAHT0200228</t>
  </si>
  <si>
    <t>spotify:artist:5nLYd9ST4Cnwy6NHaCxbj8</t>
  </si>
  <si>
    <t>spotify:album:3MXU6UoWrf4w4bOvjZTlvY</t>
  </si>
  <si>
    <t>https://i.scdn.co/image/ab67616d0000b2736f50b3400595b123a916e0dc</t>
  </si>
  <si>
    <t>https://p.scdn.co/mp3-preview/0433e9a38f9b8dd8d7cf032321bbb8d4a9ea5440?cid=9950ac751e34487dbbe027c4fd7f8e99</t>
  </si>
  <si>
    <t>USAT21001798</t>
  </si>
  <si>
    <t>spotify:artist:462T0buQ5ScBUQCRpodDRf, spotify:artist:1PryMSya1JnSAlcwYawCxp</t>
  </si>
  <si>
    <t>Charles Bradley, Menahan Street Band</t>
  </si>
  <si>
    <t>spotify:album:2igQ3jpHRzyIDpbLqNIk9c</t>
  </si>
  <si>
    <t>https://i.scdn.co/image/e3217ec127536ea758906a2e75ce23c896e80011</t>
  </si>
  <si>
    <t>https://p.scdn.co/mp3-preview/9c1cd2ce3394dcd9048e635e3566bad160b00afa?cid=9950ac751e34487dbbe027c4fd7f8e99</t>
  </si>
  <si>
    <t>USA2B1104301</t>
  </si>
  <si>
    <t>spotify:album:3TRn4uDntIyJV3bnu2Mnn1</t>
  </si>
  <si>
    <t>https://i.scdn.co/image/ab67616d0000b273f5688d5a9e47a027a36c33fe</t>
  </si>
  <si>
    <t>https://p.scdn.co/mp3-preview/378d3264f5ecee54b813a17319d582bbe26c8061?cid=9950ac751e34487dbbe027c4fd7f8e99</t>
  </si>
  <si>
    <t>spotify:album:5INzei5Yo63AfuLU2P4lQj</t>
  </si>
  <si>
    <t>https://i.scdn.co/image/ab67616d0000b2738b718c9a3ad1e5f96f1e2eab</t>
  </si>
  <si>
    <t>https://p.scdn.co/mp3-preview/53d443c5ca756456a890a7743b6b306164a56c32?cid=9950ac751e34487dbbe027c4fd7f8e99</t>
  </si>
  <si>
    <t>USEE10801087</t>
  </si>
  <si>
    <t>spotify:artist:4TNlwJ2uAKxe2ZdlwcxQzh</t>
  </si>
  <si>
    <t>spotify:album:7J9yxg4fuQxm4cst1NGArS</t>
  </si>
  <si>
    <t>https://i.scdn.co/image/ab67616d0000b273674706671cab7763c571fbe4</t>
  </si>
  <si>
    <t>https://p.scdn.co/mp3-preview/9408fd9232f077d25b2a58069fcaff1a5ac2f713?cid=9950ac751e34487dbbe027c4fd7f8e99</t>
  </si>
  <si>
    <t>GBBKT0000103</t>
  </si>
  <si>
    <t>spotify:artist:0ucLPotcQNI7AViFytdhBz</t>
  </si>
  <si>
    <t>spotify:album:1l5BRX9pSmLAd4hm8Usekq</t>
  </si>
  <si>
    <t>https://i.scdn.co/image/ab67616d0000b273237ce1667c483bc87e6a7d80</t>
  </si>
  <si>
    <t>https://p.scdn.co/mp3-preview/b616088705da76608a222538e502456a46f88789?cid=9950ac751e34487dbbe027c4fd7f8e99</t>
  </si>
  <si>
    <t>CAN111000636</t>
  </si>
  <si>
    <t>spotify:album:3ssspRe42CXkhPxdc12xcp</t>
  </si>
  <si>
    <t>https://i.scdn.co/image/ab67616d0000b27355c94728f59d5c5c164789db</t>
  </si>
  <si>
    <t>https://p.scdn.co/mp3-preview/5a48bb365ca21dd73eaf262f185117067b9362a0?cid=9950ac751e34487dbbe027c4fd7f8e99</t>
  </si>
  <si>
    <t>USAT21205338</t>
  </si>
  <si>
    <t>spotify:album:1cW0de5T5fdedlS4YqvyCv</t>
  </si>
  <si>
    <t>https://i.scdn.co/image/ab67616d0000b273550699c44dd74a7663c6ebfa</t>
  </si>
  <si>
    <t>https://p.scdn.co/mp3-preview/b31e9d184a4e0b5e3f2563b4f178c519fac73c6b?cid=9950ac751e34487dbbe027c4fd7f8e99</t>
  </si>
  <si>
    <t>USVI29800217</t>
  </si>
  <si>
    <t>spotify:album:5yAf1Rwgfxulsf89AKUtTr</t>
  </si>
  <si>
    <t>https://i.scdn.co/image/ab67616d0000b273228ced4cf9005c962c6d19cc</t>
  </si>
  <si>
    <t>https://p.scdn.co/mp3-preview/3df70d1fffb528d4c76849c74749fd11d57287b0?cid=9950ac751e34487dbbe027c4fd7f8e99</t>
  </si>
  <si>
    <t>USA6G0021908</t>
  </si>
  <si>
    <t>spotify:artist:2dsXb3lvdajcCHgWZS4vxr</t>
  </si>
  <si>
    <t>spotify:album:1OLVCnAaAaGp81qnM8Wte3</t>
  </si>
  <si>
    <t>https://i.scdn.co/image/ab67616d0000b273bef9afcbd15aae3f1f3dcb19</t>
  </si>
  <si>
    <t>https://p.scdn.co/mp3-preview/214d0b88ea366bc2a228b4b09ecb17e9e10fa943?cid=9950ac751e34487dbbe027c4fd7f8e99</t>
  </si>
  <si>
    <t>USRHD0900807</t>
  </si>
  <si>
    <t>spotify:album:5ll74bqtkcXlKE7wwkMq4g</t>
  </si>
  <si>
    <t>https://i.scdn.co/image/ab67616d0000b273428d2255141c2119409a31b2</t>
  </si>
  <si>
    <t>spotify:album:5doFr6zZ80LEPSzLzLA5ga</t>
  </si>
  <si>
    <t>https://i.scdn.co/image/ab67616d0000b273d3281255f8978ae47aa6fda8</t>
  </si>
  <si>
    <t>spotify:artist:6xYbfLIIyaRYrzO5YeHiOH</t>
  </si>
  <si>
    <t>spotify:album:1ZGdYALk2anuTZIQVm0Aql</t>
  </si>
  <si>
    <t>https://i.scdn.co/image/ab67616d0000b2730c63336b43ea86a16a8ee171</t>
  </si>
  <si>
    <t>https://p.scdn.co/mp3-preview/7bc3e7cf8713fbc53cfe0e4abe42f509e17b8f9f?cid=9950ac751e34487dbbe027c4fd7f8e99</t>
  </si>
  <si>
    <t>US4TA1000090</t>
  </si>
  <si>
    <t>spotify:artist:5euJsEvfrlfhYDorMR40OF</t>
  </si>
  <si>
    <t>spotify:album:15wQEsBsbl14I4m1yEuR8w</t>
  </si>
  <si>
    <t>https://i.scdn.co/image/ab67616d0000b273e3b67445bdc0de52a6de72ab</t>
  </si>
  <si>
    <t>https://p.scdn.co/mp3-preview/122d9dbfb46471592f24a49a17c9e4c6e520699a?cid=9950ac751e34487dbbe027c4fd7f8e99</t>
  </si>
  <si>
    <t>USAT21202460</t>
  </si>
  <si>
    <t>spotify:album:05CTDTTvDlkgM4Utz5HUxy</t>
  </si>
  <si>
    <t>https://i.scdn.co/image/ab67616d0000b273db885fa9763bda026a0f2923</t>
  </si>
  <si>
    <t>https://p.scdn.co/mp3-preview/b22abbbcc4038549da4a0ca0980bbf17820f2ea7?cid=9950ac751e34487dbbe027c4fd7f8e99</t>
  </si>
  <si>
    <t>USKKQ0700091</t>
  </si>
  <si>
    <t>spotify:album:7uYhl6b5her41XQKFe2523</t>
  </si>
  <si>
    <t>https://i.scdn.co/image/ab67616d0000b273747a08e85b20d5d7c7800078</t>
  </si>
  <si>
    <t>https://p.scdn.co/mp3-preview/d4d2c41fcf4374881513a851d22d9f778cbc80d1?cid=9950ac751e34487dbbe027c4fd7f8e99</t>
  </si>
  <si>
    <t>GBF077420410</t>
  </si>
  <si>
    <t>spotify:album:1eONXsSid0vxSPTt7zpImA</t>
  </si>
  <si>
    <t>https://i.scdn.co/image/ab67616d0000b273fbeda7a653871a612241b6b3</t>
  </si>
  <si>
    <t>spotify:album:4rm8ejNq5my34IOrOvNL27</t>
  </si>
  <si>
    <t>https://i.scdn.co/image/ab67616d0000b273e49e9187e73f224abc635061</t>
  </si>
  <si>
    <t>https://p.scdn.co/mp3-preview/393c10102565a52587d4be7c92bbbe15b9a78239?cid=9950ac751e34487dbbe027c4fd7f8e99</t>
  </si>
  <si>
    <t>GBCBR1101360</t>
  </si>
  <si>
    <t>https://p.scdn.co/mp3-preview/c6fc4b965182306401485165ee85a376eef33188?cid=9950ac751e34487dbbe027c4fd7f8e99</t>
  </si>
  <si>
    <t>USIR10211150</t>
  </si>
  <si>
    <t>spotify:album:1YZiR5FINFOlZPGKSVplIY</t>
  </si>
  <si>
    <t>https://i.scdn.co/image/ab67616d0000b273bf21ee0ee183384e7ca3f4f4</t>
  </si>
  <si>
    <t>https://p.scdn.co/mp3-preview/f2d1c69b802ffe6061bba6523461662e5a998059?cid=9950ac751e34487dbbe027c4fd7f8e99</t>
  </si>
  <si>
    <t>USEE10608669</t>
  </si>
  <si>
    <t>spotify:artist:7guDJrEfX3qb6FEbdPA5qi, spotify:artist:4STHEaNw4mPZ2tzheohgXB</t>
  </si>
  <si>
    <t>Stevie Wonder, Paul McCartney</t>
  </si>
  <si>
    <t>spotify:album:0g6DaZtBNmIAiTJGW4n4SR</t>
  </si>
  <si>
    <t>https://i.scdn.co/image/ab67616d0000b27330a819a5c5c1d33584957d95</t>
  </si>
  <si>
    <t>https://p.scdn.co/mp3-preview/1efac8e41e630eee0a40f10e2d129ed9a18a29fd?cid=9950ac751e34487dbbe027c4fd7f8e99</t>
  </si>
  <si>
    <t>USWWW0138280</t>
  </si>
  <si>
    <t>spotify:album:0kbfNavuMfCZGzgH5tzp0A</t>
  </si>
  <si>
    <t>https://i.scdn.co/image/ab67616d0000b273cb7d8b00827b98c7aafe8571</t>
  </si>
  <si>
    <t>spotify:album:64sDz3NRE1xYuaIZWAyu4N</t>
  </si>
  <si>
    <t>https://i.scdn.co/image/ab67616d0000b273bac677eb6cb459c692cc276e</t>
  </si>
  <si>
    <t>https://p.scdn.co/mp3-preview/3f52416cc5c1eb2a18f90a058f9b3a4950202a0a?cid=9950ac751e34487dbbe027c4fd7f8e99</t>
  </si>
  <si>
    <t>USWB19901801</t>
  </si>
  <si>
    <t>spotify:artist:3b8QkneNDz4JHKKKlLgYZg</t>
  </si>
  <si>
    <t>spotify:album:6RxD4MG8StYRzvpXlWl4XC</t>
  </si>
  <si>
    <t>https://i.scdn.co/image/ab67616d0000b273ccb565eacb6a0b6b2979ca20</t>
  </si>
  <si>
    <t>TCAAX1135737</t>
  </si>
  <si>
    <t>spotify:artist:1Cq0LAHFfvUTBEtMPXUidI</t>
  </si>
  <si>
    <t>spotify:album:3Y7dK798IPFgNPmhPDeNWt</t>
  </si>
  <si>
    <t>https://i.scdn.co/image/ab67616d0000b27361f4c6da500b7fc3979cbbea</t>
  </si>
  <si>
    <t>https://p.scdn.co/mp3-preview/d2d88776083c5c745b7d207a6fb01bf921a18d51?cid=9950ac751e34487dbbe027c4fd7f8e99</t>
  </si>
  <si>
    <t>US4M60400068</t>
  </si>
  <si>
    <t>spotify:album:7ooa8qhMllt60nqUeImU9V</t>
  </si>
  <si>
    <t>https://i.scdn.co/image/ab67616d0000b2737a90e98f74ac805b7a9909ae</t>
  </si>
  <si>
    <t>https://p.scdn.co/mp3-preview/4d7c41fb5b139ea376c32b26ab9c3be78585ce83?cid=9950ac751e34487dbbe027c4fd7f8e99</t>
  </si>
  <si>
    <t>US4M60400008</t>
  </si>
  <si>
    <t>spotify:artist:38zTZcuN7nFvVJ6auhc6V3</t>
  </si>
  <si>
    <t>spotify:album:1yw6WzD3N2qxDxMB4ff2Kv</t>
  </si>
  <si>
    <t>https://i.scdn.co/image/ab67616d0000b273bfedbd643d7f81967a7fdcdb</t>
  </si>
  <si>
    <t>https://p.scdn.co/mp3-preview/63dd3b120222d3fa2b4edf51a3672dedfcdd46d7?cid=9950ac751e34487dbbe027c4fd7f8e99</t>
  </si>
  <si>
    <t>USNCB0812707</t>
  </si>
  <si>
    <t>spotify:artist:4xFUf1FHVy696Q1JQZMTRj</t>
  </si>
  <si>
    <t>spotify:album:7atJn49QvtOLiFxhQd2hp9</t>
  </si>
  <si>
    <t>https://i.scdn.co/image/ab67616d0000b27324e1589fb3eab8ae8831f388</t>
  </si>
  <si>
    <t>https://p.scdn.co/mp3-preview/63862c9a4d33924c14b2369c51b940c47cf845b3?cid=9950ac751e34487dbbe027c4fd7f8e99</t>
  </si>
  <si>
    <t>GBCTA1200050</t>
  </si>
  <si>
    <t>spotify:artist:4DZGvSv2oMkBUnPz67E6z6</t>
  </si>
  <si>
    <t>spotify:album:33DAhrPxgxfXeljwzpgi0y</t>
  </si>
  <si>
    <t>https://i.scdn.co/image/ab67616d0000b2739b657f3cc2d5b420ef92fed2</t>
  </si>
  <si>
    <t>https://p.scdn.co/mp3-preview/73f9eb8cb204563d76425865c3db05d7c29ce166?cid=9950ac751e34487dbbe027c4fd7f8e99</t>
  </si>
  <si>
    <t>USUM70853386</t>
  </si>
  <si>
    <t>spotify:album:4DjEQAuDqYYFiAaa968hcw</t>
  </si>
  <si>
    <t>https://i.scdn.co/image/ab67616d0000b273633f37e3a1056134edecf995</t>
  </si>
  <si>
    <t>https://p.scdn.co/mp3-preview/e674e8a27485da68331557b8668887c8de1539be?cid=9950ac751e34487dbbe027c4fd7f8e99</t>
  </si>
  <si>
    <t>USI4R0608190</t>
  </si>
  <si>
    <t>spotify:artist:2NQEwAVHBNcI0tGMLlWwF1</t>
  </si>
  <si>
    <t>spotify:album:6z6JzDZUvcOUNmiA9Ctit3</t>
  </si>
  <si>
    <t>https://i.scdn.co/image/ab67616d0000b273792af6342612021fe5fa45a2</t>
  </si>
  <si>
    <t>https://p.scdn.co/mp3-preview/6e32f0b63b3fa2046b8b2ce4d3bb96321ebfd510?cid=9950ac751e34487dbbe027c4fd7f8e99</t>
  </si>
  <si>
    <t>USSM10901698</t>
  </si>
  <si>
    <t>spotify:artist:08b2PA6eFyugsWAk41eQKZ</t>
  </si>
  <si>
    <t>spotify:album:69jB7b6ivLiq2AFNpN97sy</t>
  </si>
  <si>
    <t>https://i.scdn.co/image/ab67616d0000b273e8389bb3349a337846c2c84d</t>
  </si>
  <si>
    <t>https://p.scdn.co/mp3-preview/cf2564ccbebdc4ef10ab105cf4acced5028efd4e?cid=9950ac751e34487dbbe027c4fd7f8e99</t>
  </si>
  <si>
    <t>USPR36709048</t>
  </si>
  <si>
    <t>spotify:artist:74fkl73HDlCXw0l6cemB89</t>
  </si>
  <si>
    <t>spotify:album:7EUIhtZxTrPrUxKIM8qy3X</t>
  </si>
  <si>
    <t>https://i.scdn.co/image/ab67616d0000b27353f142c5a26be412cece4ee3</t>
  </si>
  <si>
    <t>https://p.scdn.co/mp3-preview/415478b3be298a25a516e1690a21be25afc51cb1?cid=9950ac751e34487dbbe027c4fd7f8e99</t>
  </si>
  <si>
    <t>USUM71029698</t>
  </si>
  <si>
    <t>spotify:artist:3kVUvbeRdcrqQ3oHk5hPdx</t>
  </si>
  <si>
    <t>spotify:album:20sfgV4cuIIwZqMO1QkoVc</t>
  </si>
  <si>
    <t>https://i.scdn.co/image/ab67616d0000b2732fb855430bbc5abe85e04e31</t>
  </si>
  <si>
    <t>https://p.scdn.co/mp3-preview/5d4cbb5913fa2a2c02f58fc0c3ef69785e25b12a?cid=9950ac751e34487dbbe027c4fd7f8e99</t>
  </si>
  <si>
    <t>USAT21003217</t>
  </si>
  <si>
    <t>spotify:artist:1WvziZcLLYLoMMdmQx7qcN</t>
  </si>
  <si>
    <t>spotify:album:09SIWnx0g4L42DRBKg3ZYJ</t>
  </si>
  <si>
    <t>https://i.scdn.co/image/ab67616d0000b27347700654ab00c86c548a9a4c</t>
  </si>
  <si>
    <t>https://p.scdn.co/mp3-preview/95943aa7b9701e91b90bf661167c806e6b5badfc?cid=9950ac751e34487dbbe027c4fd7f8e99</t>
  </si>
  <si>
    <t>GBAWA0421888</t>
  </si>
  <si>
    <t>spotify:artist:3pHeBYl1yujXcZqqfF1UyQ</t>
  </si>
  <si>
    <t>spotify:album:6Rro4SnGlmVE4uzc2EIo2I</t>
  </si>
  <si>
    <t>https://i.scdn.co/image/ab67616d0000b27367c87c46dc305117f0f55909</t>
  </si>
  <si>
    <t>https://p.scdn.co/mp3-preview/827fee65d87a9ba54f7b57268a7a5d6575e0e263?cid=9950ac751e34487dbbe027c4fd7f8e99</t>
  </si>
  <si>
    <t>USAM19400304</t>
  </si>
  <si>
    <t>https://p.scdn.co/mp3-preview/2240d01b95a21565c3e5b00ffa68aeaf587e4684?cid=9950ac751e34487dbbe027c4fd7f8e99</t>
  </si>
  <si>
    <t>GBAWA0421897</t>
  </si>
  <si>
    <t>spotify:album:0JSOfVzxVTpyvxzXggc8rG</t>
  </si>
  <si>
    <t>https://i.scdn.co/image/ab67616d0000b273f61b74c59a5b169a8f65643d</t>
  </si>
  <si>
    <t>https://p.scdn.co/mp3-preview/cb11d085b18af48962e3b6e3182b104a304e4b1a?cid=9950ac751e34487dbbe027c4fd7f8e99</t>
  </si>
  <si>
    <t>GBAJH9900265</t>
  </si>
  <si>
    <t>spotify:album:0swM8EuQkgYV2knrZ8rFl2</t>
  </si>
  <si>
    <t>https://i.scdn.co/image/ab67616d0000b273aea5f17bbea18d74b711f169</t>
  </si>
  <si>
    <t>https://p.scdn.co/mp3-preview/02707ad034f0a52ecbcb300084739669a726e127?cid=9950ac751e34487dbbe027c4fd7f8e99</t>
  </si>
  <si>
    <t>USEE10500844</t>
  </si>
  <si>
    <t>spotify:artist:5N5RfI8FFXk4WQ8kkjE407</t>
  </si>
  <si>
    <t>spotify:album:6errc1YD0IKeT3sudfomvO</t>
  </si>
  <si>
    <t>https://i.scdn.co/image/ab67616d0000b273038f8fad2f75b637f1c9aef5</t>
  </si>
  <si>
    <t>https://p.scdn.co/mp3-preview/7bf57cbf18feec369fe7642170233df65c4c16f6?cid=9950ac751e34487dbbe027c4fd7f8e99</t>
  </si>
  <si>
    <t>USIR19500177</t>
  </si>
  <si>
    <t>spotify:artist:2xLjx9vPwpFEf7Jx62ZTuh</t>
  </si>
  <si>
    <t>spotify:album:252zuI23evagiadge3JNhx</t>
  </si>
  <si>
    <t>https://i.scdn.co/image/ab67616d0000b273dc8b564a12cf4b5f578f0894</t>
  </si>
  <si>
    <t>https://p.scdn.co/mp3-preview/ad5488a85b2cf7b1df0ebc2d78689454fffab605?cid=9950ac751e34487dbbe027c4fd7f8e99</t>
  </si>
  <si>
    <t>US4TA1000006</t>
  </si>
  <si>
    <t>spotify:album:6uD3oJCWT1gtlSCg5lDiNF</t>
  </si>
  <si>
    <t>https://i.scdn.co/image/ab67616d0000b273f5bf6cc73913a539ca7a56bb</t>
  </si>
  <si>
    <t>https://p.scdn.co/mp3-preview/2edd7dc384a376abf93d77f49c4326897e574fb2?cid=9950ac751e34487dbbe027c4fd7f8e99</t>
  </si>
  <si>
    <t>USUM71202073</t>
  </si>
  <si>
    <t>spotify:artist:6pwHWKweuoCyx3OoFaD0Q5</t>
  </si>
  <si>
    <t>spotify:album:3AS6RvayusametWSSiRx5H</t>
  </si>
  <si>
    <t>https://i.scdn.co/image/ab67616d0000b27316199b1a054fec3e3c84203e</t>
  </si>
  <si>
    <t>https://p.scdn.co/mp3-preview/9ba046d498b30174c12327c84ad78b2c40119449?cid=9950ac751e34487dbbe027c4fd7f8e99</t>
  </si>
  <si>
    <t>CAN111000003</t>
  </si>
  <si>
    <t>spotify:album:6qba3eTzcrGPNda10WH9Yb</t>
  </si>
  <si>
    <t>https://i.scdn.co/image/ab67616d0000b273fd8c2ecf9e85817bd830da37</t>
  </si>
  <si>
    <t>https://p.scdn.co/mp3-preview/b8bc3b5fbf17e84599dc401fbfbd86d4d4fc8c37?cid=9950ac751e34487dbbe027c4fd7f8e99</t>
  </si>
  <si>
    <t>US58B0600907</t>
  </si>
  <si>
    <t>spotify:album:4uI27K5vZgxUOADFImjjGX</t>
  </si>
  <si>
    <t>https://i.scdn.co/image/ab67616d0000b2737ec0e03562370efd54c8762b</t>
  </si>
  <si>
    <t>https://p.scdn.co/mp3-preview/b81b16069558e1e75372216ffe26e8543c48b65b?cid=9950ac751e34487dbbe027c4fd7f8e99</t>
  </si>
  <si>
    <t>USSM19902111</t>
  </si>
  <si>
    <t>spotify:artist:4IELX7NrLBXuw8f51cUZuM</t>
  </si>
  <si>
    <t>spotify:album:4t7QTo32JojWwPcjDIOIRO</t>
  </si>
  <si>
    <t>https://i.scdn.co/image/ab67616d0000b2735cfb4f9eaa97ffab689c618b</t>
  </si>
  <si>
    <t>https://p.scdn.co/mp3-preview/6cec5f8367fdf8e47827274f00f21b4cf9296819?cid=9950ac751e34487dbbe027c4fd7f8e99</t>
  </si>
  <si>
    <t>TCABJ1223081</t>
  </si>
  <si>
    <t>spotify:album:23jthYjXdHul7ArpA6tfpb</t>
  </si>
  <si>
    <t>https://i.scdn.co/image/ab67616d0000b273b1bf9be65cfe3d25bc8442d3</t>
  </si>
  <si>
    <t>https://p.scdn.co/mp3-preview/f92aacec97b1238437528c4fd05468828e55f91f?cid=9950ac751e34487dbbe027c4fd7f8e99</t>
  </si>
  <si>
    <t>US3R40300069</t>
  </si>
  <si>
    <t>spotify:artist:1jSaZgaKHmgc7VTgML528r</t>
  </si>
  <si>
    <t>spotify:album:554HQdOkOKS1CyVIvbgUnR</t>
  </si>
  <si>
    <t>https://i.scdn.co/image/ab67616d0000b27393dd46ec6e6cb6df427dfbf7</t>
  </si>
  <si>
    <t>https://p.scdn.co/mp3-preview/c3fb6604f466f3872a3f615952ae8e33a5170f3a?cid=9950ac751e34487dbbe027c4fd7f8e99</t>
  </si>
  <si>
    <t>US99Z0500006</t>
  </si>
  <si>
    <t>spotify:album:4G6s6j9N1SyiothvIlIYvU</t>
  </si>
  <si>
    <t>https://i.scdn.co/image/ab67616d0000b2738ed831a351e83186dbbda624</t>
  </si>
  <si>
    <t>https://p.scdn.co/mp3-preview/063983f41e76d395c5f25ff778eba1ba033cceb4?cid=9950ac751e34487dbbe027c4fd7f8e99</t>
  </si>
  <si>
    <t>spotify:artist:2RpHsROrX075xfIwHn6B2U</t>
  </si>
  <si>
    <t>spotify:album:6RJqQS7ItFb4MJZNVnItPx</t>
  </si>
  <si>
    <t>https://i.scdn.co/image/ab67616d0000b2739a7a48b48454c44e818464a0</t>
  </si>
  <si>
    <t>https://p.scdn.co/mp3-preview/1ac458262cf02491e364dec2477f5c6e7595415a?cid=9950ac751e34487dbbe027c4fd7f8e99</t>
  </si>
  <si>
    <t>GBAAM8600001</t>
  </si>
  <si>
    <t>spotify:artist:0tgjwsn1Lpjj8kKEvWm0KQ</t>
  </si>
  <si>
    <t>spotify:album:6u7qS7ZW7NeqcYloi6cqWz</t>
  </si>
  <si>
    <t>https://i.scdn.co/image/ab67616d0000b273deefea0b80f264cdc9751713</t>
  </si>
  <si>
    <t>https://p.scdn.co/mp3-preview/2c603f9ca7518a916bf45f2753754481b6aeabee?cid=9950ac751e34487dbbe027c4fd7f8e99</t>
  </si>
  <si>
    <t>GBQZQ1000411</t>
  </si>
  <si>
    <t>spotify:album:227hdY21zgVUtUVc5Bdiy9</t>
  </si>
  <si>
    <t>https://i.scdn.co/image/ab67616d0000b2738a1c4cbfc4528d76b280296a</t>
  </si>
  <si>
    <t>USSM10901394</t>
  </si>
  <si>
    <t>spotify:artist:4VmEWwd8y9MCLwexFMdpwt, spotify:artist:7xTKLpo7UCzXSnlH7fOIoM</t>
  </si>
  <si>
    <t>Method Man, Redman</t>
  </si>
  <si>
    <t>spotify:album:5K9kD50P66neofCR8BoYxg</t>
  </si>
  <si>
    <t>https://i.scdn.co/image/ab67616d0000b2736a22f24dc3f261206548e15a</t>
  </si>
  <si>
    <t>https://p.scdn.co/mp3-preview/3240033ccfab881aecda973c5ff711d76bfed6ef?cid=9950ac751e34487dbbe027c4fd7f8e99</t>
  </si>
  <si>
    <t>USDJ29905115</t>
  </si>
  <si>
    <t>spotify:album:4IWsqzyOfK4FNCkzCeAKpX</t>
  </si>
  <si>
    <t>https://i.scdn.co/image/ab67616d0000b273932c7fc1b33a9c841e5025ad</t>
  </si>
  <si>
    <t>https://p.scdn.co/mp3-preview/c3e5e8a2f7db7dae7857e76c739d8a38efeb22d3?cid=9950ac751e34487dbbe027c4fd7f8e99</t>
  </si>
  <si>
    <t>USA560645592</t>
  </si>
  <si>
    <t>spotify:artist:2GHclqNVjqGuiE5mA7BEoc</t>
  </si>
  <si>
    <t>spotify:album:17eQeA5m7DpsZ42mUAGjgG</t>
  </si>
  <si>
    <t>https://i.scdn.co/image/ab67616d0000b273c0e5b994774f9cbb18fcda01</t>
  </si>
  <si>
    <t>https://p.scdn.co/mp3-preview/e672a53f7a8d392d40bf41cc5060a82189689900?cid=9950ac751e34487dbbe027c4fd7f8e99</t>
  </si>
  <si>
    <t>USWB11103507</t>
  </si>
  <si>
    <t>spotify:artist:6Jrxnp0JgqmeUX1veU591p</t>
  </si>
  <si>
    <t>spotify:album:58ZjpgafuBeQ0JVxIt0hdr</t>
  </si>
  <si>
    <t>https://i.scdn.co/image/ab67616d0000b2731df652eb00ae939358d8f3b1</t>
  </si>
  <si>
    <t>https://p.scdn.co/mp3-preview/12c048834f5a2b36c51f85fd8e2fda9aa2cb7486?cid=9950ac751e34487dbbe027c4fd7f8e99</t>
  </si>
  <si>
    <t>GBAHS1100389</t>
  </si>
  <si>
    <t>spotify:album:4eBbbm4yQuCwAbsQ9iuNkF</t>
  </si>
  <si>
    <t>https://i.scdn.co/image/ab67616d0000b27328de48e31fa37d15c14255c6</t>
  </si>
  <si>
    <t>https://p.scdn.co/mp3-preview/50225431be7814e7dfe07f53528eabd969ed4429?cid=9950ac751e34487dbbe027c4fd7f8e99</t>
  </si>
  <si>
    <t>USAR10200037</t>
  </si>
  <si>
    <t>spotify:artist:2PD0xyJOdwn3i3fKhgRDA8</t>
  </si>
  <si>
    <t>spotify:album:6MEtgBVTY0eXy1ocEsoC1g</t>
  </si>
  <si>
    <t>https://i.scdn.co/image/ab67616d0000b27380398b2f0a2008bc048f58bc</t>
  </si>
  <si>
    <t>https://p.scdn.co/mp3-preview/67f0e3dc01b41c8e4f51233083fa4d7241d04cb2?cid=9950ac751e34487dbbe027c4fd7f8e99</t>
  </si>
  <si>
    <t>USREL1100019</t>
  </si>
  <si>
    <t>https://p.scdn.co/mp3-preview/bae8f7805cfdf8c40cf204477e22da11405c15d1?cid=9950ac751e34487dbbe027c4fd7f8e99</t>
  </si>
  <si>
    <t>USREL1100021</t>
  </si>
  <si>
    <t>spotify:album:0ckvMB7jfBbDGK4CCgETde</t>
  </si>
  <si>
    <t>https://i.scdn.co/image/ab67616d0000b273b074dcc919e44dc023a3a76d</t>
  </si>
  <si>
    <t>https://p.scdn.co/mp3-preview/5b7b49b12b68e07385f442bbae520bb41d214084?cid=9950ac751e34487dbbe027c4fd7f8e99</t>
  </si>
  <si>
    <t>USREL1000049</t>
  </si>
  <si>
    <t>spotify:album:2qd7QaBMaK15aNWo7mdWMH</t>
  </si>
  <si>
    <t>https://i.scdn.co/image/ab67616d0000b273f5c4e59e9c4cdba319752a6e</t>
  </si>
  <si>
    <t>spotify:album:0psHZUD4dKFmxEfEmGRCLB</t>
  </si>
  <si>
    <t>spotify:artist:0Ty63ceoRnnJKVEYP0VQpk, spotify:artist:5NGO30tJxFlKixkPSgXcFE</t>
  </si>
  <si>
    <t>Sting, The Police</t>
  </si>
  <si>
    <t>https://i.scdn.co/image/ab67616d0000b273cf390065f5a3336f12143e16</t>
  </si>
  <si>
    <t>https://p.scdn.co/mp3-preview/78eaeaf4301b7a27717be60652bde58f0ec97462?cid=9950ac751e34487dbbe027c4fd7f8e99</t>
  </si>
  <si>
    <t>GBAAM7800003</t>
  </si>
  <si>
    <t>spotify:artist:3K3OsB2PkJBR2qpZoYuSct</t>
  </si>
  <si>
    <t>spotify:album:5F2XFTM1GdNd1W9fXjNqOu</t>
  </si>
  <si>
    <t>https://i.scdn.co/image/ab67616d0000b2734c1e8c4bdcd9ca7a954c7426</t>
  </si>
  <si>
    <t>https://p.scdn.co/mp3-preview/94e6495c34677392e966c4f75e6a9f3a8fb65bde?cid=9950ac751e34487dbbe027c4fd7f8e99</t>
  </si>
  <si>
    <t>CAM460410063</t>
  </si>
  <si>
    <t>spotify:artist:66Fb5gJ9SX2WGlqDLUpjux</t>
  </si>
  <si>
    <t>spotify:album:0Kh9XWNFDhaylS3TEKnERv</t>
  </si>
  <si>
    <t>https://i.scdn.co/image/ab67616d0000b273ba026ab6cfa4342fedda43b5</t>
  </si>
  <si>
    <t>https://p.scdn.co/mp3-preview/3f4a407033d945d82383f4cd49023acb32fb3483?cid=9950ac751e34487dbbe027c4fd7f8e99</t>
  </si>
  <si>
    <t>GBDMT1200389</t>
  </si>
  <si>
    <t>spotify:artist:3yjc3GIrh06KyX0B8XVIcT</t>
  </si>
  <si>
    <t>spotify:album:6zflTb77tIhFcO8RqHmrtK</t>
  </si>
  <si>
    <t>https://i.scdn.co/image/ab67616d0000b2731a4c5d7876154dc770baeeae</t>
  </si>
  <si>
    <t>https://p.scdn.co/mp3-preview/24536c1d65f394f0a7bbfb0f18d94b1016758356?cid=9950ac751e34487dbbe027c4fd7f8e99</t>
  </si>
  <si>
    <t>CAM461036606</t>
  </si>
  <si>
    <t>spotify:album:6Ozsat2gzIj9uXd6JMwYXz</t>
  </si>
  <si>
    <t>https://i.scdn.co/image/ab67616d0000b2738c713cc3f93ac864582eecd5</t>
  </si>
  <si>
    <t>https://p.scdn.co/mp3-preview/85bdce6320672d2ad29e11eabd15912b73f3b89d?cid=9950ac751e34487dbbe027c4fd7f8e99</t>
  </si>
  <si>
    <t>USLF21000090</t>
  </si>
  <si>
    <t>spotify:artist:6Nwc4urCR2Qdx302j2XIlv</t>
  </si>
  <si>
    <t>spotify:album:4hlbKf1kITmgCMRX8zXz4C</t>
  </si>
  <si>
    <t>https://i.scdn.co/image/ab67616d0000b2734bf3e0104edfd504a465b097</t>
  </si>
  <si>
    <t>https://p.scdn.co/mp3-preview/1183bfb70340cbe744696ae147c0324d9343a6f5?cid=9950ac751e34487dbbe027c4fd7f8e99</t>
  </si>
  <si>
    <t>US3DF1010031</t>
  </si>
  <si>
    <t>spotify:artist:7bXgB6jMjp9ATFy66eO08Z</t>
  </si>
  <si>
    <t>spotify:album:6sAeDMYVsr4YUFA8aWk4yj</t>
  </si>
  <si>
    <t>https://i.scdn.co/image/ab67616d0000b27345dab83fce8c992ab0fd3bc8</t>
  </si>
  <si>
    <t>https://p.scdn.co/mp3-preview/ac99350fd09118bb67aef0254c92248ecf28e86c?cid=9950ac751e34487dbbe027c4fd7f8e99</t>
  </si>
  <si>
    <t>USRC11200464</t>
  </si>
  <si>
    <t>spotify:album:1YcrOSpxttHMER7xHivryA</t>
  </si>
  <si>
    <t>https://i.scdn.co/image/ab67616d0000b27378ef30d7ed4dc18e497ba07b</t>
  </si>
  <si>
    <t>https://p.scdn.co/mp3-preview/9ad5a3b2443d6842bab6770eec8c9e12c29074a0?cid=9950ac751e34487dbbe027c4fd7f8e99</t>
  </si>
  <si>
    <t>USUM71119189</t>
  </si>
  <si>
    <t>spotify:album:4CINwoCsc8e6Nyw9rcG6Z2</t>
  </si>
  <si>
    <t>https://i.scdn.co/image/ab67616d0000b273439d290284ba5999c5d68778</t>
  </si>
  <si>
    <t>https://p.scdn.co/mp3-preview/360b014557b4207b39da6a84b6023dd87fcd77ac?cid=9950ac751e34487dbbe027c4fd7f8e99</t>
  </si>
  <si>
    <t>USUM71203514</t>
  </si>
  <si>
    <t>spotify:artist:04gDigrS5kc9YWfZHwBETP, spotify:artist:137W8MRPWKqSmrBGDBFSop</t>
  </si>
  <si>
    <t>Maroon 5, Wiz Khalifa</t>
  </si>
  <si>
    <t>spotify:album:3MLzYyjkFBMPTgsso73O36</t>
  </si>
  <si>
    <t>https://i.scdn.co/image/ab67616d0000b27320839238d0f69d5486743905</t>
  </si>
  <si>
    <t>https://p.scdn.co/mp3-preview/3fa424cf3b47431d48b7a12368ce0eeb134fc03f?cid=9950ac751e34487dbbe027c4fd7f8e99</t>
  </si>
  <si>
    <t>USUM71203347</t>
  </si>
  <si>
    <t>spotify:album:5zClcGCSWj926AMjvBNSLc</t>
  </si>
  <si>
    <t>https://i.scdn.co/image/ab67616d0000b27392f2d790c6a97b195f66d51e</t>
  </si>
  <si>
    <t>https://p.scdn.co/mp3-preview/05d17c445a19455c74237d48b5d6e780f899f1ee?cid=9950ac751e34487dbbe027c4fd7f8e99</t>
  </si>
  <si>
    <t>USJAY0300080</t>
  </si>
  <si>
    <t>spotify:album:2H4DCvJiZknLngsD2Yqf6k</t>
  </si>
  <si>
    <t>https://i.scdn.co/image/ab67616d0000b27386498c6e8ee965fa665a9c3d</t>
  </si>
  <si>
    <t>https://p.scdn.co/mp3-preview/e2bca2ca1c6d335003b1a83544c4ec0d2bfab3a8?cid=9950ac751e34487dbbe027c4fd7f8e99</t>
  </si>
  <si>
    <t>USUM71019656</t>
  </si>
  <si>
    <t>spotify:album:0pDbqo33Fd7QiLn8iw6Ec8</t>
  </si>
  <si>
    <t>https://i.scdn.co/image/ab67616d0000b27302bd4c9c1fc4242c0e67427e</t>
  </si>
  <si>
    <t>spotify:artist:23YymFbCAdzX89FKCFgjoD</t>
  </si>
  <si>
    <t>spotify:album:7dd6MzhXnm4j7AkT6PxaZy</t>
  </si>
  <si>
    <t>https://i.scdn.co/image/ab67616d0000b2733fba85bcf8ffc948164222b6</t>
  </si>
  <si>
    <t>https://p.scdn.co/mp3-preview/9f1cb962638cd419101066eeb7a1cd3807e759fa?cid=9950ac751e34487dbbe027c4fd7f8e99</t>
  </si>
  <si>
    <t>ushm91287956</t>
  </si>
  <si>
    <t>spotify:artist:23OknxGcY1i5xX1TRPilMj</t>
  </si>
  <si>
    <t>spotify:album:7l0F1RspxOZc23D0kCvORX</t>
  </si>
  <si>
    <t>https://i.scdn.co/image/ab67616d0000b27315b53f98d4f16de25a11643d</t>
  </si>
  <si>
    <t>https://p.scdn.co/mp3-preview/dcae49062643e09653388e3667586d66996242c5?cid=9950ac751e34487dbbe027c4fd7f8e99</t>
  </si>
  <si>
    <t>USHR11024790</t>
  </si>
  <si>
    <t>spotify:artist:4e2tVpGd0doErQ4dzVyxu6</t>
  </si>
  <si>
    <t>spotify:album:4u5wMbKvkzZngpyDvgAbXQ</t>
  </si>
  <si>
    <t>https://i.scdn.co/image/ab67616d0000b273f26a153ce04bf439bb623972</t>
  </si>
  <si>
    <t>https://p.scdn.co/mp3-preview/0fa45d053ad73c76bd988ae10bdf84ee0fe10379?cid=9950ac751e34487dbbe027c4fd7f8e99</t>
  </si>
  <si>
    <t>DKADG0900619</t>
  </si>
  <si>
    <t>spotify:album:4wLY5WOlblr9hgTSNQuf5M</t>
  </si>
  <si>
    <t>https://i.scdn.co/image/ab67616d0000b27340b8ad008e62f33630521eae</t>
  </si>
  <si>
    <t>spotify:artist:2qU0jqxiFeXrw5NTV1bIQM</t>
  </si>
  <si>
    <t>spotify:album:68OF44SIppyRCY9NTWrsK2</t>
  </si>
  <si>
    <t>https://i.scdn.co/image/ab67616d0000b273b84690f93a14580c81e6c0ea</t>
  </si>
  <si>
    <t>https://p.scdn.co/mp3-preview/d831992885b85202ecf6a7f3fddc68bbe4c358cb?cid=9950ac751e34487dbbe027c4fd7f8e99</t>
  </si>
  <si>
    <t>uscgh0714734</t>
  </si>
  <si>
    <t>spotify:artist:4lN8IYTePwhNUi2ESHEHip</t>
  </si>
  <si>
    <t>spotify:album:5LmcXTcYscwOiFk3hctW2Q</t>
  </si>
  <si>
    <t>https://i.scdn.co/image/ab67616d0000b27333ca1353990bed74d57bbae5</t>
  </si>
  <si>
    <t>https://p.scdn.co/mp3-preview/50f0fc98290ca8dd5f764660e91536263e4c372d?cid=9950ac751e34487dbbe027c4fd7f8e99</t>
  </si>
  <si>
    <t>USZXY1001530</t>
  </si>
  <si>
    <t>spotify:artist:08KstUyr5SWc3xamYwsHry</t>
  </si>
  <si>
    <t>spotify:album:1xOkkPUDpNLQt64JeYUQH1</t>
  </si>
  <si>
    <t>https://i.scdn.co/image/ab67616d0000b273f30e83eb4ce0bf50669f3fd3</t>
  </si>
  <si>
    <t>https://p.scdn.co/mp3-preview/57cb7e40f038a2e0bb55f56d512870925bb5a7b0?cid=9950ac751e34487dbbe027c4fd7f8e99</t>
  </si>
  <si>
    <t>USA560886939</t>
  </si>
  <si>
    <t>spotify:artist:46CuxapoPjUfIOiXdNq7qM</t>
  </si>
  <si>
    <t>spotify:album:4ZViAZBx7M4vleeGgaNSMI</t>
  </si>
  <si>
    <t>https://i.scdn.co/image/ab67616d0000b2738374baf32481e39809d36dae</t>
  </si>
  <si>
    <t>https://p.scdn.co/mp3-preview/b6208857ca2e3acdcdbebf114cc3533b52323512?cid=9950ac751e34487dbbe027c4fd7f8e99</t>
  </si>
  <si>
    <t>USSM11004281</t>
  </si>
  <si>
    <t>spotify:artist:7nXyULtoL8k7wP9l6kg8Ef</t>
  </si>
  <si>
    <t>spotify:album:4DE9KRgAibQ5ZnmDtuGJNB</t>
  </si>
  <si>
    <t>https://i.scdn.co/image/ab67616d0000b2733f59990c61b9c4cd93b1fcdd</t>
  </si>
  <si>
    <t>https://p.scdn.co/mp3-preview/0b4600eb1f3e541de8dee92b0fe7c91b124f466d?cid=9950ac751e34487dbbe027c4fd7f8e99</t>
  </si>
  <si>
    <t>USAT29600157</t>
  </si>
  <si>
    <t>spotify:album:60qoUhwjHanuH4uO7ik4r5</t>
  </si>
  <si>
    <t>https://i.scdn.co/image/ab67616d0000b27348564f2f99f686f16ea2b175</t>
  </si>
  <si>
    <t>https://p.scdn.co/mp3-preview/23964051c66ce0fc0ed09a8e1e56d121815bb187?cid=9950ac751e34487dbbe027c4fd7f8e99</t>
  </si>
  <si>
    <t>USCJ80900296</t>
  </si>
  <si>
    <t>spotify:artist:3kHTdAZm5aaYxF2WowH1nL, spotify:artist:43ZHCT0cAZBISjO8DG9PnE</t>
  </si>
  <si>
    <t>Jojo Effect, Elvis Presley</t>
  </si>
  <si>
    <t>spotify:album:4KYdlYe8I1cO85wPYIy9Jd</t>
  </si>
  <si>
    <t>spotify:artist:3kHTdAZm5aaYxF2WowH1nL</t>
  </si>
  <si>
    <t>Jojo Effect</t>
  </si>
  <si>
    <t>https://i.scdn.co/image/ab67616d0000b273d5fb19a45d685c133036507d</t>
  </si>
  <si>
    <t>https://p.scdn.co/mp3-preview/3559c34e33639948c8ddf4a13836f657f5d18411?cid=9950ac751e34487dbbe027c4fd7f8e99</t>
  </si>
  <si>
    <t>DEDW91200309</t>
  </si>
  <si>
    <t>spotify:artist:4kvAB828lg5b3M8aelIAQp</t>
  </si>
  <si>
    <t>spotify:album:2PMol3w4DSz3FumlHE9LvV</t>
  </si>
  <si>
    <t>https://i.scdn.co/image/ab67616d0000b273e3b375f8e8b732d621c16952</t>
  </si>
  <si>
    <t>https://p.scdn.co/mp3-preview/e43f7127c24f1cb6d31d107c419e3d72e5422f5e?cid=9950ac751e34487dbbe027c4fd7f8e99</t>
  </si>
  <si>
    <t>USHM80870217</t>
  </si>
  <si>
    <t>spotify:album:0dOFUBvtoWHWZmhE8r62vB</t>
  </si>
  <si>
    <t>https://i.scdn.co/image/ab67616d0000b2739fc19e5a1193cfd7711137d8</t>
  </si>
  <si>
    <t>https://p.scdn.co/mp3-preview/eea346f7fb75815b7c1fb07d0010ae19c6f6c561?cid=9950ac751e34487dbbe027c4fd7f8e99</t>
  </si>
  <si>
    <t>USTCE1082187</t>
  </si>
  <si>
    <t>https://p.scdn.co/mp3-preview/70206f68c675b479cb7429cc5f56f4244952ac97?cid=9950ac751e34487dbbe027c4fd7f8e99</t>
  </si>
  <si>
    <t>GBUM71107017</t>
  </si>
  <si>
    <t>https://p.scdn.co/mp3-preview/ddc4ef45e775027faf1bcdeea00c86df540d5fb1?cid=9950ac751e34487dbbe027c4fd7f8e99</t>
  </si>
  <si>
    <t>USGF18714805</t>
  </si>
  <si>
    <t>spotify:artist:3WfJ1OtrWI7RViX9DMyEGy</t>
  </si>
  <si>
    <t>spotify:album:5hV1HRTgfWc0PlSQbFHxYH</t>
  </si>
  <si>
    <t>https://i.scdn.co/image/ab67616d0000b273c7b43c63c3fedee0c318f4a9</t>
  </si>
  <si>
    <t>https://p.scdn.co/mp3-preview/7c3dac7ca04a7c3a3236bdec1eb61cc22828f585?cid=9950ac751e34487dbbe027c4fd7f8e99</t>
  </si>
  <si>
    <t>US5260709902</t>
  </si>
  <si>
    <t>spotify:local:The+Asteroids+Galaxy+Tour:Fruit:The+Golden+Age:230</t>
  </si>
  <si>
    <t>spotify:local:The+Tremeloes:Silence+Is+Golden+-+The+Very+Best+Of:Silence+Is+Golden:187</t>
  </si>
  <si>
    <t>spotify:artist:450iujbtN6XgiA9pv6fVZz</t>
  </si>
  <si>
    <t>spotify:album:4HKGobgiysyDLsWp86chaK</t>
  </si>
  <si>
    <t>https://i.scdn.co/image/ab67616d0000b273dd959dd9adfd375b32122053</t>
  </si>
  <si>
    <t>https://p.scdn.co/mp3-preview/05674c85164a0b78a056219f2fafb3b72906a36f?cid=9950ac751e34487dbbe027c4fd7f8e99</t>
  </si>
  <si>
    <t>GBF080400251</t>
  </si>
  <si>
    <t>spotify:local:Kings+Of+Leon:Youth+and+Young+Manhood:Red+Morning+Light:179</t>
  </si>
  <si>
    <t>spotify:local:Electric+Light+Orchestra:All+Over+the+World+-+The+Very+Best+of+Electric+Light+Orchestra:Mr.+Blue+Sky:302</t>
  </si>
  <si>
    <t>spotify:album:3rPC5Y8e9S6dGGkWvRYPRD</t>
  </si>
  <si>
    <t>spotify:artist:0yNLKJebCb8Aueb54LYya3, spotify:artist:432R46LaYsJZV2Gmc4jUV5</t>
  </si>
  <si>
    <t>New Order, Joy Division</t>
  </si>
  <si>
    <t>https://i.scdn.co/image/ab67616d0000b2737b2ed55c469487b2be37cac0</t>
  </si>
  <si>
    <t>https://p.scdn.co/mp3-preview/afe28861c6b4607d8c610a54224447b96c750515?cid=9950ac751e34487dbbe027c4fd7f8e99</t>
  </si>
  <si>
    <t>GBCRL1100216</t>
  </si>
  <si>
    <t>spotify:album:4Y7sv4Ji2wQOknwXZ0x2WI</t>
  </si>
  <si>
    <t>https://i.scdn.co/image/ab67616d0000b27373fd9802ec887972ecdacac2</t>
  </si>
  <si>
    <t>spotify:album:4Y9YbN2tBHlK5Uch6WKv2k</t>
  </si>
  <si>
    <t>https://i.scdn.co/image/ab67616d0000b2731e981dcb0d6f94df61954d95</t>
  </si>
  <si>
    <t>spotify:artist:1f54zLquJA2xZxaB5yudmf</t>
  </si>
  <si>
    <t>spotify:album:2phkINFmmAlpQ06WyOCbYv</t>
  </si>
  <si>
    <t>https://i.scdn.co/image/ab67616d0000b273bee157bc265fff347a812c36</t>
  </si>
  <si>
    <t>https://p.scdn.co/mp3-preview/467e4caac069a9ab2e9334a8e4bb9d93d7e16632?cid=9950ac751e34487dbbe027c4fd7f8e99</t>
  </si>
  <si>
    <t>ushm81433685</t>
  </si>
  <si>
    <t>https://p.scdn.co/mp3-preview/2dfc3bfee24162d5caa94c0056b78a022b3dc07c?cid=9950ac751e34487dbbe027c4fd7f8e99</t>
  </si>
  <si>
    <t>USC7R0600006</t>
  </si>
  <si>
    <t>spotify:album:1EoDsNmgTLtmwe1BDAVxV5</t>
  </si>
  <si>
    <t>https://i.scdn.co/image/ab67616d0000b27396384c98ac4f3e7c2440f5b5</t>
  </si>
  <si>
    <t>spotify:artist:6xfqnpe2HnLVUaYXs2F8YS, spotify:artist:31TPClRtHm23RisEBtV3X7</t>
  </si>
  <si>
    <t>Anna Kendrick, Justin Timberlake</t>
  </si>
  <si>
    <t>spotify:album:65ayND23IInUPHJKsaAqe7</t>
  </si>
  <si>
    <t>spotify:artist:05S6yFOzexsgurWstJlBqK</t>
  </si>
  <si>
    <t>Trolls</t>
  </si>
  <si>
    <t>https://i.scdn.co/image/ab67616d0000b273d965d29d7dcf46ade5a8a7e4</t>
  </si>
  <si>
    <t>https://p.scdn.co/mp3-preview/188988c87f37203151254b10461593b874a534da?cid=9950ac751e34487dbbe027c4fd7f8e99</t>
  </si>
  <si>
    <t>USRC11601602</t>
  </si>
  <si>
    <t>spotify:album:5EyIDBAqhnlkAHqvPRwdbX</t>
  </si>
  <si>
    <t>https://i.scdn.co/image/ab67616d0000b2734509204d0860cc0cc67e83dc</t>
  </si>
  <si>
    <t>https://p.scdn.co/mp3-preview/bff77236970b7f90cdfc274b18b55ce7bf584bcc?cid=9950ac751e34487dbbe027c4fd7f8e99</t>
  </si>
  <si>
    <t>QZ5C81600014</t>
  </si>
  <si>
    <t>spotify:artist:0LklyUMMUhpIjMgYHlV0hN</t>
  </si>
  <si>
    <t>spotify:album:3X9Qrzedksf0hv9DYtuzYd</t>
  </si>
  <si>
    <t>https://i.scdn.co/image/ab67616d0000b273a1c81067854391cf1e010f32</t>
  </si>
  <si>
    <t>https://p.scdn.co/mp3-preview/28b43adac1fecfe7b4b8ec252d8b7729b71939da?cid=9950ac751e34487dbbe027c4fd7f8e99</t>
  </si>
  <si>
    <t>USATO1900020</t>
  </si>
  <si>
    <t>spotify:album:3AlSuZnX4ZCab8eoWnnfbm</t>
  </si>
  <si>
    <t>https://i.scdn.co/image/ab67616d0000b27378378dcaccec9e965e0d6351</t>
  </si>
  <si>
    <t>https://p.scdn.co/mp3-preview/15287e065d84b1103f467e8dd7ad3c5b92340f98?cid=9950ac751e34487dbbe027c4fd7f8e99</t>
  </si>
  <si>
    <t>US23A1500072</t>
  </si>
  <si>
    <t>spotify:album:2OPcQNLP8DQVumD8kBRAH3</t>
  </si>
  <si>
    <t>https://i.scdn.co/image/ab67616d0000b273bc009dcb7578608697771b74</t>
  </si>
  <si>
    <t>https://p.scdn.co/mp3-preview/0f860aefb7487fc94bcbd4cd656e7e199c20bc24?cid=9950ac751e34487dbbe027c4fd7f8e99</t>
  </si>
  <si>
    <t>GB5EM1501517</t>
  </si>
  <si>
    <t>spotify:artist:0WjtdWS6su0f3jrW9aqEHl</t>
  </si>
  <si>
    <t>spotify:album:5Tl4ncCoenypfpqZqRbtp3</t>
  </si>
  <si>
    <t>https://i.scdn.co/image/ab67616d0000b27369df217578b894639504e7a0</t>
  </si>
  <si>
    <t>https://p.scdn.co/mp3-preview/6baa3b2cf418e905edadc9f7b70c190976e0171e?cid=9950ac751e34487dbbe027c4fd7f8e99</t>
  </si>
  <si>
    <t>USYBL1600647</t>
  </si>
  <si>
    <t>spotify:artist:3TVXtAsR1Inumwj472S9r4</t>
  </si>
  <si>
    <t>spotify:album:1ATL5GLyefJaxhQzSPVrLX</t>
  </si>
  <si>
    <t>https://i.scdn.co/image/ab67616d0000b273f907de96b9a4fbc04accc0d5</t>
  </si>
  <si>
    <t>https://p.scdn.co/mp3-preview/e9e567194a6cf71ab94937ec8ba8cb5d6cd30885?cid=9950ac751e34487dbbe027c4fd7f8e99</t>
  </si>
  <si>
    <t>USCM51800201</t>
  </si>
  <si>
    <t>https://p.scdn.co/mp3-preview/b4a38172656a08bad75afdec824adc9b49ab6c80?cid=9950ac751e34487dbbe027c4fd7f8e99</t>
  </si>
  <si>
    <t>GB5EM1501513</t>
  </si>
  <si>
    <t>spotify:artist:6hfwwpXqZPRC9CsKI7qtv1</t>
  </si>
  <si>
    <t>spotify:album:47JTWqTJDhvvgjlp589PH5</t>
  </si>
  <si>
    <t>https://i.scdn.co/image/ab67616d0000b273fa5564d6b067c81a86ad6f96</t>
  </si>
  <si>
    <t>https://p.scdn.co/mp3-preview/b0d9a59059f21617168c0c494d004e5de8e2ca74?cid=9950ac751e34487dbbe027c4fd7f8e99</t>
  </si>
  <si>
    <t>USQE91500438</t>
  </si>
  <si>
    <t>spotify:artist:0EdvGhlC1FkGItLOWQzG4J, spotify:artist:4yiQZ8tQPux8cPriYMWUFP</t>
  </si>
  <si>
    <t>Sublime, Gwen Stefani</t>
  </si>
  <si>
    <t>spotify:album:75TcMiwrxS0jHbWkbLnNqD</t>
  </si>
  <si>
    <t>https://i.scdn.co/image/ab67616d0000b2735ce4a1f68b0bd709d151ce7a</t>
  </si>
  <si>
    <t>https://p.scdn.co/mp3-preview/ba5db8e27c5514505933daea140a7ec98c9c7457?cid=9950ac751e34487dbbe027c4fd7f8e99</t>
  </si>
  <si>
    <t>USGA19457123</t>
  </si>
  <si>
    <t>spotify:artist:4frXpPxQQZwbCu3eTGnZEw, spotify:artist:57vWImR43h4CaDao012Ofp, spotify:artist:030gEPJwNJnBcyra7CB9vM</t>
  </si>
  <si>
    <t>Thundercat, Steve Lacy, Steve Arrington</t>
  </si>
  <si>
    <t>spotify:album:2DW7xZRqOhta0mMUKAWs3V</t>
  </si>
  <si>
    <t>https://i.scdn.co/image/ab67616d0000b273a44f62bdb4378a8b03ec7767</t>
  </si>
  <si>
    <t>https://p.scdn.co/mp3-preview/63bd634f0920a0941b5b253545f55e85e9eeeee1?cid=9950ac751e34487dbbe027c4fd7f8e99</t>
  </si>
  <si>
    <t>GBCFB1900298</t>
  </si>
  <si>
    <t>spotify:album:2T06RHWicMtCA5UdHXrg4K</t>
  </si>
  <si>
    <t>https://i.scdn.co/image/ab67616d0000b2735ac5f0338e0dbcd54d6b960a</t>
  </si>
  <si>
    <t>https://p.scdn.co/mp3-preview/677b762fe0d03e68bb56353b97d81c5422ec632b?cid=9950ac751e34487dbbe027c4fd7f8e99</t>
  </si>
  <si>
    <t>GB5EM1901852</t>
  </si>
  <si>
    <t>spotify:artist:4NpFxQe2UvRCAjto3JqlSl</t>
  </si>
  <si>
    <t>spotify:album:6uSnHSIBGKUiW1uKQLYZ7w</t>
  </si>
  <si>
    <t>https://i.scdn.co/image/ab67616d0000b27357b7f789d328c205b4d15893</t>
  </si>
  <si>
    <t>https://p.scdn.co/mp3-preview/1922263550e60f49c8c64a5e31f30255db9b61a8?cid=9950ac751e34487dbbe027c4fd7f8e99</t>
  </si>
  <si>
    <t>USUM71703681</t>
  </si>
  <si>
    <t>spotify:artist:73sIBHcqh3Z3NyqHKZ7FOL, spotify:artist:5ZS223C6JyBfXasXxrRqOk</t>
  </si>
  <si>
    <t>Childish Gambino, Jhené Aiko</t>
  </si>
  <si>
    <t>spotify:album:4GNIhgEGXzWGAefgN5qjdU</t>
  </si>
  <si>
    <t>https://i.scdn.co/image/ab67616d0000b273fce23dadb51975ebf2e9d75c</t>
  </si>
  <si>
    <t>https://p.scdn.co/mp3-preview/1885899ba265fde10f6dcccd7dfffb7291ceb5d8?cid=9950ac751e34487dbbe027c4fd7f8e99</t>
  </si>
  <si>
    <t>USYAH1300232</t>
  </si>
  <si>
    <t>spotify:artist:6vWDO969PvNqNYHIOW5v0m, spotify:artist:3XV0lFzNs8BCTwhJTcMiBr</t>
  </si>
  <si>
    <t>Beyoncé, Blue Ivy</t>
  </si>
  <si>
    <t>spotify:album:2UJwKSBUz6rtW4QLK74kQu</t>
  </si>
  <si>
    <t>https://i.scdn.co/image/ab67616d0000b2730d1d6e9325275f104f8e33f3</t>
  </si>
  <si>
    <t>https://p.scdn.co/mp3-preview/7295d0bb4a50186918af50af4820b963837c4330?cid=9950ac751e34487dbbe027c4fd7f8e99</t>
  </si>
  <si>
    <t>USSM11307811</t>
  </si>
  <si>
    <t>spotify:album:7xYiTrbTL57QO0bb4hXIKo</t>
  </si>
  <si>
    <t>https://i.scdn.co/image/ab67616d0000b27395e2fd1accb339fa14878190</t>
  </si>
  <si>
    <t>https://p.scdn.co/mp3-preview/fcc4b025787ec1f7ff39dc5bedac68d32165208b?cid=9950ac751e34487dbbe027c4fd7f8e99</t>
  </si>
  <si>
    <t>GBUM71702622</t>
  </si>
  <si>
    <t>spotify:artist:5ZS223C6JyBfXasXxrRqOk</t>
  </si>
  <si>
    <t>spotify:album:6UKXuiWFuwxzC5rd0SW4Bo</t>
  </si>
  <si>
    <t>https://i.scdn.co/image/ab67616d0000b273dc94d553ce4418f00ff3c653</t>
  </si>
  <si>
    <t>https://p.scdn.co/mp3-preview/2797db37404dabb739102b6d37cf205efa3dac58?cid=9950ac751e34487dbbe027c4fd7f8e99</t>
  </si>
  <si>
    <t>USUM71411889</t>
  </si>
  <si>
    <t>spotify:artist:5IcR3N7QB1j6KBL8eImZ8m, spotify:artist:2YZyLoL8N0Wb9xBt1NhZWg</t>
  </si>
  <si>
    <t>ScHoolboy Q, Kendrick Lamar</t>
  </si>
  <si>
    <t>spotify:album:7Et3bSTLLqdABO1qCxUplS</t>
  </si>
  <si>
    <t>spotify:artist:5IcR3N7QB1j6KBL8eImZ8m</t>
  </si>
  <si>
    <t>ScHoolboy Q</t>
  </si>
  <si>
    <t>https://i.scdn.co/image/ab67616d0000b27336977e237a8f70ec6c990636</t>
  </si>
  <si>
    <t>https://p.scdn.co/mp3-preview/4a19ec418966837d86c62eb4ba3c96fd62a796f0?cid=9950ac751e34487dbbe027c4fd7f8e99</t>
  </si>
  <si>
    <t>USUM71307354</t>
  </si>
  <si>
    <t>spotify:album:7gsWAHLeT0w7es6FofOXk1</t>
  </si>
  <si>
    <t>https://i.scdn.co/image/ab67616d0000b2732a7db835b912dc5014bd37f4</t>
  </si>
  <si>
    <t>https://p.scdn.co/mp3-preview/77552182106538bf1162d76a1ca1cdd5f1604c7b?cid=9950ac751e34487dbbe027c4fd7f8e99</t>
  </si>
  <si>
    <t>USUM71603083</t>
  </si>
  <si>
    <t>spotify:album:1wAn07zcivIIKWKAg2xIry</t>
  </si>
  <si>
    <t>https://i.scdn.co/image/ab67616d0000b273701a864272c0d140220e3621</t>
  </si>
  <si>
    <t>https://p.scdn.co/mp3-preview/7acf829cdd5fe162cc392440dd3c506827aa52b4?cid=9950ac751e34487dbbe027c4fd7f8e99</t>
  </si>
  <si>
    <t>USRH10550298</t>
  </si>
  <si>
    <t>https://p.scdn.co/mp3-preview/f10e65e946efc7b5567788a9d2fd7675c6df12b6?cid=9950ac751e34487dbbe027c4fd7f8e99</t>
  </si>
  <si>
    <t>GBAYE0601718</t>
  </si>
  <si>
    <t>spotify:artist:5xpkLC1MxiPRiIJUDEzuVm, spotify:artist:2h93pZq0e7k5yf4dywlkpM</t>
  </si>
  <si>
    <t>Odd Future, Frank Ocean</t>
  </si>
  <si>
    <t>spotify:album:7ibEo7IK9E9mi2sU5rJNDC</t>
  </si>
  <si>
    <t>spotify:artist:5xpkLC1MxiPRiIJUDEzuVm</t>
  </si>
  <si>
    <t>https://i.scdn.co/image/ab67616d0000b2731dd05262c971257279fcaf61</t>
  </si>
  <si>
    <t>https://p.scdn.co/mp3-preview/51c4e7bb647850e9f9f734e08cba8ce21b847297?cid=9950ac751e34487dbbe027c4fd7f8e99</t>
  </si>
  <si>
    <t>USQX91200095</t>
  </si>
  <si>
    <t>https://p.scdn.co/mp3-preview/32d2b47751f9641e7d0a0bf1cfefada6be904c3c?cid=9950ac751e34487dbbe027c4fd7f8e99</t>
  </si>
  <si>
    <t>USEE19900375</t>
  </si>
  <si>
    <t>https://p.scdn.co/mp3-preview/b0e8223033b114cd32630f3a97b694ed777818b0?cid=9950ac751e34487dbbe027c4fd7f8e99</t>
  </si>
  <si>
    <t>USYBL1600646</t>
  </si>
  <si>
    <t>spotify:album:7D2NdGvBHIavgLhmcwhluK</t>
  </si>
  <si>
    <t>https://i.scdn.co/image/ab67616d0000b2731dacfbc31cc873d132958af9</t>
  </si>
  <si>
    <t>https://p.scdn.co/mp3-preview/26aa843ed8e7b6db0afd450ba67df128fb4ee64b?cid=9950ac751e34487dbbe027c4fd7f8e99</t>
  </si>
  <si>
    <t>USUM71307719</t>
  </si>
  <si>
    <t>spotify:album:5kbRcoeBHpJHe37a9agmfv</t>
  </si>
  <si>
    <t>https://i.scdn.co/image/ab67616d0000b273ae0e62cc351978ad5203fcfa</t>
  </si>
  <si>
    <t>https://p.scdn.co/mp3-preview/bb4984bdf4cf7c7537c506c8482ed23fbe317ffe?cid=9950ac751e34487dbbe027c4fd7f8e99</t>
  </si>
  <si>
    <t>USWB19903870</t>
  </si>
  <si>
    <t>spotify:artist:6d1bmKQyB8OJWCOJJPCkVT</t>
  </si>
  <si>
    <t>spotify:album:47couheC4wUEeHig9mBYHW</t>
  </si>
  <si>
    <t>https://i.scdn.co/image/ab67616d0000b273cf54e903f9eb80205d1134b4</t>
  </si>
  <si>
    <t>https://p.scdn.co/mp3-preview/03c31980744f6e86bc7934e08aa3e6188973a188?cid=9950ac751e34487dbbe027c4fd7f8e99</t>
  </si>
  <si>
    <t>SE5Q51800737</t>
  </si>
  <si>
    <t>spotify:artist:6DnF6PBcTSsEZuEjXpK0gX, spotify:artist:45Ui3GdcxzbdJhhTtZLXO8</t>
  </si>
  <si>
    <t>Harris Cole, Aso</t>
  </si>
  <si>
    <t>spotify:album:3Oez1z22gULW1pAYTCkINr</t>
  </si>
  <si>
    <t>https://i.scdn.co/image/ab67616d0000b273ee285c21432fb7b3fb6e0cc6</t>
  </si>
  <si>
    <t>https://p.scdn.co/mp3-preview/271745d56b282f5b081c84c1fc57aaed1ed5d6e4?cid=9950ac751e34487dbbe027c4fd7f8e99</t>
  </si>
  <si>
    <t>QZDA41812571</t>
  </si>
  <si>
    <t>spotify:album:1lZahjeu4AhPkg9JARZr5F</t>
  </si>
  <si>
    <t>https://i.scdn.co/image/ab67616d0000b2732abc2d86a442efb6cc631d0a</t>
  </si>
  <si>
    <t>https://p.scdn.co/mp3-preview/4d9bde799eec8913e53c184c45b9fd575690b917?cid=9950ac751e34487dbbe027c4fd7f8e99</t>
  </si>
  <si>
    <t>USAT29900621</t>
  </si>
  <si>
    <t>spotify:artist:1Bl6wpkWCQ4KVgnASpvzzA</t>
  </si>
  <si>
    <t>spotify:album:67smHJOf5YlFwad6dAlppm</t>
  </si>
  <si>
    <t>https://i.scdn.co/image/ab67616d0000b273a0c4a585a7d73b4943b9bf13</t>
  </si>
  <si>
    <t>https://p.scdn.co/mp3-preview/6cc3bc279f9c9deff7f4b7e7dac2a9601a80053a?cid=9950ac751e34487dbbe027c4fd7f8e99</t>
  </si>
  <si>
    <t>USUYG1144806</t>
  </si>
  <si>
    <t>spotify:artist:2b0aKuno01NxPWVCUVIEc8</t>
  </si>
  <si>
    <t>spotify:album:2Ap5vMlN2HZQjTyohlapPA</t>
  </si>
  <si>
    <t>https://i.scdn.co/image/ab67616d0000b27347c706b16454dcf9985ad29e</t>
  </si>
  <si>
    <t>https://p.scdn.co/mp3-preview/0614377f7ec1d3c7bac6c229ab6063619b1f94a2?cid=9950ac751e34487dbbe027c4fd7f8e99</t>
  </si>
  <si>
    <t>DEQ121750847</t>
  </si>
  <si>
    <t>spotify:album:4nq9a2Duov1ZS0tM8PPZdD</t>
  </si>
  <si>
    <t>https://i.scdn.co/image/ab67616d0000b27362ff8c79c7455f093a9dc17e</t>
  </si>
  <si>
    <t>https://p.scdn.co/mp3-preview/98adae4ffdf925e28636bd4de6b839934c45e739?cid=9950ac751e34487dbbe027c4fd7f8e99</t>
  </si>
  <si>
    <t>USATO2000052</t>
  </si>
  <si>
    <t>spotify:artist:3QTDHixorJelOLxoxcjqGx, spotify:artist:6AVLthptCPhfrxlHadOBJD</t>
  </si>
  <si>
    <t>SiR, Jill Scott</t>
  </si>
  <si>
    <t>spotify:album:5zUDvKAyEKkrhYLWJJWGPQ</t>
  </si>
  <si>
    <t>spotify:artist:3QTDHixorJelOLxoxcjqGx</t>
  </si>
  <si>
    <t>SiR</t>
  </si>
  <si>
    <t>https://i.scdn.co/image/ab67616d0000b273bbee5481e94a03f4fd26fac4</t>
  </si>
  <si>
    <t>https://p.scdn.co/mp3-preview/d33f16109751739b686984251d739f1055293741?cid=9950ac751e34487dbbe027c4fd7f8e99</t>
  </si>
  <si>
    <t>USRC11902367</t>
  </si>
  <si>
    <t>spotify:artist:6fxyWrfmjcbj5d12gXeiNV, spotify:artist:0G57ms4DD5dn6wXwuFOLdO, spotify:artist:5XenQ7XfcvQdfIbpLEFaKQ</t>
  </si>
  <si>
    <t>Denzel Curry, Twelve'len, GoldLink</t>
  </si>
  <si>
    <t>spotify:album:6idVoBWP2mt1qoMtASm3gc</t>
  </si>
  <si>
    <t>https://i.scdn.co/image/ab67616d0000b2737d05dd3ebb77cc048d66b294</t>
  </si>
  <si>
    <t>https://p.scdn.co/mp3-preview/07285ec5f3c0aa51b854d673c78aae37c096f96e?cid=9950ac751e34487dbbe027c4fd7f8e99</t>
  </si>
  <si>
    <t>USC4R1802449</t>
  </si>
  <si>
    <t>spotify:album:56G9UnPmRifbubzPDJfAyd</t>
  </si>
  <si>
    <t>https://i.scdn.co/image/ab67616d0000b2733b7bf70364c3f8643723398e</t>
  </si>
  <si>
    <t>https://p.scdn.co/mp3-preview/90e5658a4efdbdcb9d136fcae7c1d7d10924e5c0?cid=9950ac751e34487dbbe027c4fd7f8e99</t>
  </si>
  <si>
    <t>USAT21500097</t>
  </si>
  <si>
    <t>https://p.scdn.co/mp3-preview/448c18047bb4a69386ede5f91a18bf68f115556c?cid=9950ac751e34487dbbe027c4fd7f8e99</t>
  </si>
  <si>
    <t>GBAYE0601703</t>
  </si>
  <si>
    <t>spotify:album:4mwO9qIVmngSe7yR5Ios0I</t>
  </si>
  <si>
    <t>https://i.scdn.co/image/ab67616d0000b273a52fb68f00620e45ed7467c5</t>
  </si>
  <si>
    <t>https://p.scdn.co/mp3-preview/ca27704835516d3e7745c6871ff0ccc73e1ec993?cid=9950ac751e34487dbbe027c4fd7f8e99</t>
  </si>
  <si>
    <t>USUM71811855</t>
  </si>
  <si>
    <t>spotify:artist:6u1oX4NPDuxo0Eo41dgf9O</t>
  </si>
  <si>
    <t>spotify:album:07bVCBWgnx5oMA6v7iMi0C</t>
  </si>
  <si>
    <t>https://i.scdn.co/image/ab67616d0000b273c567ecab6136eb6dc84ed069</t>
  </si>
  <si>
    <t>https://p.scdn.co/mp3-preview/14138f305ec6276ea7b978857bf33d13e060f128?cid=9950ac751e34487dbbe027c4fd7f8e99</t>
  </si>
  <si>
    <t>DEQ021804811</t>
  </si>
  <si>
    <t>spotify:artist:1eYhYunlNJlDoQhtYBvPsi, spotify:artist:23i8EixXKG0EWGRCfHlUGN</t>
  </si>
  <si>
    <t>Ray Charles, Milt Jackson</t>
  </si>
  <si>
    <t>spotify:album:2Z6yn7wRwdABNIbFhYX5Aa</t>
  </si>
  <si>
    <t>https://i.scdn.co/image/ab67616d0000b273593c02c2d4c70e4acce2f277</t>
  </si>
  <si>
    <t>https://p.scdn.co/mp3-preview/1fd9736d92a08a634127a74a224acc1cfaabd85c?cid=9950ac751e34487dbbe027c4fd7f8e99</t>
  </si>
  <si>
    <t>USAT20104253</t>
  </si>
  <si>
    <t>spotify:album:6rsQnwaoJHxXJRCDBPkBRw</t>
  </si>
  <si>
    <t>https://i.scdn.co/image/ab67616d0000b2730c8ac83035e9588e8ad34b90</t>
  </si>
  <si>
    <t>https://p.scdn.co/mp3-preview/04e385b58e648e71a44aa2dce2d4f2616cf26f48?cid=9950ac751e34487dbbe027c4fd7f8e99</t>
  </si>
  <si>
    <t>GBCEL0700073</t>
  </si>
  <si>
    <t>spotify:artist:4K3iYJtLjJcsfUlODo4bzS</t>
  </si>
  <si>
    <t>spotify:album:1xVepLGfOmXBWihqDRFP9O</t>
  </si>
  <si>
    <t>https://i.scdn.co/image/ab67616d0000b273f4474580ef99a6618622b55e</t>
  </si>
  <si>
    <t>https://p.scdn.co/mp3-preview/cf689482b1e26c36612473a3a399768b7278d59a?cid=9950ac751e34487dbbe027c4fd7f8e99</t>
  </si>
  <si>
    <t>QZHN61953760</t>
  </si>
  <si>
    <t>spotify:artist:3chQixmxhv9UmwQc8aBApA</t>
  </si>
  <si>
    <t>spotify:album:6pLi7wq2IiUwtTXcFUYBda</t>
  </si>
  <si>
    <t>https://i.scdn.co/image/ab67616d0000b273ebcfde10c192d226ed5622a4</t>
  </si>
  <si>
    <t>https://p.scdn.co/mp3-preview/e8b47017b084a92ba1d7795e86f214cd25e6d222?cid=9950ac751e34487dbbe027c4fd7f8e99</t>
  </si>
  <si>
    <t>TCAER2051127</t>
  </si>
  <si>
    <t>spotify:artist:44hIVkpzLPUGJGUa04H3jw</t>
  </si>
  <si>
    <t>spotify:album:10noSsLRBZKXu3GFmuClzo</t>
  </si>
  <si>
    <t>https://i.scdn.co/image/ab67616d0000b273f0a842dc9b3151b9c2a9c29f</t>
  </si>
  <si>
    <t>https://p.scdn.co/mp3-preview/876e170f8a1330dbe6454e0b229a86acfdda3f00?cid=9950ac751e34487dbbe027c4fd7f8e99</t>
  </si>
  <si>
    <t>CAUM71600144</t>
  </si>
  <si>
    <t>spotify:artist:0XIKGBo9PnK1ApI5tZA60d</t>
  </si>
  <si>
    <t>spotify:album:5dWr9muDnTuBp3diyKHpTo</t>
  </si>
  <si>
    <t>https://i.scdn.co/image/ab67616d0000b2730595fb7a356708a606ad0a2b</t>
  </si>
  <si>
    <t>https://p.scdn.co/mp3-preview/391c6c5b7d281058729845a0d17719718b526d49?cid=9950ac751e34487dbbe027c4fd7f8e99</t>
  </si>
  <si>
    <t>USUM71812657</t>
  </si>
  <si>
    <t>spotify:album:0ndGMh4twJNzPpr5XtHTR2</t>
  </si>
  <si>
    <t>https://i.scdn.co/image/ab67616d0000b273dcd504f678c14b1593605ff5</t>
  </si>
  <si>
    <t>https://p.scdn.co/mp3-preview/31c7eb1a98c76e459e98ece8a661e38057abb33e?cid=9950ac751e34487dbbe027c4fd7f8e99</t>
  </si>
  <si>
    <t>GBCEL0501187</t>
  </si>
  <si>
    <t>spotify:album:1l9d1Zj9Iv2eOcdObVhdMy</t>
  </si>
  <si>
    <t>https://i.scdn.co/image/ab67616d0000b2737da53b49b2eb7b7a695d9cca</t>
  </si>
  <si>
    <t>https://p.scdn.co/mp3-preview/52bc31fdb8ec2279755025c2acd3229ecc16f74d?cid=9950ac751e34487dbbe027c4fd7f8e99</t>
  </si>
  <si>
    <t>QMMZN1300561</t>
  </si>
  <si>
    <t>spotify:album:2137zeBGNgOWP4D96q6qxd</t>
  </si>
  <si>
    <t>https://i.scdn.co/image/ab67616d0000b273b2df9dc89c5c0cfbe79c129d</t>
  </si>
  <si>
    <t>https://p.scdn.co/mp3-preview/0ec95e50d985f13f72fd5e20ed0f524250b4352f?cid=9950ac751e34487dbbe027c4fd7f8e99</t>
  </si>
  <si>
    <t>USRC10300638</t>
  </si>
  <si>
    <t>https://p.scdn.co/mp3-preview/40aa17cfd95d01fe215992ede839525c76ace308?cid=9950ac751e34487dbbe027c4fd7f8e99</t>
  </si>
  <si>
    <t>USER81203613</t>
  </si>
  <si>
    <t>spotify:artist:65OtBLtkrifQrdTlKI90IR</t>
  </si>
  <si>
    <t>spotify:album:3sXZkf3NfJOkY7sn2yqgEP</t>
  </si>
  <si>
    <t>https://i.scdn.co/image/ab67616d0000b2739ea0e0c49772b79665d9afce</t>
  </si>
  <si>
    <t>https://p.scdn.co/mp3-preview/212a294ac257affeb5f89249a4648c21875bf823?cid=9950ac751e34487dbbe027c4fd7f8e99</t>
  </si>
  <si>
    <t>USUYG1153701</t>
  </si>
  <si>
    <t>spotify:artist:1iqXhsjGeWi2Gje5q0mFYb</t>
  </si>
  <si>
    <t>spotify:album:6B2snddjGpBOQizeJRj456</t>
  </si>
  <si>
    <t>https://i.scdn.co/image/ab67616d0000b273c8a7cf5a79203f56bdef6ac2</t>
  </si>
  <si>
    <t>https://p.scdn.co/mp3-preview/10d2e745be491f078b033f1eb81ac70b4dcf4730?cid=9950ac751e34487dbbe027c4fd7f8e99</t>
  </si>
  <si>
    <t>TCACJ1588580</t>
  </si>
  <si>
    <t>spotify:album:7LxbxAdFqD0CUsvbU5Rkav</t>
  </si>
  <si>
    <t>https://i.scdn.co/image/ab67616d0000b2737655dc5956ebdde639b948de</t>
  </si>
  <si>
    <t>https://p.scdn.co/mp3-preview/fabe60e29ca939e1937b85f2b1ac48e844b2d6b7?cid=9950ac751e34487dbbe027c4fd7f8e99</t>
  </si>
  <si>
    <t>QM38F1900013</t>
  </si>
  <si>
    <t>spotify:album:5lNkWEQ3JI2nrJL07xjbTh</t>
  </si>
  <si>
    <t>https://i.scdn.co/image/ab67616d0000b273dc332c03c51dd1f87697571e</t>
  </si>
  <si>
    <t>https://p.scdn.co/mp3-preview/9d03a298e74af4b5b67676af4724e40e356e952b?cid=9950ac751e34487dbbe027c4fd7f8e99</t>
  </si>
  <si>
    <t>QZD5H1800093</t>
  </si>
  <si>
    <t>spotify:album:2umoqwMrmjBBPeaqgYu6J9</t>
  </si>
  <si>
    <t>https://i.scdn.co/image/ab67616d0000b2738a2ce3f148f57584269c3782</t>
  </si>
  <si>
    <t>spotify:artist:5RCWMaArEntbkeWYVxCiFW</t>
  </si>
  <si>
    <t>spotify:album:160pzqIuixGY7qegAnQCHY</t>
  </si>
  <si>
    <t>https://i.scdn.co/image/ab67616d0000b2734616b06cfa2a597788e0ef28</t>
  </si>
  <si>
    <t>https://p.scdn.co/mp3-preview/8f4bb206499232ebfbce18b4f67485d57716b127?cid=9950ac751e34487dbbe027c4fd7f8e99</t>
  </si>
  <si>
    <t>USQX92003330</t>
  </si>
  <si>
    <t>spotify:album:3j90eFnVFEYzOVt024QCTf</t>
  </si>
  <si>
    <t>https://i.scdn.co/image/ab67616d0000b273121c39c86d8b05c14022edfe</t>
  </si>
  <si>
    <t>ITT019810115</t>
  </si>
  <si>
    <t>spotify:artist:3e7awlrlDSwF3iM0WBjGMp</t>
  </si>
  <si>
    <t>spotify:album:2FnfZiFMv7bmXAIATOJDHs</t>
  </si>
  <si>
    <t>https://i.scdn.co/image/ab67616d0000b273995994477ea1ae8097978bf8</t>
  </si>
  <si>
    <t>https://p.scdn.co/mp3-preview/f88e620112e99ec23639ee2262b9aa82c93ac168?cid=9950ac751e34487dbbe027c4fd7f8e99</t>
  </si>
  <si>
    <t>GBHMU1500046</t>
  </si>
  <si>
    <t>spotify:artist:2mpeljBig2IXLXRAFO9AAs</t>
  </si>
  <si>
    <t>spotify:album:7HlZFlk0jJq3Bb03AOyMTE</t>
  </si>
  <si>
    <t>https://i.scdn.co/image/ab67616d0000b273d41b79f27ef8d8df5a191219</t>
  </si>
  <si>
    <t>https://p.scdn.co/mp3-preview/b23a1ce04f41a051feee84933d3be8263c5b60ca?cid=9950ac751e34487dbbe027c4fd7f8e99</t>
  </si>
  <si>
    <t>GBBXH0300035</t>
  </si>
  <si>
    <t>spotify:album:3rHeq4F5wnaLBjNtuz7Yvh</t>
  </si>
  <si>
    <t>https://i.scdn.co/image/ab67616d0000b273e8a1ae591befe4bb0a9261ab</t>
  </si>
  <si>
    <t>spotify:album:1KVKqWeRuXsJDLTW0VuD29</t>
  </si>
  <si>
    <t>https://i.scdn.co/image/ab67616d0000b273254c8a09649551438b20f4c0</t>
  </si>
  <si>
    <t>spotify:album:68wQRlCBGhBW3BNuXKr36W</t>
  </si>
  <si>
    <t>https://i.scdn.co/image/ab67616d0000b27335584aedc061de5ba20040ca</t>
  </si>
  <si>
    <t>https://p.scdn.co/mp3-preview/549830740976a0589c91054c18b6cd0a261e09fe?cid=9950ac751e34487dbbe027c4fd7f8e99</t>
  </si>
  <si>
    <t>GBUM70607752</t>
  </si>
  <si>
    <t>spotify:album:0Zd10MKN5j9KwUST0TdBBB</t>
  </si>
  <si>
    <t>https://i.scdn.co/image/ab67616d0000b273026e88f624dfb96f2e1ef10b</t>
  </si>
  <si>
    <t>https://p.scdn.co/mp3-preview/1c2e596ceb8c019ce26eed6daba55e8b13a12c57?cid=9950ac751e34487dbbe027c4fd7f8e99</t>
  </si>
  <si>
    <t>USSM10603616</t>
  </si>
  <si>
    <t>spotify:album:5g2UDPmM7d8itXNojbWF6k</t>
  </si>
  <si>
    <t>https://i.scdn.co/image/ab67616d0000b273b4666dbb68a353b90b9f1ac7</t>
  </si>
  <si>
    <t>https://p.scdn.co/mp3-preview/a23808fd6039d5c1f9d285d4467ba7a116736674?cid=9950ac751e34487dbbe027c4fd7f8e99</t>
  </si>
  <si>
    <t>spotify:album:5gn55uONBqgWjzrlTg54xE</t>
  </si>
  <si>
    <t>https://i.scdn.co/image/ab67616d0000b27380cee4ceb066559af53c3821</t>
  </si>
  <si>
    <t>https://p.scdn.co/mp3-preview/62cc443e28d7104e04eb3cd2c79162adf0c0b119?cid=9950ac751e34487dbbe027c4fd7f8e99</t>
  </si>
  <si>
    <t>spotify:artist:1Y8cdNmUJH7yBTd9yOvr5i</t>
  </si>
  <si>
    <t>spotify:album:480AZOo2VQ1kf3GedAiKV9</t>
  </si>
  <si>
    <t>https://i.scdn.co/image/ab67616d0000b2737c83e8f225e70de4bb866c96</t>
  </si>
  <si>
    <t>https://p.scdn.co/mp3-preview/704c05d7fd9f6a99c208cad1305dc78cca7b0713?cid=9950ac751e34487dbbe027c4fd7f8e99</t>
  </si>
  <si>
    <t>USSM10103153</t>
  </si>
  <si>
    <t>spotify:album:1WEfOTItaPIa0dVxxLJqlI</t>
  </si>
  <si>
    <t>https://i.scdn.co/image/ab67616d0000b27355b6004bb4bf60eab74221c8</t>
  </si>
  <si>
    <t>spotify:artist:4RVnAU35WRWra6OZ3CbbMA</t>
  </si>
  <si>
    <t>spotify:album:7vd7tsL9QEJSKX4nvkkP9T</t>
  </si>
  <si>
    <t>https://i.scdn.co/image/ab67616d0000b2737f12e2719291dc0dc0fa354c</t>
  </si>
  <si>
    <t>https://p.scdn.co/mp3-preview/66bb3ac34e7876ef2bb2746162b85a4340aa8ba6?cid=9950ac751e34487dbbe027c4fd7f8e99</t>
  </si>
  <si>
    <t>GBAYE0302272</t>
  </si>
  <si>
    <t>spotify:artist:165ZgPlLkK7bf5bDoFc6Sb</t>
  </si>
  <si>
    <t>spotify:album:3oUoQ0UH7Rv06x1kpSjS36</t>
  </si>
  <si>
    <t>https://i.scdn.co/image/ab67616d0000b27344971d48c21dbd132f2d506e</t>
  </si>
  <si>
    <t>https://p.scdn.co/mp3-preview/9e40156e0c440e12466510f9531430a119e167ee?cid=9950ac751e34487dbbe027c4fd7f8e99</t>
  </si>
  <si>
    <t>USIR10312186</t>
  </si>
  <si>
    <t>spotify:album:4yJqrqT2BpuXLj5BMJlAXR</t>
  </si>
  <si>
    <t>https://i.scdn.co/image/ab67616d0000b273cdcd1e0c30e10686af48baad</t>
  </si>
  <si>
    <t>https://p.scdn.co/mp3-preview/5d301311457bcbd3b7da7c7391b57f68f0300bdd?cid=9950ac751e34487dbbe027c4fd7f8e99</t>
  </si>
  <si>
    <t>USUM70502983</t>
  </si>
  <si>
    <t>https://p.scdn.co/mp3-preview/c4f69b75948c29b4b1b86687d1d532bc934bd8b3?cid=9950ac751e34487dbbe027c4fd7f8e99</t>
  </si>
  <si>
    <t>USA177110010</t>
  </si>
  <si>
    <t>spotify:album:3VrSsM3HH8cubywpIFj4Gr</t>
  </si>
  <si>
    <t>https://i.scdn.co/image/ab67616d0000b2738a4a2c9f5edd85ec449fc508</t>
  </si>
  <si>
    <t>https://p.scdn.co/mp3-preview/db501914b4bbb4eed904d4890d1a285248ce4c95?cid=9950ac751e34487dbbe027c4fd7f8e99</t>
  </si>
  <si>
    <t>USSM10026931</t>
  </si>
  <si>
    <t>spotify:artist:0u2FHSq3ln94y5Q57xazwf</t>
  </si>
  <si>
    <t>spotify:album:4GsvtpiQYDo6dYuFIgM4wT</t>
  </si>
  <si>
    <t>https://i.scdn.co/image/ab67616d0000b273f6e149411732432811a5efc9</t>
  </si>
  <si>
    <t>https://p.scdn.co/mp3-preview/19a516eb63436af2472537a4cd1617b66cd479c1?cid=9950ac751e34487dbbe027c4fd7f8e99</t>
  </si>
  <si>
    <t>USUG11600162</t>
  </si>
  <si>
    <t>spotify:album:0YCb7xq4dAvkAGMtLmEJ4I</t>
  </si>
  <si>
    <t>https://i.scdn.co/image/ab67616d0000b273dc44fe116109ed7fd625c1b3</t>
  </si>
  <si>
    <t>https://p.scdn.co/mp3-preview/9de9f6008b5e2d2e2596dbd92e69100c5c4e119f?cid=9950ac751e34487dbbe027c4fd7f8e99</t>
  </si>
  <si>
    <t>GBALB9600026</t>
  </si>
  <si>
    <t>spotify:artist:4Lm0pUvmisUHMdoky5ch2I</t>
  </si>
  <si>
    <t>spotify:album:6leqa6QQESn76w64IdN9yQ</t>
  </si>
  <si>
    <t>https://i.scdn.co/image/ab67616d0000b273aafd1a955eda9a0f8bbf50a1</t>
  </si>
  <si>
    <t>https://p.scdn.co/mp3-preview/5db67d7e42f528581bf6059e2f093a20eb256842?cid=9950ac751e34487dbbe027c4fd7f8e99</t>
  </si>
  <si>
    <t>FIPFP9800041</t>
  </si>
  <si>
    <t>spotify:album:4K5E5mWQbECn9aThu6Xnkx</t>
  </si>
  <si>
    <t>https://i.scdn.co/image/ab67616d0000b27396a926d07aea417327ea024a</t>
  </si>
  <si>
    <t>QMKHM1600097</t>
  </si>
  <si>
    <t>spotify:artist:2d3VHzlOEwXvmBdS4pzOPL</t>
  </si>
  <si>
    <t>spotify:album:0gHvXXQ36Lz30Romr24rF6</t>
  </si>
  <si>
    <t>https://i.scdn.co/image/ab67616d0000b2735f08fdb0b1ed6a804b830637</t>
  </si>
  <si>
    <t>https://p.scdn.co/mp3-preview/76ef4584467d64a066e7403092564db691fc7d64?cid=9950ac751e34487dbbe027c4fd7f8e99</t>
  </si>
  <si>
    <t>USCRB9900370</t>
  </si>
  <si>
    <t>spotify:album:5Yi08NDFoVAnvHoXqpp9O5</t>
  </si>
  <si>
    <t>https://i.scdn.co/image/ab67616d0000b273c5b341a19b01d6b3d89a8e6a</t>
  </si>
  <si>
    <t>spotify:album:5mwOo1zikswhmfHvtqVSXg</t>
  </si>
  <si>
    <t>https://i.scdn.co/image/ab67616d0000b273e369195caf5d169bf5e9eafc</t>
  </si>
  <si>
    <t>spotify:album:1G1R5dY01DSyti3NaWnOp3</t>
  </si>
  <si>
    <t>https://i.scdn.co/image/ab67616d0000b27326606c9bba49a83567fb1d9e</t>
  </si>
  <si>
    <t>https://p.scdn.co/mp3-preview/b5e4075f0fcd3f796d619ad4a3e3bdd72e9f00b6?cid=9950ac751e34487dbbe027c4fd7f8e99</t>
  </si>
  <si>
    <t>spotify:artist:46n0cAhBmsRJZiX6GSFmbf</t>
  </si>
  <si>
    <t>spotify:album:4kRaawwPcWlpw33TjpPuiQ</t>
  </si>
  <si>
    <t>https://i.scdn.co/image/ab67616d0000b2737f39354389a634ea4a2fb62b</t>
  </si>
  <si>
    <t>https://p.scdn.co/mp3-preview/378c78989958e7c97952399b1c3ca192ed0d4f70?cid=9950ac751e34487dbbe027c4fd7f8e99</t>
  </si>
  <si>
    <t>GBBBN9999918</t>
  </si>
  <si>
    <t>https://p.scdn.co/mp3-preview/fd60dd1056d5074651630f888cfb56599bf569cc?cid=9950ac751e34487dbbe027c4fd7f8e99</t>
  </si>
  <si>
    <t>USMO10001021</t>
  </si>
  <si>
    <t>spotify:album:4KBAfihzXfKTlGVFeftkVZ</t>
  </si>
  <si>
    <t>https://i.scdn.co/image/ab67616d0000b273afa334cea7173d2520d452ac</t>
  </si>
  <si>
    <t>https://p.scdn.co/mp3-preview/a77539f2bb979a82a28f8c3483a460f0b82c9e14?cid=9950ac751e34487dbbe027c4fd7f8e99</t>
  </si>
  <si>
    <t>spotify:album:6PEApt1cBh2EtWeXMKZJzo</t>
  </si>
  <si>
    <t>https://i.scdn.co/image/ab67616d0000b27330e165a27ff94cce9e91b7f2</t>
  </si>
  <si>
    <t>spotify:artist:13ZEDW6vyBF12HYcZRr4EV, spotify:artist:4MhBe0d439ToDXCWlT3wae</t>
  </si>
  <si>
    <t>Tyler Childers, OurVinyl</t>
  </si>
  <si>
    <t>spotify:album:42nsomRaEURVkNt7IF1IFu</t>
  </si>
  <si>
    <t>https://i.scdn.co/image/ab67616d0000b273ab7a2287bd2c3b20b27e4342</t>
  </si>
  <si>
    <t>https://p.scdn.co/mp3-preview/9c37c3c380e5750e4b247285fa9c918aea8a2876?cid=9950ac751e34487dbbe027c4fd7f8e99</t>
  </si>
  <si>
    <t>QMEZE1719267</t>
  </si>
  <si>
    <t>spotify:artist:4TMHGUX5WI7OOm53PqSDAT, spotify:artist:6qoEKjPZFZjv9kIzGNLlxO, spotify:artist:58RFoUxMW1bvyj5SB7SVmx, spotify:artist:6uU5g1lLEfJM9BnUQCUCXr, spotify:artist:09uBVu0MVp8f1NO2LI12O9, spotify:artist:6ajYY1loyKdWGmGlqCUeo3, spotify:artist:5yUtkqTCExz039AeK2Zy8j, spotify:artist:6s5SwRJbzC8r9yo7CUiapA</t>
  </si>
  <si>
    <t>Grateful Dead, David Nelson, Debbie Eisenberg, Marma-Duke, Merle Saunders, Mouse, Pete Grant, WENDY</t>
  </si>
  <si>
    <t>spotify:album:09fKoRSQnIP9SAWKSZkWa9</t>
  </si>
  <si>
    <t>https://i.scdn.co/image/ab67616d0000b2733fe2dcad32d5fce830e836b3</t>
  </si>
  <si>
    <t>https://p.scdn.co/mp3-preview/dcd4675061d46e8b7b66c8f9907c3d6bea199307?cid=9950ac751e34487dbbe027c4fd7f8e99</t>
  </si>
  <si>
    <t>USWB10105461</t>
  </si>
  <si>
    <t>spotify:artist:336vr2M3Va0FjyvB55lJEd</t>
  </si>
  <si>
    <t>spotify:album:4HTVABUq8amDUxBv3zJbX4</t>
  </si>
  <si>
    <t>https://i.scdn.co/image/ab67616d0000b273f6465d4b8cdd34ed4d7853e2</t>
  </si>
  <si>
    <t>https://p.scdn.co/mp3-preview/a458929b7b5a23d00f609750e314258dbfdf8551?cid=9950ac751e34487dbbe027c4fd7f8e99</t>
  </si>
  <si>
    <t>USEM39500079</t>
  </si>
  <si>
    <t>spotify:artist:7rrTqtOUOwva4sgTx9C9F9</t>
  </si>
  <si>
    <t>spotify:album:6bGTNWW6F8AMqNhBrGjJgm</t>
  </si>
  <si>
    <t>https://i.scdn.co/image/ab67616d0000b2737f44d4dab1eaf1676a9b16ea</t>
  </si>
  <si>
    <t>https://p.scdn.co/mp3-preview/10db637df208aee0ad1757b0a1e9e009ee341294?cid=9950ac751e34487dbbe027c4fd7f8e99</t>
  </si>
  <si>
    <t>USUG12202186</t>
  </si>
  <si>
    <t>spotify:artist:13ubrt8QOOCPljQ2FL1Kca</t>
  </si>
  <si>
    <t>spotify:album:4l6EPpP9hjQrLb8qNB9eC5</t>
  </si>
  <si>
    <t>https://i.scdn.co/image/ab67616d0000b273c8ced8a4d6b6b61eb592f3dd</t>
  </si>
  <si>
    <t>https://p.scdn.co/mp3-preview/3a4f1df4fa9a9fe07fe39339c568a9c62188092d?cid=9950ac751e34487dbbe027c4fd7f8e99</t>
  </si>
  <si>
    <t>USRC11101092</t>
  </si>
  <si>
    <t>spotify:album:3r51pg8BwnjazLJlW6dJIh</t>
  </si>
  <si>
    <t>https://i.scdn.co/image/ab67616d0000b273ecdc9b06e4b96c6ed4c83699</t>
  </si>
  <si>
    <t>spotify:artist:5e1BZulIiYWPRm8yogwUYH</t>
  </si>
  <si>
    <t>spotify:album:46x6iizcB1N1WdwHO7EO7e</t>
  </si>
  <si>
    <t>https://i.scdn.co/image/ab67616d0000b273bff879570113942b741da57f</t>
  </si>
  <si>
    <t>https://p.scdn.co/mp3-preview/b735caa2bfe91b8eb05ba1015368b959bfb2bd20?cid=9950ac751e34487dbbe027c4fd7f8e99</t>
  </si>
  <si>
    <t>USQE92100366</t>
  </si>
  <si>
    <t>spotify:album:60561o2TNguqnXD5ZurDup</t>
  </si>
  <si>
    <t>https://i.scdn.co/image/ab67616d0000b2739000b7841bf216cc399913ff</t>
  </si>
  <si>
    <t>https://p.scdn.co/mp3-preview/fddb25d3e9b5f87a0eee6353f4a294fdc512b34d?cid=9950ac751e34487dbbe027c4fd7f8e99</t>
  </si>
  <si>
    <t>USIR19915025</t>
  </si>
  <si>
    <t>spotify:artist:0eGh2jSWPBX5GuqIHoZJZG</t>
  </si>
  <si>
    <t>spotify:album:1K5XvZDbscSv67YzoR5TLo</t>
  </si>
  <si>
    <t>https://i.scdn.co/image/ab67616d0000b273cfd7fb8755592b4dcecba13f</t>
  </si>
  <si>
    <t>https://p.scdn.co/mp3-preview/de6239cef6ab7c57ff53bfc64b54ee8cc2465bda?cid=9950ac751e34487dbbe027c4fd7f8e99</t>
  </si>
  <si>
    <t>USWB10002690</t>
  </si>
  <si>
    <t>spotify:album:3oylWMc9TTC6Nx4I6U3axc</t>
  </si>
  <si>
    <t>https://i.scdn.co/image/ab67616d0000b273d84a9bbcba91cb6a4a212b1b</t>
  </si>
  <si>
    <t>https://p.scdn.co/mp3-preview/2db5d24ef7e2d5e7f141c609bb951c40c275b6f9?cid=9950ac751e34487dbbe027c4fd7f8e99</t>
  </si>
  <si>
    <t>USAT21101340</t>
  </si>
  <si>
    <t>https://p.scdn.co/mp3-preview/acdab4ac119e52009c4a1616dcd2ff35753875e0?cid=9950ac751e34487dbbe027c4fd7f8e99</t>
  </si>
  <si>
    <t>USRC10200362</t>
  </si>
  <si>
    <t>spotify:album:6iHuSGy6pq4tNGFV3ZVPtl</t>
  </si>
  <si>
    <t>https://i.scdn.co/image/ab67616d0000b2733c182241fcd86aeca2c68a63</t>
  </si>
  <si>
    <t>GBAAP0001115</t>
  </si>
  <si>
    <t>spotify:artist:2UDplVRprMbazU74Hq8OLl</t>
  </si>
  <si>
    <t>spotify:album:2tNdnAUaaomEEQIsc3Y7TC</t>
  </si>
  <si>
    <t>https://i.scdn.co/image/ab67616d0000b273c8a4c9b486ba2527f468f878</t>
  </si>
  <si>
    <t>https://p.scdn.co/mp3-preview/8b84df3ac675eb3ec13b3f5f5ac02543ce9b309b?cid=9950ac751e34487dbbe027c4fd7f8e99</t>
  </si>
  <si>
    <t>USSM19503763</t>
  </si>
  <si>
    <t>spotify:artist:2txHhyCwHjUEpJjWrEyqyX</t>
  </si>
  <si>
    <t>spotify:album:2KYcp0bkKyyGllYygfdtHX</t>
  </si>
  <si>
    <t>https://i.scdn.co/image/ab67616d0000b27375cf479508ef858fbf62d425</t>
  </si>
  <si>
    <t>https://p.scdn.co/mp3-preview/f946a5228b18c3f97c7686e0c9ed31834c74f33c?cid=9950ac751e34487dbbe027c4fd7f8e99</t>
  </si>
  <si>
    <t>GBARL1601064</t>
  </si>
  <si>
    <t>spotify:artist:1vyhD5VmyZ7KMfW5gqLgo5</t>
  </si>
  <si>
    <t>spotify:album:54lqxBRUg66EYNyqKSKU5C</t>
  </si>
  <si>
    <t>https://i.scdn.co/image/ab67616d0000b273ead7b9dec942f62137ce0e5d</t>
  </si>
  <si>
    <t>https://p.scdn.co/mp3-preview/25d61eb009e1abec710e207b73c9e8f1ccdd342c?cid=9950ac751e34487dbbe027c4fd7f8e99</t>
  </si>
  <si>
    <t>USUM72001732</t>
  </si>
  <si>
    <t>spotify:album:5qC5YqtLMlsm5Pyl6GtfpP</t>
  </si>
  <si>
    <t>https://i.scdn.co/image/ab67616d0000b2739469c3ab051994ec802574a6</t>
  </si>
  <si>
    <t>https://p.scdn.co/mp3-preview/0c4c464782847c4994e44e6e30dc76e5dc279be8?cid=9950ac751e34487dbbe027c4fd7f8e99</t>
  </si>
  <si>
    <t>USAR19700532</t>
  </si>
  <si>
    <t>spotify:album:77dNyQA0z8dV33M4so4eRY</t>
  </si>
  <si>
    <t>https://i.scdn.co/image/ab67616d0000b273ed1c305cd1e673fe925407ce</t>
  </si>
  <si>
    <t>https://p.scdn.co/mp3-preview/2e642263af640afcfd751abbfef51b24cdcb3fd9?cid=9950ac751e34487dbbe027c4fd7f8e99</t>
  </si>
  <si>
    <t>spotify:artist:4MCBfE4596Uoi2O4DtmEMz</t>
  </si>
  <si>
    <t>spotify:album:6tkjU4Umpo79wwkgPMV3nZ</t>
  </si>
  <si>
    <t>https://i.scdn.co/image/ab67616d0000b273f7db43292a6a99b21b51d5b4</t>
  </si>
  <si>
    <t>https://p.scdn.co/mp3-preview/1ea4361e2c430caeb34b651cbbc485b66455987c?cid=9950ac751e34487dbbe027c4fd7f8e99</t>
  </si>
  <si>
    <t>USUG11800652</t>
  </si>
  <si>
    <t>spotify:artist:5a2EaR3hamoenG9rDuVn8j, spotify:artist:1xtGjxE9c1YmEmFPCH6Izp</t>
  </si>
  <si>
    <t>Prince, The New Power Generation</t>
  </si>
  <si>
    <t>spotify:album:3oHGfGzLTOqgocxq8sH4NJ</t>
  </si>
  <si>
    <t>https://i.scdn.co/image/ab67616d0000b273a3c44b7a278ab2140b49d81c</t>
  </si>
  <si>
    <t>spotify:album:67LCz0oS269PrrEaU8JiJV</t>
  </si>
  <si>
    <t>https://i.scdn.co/image/ab67616d0000b2738b0f7fcfdf2a3649f4dd2d6d</t>
  </si>
  <si>
    <t>https://p.scdn.co/mp3-preview/025738decddc78f68e76954e2eb2258c40a24e52?cid=9950ac751e34487dbbe027c4fd7f8e99</t>
  </si>
  <si>
    <t>USUR19901923</t>
  </si>
  <si>
    <t>spotify:artist:6qwtGwcoaaa3UiJSizxbq7</t>
  </si>
  <si>
    <t>spotify:album:1HjeNWsvzEdRxijFvuWZXH</t>
  </si>
  <si>
    <t>https://i.scdn.co/image/ab67616d0000b273f0de9871a3b3026067870d7f</t>
  </si>
  <si>
    <t>https://p.scdn.co/mp3-preview/8b7f4403d01df3066ecfa080e69ba154175c3250?cid=9950ac751e34487dbbe027c4fd7f8e99</t>
  </si>
  <si>
    <t>GB5KW1300376</t>
  </si>
  <si>
    <t>spotify:album:4ydl8Ci7OsndhI2ALnrpIv</t>
  </si>
  <si>
    <t>https://i.scdn.co/image/ab67616d0000b273b56115c0e231fbf69d3205c6</t>
  </si>
  <si>
    <t>https://p.scdn.co/mp3-preview/bcc93b799d3e1b3f6b66ae852ddd60b330467c4f?cid=9950ac751e34487dbbe027c4fd7f8e99</t>
  </si>
  <si>
    <t>spotify:album:27SA4Pkelh2pbwbVEORPOM</t>
  </si>
  <si>
    <t>https://i.scdn.co/image/ab67616d0000b273cc6495584fb0e2261ee95868</t>
  </si>
  <si>
    <t>spotify:album:1AAuMu5oxFp50SARjalkEO</t>
  </si>
  <si>
    <t>spotify:artist:7guDJrEfX3qb6FEbdPA5qi, spotify:artist:2JSjCHK79gdaiPWdKiNUNp</t>
  </si>
  <si>
    <t>Stevie Wonder, Dionne Warwick</t>
  </si>
  <si>
    <t>https://i.scdn.co/image/ab67616d0000b273f24c048f17d1d07263199d93</t>
  </si>
  <si>
    <t>https://p.scdn.co/mp3-preview/fbb7af0f8c1ffbad67ff27f1dacbaf2f19e7805a?cid=9950ac751e34487dbbe027c4fd7f8e99</t>
  </si>
  <si>
    <t>USMO10200525</t>
  </si>
  <si>
    <t>spotify:album:30DQNLvFkUv9SS15o8jXHZ</t>
  </si>
  <si>
    <t>https://i.scdn.co/image/ab67616d0000b2736ac634a380ef3a983514c029</t>
  </si>
  <si>
    <t>https://p.scdn.co/mp3-preview/0e56d7d388b5399b1641737d06df90f6b4ee8dca?cid=9950ac751e34487dbbe027c4fd7f8e99</t>
  </si>
  <si>
    <t>spotify:album:5MqyhhHbT13zsloD3uHhlQ</t>
  </si>
  <si>
    <t>https://i.scdn.co/image/ab67616d0000b273fe24dcd263c08c6dd84b6e8c</t>
  </si>
  <si>
    <t>spotify:album:3rimYQyKq7BatxuUoPIBrb</t>
  </si>
  <si>
    <t>https://i.scdn.co/image/ab67616d0000b27300da03216eb2a67144e8837c</t>
  </si>
  <si>
    <t>https://p.scdn.co/mp3-preview/6c9ca39afe85ebd852ab159f7939086e9df75dfc?cid=9950ac751e34487dbbe027c4fd7f8e99</t>
  </si>
  <si>
    <t>US4GZ1303106</t>
  </si>
  <si>
    <t>spotify:album:4GT6uZod4p5RiDMOVHOMme</t>
  </si>
  <si>
    <t>https://i.scdn.co/image/ab67616d0000b2739e0e42aa866e5fa167b19608</t>
  </si>
  <si>
    <t>USMRG0728501</t>
  </si>
  <si>
    <t>spotify:artist:1Sq6VkcHqHAuFvURbH3sXQ, spotify:artist:5LhTec3c7dcqBvpLRWbMcf</t>
  </si>
  <si>
    <t>Mr. Muthafuckin' eXquire, Madlib</t>
  </si>
  <si>
    <t>spotify:album:4J7Wg8aKzmRjpOyDQsi0Jk</t>
  </si>
  <si>
    <t>https://i.scdn.co/image/ab67616d0000b2738ebb198b3cb8787934d686da</t>
  </si>
  <si>
    <t>US92U1902669</t>
  </si>
  <si>
    <t>spotify:album:2tm3Ht61kqqRZtIYsBjxEj</t>
  </si>
  <si>
    <t>https://i.scdn.co/image/ab67616d0000b2732350e31bc346a6c20e9de166</t>
  </si>
  <si>
    <t>https://p.scdn.co/mp3-preview/33e25af224bd758980db75eb69903cb2fa33b1d0?cid=9950ac751e34487dbbe027c4fd7f8e99</t>
  </si>
  <si>
    <t>USLF20000436</t>
  </si>
  <si>
    <t>https://p.scdn.co/mp3-preview/8f69b53eed06b07769f5f37efc299ad611e70645?cid=9950ac751e34487dbbe027c4fd7f8e99</t>
  </si>
  <si>
    <t>spotify:album:5Or2XM0Gjy6Y8qlaERqsSn</t>
  </si>
  <si>
    <t>https://i.scdn.co/image/ab67616d0000b273753e552f06e10a4987ea455b</t>
  </si>
  <si>
    <t>https://p.scdn.co/mp3-preview/9cf24b065862c1f6cb1ecbaf76a4e1486f38b031?cid=9950ac751e34487dbbe027c4fd7f8e99</t>
  </si>
  <si>
    <t>US6XF1800265</t>
  </si>
  <si>
    <t>spotify:artist:4KDyYWR7IpxZ7xrdYbKrqY</t>
  </si>
  <si>
    <t>spotify:album:4gjY9JfOCvVlr7yTIyl2e0</t>
  </si>
  <si>
    <t>https://i.scdn.co/image/ab67616d0000b2736f1ffb635f599c7cad59ceb1</t>
  </si>
  <si>
    <t>https://p.scdn.co/mp3-preview/12badf0d13e5c9f7f260f691051081f60575641e?cid=9950ac751e34487dbbe027c4fd7f8e99</t>
  </si>
  <si>
    <t>USWB10804916</t>
  </si>
  <si>
    <t>spotify:album:2h1bf0d6LNtyoEugJYLFdy</t>
  </si>
  <si>
    <t>https://i.scdn.co/image/ab67616d0000b273b5dcc1e0cb6bbfda3298c65b</t>
  </si>
  <si>
    <t>https://p.scdn.co/mp3-preview/b487f22a57348f3cff055fc75942779e99f83588?cid=9950ac751e34487dbbe027c4fd7f8e99</t>
  </si>
  <si>
    <t>USAM19500646</t>
  </si>
  <si>
    <t>spotify:artist:6UcJxoeHWWWyT5HZP064om</t>
  </si>
  <si>
    <t>spotify:album:6DwdzG4UGYLxJ2p7bd483v</t>
  </si>
  <si>
    <t>https://i.scdn.co/image/ab67616d0000b273adaa2007dffc30492c87bba4</t>
  </si>
  <si>
    <t>https://p.scdn.co/mp3-preview/b775d0b2eaa4829f1b88e26af706a29a640b7e6f?cid=9950ac751e34487dbbe027c4fd7f8e99</t>
  </si>
  <si>
    <t>AUFF81300507</t>
  </si>
  <si>
    <t>spotify:artist:66YGDwn22fjphzqGCSIbbK</t>
  </si>
  <si>
    <t>spotify:album:6jPxwvFm0kcZzflrloQPuK</t>
  </si>
  <si>
    <t>https://i.scdn.co/image/ab67616d0000b2733d7eddd9401e833c32809674</t>
  </si>
  <si>
    <t>https://p.scdn.co/mp3-preview/5d654c0d52fa1f2c3d8921249001517084d0d4a0?cid=9950ac751e34487dbbe027c4fd7f8e99</t>
  </si>
  <si>
    <t>QMEZE1831569</t>
  </si>
  <si>
    <t>spotify:artist:1lYT0A0LV5DUfxr6doRP3d</t>
  </si>
  <si>
    <t>spotify:album:0um9FI6BLBldL5POP4D4Cw</t>
  </si>
  <si>
    <t>https://i.scdn.co/image/ab67616d0000b273cf1f6466a493eb73d6d9d280</t>
  </si>
  <si>
    <t>https://p.scdn.co/mp3-preview/71b71b47d8a64c05bef4b4c69426df3732d54223?cid=9950ac751e34487dbbe027c4fd7f8e99</t>
  </si>
  <si>
    <t>GBAHJ0900020</t>
  </si>
  <si>
    <t>spotify:artist:2CJSKzMdOlJ6FaffywHeHr</t>
  </si>
  <si>
    <t>spotify:album:78X39QJ4YFin3Ys3sExVxP</t>
  </si>
  <si>
    <t>https://i.scdn.co/image/ab67616d0000b273ec807252e2d7f05d6eea18ae</t>
  </si>
  <si>
    <t>https://p.scdn.co/mp3-preview/bb7fb6ac6acb4ed25bf7e5e34e54fedc147d4f3e?cid=9950ac751e34487dbbe027c4fd7f8e99</t>
  </si>
  <si>
    <t>CAUM81900324</t>
  </si>
  <si>
    <t>spotify:artist:3ShGiAyhxI6Rq3TknZ3gfk</t>
  </si>
  <si>
    <t>spotify:album:5eQZPL2dLics2x2ux0OBuF</t>
  </si>
  <si>
    <t>https://i.scdn.co/image/ab67616d0000b2732e2d4048dda3a89db6dcc943</t>
  </si>
  <si>
    <t>https://p.scdn.co/mp3-preview/5e0a78750feece8947dd74ea693335dc66bb1b07?cid=9950ac751e34487dbbe027c4fd7f8e99</t>
  </si>
  <si>
    <t>CAUM71400186</t>
  </si>
  <si>
    <t>spotify:artist:3nnQpaTvKb5jCQabZefACI</t>
  </si>
  <si>
    <t>spotify:album:7yQtjAjhtNi76KRu05XWFS</t>
  </si>
  <si>
    <t>https://i.scdn.co/image/ab67616d0000b2736a760642a56847027428cb61</t>
  </si>
  <si>
    <t>https://p.scdn.co/mp3-preview/97f4de661b1cef92552cdc9bc245aa3bfaf068ac?cid=9950ac751e34487dbbe027c4fd7f8e99</t>
  </si>
  <si>
    <t>USSM19400914</t>
  </si>
  <si>
    <t>spotify:artist:4kIwETcbpuFgRukE8o7Opx</t>
  </si>
  <si>
    <t>spotify:album:42joEEymK7EIHODfNB4yug</t>
  </si>
  <si>
    <t>https://i.scdn.co/image/ab67616d0000b2730f5b85c5d4a8131d01aca941</t>
  </si>
  <si>
    <t>https://p.scdn.co/mp3-preview/3596f95ba9126c0bd4981a3ab237749bca95a6be?cid=9950ac751e34487dbbe027c4fd7f8e99</t>
  </si>
  <si>
    <t>GBKZV2000105</t>
  </si>
  <si>
    <t>spotify:artist:0DxPHf2flBAcV2SnZPg3SV</t>
  </si>
  <si>
    <t>spotify:album:1YeEV5nSQpYMLXqhC6qYzz</t>
  </si>
  <si>
    <t>https://i.scdn.co/image/ab67616d0000b273aab3723ee04a60f24bee1b4e</t>
  </si>
  <si>
    <t>https://p.scdn.co/mp3-preview/7ffa0c71cc90ff2424caea02ef1b1137f2c8e46f?cid=9950ac751e34487dbbe027c4fd7f8e99</t>
  </si>
  <si>
    <t>USAT22205498</t>
  </si>
  <si>
    <t>spotify:artist:39R87tT1qaTxHwu5m87USa</t>
  </si>
  <si>
    <t>spotify:album:0N1GWVexJpDQTfkuBtGGpu</t>
  </si>
  <si>
    <t>https://i.scdn.co/image/ab67616d0000b273867eccf322b68ba17b88831c</t>
  </si>
  <si>
    <t>https://p.scdn.co/mp3-preview/c69587e368391a7ef8599e1a851f8313ecd5fd2b?cid=9950ac751e34487dbbe027c4fd7f8e99</t>
  </si>
  <si>
    <t>USQY51722101</t>
  </si>
  <si>
    <t>spotify:artist:51J0q8S7W3kIEYHQi3EPqk</t>
  </si>
  <si>
    <t>spotify:album:3lZgEX8EG4qYaY93vkhC2T</t>
  </si>
  <si>
    <t>https://i.scdn.co/image/ab67616d0000b273583c95aa1f8b282bd4af3085</t>
  </si>
  <si>
    <t>https://p.scdn.co/mp3-preview/3dfab45ff4de2a303ce59e05c7ecb71a3a821d1b?cid=9950ac751e34487dbbe027c4fd7f8e99</t>
  </si>
  <si>
    <t>USHR22280004</t>
  </si>
  <si>
    <t>spotify:album:760Zl8uV0tMet5ihlXOYDX</t>
  </si>
  <si>
    <t>https://i.scdn.co/image/ab67616d0000b27311e73847f289d3c81dd6fc85</t>
  </si>
  <si>
    <t>https://p.scdn.co/mp3-preview/1bcddfcac742ba94878f2abd8248cf0868d16a67?cid=9950ac751e34487dbbe027c4fd7f8e99</t>
  </si>
  <si>
    <t>USGA19558442</t>
  </si>
  <si>
    <t>spotify:artist:3ImqpXKKgkH5VydfgX1hd4</t>
  </si>
  <si>
    <t>spotify:album:6OQTAoAXnwMjaqOGvkTPDj</t>
  </si>
  <si>
    <t>https://i.scdn.co/image/ab67616d0000b273878ade6c3a3995b27a4fb200</t>
  </si>
  <si>
    <t>https://p.scdn.co/mp3-preview/747324bfd11aa25606994236369aed2328cad35b?cid=9950ac751e34487dbbe027c4fd7f8e99</t>
  </si>
  <si>
    <t>CADE71800694</t>
  </si>
  <si>
    <t>spotify:artist:3utxjLheHaVEd9bPjQRsy8</t>
  </si>
  <si>
    <t>spotify:album:2oWXmi9uLRKn60yRmY22MB</t>
  </si>
  <si>
    <t>https://i.scdn.co/image/ab67616d0000b27388f43dfa46119115be9712dc</t>
  </si>
  <si>
    <t>https://p.scdn.co/mp3-preview/0b1330fbe55656fc47c0406c0a3e24cbe0edd318?cid=9950ac751e34487dbbe027c4fd7f8e99</t>
  </si>
  <si>
    <t>USSM10406036</t>
  </si>
  <si>
    <t>spotify:album:6V00weqCQp55eUDYewW1cG</t>
  </si>
  <si>
    <t>https://i.scdn.co/image/ab67616d0000b27381b6285a16a514257830d9f8</t>
  </si>
  <si>
    <t>https://p.scdn.co/mp3-preview/b7afc56d0c1cec088b3cbb07a9a655e444af9329?cid=9950ac751e34487dbbe027c4fd7f8e99</t>
  </si>
  <si>
    <t>USJAY0500389</t>
  </si>
  <si>
    <t>spotify:album:1cvsUKsk753nko4CmpzG4H</t>
  </si>
  <si>
    <t>https://i.scdn.co/image/ab67616d0000b27379b5ba7a27e3cbcbb343064c</t>
  </si>
  <si>
    <t>https://p.scdn.co/mp3-preview/f1153ae9df5726dd657bd693dc2d58828d6c9ae2?cid=9950ac751e34487dbbe027c4fd7f8e99</t>
  </si>
  <si>
    <t>USRN17600002</t>
  </si>
  <si>
    <t>spotify:artist:4hz8tIajF2INpgM0qzPJz2</t>
  </si>
  <si>
    <t>spotify:album:7vXiklrUeffx5o2F8VYwm3</t>
  </si>
  <si>
    <t>https://i.scdn.co/image/ab67616d0000b2739529217e48fc8bab89c8a1f9</t>
  </si>
  <si>
    <t>https://p.scdn.co/mp3-preview/255c8604d179e9a8dc7ba0f8255c0f443fb7710c?cid=9950ac751e34487dbbe027c4fd7f8e99</t>
  </si>
  <si>
    <t>USAT21800167</t>
  </si>
  <si>
    <t>https://p.scdn.co/mp3-preview/2ccf1607bcd2286ec3ac049645086874a0195546?cid=9950ac751e34487dbbe027c4fd7f8e99</t>
  </si>
  <si>
    <t>GBDGG0700145</t>
  </si>
  <si>
    <t>spotify:artist:0uzmoK3E1j2Cvl9XkFs1JR</t>
  </si>
  <si>
    <t>spotify:album:0wK1Qr64JdEH53eQyhad6v</t>
  </si>
  <si>
    <t>https://i.scdn.co/image/ab67616d0000b273d4133e607f53a6e39312afa5</t>
  </si>
  <si>
    <t>https://p.scdn.co/mp3-preview/c2555a8d0f404fb3e27ae8320c056974a1c87906?cid=9950ac751e34487dbbe027c4fd7f8e99</t>
  </si>
  <si>
    <t>USA590600015</t>
  </si>
  <si>
    <t>spotify:artist:4ERtgeBbWRkFzIz6LaFCeY</t>
  </si>
  <si>
    <t>spotify:album:3TFvT5nKdN0JOf5xBbBdKl</t>
  </si>
  <si>
    <t>https://i.scdn.co/image/ab67616d0000b273bb6166ae71c9e115d5b2eba3</t>
  </si>
  <si>
    <t>https://p.scdn.co/mp3-preview/9d47db7debb6018133ccb3edeaa41785d24d468d?cid=9950ac751e34487dbbe027c4fd7f8e99</t>
  </si>
  <si>
    <t>GBKPL1949451</t>
  </si>
  <si>
    <t>spotify:artist:4EzkuveR9pLvDVFNx6foYD</t>
  </si>
  <si>
    <t>spotify:album:08cprzGPjtLDvKMwtQh93R</t>
  </si>
  <si>
    <t>https://i.scdn.co/image/ab67616d0000b2732c13c88b2e95b39dc72bdef3</t>
  </si>
  <si>
    <t>https://p.scdn.co/mp3-preview/d2794c597c776f77ca17fd04c0d2e2fbff9300df?cid=9950ac751e34487dbbe027c4fd7f8e99</t>
  </si>
  <si>
    <t>USUM71801100</t>
  </si>
  <si>
    <t>spotify:artist:25mrbNwFzoqPWyYXLhiDRw</t>
  </si>
  <si>
    <t>spotify:album:0n87tWacgsscFwyZgbnfRW</t>
  </si>
  <si>
    <t>https://i.scdn.co/image/ab67616d0000b2735d34e20a5f7262af4f0756b4</t>
  </si>
  <si>
    <t>https://p.scdn.co/mp3-preview/530c98b010ad07e777af651e47426ff8f60ec4b4?cid=9950ac751e34487dbbe027c4fd7f8e99</t>
  </si>
  <si>
    <t>US4B80400002</t>
  </si>
  <si>
    <t>spotify:album:4FSK9LM4KN6rza3sZjAMXI</t>
  </si>
  <si>
    <t>https://i.scdn.co/image/ab67616d0000b2738e3454d2928be3802ec1ebad</t>
  </si>
  <si>
    <t>https://p.scdn.co/mp3-preview/ce41ceb3ba442cdcf404f8b4e28979cd8b292c6d?cid=9950ac751e34487dbbe027c4fd7f8e99</t>
  </si>
  <si>
    <t>GBCVZ2100199</t>
  </si>
  <si>
    <t>spotify:album:3nuRoTy7gi52Z4C0negdw1</t>
  </si>
  <si>
    <t>https://i.scdn.co/image/ab67616d0000b273238c49fa479323a15c8fc028</t>
  </si>
  <si>
    <t>spotify:artist:0YMeriqrS3zgsX24nfY0F0</t>
  </si>
  <si>
    <t>spotify:album:2QNTZHxK2b7QAHiKbZZHzz</t>
  </si>
  <si>
    <t>https://i.scdn.co/image/ab67616d0000b273ab5150889a41a32eb8fc5d28</t>
  </si>
  <si>
    <t>https://p.scdn.co/mp3-preview/650ee1410c0733418670532dc54184c8ce738b45?cid=9950ac751e34487dbbe027c4fd7f8e99</t>
  </si>
  <si>
    <t>USMC19034407</t>
  </si>
  <si>
    <t>spotify:artist:0LbLWjaweRbO4FDKYlbfNt</t>
  </si>
  <si>
    <t>spotify:album:3Hrcrl4FUmt262YeNQJaTM</t>
  </si>
  <si>
    <t>https://i.scdn.co/image/ab67616d0000b27390ec453e1516e7db62448d06</t>
  </si>
  <si>
    <t>https://p.scdn.co/mp3-preview/e3bdd8e0b4eba3a9b3c3e46da3231c7142474701?cid=9950ac751e34487dbbe027c4fd7f8e99</t>
  </si>
  <si>
    <t>GBDVX0600080</t>
  </si>
  <si>
    <t>spotify:album:36BIYdP4WtviD9Ngqc4SK5</t>
  </si>
  <si>
    <t>https://i.scdn.co/image/ab67616d0000b2738260863a56134f1516913d7f</t>
  </si>
  <si>
    <t>https://p.scdn.co/mp3-preview/61fd57922b930a00861a77732a4cacdb25631034?cid=9950ac751e34487dbbe027c4fd7f8e99</t>
  </si>
  <si>
    <t>USA176710030</t>
  </si>
  <si>
    <t>spotify:artist:7gP3bB2nilZXLfPHJhMdvc</t>
  </si>
  <si>
    <t>spotify:album:3MyJIgsNrnzy0ZRcLEVu3e</t>
  </si>
  <si>
    <t>https://i.scdn.co/image/ab67616d0000b273c31247d17c168d6c08b02023</t>
  </si>
  <si>
    <t>https://p.scdn.co/mp3-preview/c219c5dd842b7bc8ed35d189cfbda5259d371d5e?cid=9950ac751e34487dbbe027c4fd7f8e99</t>
  </si>
  <si>
    <t>USSM11101708</t>
  </si>
  <si>
    <t>spotify:artist:5CPxrqCStgt6AfI4fLiedH</t>
  </si>
  <si>
    <t>spotify:album:1xBuUa5apvfXmZ0GN9aaLV</t>
  </si>
  <si>
    <t>https://i.scdn.co/image/ab67616d0000b273604d8e420d9fddc5a0585c29</t>
  </si>
  <si>
    <t>https://p.scdn.co/mp3-preview/77d3acb6e75b073f447ff6c02875cefb2370f7cf?cid=9950ac751e34487dbbe027c4fd7f8e99</t>
  </si>
  <si>
    <t>CAG4O1300006</t>
  </si>
  <si>
    <t>spotify:album:0kZaBpZZZINkqWpH5VvrXG</t>
  </si>
  <si>
    <t>https://i.scdn.co/image/ab67616d0000b27353a9637ec090d6d8bcfbab67</t>
  </si>
  <si>
    <t>https://p.scdn.co/mp3-preview/937e4f0f6e56eeaa9d8b780491659a5e79a4faa8?cid=9950ac751e34487dbbe027c4fd7f8e99</t>
  </si>
  <si>
    <t>TCACE1565691</t>
  </si>
  <si>
    <t>spotify:artist:13y7CgLHjMVRMDqxdx0Xdo</t>
  </si>
  <si>
    <t>spotify:album:0VeraxKSlJGusnOHYGOtWq</t>
  </si>
  <si>
    <t>https://i.scdn.co/image/ab67616d0000b2737306cc70e6fd7464e59a0d20</t>
  </si>
  <si>
    <t>https://p.scdn.co/mp3-preview/7613c9bc65f962a8acc0e556533b5c99e62a73c1?cid=9950ac751e34487dbbe027c4fd7f8e99</t>
  </si>
  <si>
    <t>USWB10904741</t>
  </si>
  <si>
    <t>spotify:artist:02da1vDJ2hWqfK7aJL6SJm</t>
  </si>
  <si>
    <t>spotify:album:3EFhsxrJoH3yE3r8bHheE6</t>
  </si>
  <si>
    <t>https://i.scdn.co/image/ab67616d0000b273817095aab443a6f0ce6dd86a</t>
  </si>
  <si>
    <t>https://p.scdn.co/mp3-preview/203b41a1d51b89d4419f51a77cc3ab8e8d61da80?cid=9950ac751e34487dbbe027c4fd7f8e99</t>
  </si>
  <si>
    <t>USSM19200007</t>
  </si>
  <si>
    <t>spotify:artist:0MBIKH9DjtBkv8O3nS6szj</t>
  </si>
  <si>
    <t>10\,000 Maniacs</t>
  </si>
  <si>
    <t>spotify:album:4Z8B7aRCB34COXcjCDPgzg</t>
  </si>
  <si>
    <t>https://i.scdn.co/image/ab67616d0000b273c2b347ff549319d8cdd96e31</t>
  </si>
  <si>
    <t>https://p.scdn.co/mp3-preview/9a8a16f35eb70dfbdfe3562f15c7aec4fd0bcdeb?cid=9950ac751e34487dbbe027c4fd7f8e99</t>
  </si>
  <si>
    <t>USEE10900531</t>
  </si>
  <si>
    <t>spotify:album:3gjlu1bSD8fsRFcIizWjKt</t>
  </si>
  <si>
    <t>https://i.scdn.co/image/ab67616d0000b2736d23836f32f13290b8b54466</t>
  </si>
  <si>
    <t>https://p.scdn.co/mp3-preview/af8367c0d828f937c99e4f675f849837b59b382b?cid=9950ac751e34487dbbe027c4fd7f8e99</t>
  </si>
  <si>
    <t>DEZ901201034</t>
  </si>
  <si>
    <t>spotify:artist:4CvTDPKA6W06DRfBnZKrau</t>
  </si>
  <si>
    <t>spotify:album:4X8Y79gWo6xm7Osdapg58E</t>
  </si>
  <si>
    <t>https://i.scdn.co/image/ab67616d0000b273691b5e122dee32f6dcb7894b</t>
  </si>
  <si>
    <t>https://p.scdn.co/mp3-preview/227a697efd87d3ccf6e8ecb5ac2506977f004a14?cid=9950ac751e34487dbbe027c4fd7f8e99</t>
  </si>
  <si>
    <t>GBBKS0600030</t>
  </si>
  <si>
    <t>spotify:artist:7uURaMgSBw2wkwAqTdaisN</t>
  </si>
  <si>
    <t>spotify:album:39NdAjEOZtinO4BT70lbMK</t>
  </si>
  <si>
    <t>https://i.scdn.co/image/ab67616d0000b2734c40f567d3ef53b33d8451c1</t>
  </si>
  <si>
    <t>https://p.scdn.co/mp3-preview/f453e57f74b59525bb80c8a8f35e233bd7d9408e?cid=9950ac751e34487dbbe027c4fd7f8e99</t>
  </si>
  <si>
    <t>ARF410600008</t>
  </si>
  <si>
    <t>spotify:artist:1riHqX633Kup3mJAw8WR8p</t>
  </si>
  <si>
    <t>spotify:album:1ODpJWe2bymqj4DyJfuBE9</t>
  </si>
  <si>
    <t>https://i.scdn.co/image/ab67616d0000b273fb8b0f52aee5b8e60c49323e</t>
  </si>
  <si>
    <t>https://p.scdn.co/mp3-preview/22773439344f1a493b500f2b6b6c4fe7325a74b0?cid=9950ac751e34487dbbe027c4fd7f8e99</t>
  </si>
  <si>
    <t>USGI19700154</t>
  </si>
  <si>
    <t>spotify:album:2omIeSJEGQeKHPOpiXgfkr</t>
  </si>
  <si>
    <t>https://i.scdn.co/image/ab67616d0000b273533fd0b248052d04e6b732c0</t>
  </si>
  <si>
    <t>spotify:artist:5l2EAkfckNPYZbEDbQtEkO</t>
  </si>
  <si>
    <t>spotify:album:3sfQ6T3l5F9aaVDGnZoi5w</t>
  </si>
  <si>
    <t>https://i.scdn.co/image/ab67616d0000b273e9b5ec5a1b1908ff26b17774</t>
  </si>
  <si>
    <t>https://p.scdn.co/mp3-preview/2c019d2488dcfcde05965f833dd7c620e0041bc2?cid=9950ac751e34487dbbe027c4fd7f8e99</t>
  </si>
  <si>
    <t>USSM10009564</t>
  </si>
  <si>
    <t>spotify:album:2gvlaNvQOaKIhQ6vX9UCzt</t>
  </si>
  <si>
    <t>https://i.scdn.co/image/ab67616d0000b27336123672b801c3c90d769bd9</t>
  </si>
  <si>
    <t>https://p.scdn.co/mp3-preview/ef9046abe96c91eb9ac31868cc505590a45a49b8?cid=9950ac751e34487dbbe027c4fd7f8e99</t>
  </si>
  <si>
    <t>GBCEL0900452</t>
  </si>
  <si>
    <t>spotify:album:7lRbDmL31kLpGEpCDN5GdV</t>
  </si>
  <si>
    <t>https://i.scdn.co/image/ab67616d0000b2736b96c071141ba8a7844de811</t>
  </si>
  <si>
    <t>https://p.scdn.co/mp3-preview/e7c659cf088615acc25c56ffad97d9a9dae2c7d5?cid=9950ac751e34487dbbe027c4fd7f8e99</t>
  </si>
  <si>
    <t>USFP71023107</t>
  </si>
  <si>
    <t>spotify:album:2CiUZj1LepMPqQbnDik3Kq</t>
  </si>
  <si>
    <t>https://i.scdn.co/image/ab67616d0000b2730dfa22bbc90a6a428bcc3f94</t>
  </si>
  <si>
    <t>https://p.scdn.co/mp3-preview/4347f36800fade1baeb0511967c7c0defef932dd?cid=9950ac751e34487dbbe027c4fd7f8e99</t>
  </si>
  <si>
    <t>GBUM71506970</t>
  </si>
  <si>
    <t>spotify:artist:6xdRb2GypJ7DqnWAI2mHGn</t>
  </si>
  <si>
    <t>spotify:album:5ZpSRd3GwvEGrD7kWn0fHz</t>
  </si>
  <si>
    <t>https://i.scdn.co/image/ab67616d0000b273d82887c8e3af0410b670b202</t>
  </si>
  <si>
    <t>https://p.scdn.co/mp3-preview/4c4210f002da4d9b3cba2d49ed06ac5dc6cdea3f?cid=9950ac751e34487dbbe027c4fd7f8e99</t>
  </si>
  <si>
    <t>USRC11901664</t>
  </si>
  <si>
    <t>https://p.scdn.co/mp3-preview/3eb4d77b749c0f49037e6aee78536eb35b5c88c7?cid=9950ac751e34487dbbe027c4fd7f8e99</t>
  </si>
  <si>
    <t>QZ5C81600002</t>
  </si>
  <si>
    <t>spotify:artist:5yG7ZAZafVaAlMTeBybKAL, spotify:artist:5LHRHt1k9lMyONurDHEdrp</t>
  </si>
  <si>
    <t>Iggy Azalea, Tyga</t>
  </si>
  <si>
    <t>spotify:album:4jzYKkhMfaEFxDRevZqDdK</t>
  </si>
  <si>
    <t>https://i.scdn.co/image/ab67616d0000b2732fe64d6b4d019a38af3dcdc4</t>
  </si>
  <si>
    <t>https://p.scdn.co/mp3-preview/a5b18a361c8dcf2ac790d7208f2196ad91ad8bce?cid=9950ac751e34487dbbe027c4fd7f8e99</t>
  </si>
  <si>
    <t>USUM71809405</t>
  </si>
  <si>
    <t>spotify:album:6ICrBzsbHVluGHP8wGK4Y3</t>
  </si>
  <si>
    <t>https://i.scdn.co/image/ab67616d0000b273e1f5fcef5fb5f70aa0a717fc</t>
  </si>
  <si>
    <t>https://p.scdn.co/mp3-preview/b44166a7f87929ca652dc4dd6325fd5c5eab97d2?cid=9950ac751e34487dbbe027c4fd7f8e99</t>
  </si>
  <si>
    <t>USUG10200086</t>
  </si>
  <si>
    <t>spotify:artist:77SW9BnxLY8rJ0RciFqkHh</t>
  </si>
  <si>
    <t>spotify:album:4uNgt1uQs6wZRm4giB3shX</t>
  </si>
  <si>
    <t>https://i.scdn.co/image/ab67616d0000b2731a721f3757e5b67f87e1acd3</t>
  </si>
  <si>
    <t>https://p.scdn.co/mp3-preview/cc358f0ed1675517a9405828cbccf64eb4aa5767?cid=9950ac751e34487dbbe027c4fd7f8e99</t>
  </si>
  <si>
    <t>USSM12003786</t>
  </si>
  <si>
    <t>USWB11301120</t>
  </si>
  <si>
    <t>spotify:album:0MWrKayUshRuT8maG4ZAOU</t>
  </si>
  <si>
    <t>https://i.scdn.co/image/ab67616d0000b2738f3cdfeac0678371b16f601d</t>
  </si>
  <si>
    <t>https://p.scdn.co/mp3-preview/9be10d69988e8bce7c87b4b4916a71c9f3235422?cid=9950ac751e34487dbbe027c4fd7f8e99</t>
  </si>
  <si>
    <t>USJT11600090</t>
  </si>
  <si>
    <t>spotify:artist:43O3c6wewpzPKwVaGEEtBM</t>
  </si>
  <si>
    <t>spotify:album:5vCqxfNSqatehjPustNq4s</t>
  </si>
  <si>
    <t>https://i.scdn.co/image/ab67616d0000b273dd412c4246b0c9c14203459f</t>
  </si>
  <si>
    <t>https://p.scdn.co/mp3-preview/03969430b9004e88aa62dc2852188ac01a625291?cid=9950ac751e34487dbbe027c4fd7f8e99</t>
  </si>
  <si>
    <t>USATO0300008</t>
  </si>
  <si>
    <t>spotify:album:0JGOiO34nwfUdDrD612dOp</t>
  </si>
  <si>
    <t>https://i.scdn.co/image/ab67616d0000b2732a038d3bf875d23e4aeaa84e</t>
  </si>
  <si>
    <t>https://p.scdn.co/mp3-preview/105087e03b2d3a55f7011fdd91ea3c8730957c81?cid=9950ac751e34487dbbe027c4fd7f8e99</t>
  </si>
  <si>
    <t>USUM72105928</t>
  </si>
  <si>
    <t>spotify:album:0gmsXcmrcnxdZBrD5EyJEL</t>
  </si>
  <si>
    <t>https://i.scdn.co/image/ab67616d0000b2736a6a889eef62af7b190ec713</t>
  </si>
  <si>
    <t>https://p.scdn.co/mp3-preview/279cd882717223d9046a8215bb08d66297862025?cid=9950ac751e34487dbbe027c4fd7f8e99</t>
  </si>
  <si>
    <t>USUM71417914</t>
  </si>
  <si>
    <t>spotify:album:4ufmoUiQbFCyWUM5OVtdsm</t>
  </si>
  <si>
    <t>https://i.scdn.co/image/ab67616d0000b27334b9a6b282fb02bb2cc950f9</t>
  </si>
  <si>
    <t>USUG11400767</t>
  </si>
  <si>
    <t>spotify:album:3NkelzSfQzROagWVnseU5C</t>
  </si>
  <si>
    <t>https://i.scdn.co/image/ab67616d0000b27378eaa2e70c5e6b688a95abd3</t>
  </si>
  <si>
    <t>USJT11700514</t>
  </si>
  <si>
    <t>spotify:album:6sdXGlrywMohGMVg5gIqwp</t>
  </si>
  <si>
    <t>https://i.scdn.co/image/ab67616d0000b2736092ac99aa00b2918ce33ec7</t>
  </si>
  <si>
    <t>https://p.scdn.co/mp3-preview/2aedf7f3b2ec0bb6e47b2f83e7bf48ce7da377ef?cid=9950ac751e34487dbbe027c4fd7f8e99</t>
  </si>
  <si>
    <t>USUG11400705</t>
  </si>
  <si>
    <t>spotify:artist:7290H8m1Dwt8G7jm1y9CQx</t>
  </si>
  <si>
    <t>spotify:album:3dIasrAuimko9R2t4Z4N0N</t>
  </si>
  <si>
    <t>https://i.scdn.co/image/ab67616d0000b27357937d25cfcbcc05ce04a517</t>
  </si>
  <si>
    <t>https://p.scdn.co/mp3-preview/de29348803f1957cbea9e54f6b1f0d64a849fa5d?cid=9950ac751e34487dbbe027c4fd7f8e99</t>
  </si>
  <si>
    <t>USRE19902102</t>
  </si>
  <si>
    <t>spotify:album:5Das42Qx4AoU9iT4M7PW3U</t>
  </si>
  <si>
    <t>https://i.scdn.co/image/ab67616d0000b273b66c23534dd78ff7d3da83b8</t>
  </si>
  <si>
    <t>https://p.scdn.co/mp3-preview/1d6ee0f11212ef5b15124b13edfd3e6a6e1b40fc?cid=9950ac751e34487dbbe027c4fd7f8e99</t>
  </si>
  <si>
    <t>USRE10100545</t>
  </si>
  <si>
    <t>spotify:album:5j0gG8sv3zqZhpW5e4HlvY</t>
  </si>
  <si>
    <t>https://i.scdn.co/image/ab67616d0000b2730c456262cbe27e2a9b6f08ca</t>
  </si>
  <si>
    <t>https://p.scdn.co/mp3-preview/6b53de3ab33ac0bbfea4963fb10ec072fa6606d1?cid=9950ac751e34487dbbe027c4fd7f8e99</t>
  </si>
  <si>
    <t>USRE19500357</t>
  </si>
  <si>
    <t>spotify:album:3q7L4mosMmOcmQNE1d0H4s</t>
  </si>
  <si>
    <t>https://i.scdn.co/image/ab67616d0000b273124a8161fdeb39f3cd50c2f2</t>
  </si>
  <si>
    <t>GBAJE7100650</t>
  </si>
  <si>
    <t>spotify:album:2VuZJsJBPLwg9BeQFQle8G</t>
  </si>
  <si>
    <t>https://i.scdn.co/image/ab67616d0000b27388883701231713b18429f80b</t>
  </si>
  <si>
    <t>https://p.scdn.co/mp3-preview/57597b7eb86331ce8bdf28e6fd701f3a260de5c3?cid=9950ac751e34487dbbe027c4fd7f8e99</t>
  </si>
  <si>
    <t>USRC11803825</t>
  </si>
  <si>
    <t>spotify:album:7hedlsiDZmoOdynJeOqGbs</t>
  </si>
  <si>
    <t>https://i.scdn.co/image/ab67616d0000b273a5aa41f5654fc059a66dbd3d</t>
  </si>
  <si>
    <t>usdy41596392</t>
  </si>
  <si>
    <t>spotify:album:7xe8VI48TxUpU1IIo0RfGi</t>
  </si>
  <si>
    <t>https://i.scdn.co/image/ab67616d0000b273f96cefb0197694ad440c3314</t>
  </si>
  <si>
    <t>https://p.scdn.co/mp3-preview/c23306e88699d06e92f9b6d6ea611acc3e81ee20?cid=9950ac751e34487dbbe027c4fd7f8e99</t>
  </si>
  <si>
    <t>USRC16101760</t>
  </si>
  <si>
    <t>spotify:artist:6vWDO969PvNqNYHIOW5v0m, spotify:artist:74V3dE1a51skRkdII8y2C6</t>
  </si>
  <si>
    <t>Beyoncé, André 3000</t>
  </si>
  <si>
    <t>spotify:album:6WAkh1qgVFEl4qDZDL3r8L</t>
  </si>
  <si>
    <t>https://i.scdn.co/image/ab67616d0000b27328945240f61ee5276ba8343a</t>
  </si>
  <si>
    <t>USSM11301758</t>
  </si>
  <si>
    <t>spotify:album:7vv7JlQIcLfao2c5rZpk59</t>
  </si>
  <si>
    <t>https://i.scdn.co/image/ab67616d0000b27389306af3e32ada6b8c3168eb</t>
  </si>
  <si>
    <t>https://p.scdn.co/mp3-preview/d515eb9a014e53e4e9efa3add6ab24420de21115?cid=9950ac751e34487dbbe027c4fd7f8e99</t>
  </si>
  <si>
    <t>GBAHT0105688</t>
  </si>
  <si>
    <t>spotify:artist:0KzlJXg6A3NVSCkRjecKnS</t>
  </si>
  <si>
    <t>spotify:album:6bQ0QYhB5h3NIXKUT5SS9b</t>
  </si>
  <si>
    <t>https://i.scdn.co/image/ab67616d0000b273da58e8ba7b8671bd2f160198</t>
  </si>
  <si>
    <t>https://p.scdn.co/mp3-preview/a31dd648f65fdade2e8c04829c829f6a7d6064e0?cid=9950ac751e34487dbbe027c4fd7f8e99</t>
  </si>
  <si>
    <t>USJGN1500051</t>
  </si>
  <si>
    <t>spotify:album:1p6j020MWD6BCELPZd8XVC</t>
  </si>
  <si>
    <t>https://i.scdn.co/image/ab67616d0000b273e8a6aeabb9c999341e2c405c</t>
  </si>
  <si>
    <t>spotify:artist:6nS5roXSAGhTGr34W6n7Et, spotify:artist:2VAnyOxzJuSAj7XIuEOT38</t>
  </si>
  <si>
    <t>Disclosure, AlunaGeorge</t>
  </si>
  <si>
    <t>spotify:album:1lM5IfaqcIsXd6UCV3aDSs</t>
  </si>
  <si>
    <t>spotify:artist:6nS5roXSAGhTGr34W6n7Et</t>
  </si>
  <si>
    <t>Disclosure</t>
  </si>
  <si>
    <t>https://i.scdn.co/image/ab67616d0000b2737d9cf15a27f29ffc8ef01e8d</t>
  </si>
  <si>
    <t>https://p.scdn.co/mp3-preview/6271ceeefdd17d8180fb1823704acf8943bdfce3?cid=9950ac751e34487dbbe027c4fd7f8e99</t>
  </si>
  <si>
    <t>GBUM71302855</t>
  </si>
  <si>
    <t>spotify:artist:7o40cB2ptaFpdS5VWPGvYF</t>
  </si>
  <si>
    <t>spotify:album:4D97aN7j1FELmrXvQpJNnU</t>
  </si>
  <si>
    <t>https://i.scdn.co/image/ab67616d0000b273578bc393960a8c209e605423</t>
  </si>
  <si>
    <t>https://p.scdn.co/mp3-preview/14fd24ec01ca0271895ccf0c5a4df55f5f1c0db4?cid=9950ac751e34487dbbe027c4fd7f8e99</t>
  </si>
  <si>
    <t>GBSWE1444519</t>
  </si>
  <si>
    <t>spotify:artist:3CjlwhJkJIFiXCUuM5GEnk</t>
  </si>
  <si>
    <t>spotify:album:6Sh6HHEyoDxZn3VAPaXmi5</t>
  </si>
  <si>
    <t>https://i.scdn.co/image/ab67616d0000b27305fe7da0dbf12fc2f64ef1ae</t>
  </si>
  <si>
    <t>https://p.scdn.co/mp3-preview/cc601d23fd3d01ebabe5570333e0a58dddc45df3?cid=9950ac751e34487dbbe027c4fd7f8e99</t>
  </si>
  <si>
    <t>QZHN31943272</t>
  </si>
  <si>
    <t>spotify:artist:1uNFoZAHBGtllmzznpCI3s, spotify:artist:20wkVLutqVOYrc0kxFs7rA, spotify:artist:4fxd5Ee7UefO4CUXgwJ7IP</t>
  </si>
  <si>
    <t>Justin Bieber, Daniel Caesar, Giveon</t>
  </si>
  <si>
    <t>spotify:album:5dGWwsZ9iB2Xc3UKR0gif2</t>
  </si>
  <si>
    <t>spotify:artist:1uNFoZAHBGtllmzznpCI3s</t>
  </si>
  <si>
    <t>Justin Bieber</t>
  </si>
  <si>
    <t>https://i.scdn.co/image/ab67616d0000b273e6f407c7f3a0ec98845e4431</t>
  </si>
  <si>
    <t>https://p.scdn.co/mp3-preview/cc4a3aa7b548792f4f37f4501303010985442876?cid=9950ac751e34487dbbe027c4fd7f8e99</t>
  </si>
  <si>
    <t>USUM72102636</t>
  </si>
  <si>
    <t>spotify:album:512ipXtdhwJF52NTT2yryo</t>
  </si>
  <si>
    <t>https://i.scdn.co/image/ab67616d0000b27336d6a0e9046f5cf060aa51e8</t>
  </si>
  <si>
    <t>https://p.scdn.co/mp3-preview/2c9a1bc51ff114d389f20f395114465bc56671ee?cid=9950ac751e34487dbbe027c4fd7f8e99</t>
  </si>
  <si>
    <t>USSM11100065</t>
  </si>
  <si>
    <t>https://p.scdn.co/mp3-preview/f7cf53d1feacf1886bb7410bb13d8ed219f566a3?cid=9950ac751e34487dbbe027c4fd7f8e99</t>
  </si>
  <si>
    <t>USSM10006917</t>
  </si>
  <si>
    <t>spotify:artist:1JQYskbOoudT9cylam24a3</t>
  </si>
  <si>
    <t>spotify:album:3rgajlw95Z2hWWggHCUkRa</t>
  </si>
  <si>
    <t>https://i.scdn.co/image/ab67616d0000b273769842fb1a387f9fb0cf8c96</t>
  </si>
  <si>
    <t>https://p.scdn.co/mp3-preview/74441360310d249a25a8b106b248ee882e48ede8?cid=9950ac751e34487dbbe027c4fd7f8e99</t>
  </si>
  <si>
    <t>USRH10300782</t>
  </si>
  <si>
    <t>spotify:album:24fuuMZK67jwheidhRGOQb</t>
  </si>
  <si>
    <t>https://i.scdn.co/image/ab67616d0000b2733fa1809ae7f5b11ec4c02ce6</t>
  </si>
  <si>
    <t>https://p.scdn.co/mp3-preview/561256483f84de4eaceca9eef800506610056ab5?cid=9950ac751e34487dbbe027c4fd7f8e99</t>
  </si>
  <si>
    <t>USRC15401856</t>
  </si>
  <si>
    <t>spotify:artist:1YzCsTRb22dQkh9lghPIrp</t>
  </si>
  <si>
    <t>spotify:album:4izD3SCRElbkO06i8yf4Zp</t>
  </si>
  <si>
    <t>https://i.scdn.co/image/ab67616d0000b27334708df3636189370a12e6c1</t>
  </si>
  <si>
    <t>https://p.scdn.co/mp3-preview/f625a14471a86679420ea8af144d8bdd369d48b4?cid=9950ac751e34487dbbe027c4fd7f8e99</t>
  </si>
  <si>
    <t>USPR35200069</t>
  </si>
  <si>
    <t>spotify:album:566tD6a3xWL6MKLWkw8ERz</t>
  </si>
  <si>
    <t>https://i.scdn.co/image/ab67616d0000b273e2bec3b040def2493f85b18e</t>
  </si>
  <si>
    <t>https://p.scdn.co/mp3-preview/500af79508cf653889f9ee05dcb14b4dc97fe4a0?cid=9950ac751e34487dbbe027c4fd7f8e99</t>
  </si>
  <si>
    <t>CAV160000903</t>
  </si>
  <si>
    <t>spotify:album:0IYjMBLA9PgtXyRPlLmTDE</t>
  </si>
  <si>
    <t>https://i.scdn.co/image/ab67616d0000b2730e58384ac2789bb3ff8d6346</t>
  </si>
  <si>
    <t>https://p.scdn.co/mp3-preview/4f3270cc0db3495a05987a7d098964b93e034bd3?cid=9950ac751e34487dbbe027c4fd7f8e99</t>
  </si>
  <si>
    <t>GBAAN9300021</t>
  </si>
  <si>
    <t>spotify:album:58MQ0PLijVHePUonQlK76Y</t>
  </si>
  <si>
    <t>https://i.scdn.co/image/ab67616d0000b273f396ea414b735ef23e2ed1a9</t>
  </si>
  <si>
    <t>https://p.scdn.co/mp3-preview/3ff712bd7d58e47a6865f928ad5410f9004020c0?cid=9950ac751e34487dbbe027c4fd7f8e99</t>
  </si>
  <si>
    <t>USAT21300927</t>
  </si>
  <si>
    <t>spotify:artist:69tiO1fG8VWduDl3ji2qhI</t>
  </si>
  <si>
    <t>spotify:album:4ibM2rJfsOdr0d72AlOI2G</t>
  </si>
  <si>
    <t>https://i.scdn.co/image/ab67616d0000b2739f9fc9a902efb92818af8fdd</t>
  </si>
  <si>
    <t>https://p.scdn.co/mp3-preview/e28a83ee4d726113babe6ef9f8ee875017464e73?cid=9950ac751e34487dbbe027c4fd7f8e99</t>
  </si>
  <si>
    <t>USUG12201142</t>
  </si>
  <si>
    <t>spotify:album:3EfpOFKjotrMQTFTnxrXaB</t>
  </si>
  <si>
    <t>https://i.scdn.co/image/ab67616d0000b2734df5b571de1c3f8ba2f02386</t>
  </si>
  <si>
    <t>https://p.scdn.co/mp3-preview/8696d23b2e8e39042c9293ff53627d3beb36acd4?cid=9950ac751e34487dbbe027c4fd7f8e99</t>
  </si>
  <si>
    <t>USRC17101021</t>
  </si>
  <si>
    <t>spotify:album:5bfpRtBW7RNRdsm3tRyl3R</t>
  </si>
  <si>
    <t>https://i.scdn.co/image/ab67616d0000b273712701c5e263efc8726b1464</t>
  </si>
  <si>
    <t>spotify:artist:6u17YlWtW4oqFF5Hn9UU79</t>
  </si>
  <si>
    <t>Harry Connick\, Jr.</t>
  </si>
  <si>
    <t>spotify:album:7iUA42xCgaNkCK5ldGNjfA</t>
  </si>
  <si>
    <t>"25"</t>
  </si>
  <si>
    <t>https://i.scdn.co/image/ab67616d0000b273c524a11e1dbaff03c9f00c49</t>
  </si>
  <si>
    <t>https://p.scdn.co/mp3-preview/5b700fb275fac49a669f3c6cf7496800f94e80ef?cid=9950ac751e34487dbbe027c4fd7f8e99</t>
  </si>
  <si>
    <t>USSM10000815</t>
  </si>
  <si>
    <t>spotify:artist:4IR8ZkpbyyKrqsIzchF3NB</t>
  </si>
  <si>
    <t>spotify:album:1namjaJZ23ozXXB7X2d4hy</t>
  </si>
  <si>
    <t>https://i.scdn.co/image/ab67616d0000b2736655dcd1e8b57d0022f856e6</t>
  </si>
  <si>
    <t>https://p.scdn.co/mp3-preview/bdfb6b6959fa952cb6497dda229a43c0c30b0fc5?cid=9950ac751e34487dbbe027c4fd7f8e99</t>
  </si>
  <si>
    <t>USSM10400172</t>
  </si>
  <si>
    <t>spotify:album:5Mk8LGoWoPg0igqQXprzfR</t>
  </si>
  <si>
    <t>https://i.scdn.co/image/ab67616d0000b273fbfb68023efd979aec1cc925</t>
  </si>
  <si>
    <t>https://p.scdn.co/mp3-preview/30dd63ff9902fa190ec790100dd0b48456ebb535?cid=9950ac751e34487dbbe027c4fd7f8e99</t>
  </si>
  <si>
    <t>USIR19915165</t>
  </si>
  <si>
    <t>spotify:artist:1VbWUxZTRNY2gw3qZ1tg9W, spotify:artist:5HFtQOrPHOFptM1WF9xPuK</t>
  </si>
  <si>
    <t>The Corrs, Ronnie Wood</t>
  </si>
  <si>
    <t>spotify:album:6vnCiqGps8sUr9aJI8ZBQe</t>
  </si>
  <si>
    <t>spotify:artist:1VbWUxZTRNY2gw3qZ1tg9W</t>
  </si>
  <si>
    <t>The Corrs</t>
  </si>
  <si>
    <t>https://i.scdn.co/image/ab67616d0000b27362a095aaa873ac4efd8d6d9c</t>
  </si>
  <si>
    <t>https://p.scdn.co/mp3-preview/ecc5d0cec632a5a10ce89168e52e1f03310aa761?cid=9950ac751e34487dbbe027c4fd7f8e99</t>
  </si>
  <si>
    <t>USAT20200343</t>
  </si>
  <si>
    <t>https://p.scdn.co/mp3-preview/c8ca28381018ebf9789a20d5e6e397eab1cea719?cid=9950ac751e34487dbbe027c4fd7f8e99</t>
  </si>
  <si>
    <t>USAM19400003</t>
  </si>
  <si>
    <t>spotify:artist:0yVQ12rLMfkMNfudo6SFdI, spotify:artist:0G4IqqWCX3SyRO2kJODaEK, spotify:artist:3VV1S7MP1PMvJxqvHaegKN, spotify:artist:36lpyJ5y4T922kcBn1Wazf, spotify:artist:4deEFH2W7DlFemjEc1bth5, spotify:artist:16QiCDM9dZgoXkFBbI4osx, spotify:artist:2gjqKo34t9tbdj2qCD36zd, spotify:artist:16bokXVvBSFa6T1KC7fMFw</t>
  </si>
  <si>
    <t>Jaquel Spivey, L Morgan Lee, James Jackson Jr., John-Michael Lyles, John-Andrew Morrison, Jason Veasey, Antwayn Hopper, The Original Broadway Cast of A Strange Loop</t>
  </si>
  <si>
    <t>spotify:album:7hBXaEqg1AiLYlsi6rkyZm</t>
  </si>
  <si>
    <t>spotify:artist:2MR0a6Lp2tRxEjm4gdNiaO</t>
  </si>
  <si>
    <t>Michael R. Jackson</t>
  </si>
  <si>
    <t>https://i.scdn.co/image/ab67616d0000b2736be28daba6aae04f57e735e9</t>
  </si>
  <si>
    <t>https://p.scdn.co/mp3-preview/a3aa79fbf3d03e54104f8a8faebaf3938a5a6d11?cid=9950ac751e34487dbbe027c4fd7f8e99</t>
  </si>
  <si>
    <t>USSK32242964</t>
  </si>
  <si>
    <t>spotify:artist:6HD2mo0Gz8wd8IbOXYwUfN</t>
  </si>
  <si>
    <t>spotify:album:7esBRX55cujeL0iSZWu0U6</t>
  </si>
  <si>
    <t>https://i.scdn.co/image/ab67616d0000b273e0368b1621e511b0a76dbdb6</t>
  </si>
  <si>
    <t>https://p.scdn.co/mp3-preview/91daf9a85eab88e6d90ca212285391aadc35d16d?cid=9950ac751e34487dbbe027c4fd7f8e99</t>
  </si>
  <si>
    <t>USJAY0800099</t>
  </si>
  <si>
    <t>spotify:album:0zCHOD0Z8yOrIP1fw7u1J6</t>
  </si>
  <si>
    <t>https://i.scdn.co/image/ab67616d0000b273064c51559ea4a86bd557a86f</t>
  </si>
  <si>
    <t>https://p.scdn.co/mp3-preview/f1fdf185adb64aa39ad321a2895914bb0486cd0c?cid=9950ac751e34487dbbe027c4fd7f8e99</t>
  </si>
  <si>
    <t>USUM72302705</t>
  </si>
  <si>
    <t>spotify:artist:1RM5gp0RFfjpJhCYFPB30p, spotify:artist:2to6ZW4W0XOZZsztSErr0b</t>
  </si>
  <si>
    <t>Nick Cave, The Bad Seeds</t>
  </si>
  <si>
    <t>spotify:album:0UHxylrPIp6GtS7EJlfwRU</t>
  </si>
  <si>
    <t>https://i.scdn.co/image/ab67616d0000b2731c645c5d77965301276531a7</t>
  </si>
  <si>
    <t>https://p.scdn.co/mp3-preview/f9fdb2fefe61ac292a1d99538499caf8ef25479d?cid=9950ac751e34487dbbe027c4fd7f8e99</t>
  </si>
  <si>
    <t>KRA341699692</t>
  </si>
  <si>
    <t>spotify:album:6gificznvuk0ddZK9dmv3T</t>
  </si>
  <si>
    <t>https://i.scdn.co/image/ab67616d0000b273ea78625d10d2366d6b681f7e</t>
  </si>
  <si>
    <t>https://p.scdn.co/mp3-preview/c4c8b07136c8d99f1f1ba95f43162e1774e8b30c?cid=9950ac751e34487dbbe027c4fd7f8e99</t>
  </si>
  <si>
    <t>DEE868300052</t>
  </si>
  <si>
    <t>spotify:album:3U1ht9EdWEI9nMvaqdQI67</t>
  </si>
  <si>
    <t>https://i.scdn.co/image/ab67616d0000b2734117e531f63855d072059d6e</t>
  </si>
  <si>
    <t>spotify:artist:49e4v89VmlDcFCMyDv9wQ9</t>
  </si>
  <si>
    <t>spotify:album:5I48ENiZiaZZSOpec6PdS5</t>
  </si>
  <si>
    <t>https://i.scdn.co/image/ab67616d0000b2736d88028a85c771f37374c8ea</t>
  </si>
  <si>
    <t>https://p.scdn.co/mp3-preview/77f2b81f601dbbe7cdcb4dd0b2bb093e7007597a?cid=9950ac751e34487dbbe027c4fd7f8e99</t>
  </si>
  <si>
    <t>USCA28900496</t>
  </si>
  <si>
    <t>spotify:artist:4SsVbpTthjScTS7U2hmr1X, spotify:artist:2R21vXR83lH98kGeO99Y66</t>
  </si>
  <si>
    <t>Arcángel, Anuel AA</t>
  </si>
  <si>
    <t>spotify:album:0c9koJTBXsAWJYbGxSzmPM</t>
  </si>
  <si>
    <t>https://i.scdn.co/image/ab67616d0000b2730f470f7ca9add04835dd5b56</t>
  </si>
  <si>
    <t>https://p.scdn.co/mp3-preview/e3347e0883ac64d4366886b4e0558795fcc8e738?cid=9950ac751e34487dbbe027c4fd7f8e99</t>
  </si>
  <si>
    <t>USB271700115</t>
  </si>
  <si>
    <t>spotify:album:151w1FgRZfnKZA9FEcg9Z3</t>
  </si>
  <si>
    <t>https://i.scdn.co/image/ab67616d0000b273bb54dde68cd23e2a268ae0f5</t>
  </si>
  <si>
    <t>https://p.scdn.co/mp3-preview/ca2c1e0d4ad3cea1736fc240429865d78a7e0b54?cid=9950ac751e34487dbbe027c4fd7f8e99</t>
  </si>
  <si>
    <t>USUG12205735</t>
  </si>
  <si>
    <t>spotify:artist:63yrD80RY3RNEM2YDpUpO8</t>
  </si>
  <si>
    <t>spotify:album:1KerGJUScYGffP3Mjmjz8c</t>
  </si>
  <si>
    <t>https://i.scdn.co/image/ab67616d0000b2735945e0dce1af45d640cf06ea</t>
  </si>
  <si>
    <t>https://p.scdn.co/mp3-preview/7d4620f6d83ae807161f39ede339ffe60303a2be?cid=9950ac751e34487dbbe027c4fd7f8e99</t>
  </si>
  <si>
    <t>USAT21902533</t>
  </si>
  <si>
    <t>spotify:album:3UvVHQ31PhSMtI2GIS91Lz</t>
  </si>
  <si>
    <t>https://i.scdn.co/image/ab67616d0000b273519038856cb5329dc27f5916</t>
  </si>
  <si>
    <t>https://p.scdn.co/mp3-preview/18c77789ac9ee3a28727d31221b75f57b06367f7?cid=9950ac751e34487dbbe027c4fd7f8e99</t>
  </si>
  <si>
    <t>spotify:album:40MaFpdXW6K4SCThTj5rjZ</t>
  </si>
  <si>
    <t>https://i.scdn.co/image/ab67616d0000b2737143505919267a3ecd5111ce</t>
  </si>
  <si>
    <t>https://p.scdn.co/mp3-preview/fa03d713b35f15760b618ab99c8c75847c2ee411?cid=9950ac751e34487dbbe027c4fd7f8e99</t>
  </si>
  <si>
    <t>QM6N21900076</t>
  </si>
  <si>
    <t>spotify:artist:77SW9BnxLY8rJ0RciFqkHh, spotify:artist:4rojTfP5nRkmYpdSbWQgV4</t>
  </si>
  <si>
    <t>The Neighbourhood, Death Stranding: Timefall</t>
  </si>
  <si>
    <t>spotify:album:7g3T7Z1GGbaRztqi7ySZAQ</t>
  </si>
  <si>
    <t>https://i.scdn.co/image/ab67616d0000b273f3901f3da8b8b410a95bf6f4</t>
  </si>
  <si>
    <t>https://p.scdn.co/mp3-preview/d147caf00f12b6d14eaef7c19a98333cf4d9b9bc?cid=9950ac751e34487dbbe027c4fd7f8e99</t>
  </si>
  <si>
    <t>USSM11910614</t>
  </si>
  <si>
    <t>spotify:album:2mX8ktJoWvyidWBU9U8Jis</t>
  </si>
  <si>
    <t>https://i.scdn.co/image/ab67616d0000b27335692baca45542527d742d0d</t>
  </si>
  <si>
    <t>https://p.scdn.co/mp3-preview/632f56dbe67c8382169e3c88e8e7c876137e816e?cid=9950ac751e34487dbbe027c4fd7f8e99</t>
  </si>
  <si>
    <t>USUM72001730</t>
  </si>
  <si>
    <t>spotify:album:6AORtDjduMM3bupSWzbTSG</t>
  </si>
  <si>
    <t>https://i.scdn.co/image/ab67616d0000b27390fd9741e1838115cd90b3b6</t>
  </si>
  <si>
    <t>spotify:album:5m1858fUPOsdHRYHIihBB0</t>
  </si>
  <si>
    <t>https://i.scdn.co/image/ab67616d0000b27353bd93a72a58fb5cd98a510f</t>
  </si>
  <si>
    <t>https://p.scdn.co/mp3-preview/8ae08a9a6f1a03f105da7ce373e8675756d27cc1?cid=9950ac751e34487dbbe027c4fd7f8e99</t>
  </si>
  <si>
    <t>GBBLG7000081</t>
  </si>
  <si>
    <t>spotify:artist:4qU7IJSReZnsLy5907Mtau</t>
  </si>
  <si>
    <t>spotify:album:2weOG4ZiOjfxiuFMsHm9JQ</t>
  </si>
  <si>
    <t>https://i.scdn.co/image/ab67616d0000b2731cc17bae5ee17cce117e198a</t>
  </si>
  <si>
    <t>https://p.scdn.co/mp3-preview/fca7555fba8261b7ccc0aac1854a86033a12823b?cid=9950ac751e34487dbbe027c4fd7f8e99</t>
  </si>
  <si>
    <t>SEYOK1732035</t>
  </si>
  <si>
    <t>spotify:artist:1vyhD5VmyZ7KMfW5gqLgo5, spotify:artist:51XrH5fQP2oIQynuKxSWcW</t>
  </si>
  <si>
    <t>J Balvin, Sky Rompiendo</t>
  </si>
  <si>
    <t>https://p.scdn.co/mp3-preview/d605e746bba9866e4cf569f18f3459c52f132575?cid=9950ac751e34487dbbe027c4fd7f8e99</t>
  </si>
  <si>
    <t>USUM72001737</t>
  </si>
  <si>
    <t>spotify:album:2wwCc6fcyhp1tfY3J6Javr</t>
  </si>
  <si>
    <t>https://i.scdn.co/image/ab67616d0000b2736946deb6f548e464b385ee0e</t>
  </si>
  <si>
    <t>https://p.scdn.co/mp3-preview/07863ac268fbb14286ab387fa6a8a6c37a624ff8?cid=9950ac751e34487dbbe027c4fd7f8e99</t>
  </si>
  <si>
    <t>GBUM72103010</t>
  </si>
  <si>
    <t>spotify:album:6qHVCTv7FqQe965kq3bYsk</t>
  </si>
  <si>
    <t>https://i.scdn.co/image/ab67616d0000b2735709d12d7daef30c535e4525</t>
  </si>
  <si>
    <t>spotify:artist:056KMTw6IztdQjBmFfVyO3, spotify:artist:2ARH58Hit3yC6ziGdhma23</t>
  </si>
  <si>
    <t>Rkomi, Elisa</t>
  </si>
  <si>
    <t>spotify:album:6qLE8gO2SSYOFv03GaxxHi</t>
  </si>
  <si>
    <t>spotify:artist:056KMTw6IztdQjBmFfVyO3</t>
  </si>
  <si>
    <t>Rkomi</t>
  </si>
  <si>
    <t>https://i.scdn.co/image/ab67616d0000b273b08dbdf735efeb72f8d538f7</t>
  </si>
  <si>
    <t>https://p.scdn.co/mp3-preview/40e1e1fd5c85e97c63561741e6d53135b518f4ba?cid=9950ac751e34487dbbe027c4fd7f8e99</t>
  </si>
  <si>
    <t>ITUM71900215</t>
  </si>
  <si>
    <t>spotify:artist:1MRiIeZbc0cRuxOafDUCtH</t>
  </si>
  <si>
    <t>spotify:album:7zFt7hLRPxemmlzVzg5uec</t>
  </si>
  <si>
    <t>https://i.scdn.co/image/ab67616d0000b2735880f9b11a2e6289f9db78d5</t>
  </si>
  <si>
    <t>https://p.scdn.co/mp3-preview/bb0d3aa3e1bafeb009c7db1cd643889eed39ecad?cid=9950ac751e34487dbbe027c4fd7f8e99</t>
  </si>
  <si>
    <t>ITUM72100907</t>
  </si>
  <si>
    <t>spotify:artist:4llklDtTTyMYMY2LfFOkTI</t>
  </si>
  <si>
    <t>spotify:album:490sLjsTmSo7MnA8noKMOH</t>
  </si>
  <si>
    <t>https://i.scdn.co/image/ab67616d0000b273837bb9f622e659dba1545c47</t>
  </si>
  <si>
    <t>https://p.scdn.co/mp3-preview/643c5d48ba960a683f23de4496168977f730dfa1?cid=9950ac751e34487dbbe027c4fd7f8e99</t>
  </si>
  <si>
    <t>USA560766736</t>
  </si>
  <si>
    <t>spotify:artist:5RRPSRJpISAWEPOeSfYuhV</t>
  </si>
  <si>
    <t>spotify:album:4NUtQMEKkGFku8Y99xQt2L</t>
  </si>
  <si>
    <t>https://i.scdn.co/image/ab67616d0000b2730eda4e22b2f4581999672d65</t>
  </si>
  <si>
    <t>https://p.scdn.co/mp3-preview/968cf040aca6ebb03fa8d8feb115b6a709c12b52?cid=9950ac751e34487dbbe027c4fd7f8e99</t>
  </si>
  <si>
    <t>ITB008400575</t>
  </si>
  <si>
    <t>https://p.scdn.co/mp3-preview/974b78f2aa8866da8c51a9ded626b1dcd0166ce6?cid=9950ac751e34487dbbe027c4fd7f8e99</t>
  </si>
  <si>
    <t>USUM72001731</t>
  </si>
  <si>
    <t>spotify:artist:1yq9UuPp5DIb5w6eswGbKV</t>
  </si>
  <si>
    <t>spotify:album:0sdRerpCQhM1442y0MfVZE</t>
  </si>
  <si>
    <t>https://i.scdn.co/image/ab67616d0000b273bc19a0fe1894e03a77ba851d</t>
  </si>
  <si>
    <t>https://p.scdn.co/mp3-preview/2ebd1272c096d7f69115fca1682988b342f60291?cid=9950ac751e34487dbbe027c4fd7f8e99</t>
  </si>
  <si>
    <t>ITR050300278</t>
  </si>
  <si>
    <t>spotify:album:42cH7mrkfljkqkxA2Ip9Xq</t>
  </si>
  <si>
    <t>https://i.scdn.co/image/ab67616d0000b273c428f67b4a9b7e1114dfc117</t>
  </si>
  <si>
    <t>spotify:artist:41MozSoPIsD1dJM0CLPjZF</t>
  </si>
  <si>
    <t>spotify:album:3dZBZnDa3z20uEVnxR38M1</t>
  </si>
  <si>
    <t>https://i.scdn.co/image/ab67616d0000b273797b37e01334a0897825d8b1</t>
  </si>
  <si>
    <t>https://p.scdn.co/mp3-preview/66b80622c96cee40cecab5bee4ada7458f0e4b3e?cid=9950ac751e34487dbbe027c4fd7f8e99</t>
  </si>
  <si>
    <t>KRA402200017</t>
  </si>
  <si>
    <t>https://p.scdn.co/mp3-preview/253a12685ebd2a7744d34e23bbafae28c8f7a7e3?cid=9950ac751e34487dbbe027c4fd7f8e99</t>
  </si>
  <si>
    <t>USUM72001733</t>
  </si>
  <si>
    <t>spotify:artist:19HiWVd2g0XyJstBsbW2Qm</t>
  </si>
  <si>
    <t>spotify:album:7GmZv2K4fIf5uuqz4qIOth</t>
  </si>
  <si>
    <t>https://i.scdn.co/image/ab67616d0000b2738eeb336aff3e753c3359df51</t>
  </si>
  <si>
    <t>https://p.scdn.co/mp3-preview/b5c22b147c0e51140644bcc43483608047992261?cid=9950ac751e34487dbbe027c4fd7f8e99</t>
  </si>
  <si>
    <t>ITB007070538</t>
  </si>
  <si>
    <t>spotify:artist:7GgpsUpkj3olseoaTY7TEY</t>
  </si>
  <si>
    <t>spotify:album:4DQHsi0Sq6FtzJgGphxxD8</t>
  </si>
  <si>
    <t>https://i.scdn.co/image/ab67616d0000b273cb92655ecccc5380130b1fe6</t>
  </si>
  <si>
    <t>https://p.scdn.co/mp3-preview/095efc328c048378207ca26b3a54ad2b3474e7f9?cid=9950ac751e34487dbbe027c4fd7f8e99</t>
  </si>
  <si>
    <t>ITF0C2200013</t>
  </si>
  <si>
    <t>spotify:artist:5he5w2lnU9x7JFhnwcekXX, spotify:artist:1sBkRIssrMs1AbVkOJbc7a</t>
  </si>
  <si>
    <t>Skrillex, Rick Ross</t>
  </si>
  <si>
    <t>spotify:album:3W6iNTF9ajh2btsyxslpCY</t>
  </si>
  <si>
    <t>https://i.scdn.co/image/ab67616d0000b273602b6507f5289db71603c2f4</t>
  </si>
  <si>
    <t>https://p.scdn.co/mp3-preview/52daad3ae9cbd14670506ec7de64f0c7cf11ea91?cid=9950ac751e34487dbbe027c4fd7f8e99</t>
  </si>
  <si>
    <t>USAT21602007</t>
  </si>
  <si>
    <t>https://p.scdn.co/mp3-preview/1179f43f5e3c8989e63e818568139409b0f03c44?cid=9950ac751e34487dbbe027c4fd7f8e99</t>
  </si>
  <si>
    <t>USUM71924691</t>
  </si>
  <si>
    <t>spotify:album:6eKdbTio5viiwJ5FE5J8wU</t>
  </si>
  <si>
    <t>https://i.scdn.co/image/ab67616d0000b273f233c37dddd971caf61515cf</t>
  </si>
  <si>
    <t>https://p.scdn.co/mp3-preview/dc3180d2b56517fa4cc3b6c4c03fc689a75ed1a1?cid=9950ac751e34487dbbe027c4fd7f8e99</t>
  </si>
  <si>
    <t>USUG12302069</t>
  </si>
  <si>
    <t>spotify:album:2PSsUGkAAAnBmUUSNBU6se</t>
  </si>
  <si>
    <t>https://i.scdn.co/image/ab67616d0000b273de3a001606041808a9217c40</t>
  </si>
  <si>
    <t>https://p.scdn.co/mp3-preview/c277a0015fe98757ad8e46bf0516bd64134d4f97?cid=9950ac751e34487dbbe027c4fd7f8e99</t>
  </si>
  <si>
    <t>USNPD1227957</t>
  </si>
  <si>
    <t>spotify:album:2cWBwpqMsDJC1ZUwz813lo</t>
  </si>
  <si>
    <t>https://i.scdn.co/image/ab67616d0000b2736ca5c90113b30c3c43ffb8f4</t>
  </si>
  <si>
    <t>https://p.scdn.co/mp3-preview/c509ff262ac357e7bf2b214ce4b9df6412093085?cid=9950ac751e34487dbbe027c4fd7f8e99</t>
  </si>
  <si>
    <t>USIR10211052</t>
  </si>
  <si>
    <t>spotify:album:6QeosPQpJckkW0Obir5RT8</t>
  </si>
  <si>
    <t>https://i.scdn.co/image/ab67616d0000b273ca929c6e766cb8591a286e0d</t>
  </si>
  <si>
    <t>https://p.scdn.co/mp3-preview/ebefbc1aab300e9c683cee4a61549ec465649bf6?cid=9950ac751e34487dbbe027c4fd7f8e99</t>
  </si>
  <si>
    <t>GBUM72006075</t>
  </si>
  <si>
    <t>spotify:album:4hDok0OAJd57SGIT8xuWJH</t>
  </si>
  <si>
    <t>https://i.scdn.co/image/ab67616d0000b273a48964b5d9a3d6968ae3e0de</t>
  </si>
  <si>
    <t>https://p.scdn.co/mp3-preview/b3ecf54585f66b0a1be537a1b22e21e4deb31ac7?cid=9950ac751e34487dbbe027c4fd7f8e99</t>
  </si>
  <si>
    <t>USUG12100621</t>
  </si>
  <si>
    <t>spotify:artist:2kCcBybjl3SAtIcwdWpUe3, spotify:artist:5g63iWaMJ2UrkZMkCC8dMi</t>
  </si>
  <si>
    <t>Lil Peep, Lil Tracy</t>
  </si>
  <si>
    <t>spotify:album:4MTh1JiOhgK2BQQjKI5RyI</t>
  </si>
  <si>
    <t>spotify:artist:2kCcBybjl3SAtIcwdWpUe3</t>
  </si>
  <si>
    <t>https://i.scdn.co/image/ab67616d0000b2731fdf8f713b0f86a99f5483b0</t>
  </si>
  <si>
    <t>https://p.scdn.co/mp3-preview/48e98cbd772dee29416def3667f6952718bbfb9d?cid=9950ac751e34487dbbe027c4fd7f8e99</t>
  </si>
  <si>
    <t>USQX91903111</t>
  </si>
  <si>
    <t>spotify:album:6gnq480U8mvkVRMqKinsX6</t>
  </si>
  <si>
    <t>https://i.scdn.co/image/ab67616d0000b273272e7878d8ab4c80723af900</t>
  </si>
  <si>
    <t>https://p.scdn.co/mp3-preview/7aa7a52c8ab3ee302d2b8ff18fe404dcf1d79544?cid=9950ac751e34487dbbe027c4fd7f8e99</t>
  </si>
  <si>
    <t>ITUM72000788</t>
  </si>
  <si>
    <t>https://p.scdn.co/mp3-preview/a944b4ff450978f00e545ab270f6d2d1c70bd2a7?cid=9950ac751e34487dbbe027c4fd7f8e99</t>
  </si>
  <si>
    <t>USSM12001503</t>
  </si>
  <si>
    <t>spotify:album:2CiNrYDItFe7BLO2hlSjp8</t>
  </si>
  <si>
    <t>https://i.scdn.co/image/ab67616d0000b273bcd122a6f82b0dff5c9c258b</t>
  </si>
  <si>
    <t>https://p.scdn.co/mp3-preview/022eb8c0b52988a78ac4816c1c3f86dc7471dbb9?cid=9950ac751e34487dbbe027c4fd7f8e99</t>
  </si>
  <si>
    <t>USMC14203009</t>
  </si>
  <si>
    <t>spotify:album:1wQJqldAjmo4QgEXx0BTwU</t>
  </si>
  <si>
    <t>https://i.scdn.co/image/ab67616d0000b2730f04fb31adf430679b9301d6</t>
  </si>
  <si>
    <t>https://p.scdn.co/mp3-preview/6f78af72ef97e75146581a309e80f85c192769d3?cid=9950ac751e34487dbbe027c4fd7f8e99</t>
  </si>
  <si>
    <t>GBA176700080</t>
  </si>
  <si>
    <t>https://p.scdn.co/mp3-preview/30b8a1a1abc984e1e12a1dcb2467d1c6649e0b69?cid=9950ac751e34487dbbe027c4fd7f8e99</t>
  </si>
  <si>
    <t>USUM71922372</t>
  </si>
  <si>
    <t>https://p.scdn.co/mp3-preview/6b2a053620b3e777957927dfff94d7fa2fc92f8d?cid=9950ac751e34487dbbe027c4fd7f8e99</t>
  </si>
  <si>
    <t>USUM72001735</t>
  </si>
  <si>
    <t>spotify:album:0E4xv5gPjykrwBgBZzI8XG</t>
  </si>
  <si>
    <t>https://i.scdn.co/image/ab67616d0000b27376ffb5b5ab045d22c81235c1</t>
  </si>
  <si>
    <t>spotify:artist:1l9d7B8W0IHy3LqWsxP2SH</t>
  </si>
  <si>
    <t>spotify:album:2R2Cwe4kI8b2WObXZ90wOC</t>
  </si>
  <si>
    <t>https://i.scdn.co/image/ab67616d0000b2734a02353678a4f62a9d2e3d2b</t>
  </si>
  <si>
    <t>https://p.scdn.co/mp3-preview/5f13f4fe96ec9766dfcf0ea5b977190245502a4b?cid=9950ac751e34487dbbe027c4fd7f8e99</t>
  </si>
  <si>
    <t>USUM71312035</t>
  </si>
  <si>
    <t>https://p.scdn.co/mp3-preview/605c65b08c2226730586137b96c2154451f5cd12?cid=9950ac751e34487dbbe027c4fd7f8e99</t>
  </si>
  <si>
    <t>GBUM72104278</t>
  </si>
  <si>
    <t>spotify:artist:5TDVKqW9uhqGjwwwKGuma4, spotify:artist:2whiBQzZUS6fMkfOCqzXWS</t>
  </si>
  <si>
    <t>All Saints, Mark Stent</t>
  </si>
  <si>
    <t>spotify:album:2gQvc1j1WnM5EAORW7u01W</t>
  </si>
  <si>
    <t>spotify:artist:5TDVKqW9uhqGjwwwKGuma4</t>
  </si>
  <si>
    <t>All Saints</t>
  </si>
  <si>
    <t>https://i.scdn.co/image/ab67616d0000b273c919cc963e27a28375201a5a</t>
  </si>
  <si>
    <t>https://p.scdn.co/mp3-preview/99becfa81db4edfd6c2a5a384404545200db28fd?cid=9950ac751e34487dbbe027c4fd7f8e99</t>
  </si>
  <si>
    <t>GBAAP0000094</t>
  </si>
  <si>
    <t>https://p.scdn.co/mp3-preview/eead43aebdb42d822bb40e4e2720da0756986ebe?cid=9950ac751e34487dbbe027c4fd7f8e99</t>
  </si>
  <si>
    <t>USUM72001734</t>
  </si>
  <si>
    <t>spotify:album:1qwlxZTNLe1jq3b0iidlue</t>
  </si>
  <si>
    <t>https://i.scdn.co/image/ab67616d0000b273e691217483df8798445c82e2</t>
  </si>
  <si>
    <t>https://p.scdn.co/mp3-preview/66cb5facd846a2a097e45d47e4e9a7efca13f2ad?cid=9950ac751e34487dbbe027c4fd7f8e99</t>
  </si>
  <si>
    <t>USUM70824400</t>
  </si>
  <si>
    <t>https://p.scdn.co/mp3-preview/2d101b86335b5086300e756526d95b501afa1ac7?cid=9950ac751e34487dbbe027c4fd7f8e99</t>
  </si>
  <si>
    <t>USUG12205734</t>
  </si>
  <si>
    <t>spotify:album:6bUxh58rYTL67FS8dyTKMN</t>
  </si>
  <si>
    <t>https://i.scdn.co/image/ab67616d0000b273d05d3aad30c5fb7614893cf5</t>
  </si>
  <si>
    <t>https://p.scdn.co/mp3-preview/0192f2a4f54c90f92fa50917d1f652d3adf6cb4e?cid=9950ac751e34487dbbe027c4fd7f8e99</t>
  </si>
  <si>
    <t>USSD11700138</t>
  </si>
  <si>
    <t>spotify:album:7vrsFZNVhrriKh0SZKJW41</t>
  </si>
  <si>
    <t>https://i.scdn.co/image/ab67616d0000b2733d2dfa42f771cd458b194979</t>
  </si>
  <si>
    <t>spotify:album:0IbsuP7S4Mc3dm033jFUle</t>
  </si>
  <si>
    <t>https://i.scdn.co/image/ab67616d0000b2731aaed8f8bca0164b5a34e925</t>
  </si>
  <si>
    <t>https://p.scdn.co/mp3-preview/ab3a7673c7673ece9950b3a51309c52f91a29860?cid=9950ac751e34487dbbe027c4fd7f8e99</t>
  </si>
  <si>
    <t>USA6G0527109</t>
  </si>
  <si>
    <t>spotify:album:7LWJMSQdZxcjmLkDXhtpUT</t>
  </si>
  <si>
    <t>https://i.scdn.co/image/ab67616d0000b273f75cbbf7f319dee372615b65</t>
  </si>
  <si>
    <t>https://p.scdn.co/mp3-preview/6529afc5fd102fe13da985414e5c770ed5261823?cid=9950ac751e34487dbbe027c4fd7f8e99</t>
  </si>
  <si>
    <t>GBBLY1903568</t>
  </si>
  <si>
    <t>spotify:artist:6juuiuCv8jRHZOcvP2BqKp</t>
  </si>
  <si>
    <t>spotify:album:4YkBqJhCk12n0Vd6HPQGw8</t>
  </si>
  <si>
    <t>https://i.scdn.co/image/ab67616d0000b27320a610f31b59707d4ab55af0</t>
  </si>
  <si>
    <t>https://p.scdn.co/mp3-preview/22eb5eb0ff8a6b2369c9b441f237921e46b13448?cid=9950ac751e34487dbbe027c4fd7f8e99</t>
  </si>
  <si>
    <t>GBAKW8501059</t>
  </si>
  <si>
    <t>spotify:artist:5zORi2KMYfVxKTTS5ERz2I</t>
  </si>
  <si>
    <t>spotify:album:1tziN9FFe4p04k9sXVAjqg</t>
  </si>
  <si>
    <t>https://i.scdn.co/image/ab67616d0000b27305282bcf952367924ea02e07</t>
  </si>
  <si>
    <t>https://p.scdn.co/mp3-preview/372435a576f764d4f8c2b7d0e721393c04070d6c?cid=9950ac751e34487dbbe027c4fd7f8e99</t>
  </si>
  <si>
    <t>AUQJ09900551</t>
  </si>
  <si>
    <t>spotify:artist:5TnuP42pw475UrjjeabtwZ</t>
  </si>
  <si>
    <t>spotify:album:2ORArXMQSBYaF17QzkEvrl</t>
  </si>
  <si>
    <t>https://i.scdn.co/image/ab67616d0000b273d49e1aa393cbd37298c5bcb1</t>
  </si>
  <si>
    <t>https://p.scdn.co/mp3-preview/fdf8b67675a9b8a8064333810ce6302050c63e0f?cid=9950ac751e34487dbbe027c4fd7f8e99</t>
  </si>
  <si>
    <t>GBAYK0200063</t>
  </si>
  <si>
    <t>spotify:artist:5hQCwevTf03u1rECrRMeop</t>
  </si>
  <si>
    <t>spotify:album:14eJGNNIs1Yqh3oEDzyvTc</t>
  </si>
  <si>
    <t>https://i.scdn.co/image/ab67616d0000b2731dfe54bff0e701915fae013f</t>
  </si>
  <si>
    <t>USRH18301959</t>
  </si>
  <si>
    <t>spotify:album:1z2SVvFBVgpoN9kMvBJX96</t>
  </si>
  <si>
    <t>https://i.scdn.co/image/ab67616d0000b273fa5ccbc60fa4e65a53949878</t>
  </si>
  <si>
    <t>https://p.scdn.co/mp3-preview/6557654dd797c5815cddd3b13a0fe13aa5ccfbee?cid=9950ac751e34487dbbe027c4fd7f8e99</t>
  </si>
  <si>
    <t>AUBM01300263</t>
  </si>
  <si>
    <t>spotify:artist:27AzFtMZhRN78bAMPntbpF</t>
  </si>
  <si>
    <t>spotify:album:0Jo6Fx3HfybzdNhwXOPD7D</t>
  </si>
  <si>
    <t>https://i.scdn.co/image/ab67616d0000b27320f59f56687e15d323f82385</t>
  </si>
  <si>
    <t>https://p.scdn.co/mp3-preview/505bd1538afc31d2beaed40fe4553355bb6bde30?cid=9950ac751e34487dbbe027c4fd7f8e99</t>
  </si>
  <si>
    <t>USEE10182035</t>
  </si>
  <si>
    <t>spotify:artist:4Gzfk9Lxm67nBs7E9BZjzG</t>
  </si>
  <si>
    <t>spotify:album:0YSYH2O7M9HwAE7ZSd9dKu</t>
  </si>
  <si>
    <t>https://i.scdn.co/image/ab67616d0000b273a69469156764f84f847ed61b</t>
  </si>
  <si>
    <t>https://p.scdn.co/mp3-preview/840b785bb0aab72a2b795b43c7f15e54e4da852e?cid=9950ac751e34487dbbe027c4fd7f8e99</t>
  </si>
  <si>
    <t>AUUM70902003</t>
  </si>
  <si>
    <t>spotify:artist:01C9OoXDvCKkGcf735Tcfo</t>
  </si>
  <si>
    <t>spotify:album:2LzvU0eKruEkYzsVNa3PtO</t>
  </si>
  <si>
    <t>https://i.scdn.co/image/ab67616d0000b273a8651c4bd7ef6ed154383a1c</t>
  </si>
  <si>
    <t>https://p.scdn.co/mp3-preview/2d5e1d46eea1d659faf3633f6ef95b0b6b66d9f4?cid=9950ac751e34487dbbe027c4fd7f8e99</t>
  </si>
  <si>
    <t>FRZ036203790</t>
  </si>
  <si>
    <t>spotify:artist:7y3LomFfmj9W1jck88vjjC</t>
  </si>
  <si>
    <t>spotify:album:7HkPgXwviuOnxWD4IetSKV</t>
  </si>
  <si>
    <t>https://i.scdn.co/image/ab67616d0000b27327a7f06d71cecbf1d524dfc4</t>
  </si>
  <si>
    <t>https://p.scdn.co/mp3-preview/0f7e5dc96f9d9f80f40a4d0b634b6d778afd7ee9?cid=9950ac751e34487dbbe027c4fd7f8e99</t>
  </si>
  <si>
    <t>usl4r0754799</t>
  </si>
  <si>
    <t>spotify:artist:1oy9v5jsSnvtNrjgr0rr8t</t>
  </si>
  <si>
    <t>spotify:album:1MwpkazWmXptmJadq2rAPO</t>
  </si>
  <si>
    <t>https://i.scdn.co/image/ab67616d0000b273288f6491cf1679dd70d1dcc6</t>
  </si>
  <si>
    <t>https://p.scdn.co/mp3-preview/d876eb16eab832ac8ca77c974653f526c11788e0?cid=9950ac751e34487dbbe027c4fd7f8e99</t>
  </si>
  <si>
    <t>SEVGT1301326</t>
  </si>
  <si>
    <t>spotify:artist:2qc41rNTtdLK0tV3mJn2Pm</t>
  </si>
  <si>
    <t>spotify:album:1tYlx93ShW1M8TiAVDJSKc</t>
  </si>
  <si>
    <t>https://i.scdn.co/image/ab67616d0000b273994d80c6b0bdfd7649b5fd4c</t>
  </si>
  <si>
    <t>https://p.scdn.co/mp3-preview/985e6d111fd2856494c6bee7344c0e371060349d?cid=9950ac751e34487dbbe027c4fd7f8e99</t>
  </si>
  <si>
    <t>USMR10110195</t>
  </si>
  <si>
    <t>https://p.scdn.co/mp3-preview/ac3083e3fd6fd679df49d07ed438c806e2c57988?cid=9950ac751e34487dbbe027c4fd7f8e99</t>
  </si>
  <si>
    <t>GBARL1200709</t>
  </si>
  <si>
    <t>spotify:artist:0nLbkQXsexAVSgUkdM4hvU</t>
  </si>
  <si>
    <t>spotify:album:1uLAhlZG74lxlQ1sXmeJWv</t>
  </si>
  <si>
    <t>https://i.scdn.co/image/ab67616d0000b273b32ba9f59bb65b154d85630f</t>
  </si>
  <si>
    <t>USA561059200</t>
  </si>
  <si>
    <t>spotify:album:1zB3OwsKut94AnGBazJUlZ</t>
  </si>
  <si>
    <t>https://i.scdn.co/image/ab67616d0000b2738b15591301a89f378944342b</t>
  </si>
  <si>
    <t>https://p.scdn.co/mp3-preview/b58ee48f36dc758e693ecc28f935ee1d4184c958?cid=9950ac751e34487dbbe027c4fd7f8e99</t>
  </si>
  <si>
    <t>GBAKW7800124</t>
  </si>
  <si>
    <t>spotify:artist:4WPY0N74T3KUja57xMQTZ3</t>
  </si>
  <si>
    <t>spotify:album:4LwFCUyV4wM6SEg84PaLuL</t>
  </si>
  <si>
    <t>https://i.scdn.co/image/ab67616d0000b273008cfa8fb96ef0befcbc615a</t>
  </si>
  <si>
    <t>https://p.scdn.co/mp3-preview/e1ed4e5313cf8270062a71f35e62633f188565f2?cid=9950ac751e34487dbbe027c4fd7f8e99</t>
  </si>
  <si>
    <t>USRS73761010</t>
  </si>
  <si>
    <t>spotify:artist:7027i6bTkbkTpEmIeEBIHy</t>
  </si>
  <si>
    <t>spotify:album:5THbb9kzsxlbaSAlGiPwcD</t>
  </si>
  <si>
    <t>https://i.scdn.co/image/ab67616d0000b273e955a265dbaea754e0329cb2</t>
  </si>
  <si>
    <t>https://p.scdn.co/mp3-preview/bcead2f5625039203aee9dfbf7312a2c164d1f11?cid=9950ac751e34487dbbe027c4fd7f8e99</t>
  </si>
  <si>
    <t>ushm80842383</t>
  </si>
  <si>
    <t>spotify:artist:1CYmYyxlWBVY80Kvq5lTDg</t>
  </si>
  <si>
    <t>spotify:album:0eZNXtJQgAt61MTRm2I8NL</t>
  </si>
  <si>
    <t>https://i.scdn.co/image/ab67616d0000b2731a27aae5b9e3475d74abfc7b</t>
  </si>
  <si>
    <t>https://p.scdn.co/mp3-preview/a0e12cca1288b2e01bd87ac01d125d2d595c262b?cid=9950ac751e34487dbbe027c4fd7f8e99</t>
  </si>
  <si>
    <t>USCA20705653</t>
  </si>
  <si>
    <t>spotify:artist:5ZOh5D4MKLhU3GekPzNFam</t>
  </si>
  <si>
    <t>spotify:album:1stIl7Tb4t4oJbeZp2OpYG</t>
  </si>
  <si>
    <t>https://i.scdn.co/image/ab67616d0000b273333ab14d7b7fc7f983053591</t>
  </si>
  <si>
    <t>https://p.scdn.co/mp3-preview/5dcfd462c3ee8ba41e6a877d9b4c4d1ceed1c9a2?cid=9950ac751e34487dbbe027c4fd7f8e99</t>
  </si>
  <si>
    <t>USGF19030502</t>
  </si>
  <si>
    <t>spotify:album:5s953dwvqMznd9w1pIp0gX</t>
  </si>
  <si>
    <t>https://i.scdn.co/image/ab67616d0000b273b59bf99db56b4d782b5cf8fd</t>
  </si>
  <si>
    <t>https://p.scdn.co/mp3-preview/4d616a493288be7212993cda2132181806224869?cid=9950ac751e34487dbbe027c4fd7f8e99</t>
  </si>
  <si>
    <t>QMWHB1400581</t>
  </si>
  <si>
    <t>spotify:artist:2NEBqZaq6kThQTNs0W0zbs</t>
  </si>
  <si>
    <t>spotify:album:3scQ6t8OFaGT9xaKvn3IsK</t>
  </si>
  <si>
    <t>https://i.scdn.co/image/ab67616d0000b273e88d670fc633aef7cb8846ac</t>
  </si>
  <si>
    <t>https://p.scdn.co/mp3-preview/f05ce13a2df923e23ec3558392e0970b14152a00?cid=9950ac751e34487dbbe027c4fd7f8e99</t>
  </si>
  <si>
    <t>USY1R0001113</t>
  </si>
  <si>
    <t>spotify:artist:5Q8gM5SMBT2LAoZ5LzqAvH</t>
  </si>
  <si>
    <t>spotify:album:2zRDp36FDBbOJDihTwQpKa</t>
  </si>
  <si>
    <t>https://i.scdn.co/image/ab67616d0000b273832d5fe26a72ddd2122dacdf</t>
  </si>
  <si>
    <t>https://p.scdn.co/mp3-preview/f1a684fb80e3095ca73e1dafb5959e81185a7179?cid=9950ac751e34487dbbe027c4fd7f8e99</t>
  </si>
  <si>
    <t>GBAFL9400154</t>
  </si>
  <si>
    <t>spotify:artist:4XCOp09ZetnYyjpDQA0VB7</t>
  </si>
  <si>
    <t>spotify:album:6HkaaJ71JcUk9T3bjQTmAz</t>
  </si>
  <si>
    <t>https://i.scdn.co/image/ab67616d0000b273fc7d144846ff85bc2eedd4f9</t>
  </si>
  <si>
    <t>https://p.scdn.co/mp3-preview/962b2a8323957222d636c1c4b2a0a83add0fdd6f?cid=9950ac751e34487dbbe027c4fd7f8e99</t>
  </si>
  <si>
    <t>USGKX9808508</t>
  </si>
  <si>
    <t>spotify:album:4ocCEMpkoSiK10iD4JiHvS</t>
  </si>
  <si>
    <t>https://i.scdn.co/image/ab67616d0000b27336b0b88d3f91922b9f7c43d2</t>
  </si>
  <si>
    <t>spotify:album:78hVLZZJhaXgrnfXKc6yxF</t>
  </si>
  <si>
    <t>https://i.scdn.co/image/ab67616d0000b2730a043c8c45330aa972c46339</t>
  </si>
  <si>
    <t>DEE868300011</t>
  </si>
  <si>
    <t>https://p.scdn.co/mp3-preview/a96e77a221c0fcebbd0d918d7d1723fee98e34ea?cid=9950ac751e34487dbbe027c4fd7f8e99</t>
  </si>
  <si>
    <t>AUBM01300270</t>
  </si>
  <si>
    <t>spotify:album:5fxQne4RREBzN1jED1OGSt</t>
  </si>
  <si>
    <t>https://i.scdn.co/image/ab67616d0000b2739f1d1ba5b3b3aafaa9ea3325</t>
  </si>
  <si>
    <t>https://p.scdn.co/mp3-preview/2801f602060b4c3fcc6798b1f1c299159c4da37d?cid=9950ac751e34487dbbe027c4fd7f8e99</t>
  </si>
  <si>
    <t>UK8D41426551</t>
  </si>
  <si>
    <t>spotify:artist:5Wabl1lPdNOeIn0SQ5A1mp</t>
  </si>
  <si>
    <t>spotify:album:37hHXJ7xas2Nb7Jbi8ip4E</t>
  </si>
  <si>
    <t>https://i.scdn.co/image/ab67616d0000b273276b940445d7ab5ae6ceba82</t>
  </si>
  <si>
    <t>https://p.scdn.co/mp3-preview/46a28e2988f0ea7b6317fe2d2eacaf09519a7f86?cid=9950ac751e34487dbbe027c4fd7f8e99</t>
  </si>
  <si>
    <t>GBAFL9000062</t>
  </si>
  <si>
    <t>spotify:artist:4ApdWjZjftqD77Vh6qDbCr</t>
  </si>
  <si>
    <t>spotify:album:5u76A4Ereo3ABD3E7yXAge</t>
  </si>
  <si>
    <t>https://i.scdn.co/image/ab67616d0000b27330ceac5614d63f5b87ddabf2</t>
  </si>
  <si>
    <t>https://p.scdn.co/mp3-preview/339eec8a0a1715811aff3342bec3ff15c5fbb059?cid=9950ac751e34487dbbe027c4fd7f8e99</t>
  </si>
  <si>
    <t>US3R41937002</t>
  </si>
  <si>
    <t>spotify:artist:2TBPRVLhhMpMPwXL1MXMmv</t>
  </si>
  <si>
    <t>spotify:album:4v4HgPMDQoPKxylggVARA4</t>
  </si>
  <si>
    <t>https://i.scdn.co/image/ab67616d0000b27343d304bdb86265c3a108297c</t>
  </si>
  <si>
    <t>https://p.scdn.co/mp3-preview/9fe258be2a95bd046eeec67ee18d797f3ef5b8a9?cid=9950ac751e34487dbbe027c4fd7f8e99</t>
  </si>
  <si>
    <t>USKFE0800013</t>
  </si>
  <si>
    <t>spotify:artist:4pJCawaKSZ40EnxN0YEYw3</t>
  </si>
  <si>
    <t>spotify:album:0BWOueFZKxQrQWNRt20Lvc</t>
  </si>
  <si>
    <t>https://i.scdn.co/image/ab67616d0000b273e2dd29cdaa3fadbdc26d59c4</t>
  </si>
  <si>
    <t>https://p.scdn.co/mp3-preview/d7e2ae28bafe7cba2626d7717932773e6dc0d4b8?cid=9950ac751e34487dbbe027c4fd7f8e99</t>
  </si>
  <si>
    <t>GBDCE1000031</t>
  </si>
  <si>
    <t>spotify:album:4AZLte5qWw6ximP9JswLZm</t>
  </si>
  <si>
    <t>https://i.scdn.co/image/ab67616d0000b27346f55fdae9acbb9506dab79e</t>
  </si>
  <si>
    <t>GBBBN8100003</t>
  </si>
  <si>
    <t>https://p.scdn.co/mp3-preview/685d773beab1ced750f8942cfefba2d4c94ad69b?cid=9950ac751e34487dbbe027c4fd7f8e99</t>
  </si>
  <si>
    <t>GBAAA0001099</t>
  </si>
  <si>
    <t>spotify:artist:1CgvL3gASrnuI8SKXr8K7F</t>
  </si>
  <si>
    <t>spotify:album:2DusPtVBZXmyM4v21DUn5p</t>
  </si>
  <si>
    <t>https://i.scdn.co/image/ab67616d0000b2731451096ca1016d21833599d5</t>
  </si>
  <si>
    <t>https://p.scdn.co/mp3-preview/0a8b8c3fad27a8e6aae5cce83dda57db7377dc8e?cid=9950ac751e34487dbbe027c4fd7f8e99</t>
  </si>
  <si>
    <t>USA2E0300601</t>
  </si>
  <si>
    <t>spotify:artist:6JWGMhbwEcfOamwOFgRlRD</t>
  </si>
  <si>
    <t>spotify:album:6RAowDPNOUHEAExa6grtW5</t>
  </si>
  <si>
    <t>https://i.scdn.co/image/ab67616d0000b2736878cee48caf78b5481dce40</t>
  </si>
  <si>
    <t>https://p.scdn.co/mp3-preview/18cc31e240d6ea042a5e8e0b013f21a7a8157467?cid=9950ac751e34487dbbe027c4fd7f8e99</t>
  </si>
  <si>
    <t>SEYTP0700901</t>
  </si>
  <si>
    <t>spotify:album:7e0zBK7AnmJeWMsvmLQ2kO</t>
  </si>
  <si>
    <t>https://i.scdn.co/image/ab67616d0000b2731cc711a7c28b0a0b79db6725</t>
  </si>
  <si>
    <t>https://p.scdn.co/mp3-preview/f77bd459e085042809830a261c1d69071e5d12cc?cid=9950ac751e34487dbbe027c4fd7f8e99</t>
  </si>
  <si>
    <t>USGF18100311</t>
  </si>
  <si>
    <t>spotify:album:2G04BGvtsHc5FqDsEvdIpa</t>
  </si>
  <si>
    <t>https://i.scdn.co/image/ab67616d0000b2736352f2ad850e106ac10262e2</t>
  </si>
  <si>
    <t>https://p.scdn.co/mp3-preview/38c8588b7c74be69b8e1f46cdf83ed9c9c9376dc?cid=9950ac751e34487dbbe027c4fd7f8e99</t>
  </si>
  <si>
    <t>GBKPL1800637</t>
  </si>
  <si>
    <t>spotify:album:3F8CTobvWDa46GhS0WkXYh</t>
  </si>
  <si>
    <t>https://i.scdn.co/image/ab67616d0000b2738fb9b489201b26a8a89d8ec2</t>
  </si>
  <si>
    <t>https://p.scdn.co/mp3-preview/ce7692c206376b15781b4e766be41ffb42843ef6?cid=9950ac751e34487dbbe027c4fd7f8e99</t>
  </si>
  <si>
    <t>USMTD9407907</t>
  </si>
  <si>
    <t>spotify:album:77klgRm6FxdgXYArYvXGYj</t>
  </si>
  <si>
    <t>https://i.scdn.co/image/ab67616d0000b273e8b83a879e062cdc0d0aef39</t>
  </si>
  <si>
    <t>https://p.scdn.co/mp3-preview/9acefb41c6496eb78cf8651c8e15d0bda6c949d3?cid=9950ac751e34487dbbe027c4fd7f8e99</t>
  </si>
  <si>
    <t>USWD10937375</t>
  </si>
  <si>
    <t>spotify:artist:0p5axeJsbtTCXBrRVoKjwu</t>
  </si>
  <si>
    <t>spotify:album:2IcboJUdOpCYkZ2FvSRT46</t>
  </si>
  <si>
    <t>https://i.scdn.co/image/ab67616d0000b273aae312c942585a942d391b24</t>
  </si>
  <si>
    <t>https://p.scdn.co/mp3-preview/4dd5c511ab2b1a44807a34fca9e02d2498584b91?cid=9950ac751e34487dbbe027c4fd7f8e99</t>
  </si>
  <si>
    <t>USEP41849003</t>
  </si>
  <si>
    <t>spotify:artist:1anyVhU62p31KFi8MEzkbf</t>
  </si>
  <si>
    <t>spotify:album:3SQBhLa7AkmCNWuDmJpRkD</t>
  </si>
  <si>
    <t>https://i.scdn.co/image/ab67616d0000b27372f33dbb471562988a550e72</t>
  </si>
  <si>
    <t>https://p.scdn.co/mp3-preview/60b8b39e2ce3f16c2ed39f7f2ebadc332d075f10?cid=9950ac751e34487dbbe027c4fd7f8e99</t>
  </si>
  <si>
    <t>QMEZE1831560</t>
  </si>
  <si>
    <t>spotify:artist:0d49iRrp4iVZggKbcpxnqI</t>
  </si>
  <si>
    <t>spotify:album:3RkgCMU5sEmPoefAkatvLR</t>
  </si>
  <si>
    <t>https://i.scdn.co/image/ab67616d0000b273d43ef57e45018566460e2ec5</t>
  </si>
  <si>
    <t>https://p.scdn.co/mp3-preview/44f40ed2465d356f9dbf7efc72c6046f60141a29?cid=9950ac751e34487dbbe027c4fd7f8e99</t>
  </si>
  <si>
    <t>GBAYE8900068</t>
  </si>
  <si>
    <t>spotify:artist:2dOTS74R4yPISc7AVU9QzD</t>
  </si>
  <si>
    <t>spotify:album:6aNbS6LXGqL1XVwU1bSzDu</t>
  </si>
  <si>
    <t>https://i.scdn.co/image/ab67616d0000b273a401debe1538c240f685d2db</t>
  </si>
  <si>
    <t>https://p.scdn.co/mp3-preview/8055fb2ddbc5cb2c18144c176b1a1e5cd157a3d5?cid=9950ac751e34487dbbe027c4fd7f8e99</t>
  </si>
  <si>
    <t>USUR10300126</t>
  </si>
  <si>
    <t>https://p.scdn.co/mp3-preview/432bdaed899212160909243fbd384acd04923a30?cid=9950ac751e34487dbbe027c4fd7f8e99</t>
  </si>
  <si>
    <t>USRE17100012</t>
  </si>
  <si>
    <t>spotify:artist:1kDGbuxWknIKx4FlgWxiSp</t>
  </si>
  <si>
    <t>spotify:album:0kqOkJ9HCUD4AXKvvR6lb7</t>
  </si>
  <si>
    <t>https://i.scdn.co/image/ab67616d0000b2735340930dd48fb071fe422510</t>
  </si>
  <si>
    <t>https://p.scdn.co/mp3-preview/ceca11acd2aba70a2cf1222b2da0e219ee6d3a1b?cid=9950ac751e34487dbbe027c4fd7f8e99</t>
  </si>
  <si>
    <t>GBARL2300067</t>
  </si>
  <si>
    <t>spotify:artist:2garjIdgTW5i89s4Z3UT72, spotify:artist:6RKS67sIPOW16NcGWkgdzF</t>
  </si>
  <si>
    <t>Andrew Garfield, Alexandra Shipp</t>
  </si>
  <si>
    <t>spotify:album:4d1XaejoQ5r4jdkV8k5SNJ</t>
  </si>
  <si>
    <t>spotify:artist:5lveWTbqXuBYfwswNPsGWL</t>
  </si>
  <si>
    <t>The Cast of Netflix's Film tick\, tick... BOOM!</t>
  </si>
  <si>
    <t>https://i.scdn.co/image/ab67616d0000b27321b999d57c62a5f362633a48</t>
  </si>
  <si>
    <t>https://p.scdn.co/mp3-preview/46355c9f5a74cc40af7616674d89d4e565aa110b?cid=9950ac751e34487dbbe027c4fd7f8e99</t>
  </si>
  <si>
    <t>QZ8BZ2100748</t>
  </si>
  <si>
    <t>spotify:album:4EXAihXfy75Ly68SzicZUp</t>
  </si>
  <si>
    <t>https://i.scdn.co/image/ab67616d0000b273c477fc081be493d26fec7c99</t>
  </si>
  <si>
    <t>https://p.scdn.co/mp3-preview/dae1bc875d7b861cb35ec8a0721099034879ea6c?cid=9950ac751e34487dbbe027c4fd7f8e99</t>
  </si>
  <si>
    <t>spotify:album:66VRqzJ2YSL0eqcz385eZq</t>
  </si>
  <si>
    <t>https://i.scdn.co/image/ab67616d0000b273519b63415ab3aff8cc02c7f5</t>
  </si>
  <si>
    <t>https://p.scdn.co/mp3-preview/0fb87d232c4c63bdb8d699c4f3dd655716ff2b10?cid=9950ac751e34487dbbe027c4fd7f8e99</t>
  </si>
  <si>
    <t>USRC12400508</t>
  </si>
  <si>
    <t>spotify:album:7MprjyJe4SD8Sq9Nn7oYD5</t>
  </si>
  <si>
    <t>https://i.scdn.co/image/ab67616d0000b273fe5dc4f72fc5587fe59f665b</t>
  </si>
  <si>
    <t>https://p.scdn.co/mp3-preview/d38e79d0eb17707051ae11eea6ee08543bd360be?cid=9950ac751e34487dbbe027c4fd7f8e99</t>
  </si>
  <si>
    <t>USWB19901379</t>
  </si>
  <si>
    <t>spotify:artist:7GlBOeep6PqTfFi59PTUUN</t>
  </si>
  <si>
    <t>spotify:album:0EiI8ylL0FmWWpgHVTsZjZ</t>
  </si>
  <si>
    <t>https://i.scdn.co/image/ab67616d0000b27396fa88fb1789be437d5cb4b6</t>
  </si>
  <si>
    <t>https://p.scdn.co/mp3-preview/e0017925ff70bc4a7d3f3eb64d757bc5d450db6c?cid=9950ac751e34487dbbe027c4fd7f8e99</t>
  </si>
  <si>
    <t>USUG12301845</t>
  </si>
  <si>
    <t>spotify:artist:2RQXRUsr4IW1f3mKyKsy4B</t>
  </si>
  <si>
    <t>spotify:album:50ZenUP4O2Q5eCy2NRNvuz</t>
  </si>
  <si>
    <t>https://i.scdn.co/image/ab67616d0000b2736ee35072df1af802cca09918</t>
  </si>
  <si>
    <t>https://p.scdn.co/mp3-preview/b8e9c0f586ac1d5ffe5af330f5170d0fb6f1f1d3?cid=9950ac751e34487dbbe027c4fd7f8e99</t>
  </si>
  <si>
    <t>USUM72217174</t>
  </si>
  <si>
    <t>spotify:artist:1GmsPCcpKgF9OhlNXjOsbS</t>
  </si>
  <si>
    <t>spotify:album:68L5xVV9wydotfDXEik7eD</t>
  </si>
  <si>
    <t>https://i.scdn.co/image/ab67616d0000b273d370fdc4dbc47778b9b667c3</t>
  </si>
  <si>
    <t>https://p.scdn.co/mp3-preview/6ad1e0edc64c67daf839b689abfdadd613d8b7a1?cid=9950ac751e34487dbbe027c4fd7f8e99</t>
  </si>
  <si>
    <t>GBKPL2280169</t>
  </si>
  <si>
    <t>spotify:album:7sg5iqMiDrM2aJqLAmv83V</t>
  </si>
  <si>
    <t>https://i.scdn.co/image/ab67616d0000b27374b226f1b53ca4902dedce2a</t>
  </si>
  <si>
    <t>https://p.scdn.co/mp3-preview/51f1332e10af6dd1cd7da04533a57c5821069a53?cid=9950ac751e34487dbbe027c4fd7f8e99</t>
  </si>
  <si>
    <t>USUM71414680</t>
  </si>
  <si>
    <t>spotify:album:1rfgmU0AYNwWfS88pCOlX7</t>
  </si>
  <si>
    <t>https://i.scdn.co/image/ab67616d0000b273561726f8053f54775e7d5bfe</t>
  </si>
  <si>
    <t>GBBRP0816702</t>
  </si>
  <si>
    <t>https://p.scdn.co/mp3-preview/064dd33ec1b86bb205a7e6875a247d61da32e8e9?cid=9950ac751e34487dbbe027c4fd7f8e99</t>
  </si>
  <si>
    <t>USAT22001300</t>
  </si>
  <si>
    <t>spotify:album:4s62VcqCCYckLiPnBU1ZkC</t>
  </si>
  <si>
    <t>https://i.scdn.co/image/ab67616d0000b27311a2013a17ee3e5aa9e68da4</t>
  </si>
  <si>
    <t>https://p.scdn.co/mp3-preview/8ff8f21d705bd95e3e83cdb2742372dcf6ceefea?cid=9950ac751e34487dbbe027c4fd7f8e99</t>
  </si>
  <si>
    <t>USMC15076528</t>
  </si>
  <si>
    <t>spotify:album:5DvJgsMLbaR1HmAI6VhfcQ</t>
  </si>
  <si>
    <t>https://i.scdn.co/image/ab67616d0000b273cd222052a2594be29a6616b5</t>
  </si>
  <si>
    <t>https://p.scdn.co/mp3-preview/ca6c583820a2b964d4bed1b9ac8e801a17933b9e?cid=9950ac751e34487dbbe027c4fd7f8e99</t>
  </si>
  <si>
    <t>USSM12209779</t>
  </si>
  <si>
    <t>spotify:album:5H7ixXZfsNMGbIE5OBSpcb</t>
  </si>
  <si>
    <t>https://i.scdn.co/image/ab67616d0000b2738ecc33f195df6aa257c39eaa</t>
  </si>
  <si>
    <t>https://p.scdn.co/mp3-preview/8eb3318d9845088367f66916fe3fef12a3e22b41?cid=9950ac751e34487dbbe027c4fd7f8e99</t>
  </si>
  <si>
    <t>USUG12401046</t>
  </si>
  <si>
    <t>spotify:album:25K3YPiFx7Yb7ms10m58Vt</t>
  </si>
  <si>
    <t>https://i.scdn.co/image/ab67616d0000b2738baef0e9101158a3387bcd4b</t>
  </si>
  <si>
    <t>spotify:artist:3TQ9JTBI2n2hfo7aRONEYV</t>
  </si>
  <si>
    <t>spotify:album:129ZZNyaPOWi5OsZEyQKIP</t>
  </si>
  <si>
    <t>https://i.scdn.co/image/ab67616d0000b27390da643d79015d60df01b483</t>
  </si>
  <si>
    <t>https://p.scdn.co/mp3-preview/aad06856cb3f2ccf3e558be9eb56330d871374c6?cid=9950ac751e34487dbbe027c4fd7f8e99</t>
  </si>
  <si>
    <t>USLIC0701163</t>
  </si>
  <si>
    <t>spotify:album:6171IaM8RSeYU52yjkTlcT</t>
  </si>
  <si>
    <t>https://i.scdn.co/image/ab67616d0000b273a528d3be92b49b80ef6c5ef3</t>
  </si>
  <si>
    <t>https://p.scdn.co/mp3-preview/51990ca2ff8b7aa6eb289ddfb2b7a72755e004aa?cid=9950ac751e34487dbbe027c4fd7f8e99</t>
  </si>
  <si>
    <t>USSM11400534</t>
  </si>
  <si>
    <t>spotify:album:2HOf3Nb44Us8U9oEtKLSrX</t>
  </si>
  <si>
    <t>https://i.scdn.co/image/ab67616d0000b2739a2c40b6a1af4a92aac991c5</t>
  </si>
  <si>
    <t>spotify:artist:0QWrMNukfcVOmgEU0FEDyD, spotify:artist:2sG4zTOLvjKG1PSoOyf5Ej</t>
  </si>
  <si>
    <t>Jacob Collier, Brandi Carlile</t>
  </si>
  <si>
    <t>spotify:album:1vAsPmIGCKf9Pt2p4feAfa</t>
  </si>
  <si>
    <t>https://i.scdn.co/image/ab67616d0000b273426b85787349074ba80904a2</t>
  </si>
  <si>
    <t>https://p.scdn.co/mp3-preview/63d0c5a8592da3ad4fe7d23dfd980d35634e06c5?cid=9950ac751e34487dbbe027c4fd7f8e99</t>
  </si>
  <si>
    <t>GBUM72307989</t>
  </si>
  <si>
    <t>spotify:artist:127gPdUYBwpTLUNdKX1MMk</t>
  </si>
  <si>
    <t>spotify:album:0APBkPs2RDQgtePEUDnRwX</t>
  </si>
  <si>
    <t>https://i.scdn.co/image/ab67616d0000b273e80d07df609a233c85b9d18e</t>
  </si>
  <si>
    <t>https://p.scdn.co/mp3-preview/beaeb39cd2852c95de797df5ea1c69dbf4c7bd06?cid=9950ac751e34487dbbe027c4fd7f8e99</t>
  </si>
  <si>
    <t>TCACD1532679</t>
  </si>
  <si>
    <t>spotify:album:7ejB3MHdDNcY3GzRsQRAHs</t>
  </si>
  <si>
    <t>https://i.scdn.co/image/ab67616d0000b273a9a2f4dbb6ce31157d2e4783</t>
  </si>
  <si>
    <t>GBBRP1022502</t>
  </si>
  <si>
    <t>spotify:artist:5jJN1nmKXzRjodMl1THQeI</t>
  </si>
  <si>
    <t>spotify:album:5ThwnbpYrk9R1xXkAGCLIs</t>
  </si>
  <si>
    <t>https://i.scdn.co/image/ab67616d0000b2734c95b7cf28c3015c914218e4</t>
  </si>
  <si>
    <t>https://p.scdn.co/mp3-preview/cae00237f5c5937df1f63a893d98305706a64a9c?cid=9950ac751e34487dbbe027c4fd7f8e99</t>
  </si>
  <si>
    <t>USSM10903225</t>
  </si>
  <si>
    <t>spotify:artist:6J7rw7NELJUCThPbAfyLIE</t>
  </si>
  <si>
    <t>spotify:album:6yCzOeJHgOnJBP3K6IDPIV</t>
  </si>
  <si>
    <t>https://i.scdn.co/image/ab67616d0000b2735e43df674e251ab16cae8031</t>
  </si>
  <si>
    <t>https://p.scdn.co/mp3-preview/1415d38e3627281fe7ab1f348396592e69036611?cid=9950ac751e34487dbbe027c4fd7f8e99</t>
  </si>
  <si>
    <t>USQX91301429</t>
  </si>
  <si>
    <t>https://p.scdn.co/mp3-preview/26769be4dc25d26f4fa7e27caa00af18f3c43b01?cid=9950ac751e34487dbbe027c4fd7f8e99</t>
  </si>
  <si>
    <t>USWB10901741</t>
  </si>
  <si>
    <t>spotify:album:5OZJflQcQCdZLQjtUudCin</t>
  </si>
  <si>
    <t>https://i.scdn.co/image/ab67616d0000b27374fefed78db6d6cf4d963fdc</t>
  </si>
  <si>
    <t>https://p.scdn.co/mp3-preview/d554f84700f9c1559419207282e81c22faa25d12?cid=9950ac751e34487dbbe027c4fd7f8e99</t>
  </si>
  <si>
    <t>spotify:album:2HtT4gawEGgOvAPUO7tiU2</t>
  </si>
  <si>
    <t>https://i.scdn.co/image/ab67616d0000b273855b214e8eb9590fecfe29b2</t>
  </si>
  <si>
    <t>https://p.scdn.co/mp3-preview/7394dcaaa9440d6d334161dd908fee8628abab68?cid=9950ac751e34487dbbe027c4fd7f8e99</t>
  </si>
  <si>
    <t>AUUM71100967</t>
  </si>
  <si>
    <t>spotify:artist:3DFoVPonoAAt4EZ1FEI8ue</t>
  </si>
  <si>
    <t>spotify:album:7acmlKIaPbtIHsJT57nCYD</t>
  </si>
  <si>
    <t>https://i.scdn.co/image/ab67616d0000b273fd7d62a7601710489f3fba29</t>
  </si>
  <si>
    <t>https://p.scdn.co/mp3-preview/2195ed0068157d5c18b5902c005bf40870abafc0?cid=9950ac751e34487dbbe027c4fd7f8e99</t>
  </si>
  <si>
    <t>USUM71305811</t>
  </si>
  <si>
    <t>spotify:album:4EnpeGmIkEf8nAaBLLTBZn</t>
  </si>
  <si>
    <t>https://i.scdn.co/image/ab67616d0000b273c30dd35086a80c5f19a6133a</t>
  </si>
  <si>
    <t>spotify:artist:1RCoE2Dq19lePKhPzt9vM5</t>
  </si>
  <si>
    <t>spotify:album:2ViqUaFAwiL0ILIr7eexgl</t>
  </si>
  <si>
    <t>https://i.scdn.co/image/ab67616d0000b2735fe4aed1ea5a0bf343cf7283</t>
  </si>
  <si>
    <t>https://p.scdn.co/mp3-preview/f24eeb69663999e98993362e161d8e3f19a00e8b?cid=9950ac751e34487dbbe027c4fd7f8e99</t>
  </si>
  <si>
    <t>USAT21101922</t>
  </si>
  <si>
    <t>spotify:artist:56oDRnqbIiwx4mymNEv7dS</t>
  </si>
  <si>
    <t>spotify:album:2KJjOBX280F3hZZE1xO33O</t>
  </si>
  <si>
    <t>https://i.scdn.co/image/ab67616d0000b2737bebcd2260ef90d7cb7ec0fb</t>
  </si>
  <si>
    <t>https://p.scdn.co/mp3-preview/c71574ba8c6f977de1407bf13ae024caff94f1e6?cid=9950ac751e34487dbbe027c4fd7f8e99</t>
  </si>
  <si>
    <t>USAT21901466</t>
  </si>
  <si>
    <t>spotify:artist:3hozsZ9hqNq7CoBGYNlFTz</t>
  </si>
  <si>
    <t>spotify:album:5TuhfXz9e8R24EL0z6oePg</t>
  </si>
  <si>
    <t>https://i.scdn.co/image/ab67616d0000b2730de31f64b590ea7a644c4e4a</t>
  </si>
  <si>
    <t>https://p.scdn.co/mp3-preview/e0c9d8224f159f46f8054491ca27dad6f0871c12?cid=9950ac751e34487dbbe027c4fd7f8e99</t>
  </si>
  <si>
    <t>USCA20904750</t>
  </si>
  <si>
    <t>spotify:album:0hHopYqXhuvYSHtVyrcb1g</t>
  </si>
  <si>
    <t>https://i.scdn.co/image/ab67616d0000b273da071ae7564949fbbfc6904d</t>
  </si>
  <si>
    <t>https://p.scdn.co/mp3-preview/14c18aadde831a01d55f1afd0454434cb463e05f?cid=9950ac751e34487dbbe027c4fd7f8e99</t>
  </si>
  <si>
    <t>USUM70700331</t>
  </si>
  <si>
    <t>spotify:album:0gT5HL6RnvHBxJ2gY7lidR</t>
  </si>
  <si>
    <t>https://i.scdn.co/image/ab67616d0000b273861f0d79ff28c0206bb34474</t>
  </si>
  <si>
    <t>https://p.scdn.co/mp3-preview/54804ac134b67e61469aeebf9b3d88b1552c6d16?cid=9950ac751e34487dbbe027c4fd7f8e99</t>
  </si>
  <si>
    <t>USRC11201146</t>
  </si>
  <si>
    <t>spotify:album:6ApYSpXF8GxZAgBTHDzYge</t>
  </si>
  <si>
    <t>https://i.scdn.co/image/ab67616d0000b273c5148520a59be191eea16989</t>
  </si>
  <si>
    <t>https://p.scdn.co/mp3-preview/01719c8cb99d7dc5a9ad1c792960b77712e77c20?cid=9950ac751e34487dbbe027c4fd7f8e99</t>
  </si>
  <si>
    <t>USAT21801042</t>
  </si>
  <si>
    <t>spotify:album:7sxJ0kJ1I7cDD3OGIzOtnx</t>
  </si>
  <si>
    <t>https://i.scdn.co/image/ab67616d0000b273641627aabd50d3ee65f9d38c</t>
  </si>
  <si>
    <t>https://p.scdn.co/mp3-preview/865b938b57fa6e825eb40d51693be267997a8549?cid=9950ac751e34487dbbe027c4fd7f8e99</t>
  </si>
  <si>
    <t>USAT22307073</t>
  </si>
  <si>
    <t>spotify:artist:164Uj4eKjl6zTBKfJLFKKK</t>
  </si>
  <si>
    <t>spotify:album:2uiQo0DIcriQKVm5ivXuDO</t>
  </si>
  <si>
    <t>https://i.scdn.co/image/ab67616d0000b2730af4476af141051c728ee8b9</t>
  </si>
  <si>
    <t>https://p.scdn.co/mp3-preview/bcc17f30841d6fbf3cd7954c3e3cf669f11b6a21?cid=9950ac751e34487dbbe027c4fd7f8e99</t>
  </si>
  <si>
    <t>GBKPL2204171</t>
  </si>
  <si>
    <t>spotify:album:34OCKs861Ot5CwDfTYksLe</t>
  </si>
  <si>
    <t>https://i.scdn.co/image/ab67616d0000b273392a297042a0a13c398ac6ab</t>
  </si>
  <si>
    <t>GBAHT0800568</t>
  </si>
  <si>
    <t>spotify:artist:3ZllGjNdP5pS8UFnT5Jj2x</t>
  </si>
  <si>
    <t>spotify:album:2PDlvc7K51qC4Bkali3q0R</t>
  </si>
  <si>
    <t>https://i.scdn.co/image/ab67616d0000b2738cdc3315bbb5331eddf6a21d</t>
  </si>
  <si>
    <t>https://p.scdn.co/mp3-preview/98381da201233d00914bdf93803dd34850f1c921?cid=9950ac751e34487dbbe027c4fd7f8e99</t>
  </si>
  <si>
    <t>USAT20903258</t>
  </si>
  <si>
    <t>spotify:artist:1dCLUKcBfUL2FANEKV63LX</t>
  </si>
  <si>
    <t>spotify:album:3FLDSQrwkTo8hKeGIZLejz</t>
  </si>
  <si>
    <t>https://i.scdn.co/image/ab67616d0000b273ae2c9828acc34ca46bad0f83</t>
  </si>
  <si>
    <t>https://p.scdn.co/mp3-preview/05e6d8319a8673ed7262e547b826b9be297e5a4d?cid=9950ac751e34487dbbe027c4fd7f8e99</t>
  </si>
  <si>
    <t>USL4Q2310636</t>
  </si>
  <si>
    <t>A White Demon Love Song (From "The Twilight Saga: New Moon")</t>
  </si>
  <si>
    <t>spotify:artist:3xhrPjM0pCEmY5NSXKdzxW</t>
  </si>
  <si>
    <t>spotify:album:4rEuB0fPFM0b9Ay0od3nwD</t>
  </si>
  <si>
    <t>https://i.scdn.co/image/ab67616d0000b2738698cd1eccd10b78cbb92a45</t>
  </si>
  <si>
    <t>https://p.scdn.co/mp3-preview/121b1c6df695685e0edef319e9dedc786bafe609?cid=9950ac751e34487dbbe027c4fd7f8e99</t>
  </si>
  <si>
    <t>CAM460902536</t>
  </si>
  <si>
    <t>spotify:album:19GlIEIJqujc5U5B7PETZW</t>
  </si>
  <si>
    <t>https://i.scdn.co/image/ab67616d0000b27319dba8c09733c29f11d74a6a</t>
  </si>
  <si>
    <t>https://p.scdn.co/mp3-preview/e0e39dfb1a93381918ba8033eb512a9ca2e3d601?cid=9950ac751e34487dbbe027c4fd7f8e99</t>
  </si>
  <si>
    <t>NLA329980348</t>
  </si>
  <si>
    <t>spotify:artist:5tTsrGPwQRWUsHR2Xf7Ke9</t>
  </si>
  <si>
    <t>spotify:album:4ilUfGGQXin7hr1srDDXF0</t>
  </si>
  <si>
    <t>https://i.scdn.co/image/ab67616d0000b273dfb2b41e8669c38536b7c3b6</t>
  </si>
  <si>
    <t>https://p.scdn.co/mp3-preview/4acb256fae11cbcc49cf92be4693754cdff810ce?cid=9950ac751e34487dbbe027c4fd7f8e99</t>
  </si>
  <si>
    <t>USEE19100018</t>
  </si>
  <si>
    <t>spotify:artist:1rCIEwPp5OnXW0ornlSsRl, spotify:artist:7g77hiv179GYIwhfCgETGy</t>
  </si>
  <si>
    <t>Metric, Brie Larson</t>
  </si>
  <si>
    <t>spotify:album:3blvQlrV0IeDBOWqDz2yYd</t>
  </si>
  <si>
    <t>https://i.scdn.co/image/ab67616d0000b273e87ff33b18fb6fe39f9a7530</t>
  </si>
  <si>
    <t>https://p.scdn.co/mp3-preview/8556a933281c9fc2284619447183e4c375eb9be8?cid=9950ac751e34487dbbe027c4fd7f8e99</t>
  </si>
  <si>
    <t>USA172092020</t>
  </si>
  <si>
    <t>spotify:album:34MHuXONazzgSxI0cThpAg</t>
  </si>
  <si>
    <t>https://i.scdn.co/image/ab67616d0000b273337c5517a9a62e0c3f17d59f</t>
  </si>
  <si>
    <t>USRH11902852</t>
  </si>
  <si>
    <t>spotify:album:1N2HeWMUjuAxYL7UnA63JH</t>
  </si>
  <si>
    <t>https://i.scdn.co/image/ab67616d0000b27380b25efe77045baa9bffd7e1</t>
  </si>
  <si>
    <t>https://p.scdn.co/mp3-preview/a7820bb0482ad14706720c33776e00d207aa0d14?cid=9950ac751e34487dbbe027c4fd7f8e99</t>
  </si>
  <si>
    <t>CARB70901905</t>
  </si>
  <si>
    <t>spotify:album:3dGtLPRCKbRmaHQS2YmdMx</t>
  </si>
  <si>
    <t>https://i.scdn.co/image/ab67616d0000b273620579123737c59b22ac6411</t>
  </si>
  <si>
    <t>ITF462300166</t>
  </si>
  <si>
    <t>spotify:album:2TbtBmA00IP0P1GpUqIaXS</t>
  </si>
  <si>
    <t>https://i.scdn.co/image/ab67616d0000b273894a761abf954838a84c8db9</t>
  </si>
  <si>
    <t>https://p.scdn.co/mp3-preview/0569266afd232756103474028ac6f920b84a604c?cid=9950ac751e34487dbbe027c4fd7f8e99</t>
  </si>
  <si>
    <t>USUM71512954</t>
  </si>
  <si>
    <t>spotify:album:1IbfOjLqUSkhtXLpX31WZq</t>
  </si>
  <si>
    <t>https://i.scdn.co/image/ab67616d0000b27354cf35cdbebd3ff59e9328b4</t>
  </si>
  <si>
    <t>spotify:album:3Nwx5sIYMrK8hY0HA9At0Q</t>
  </si>
  <si>
    <t>https://i.scdn.co/image/ab67616d0000b273de2e52d1c4814686501673bf</t>
  </si>
  <si>
    <t>https://p.scdn.co/mp3-preview/0ac2f703cce505c0d7e7ff7d913e3d8929f0b90c?cid=9950ac751e34487dbbe027c4fd7f8e99</t>
  </si>
  <si>
    <t>USAT21001782</t>
  </si>
  <si>
    <t>spotify:album:6ecx4OFG0nlUMqAi9OXQER</t>
  </si>
  <si>
    <t>https://i.scdn.co/image/ab67616d0000b2731551c93dfa33ea4f30ef4eea</t>
  </si>
  <si>
    <t>https://p.scdn.co/mp3-preview/42f9d6de0f2eb7db357574610e561a0f278fbf9b?cid=9950ac751e34487dbbe027c4fd7f8e99</t>
  </si>
  <si>
    <t>spotify:album:6owiReuvPVSOpulm9diUVd</t>
  </si>
  <si>
    <t>https://i.scdn.co/image/ab67616d0000b27385eb55a202559671c9ad12ca</t>
  </si>
  <si>
    <t>https://p.scdn.co/mp3-preview/e77b0a991277e06733cfcccabc72fc0281a4d676?cid=9950ac751e34487dbbe027c4fd7f8e99</t>
  </si>
  <si>
    <t>USUM71603313</t>
  </si>
  <si>
    <t>spotify:album:6APFyabQl2w6j7eb19abyW</t>
  </si>
  <si>
    <t>https://i.scdn.co/image/ab67616d0000b273930efe7d0a16e2a5983257bd</t>
  </si>
  <si>
    <t>https://p.scdn.co/mp3-preview/cf5eb674408fa95cd037dc097a135ea2f866b6ba?cid=9950ac751e34487dbbe027c4fd7f8e99</t>
  </si>
  <si>
    <t>spotify:album:3TGFADcugVPngfF7dtiqqY</t>
  </si>
  <si>
    <t>https://i.scdn.co/image/ab67616d0000b2731bbd2979b9ea26e0b546e5e5</t>
  </si>
  <si>
    <t>https://p.scdn.co/mp3-preview/cd3f10dfcae678701ccfab2c2d16af58ac267ae6?cid=9950ac751e34487dbbe027c4fd7f8e99</t>
  </si>
  <si>
    <t>GBAHS1400456</t>
  </si>
  <si>
    <t>spotify:album:5rAT05WHdhzdiJMw9fsKSX</t>
  </si>
  <si>
    <t>https://i.scdn.co/image/ab67616d0000b27328727f1ae59e3087ff44cb8c</t>
  </si>
  <si>
    <t>https://p.scdn.co/mp3-preview/090af2ad83da09a605f01c7467dc58c74965dcba?cid=9950ac751e34487dbbe027c4fd7f8e99</t>
  </si>
  <si>
    <t>USMC31200098</t>
  </si>
  <si>
    <t>https://p.scdn.co/mp3-preview/0e5602e2ef6455febf7fd2b7050408615a7264f3?cid=9950ac751e34487dbbe027c4fd7f8e99</t>
  </si>
  <si>
    <t>USCGH1805101</t>
  </si>
  <si>
    <t>spotify:album:4a6LkeTXHKjMQgf42wQnbH</t>
  </si>
  <si>
    <t>https://i.scdn.co/image/ab67616d0000b273579b9602ae484950d95d0ab8</t>
  </si>
  <si>
    <t>https://p.scdn.co/mp3-preview/3b740cdd98d33dc6eaea9f4d7589f558abe19302?cid=9950ac751e34487dbbe027c4fd7f8e99</t>
  </si>
  <si>
    <t>USWB12105880</t>
  </si>
  <si>
    <t>spotify:album:5pC8b5mAkXOQTKgG3WVv8K</t>
  </si>
  <si>
    <t>https://i.scdn.co/image/ab67616d0000b27387d805990f30e7e5328e0b18</t>
  </si>
  <si>
    <t>https://p.scdn.co/mp3-preview/cbe203af842a6b70d1fca5ca6649db8494b7b243?cid=9950ac751e34487dbbe027c4fd7f8e99</t>
  </si>
  <si>
    <t>USYAH1300251</t>
  </si>
  <si>
    <t>spotify:artist:3WGpXCj9YhhfX11TToZcXP, spotify:artist:4vYPr06Tg8byX6r8i2Q3rP</t>
  </si>
  <si>
    <t>Troye Sivan, Alex Hope</t>
  </si>
  <si>
    <t>spotify:album:5ouTDazE4LF9bVJPx1nlgW</t>
  </si>
  <si>
    <t>https://i.scdn.co/image/ab67616d0000b2731a104e8630a97b573201f655</t>
  </si>
  <si>
    <t>https://p.scdn.co/mp3-preview/b4c4ee3e3880c7db5387515408115a78b40896fb?cid=9950ac751e34487dbbe027c4fd7f8e99</t>
  </si>
  <si>
    <t>AUUM71501378</t>
  </si>
  <si>
    <t>spotify:artist:3Nrfpe0tUJi4K4DXYWgMUX</t>
  </si>
  <si>
    <t>spotify:album:2ds8iT4wkaN1Q1gZe1qcOD</t>
  </si>
  <si>
    <t>https://i.scdn.co/image/ab67616d0000b273a5e9b18ada0905fa82cd4756</t>
  </si>
  <si>
    <t>https://p.scdn.co/mp3-preview/81cb5972e5088c54da23604c7644d6bb519466b7?cid=9950ac751e34487dbbe027c4fd7f8e99</t>
  </si>
  <si>
    <t>KRA381500662</t>
  </si>
  <si>
    <t>spotify:artist:54R6Y0I7jGUCveDTtI21nb</t>
  </si>
  <si>
    <t>spotify:album:3qanmly9I3vfv593JutFbB</t>
  </si>
  <si>
    <t>https://i.scdn.co/image/ab67616d0000b273783d09e4b4096f51281a9fa7</t>
  </si>
  <si>
    <t>https://p.scdn.co/mp3-preview/54bd9892c443bc983ebcf1b29a1cb847a82dd3f9?cid=9950ac751e34487dbbe027c4fd7f8e99</t>
  </si>
  <si>
    <t>DED167800016</t>
  </si>
  <si>
    <t>spotify:album:5NttclrPIuyorQU0wpww4b</t>
  </si>
  <si>
    <t>https://i.scdn.co/image/ab67616d0000b273c045d1147570268b565c806f</t>
  </si>
  <si>
    <t>https://p.scdn.co/mp3-preview/38ff95f77a9d421c10df6596e00175e953314b8b?cid=9950ac751e34487dbbe027c4fd7f8e99</t>
  </si>
  <si>
    <t>USIR10110385</t>
  </si>
  <si>
    <t>spotify:album:3MJxH055n52Rbm8RLlpJcN</t>
  </si>
  <si>
    <t>https://i.scdn.co/image/ab67616d0000b2736373234ff79910017d937930</t>
  </si>
  <si>
    <t>https://p.scdn.co/mp3-preview/f3dac61fc5ac46ec925bb1c13f115d9bc20b3d58?cid=9950ac751e34487dbbe027c4fd7f8e99</t>
  </si>
  <si>
    <t>USSM12004059</t>
  </si>
  <si>
    <t>spotify:album:37XWs0ueFzqSRLeNV9zZMC</t>
  </si>
  <si>
    <t>https://i.scdn.co/image/ab67616d0000b273daafe57054157a5e4a075e16</t>
  </si>
  <si>
    <t>https://p.scdn.co/mp3-preview/6a0c0e77c0193de975bf78e44de4377a6126e368?cid=9950ac751e34487dbbe027c4fd7f8e99</t>
  </si>
  <si>
    <t>spotify:album:7iKDBfOFUtg8E8RbuDhiux</t>
  </si>
  <si>
    <t>https://i.scdn.co/image/ab67616d0000b27310a2dbd14d14e7495e7bf7e5</t>
  </si>
  <si>
    <t>https://p.scdn.co/mp3-preview/d9b7f8c4726f4ecfb1cd98c75985472c700bc886?cid=9950ac751e34487dbbe027c4fd7f8e99</t>
  </si>
  <si>
    <t>spotify:album:4894htPwC6zoiuTqUQwn4I</t>
  </si>
  <si>
    <t>https://i.scdn.co/image/ab67616d0000b2734a97c76d7b4f6530f439c249</t>
  </si>
  <si>
    <t>https://p.scdn.co/mp3-preview/e7eea1ff39d0a6f9cb27e3b0b26fcbe29f19b99d?cid=9950ac751e34487dbbe027c4fd7f8e99</t>
  </si>
  <si>
    <t>USUG12205719</t>
  </si>
  <si>
    <t>spotify:album:5vIICEX3IkbEKltn1o3aPC</t>
  </si>
  <si>
    <t>https://i.scdn.co/image/ab67616d0000b2734bcc97bd06736373e0baed74</t>
  </si>
  <si>
    <t>https://p.scdn.co/mp3-preview/eac897baf29e0d6042a73958860ad8a6e2099406?cid=9950ac751e34487dbbe027c4fd7f8e99</t>
  </si>
  <si>
    <t>USACU0502772</t>
  </si>
  <si>
    <t>spotify:artist:3xYXYzm9H3RzyQgBrYwIcx</t>
  </si>
  <si>
    <t>spotify:album:1widYgH6RNVOxnLOiVeihU</t>
  </si>
  <si>
    <t>https://i.scdn.co/image/ab67616d0000b27359ba80a8249aea7f2cae1be5</t>
  </si>
  <si>
    <t>https://p.scdn.co/mp3-preview/79f171f68c6775893dd480f9fe50945a114ebd7c?cid=9950ac751e34487dbbe027c4fd7f8e99</t>
  </si>
  <si>
    <t>CA55J1542001</t>
  </si>
  <si>
    <t>spotify:artist:6ZjFtWeHP9XN7FeKSUe80S, spotify:artist:69UfPJgUmFFAVT740qGVZi, spotify:artist:735L650pvygCZZlPMyHqsN</t>
  </si>
  <si>
    <t>Bing Crosby, Ken Darby Singers, John Scott Trotter &amp; His Orchestra</t>
  </si>
  <si>
    <t>spotify:album:42KK3F8HTm1dyv5iFsCXdw</t>
  </si>
  <si>
    <t>https://i.scdn.co/image/ab67616d0000b2738004cd6b343732b0e1e666f5</t>
  </si>
  <si>
    <t>https://p.scdn.co/mp3-preview/90b7f0b240eb1758c89154d030bd4575443d9bf1?cid=9950ac751e34487dbbe027c4fd7f8e99</t>
  </si>
  <si>
    <t>USMC14750470</t>
  </si>
  <si>
    <t>spotify:album:7039WzytxariZTo4tsLUQF</t>
  </si>
  <si>
    <t>https://i.scdn.co/image/ab67616d0000b27352bc5b49e2100091d225f95d</t>
  </si>
  <si>
    <t>https://p.scdn.co/mp3-preview/3b61fd5e97bfc2aae5f472076c552482f26e147f?cid=9950ac751e34487dbbe027c4fd7f8e99</t>
  </si>
  <si>
    <t>spotify:artist:40ZNYROS4zLfyyBSs2PGe2</t>
  </si>
  <si>
    <t>spotify:album:1CmTOKCeyz1aHH04OwvTPv</t>
  </si>
  <si>
    <t>https://i.scdn.co/image/ab67616d0000b273b2b6670e3aca9bcd55fbabbb</t>
  </si>
  <si>
    <t>https://p.scdn.co/mp3-preview/d33dc9df586e24c9d8f640df08b776d94680f529?cid=9950ac751e34487dbbe027c4fd7f8e99</t>
  </si>
  <si>
    <t>USWB12201213</t>
  </si>
  <si>
    <t>spotify:album:0BaIaHcyBXuOWeM4Aas4EW</t>
  </si>
  <si>
    <t>https://i.scdn.co/image/ab67616d0000b273d16ac0ec27653182d719ab36</t>
  </si>
  <si>
    <t>USAT22305729</t>
  </si>
  <si>
    <t>spotify:album:6DmPNcfpkXBVRJsEIJY9tl</t>
  </si>
  <si>
    <t>https://i.scdn.co/image/ab67616d0000b27394203dd82d27b494c777d07c</t>
  </si>
  <si>
    <t>https://p.scdn.co/mp3-preview/f544992f165d4bd069f4d903ff946dc625ba0b8e?cid=9950ac751e34487dbbe027c4fd7f8e99</t>
  </si>
  <si>
    <t>USRC12300907</t>
  </si>
  <si>
    <t>spotify:album:6rBennOYWR1OZQnsU39PKL</t>
  </si>
  <si>
    <t>https://i.scdn.co/image/ab67616d0000b273ab3f9995f4f3a83e0591c940</t>
  </si>
  <si>
    <t>spotify:album:7IouDrXPdAZwT1NzVV3vef</t>
  </si>
  <si>
    <t>https://i.scdn.co/image/ab67616d0000b273ba30859a1ca79c5a372d177a</t>
  </si>
  <si>
    <t>https://p.scdn.co/mp3-preview/3b180973be229eb6fda37ca734078fa79a10a272?cid=9950ac751e34487dbbe027c4fd7f8e99</t>
  </si>
  <si>
    <t>USWB12201504</t>
  </si>
  <si>
    <t>spotify:album:65sHj9PvsbyD0uugGHjueN</t>
  </si>
  <si>
    <t>https://i.scdn.co/image/ab67616d0000b27323473d8f0c8669583307532e</t>
  </si>
  <si>
    <t>https://p.scdn.co/mp3-preview/84b6a437b8bf35aaa697de715d7439a204f5de13?cid=9950ac751e34487dbbe027c4fd7f8e99</t>
  </si>
  <si>
    <t>USAT21900612</t>
  </si>
  <si>
    <t>spotify:artist:1Cs0zKBU1kc0i8ypK3B9ai, spotify:artist:64M6ah0SkkRsnPGtGiRAbb</t>
  </si>
  <si>
    <t>David Guetta, Bebe Rexha</t>
  </si>
  <si>
    <t>spotify:album:0wrlgAW7tetQG2L3sy2wkN</t>
  </si>
  <si>
    <t>https://i.scdn.co/image/ab67616d0000b2739e86faa54aa59457b4ce5039</t>
  </si>
  <si>
    <t>https://p.scdn.co/mp3-preview/ddbc8b31430c9853472af6e597bb92d3c4af88d4?cid=9950ac751e34487dbbe027c4fd7f8e99</t>
  </si>
  <si>
    <t>UKWLG2200057</t>
  </si>
  <si>
    <t>White &amp; Nerdy (Parody of "Ridin'" by Chamillionaire feat. Krayzie Bone)</t>
  </si>
  <si>
    <t>spotify:album:5qNws4KuryY0VNrdtcDwkR</t>
  </si>
  <si>
    <t>https://i.scdn.co/image/ab67616d0000b2736a478f985efa39c7abfa235e</t>
  </si>
  <si>
    <t>https://p.scdn.co/mp3-preview/21cd1234ff68da37ecf13a116fd4c643be35fa04?cid=9950ac751e34487dbbe027c4fd7f8e99</t>
  </si>
  <si>
    <t>USVR10600081</t>
  </si>
  <si>
    <t>spotify:album:7LRZfujsTLyy814AnMSdtT</t>
  </si>
  <si>
    <t>https://i.scdn.co/image/ab67616d0000b2731a2c9ac2d39bc5c2e22b9555</t>
  </si>
  <si>
    <t>https://p.scdn.co/mp3-preview/21b3562e4483a8b6204f99a0614206b819378ef8?cid=9950ac751e34487dbbe027c4fd7f8e99</t>
  </si>
  <si>
    <t>USWB12401947</t>
  </si>
  <si>
    <t>spotify:artist:0oK5D6uPhGu4Jk2dbZfodU</t>
  </si>
  <si>
    <t>spotify:album:6ofJrAZaaX0iWTXYXObUxE</t>
  </si>
  <si>
    <t>https://i.scdn.co/image/ab67616d0000b2734bc05e5b1e506a6acea17148</t>
  </si>
  <si>
    <t>https://p.scdn.co/mp3-preview/e573dac4d6208cf64024fe760b4fdb2d23b2ccaa?cid=9950ac751e34487dbbe027c4fd7f8e99</t>
  </si>
  <si>
    <t>USA2B2033442</t>
  </si>
  <si>
    <t>https://p.scdn.co/mp3-preview/2aaf77dce86cf10db0ca1a1b8f093f135bda54ca?cid=9950ac751e34487dbbe027c4fd7f8e99</t>
  </si>
  <si>
    <t>USCM51800218</t>
  </si>
  <si>
    <t>https://p.scdn.co/mp3-preview/0c14577a95580c2aa1105d9ec23c46e3eed7d81a?cid=9950ac751e34487dbbe027c4fd7f8e99</t>
  </si>
  <si>
    <t>USCM51800227</t>
  </si>
  <si>
    <t>spotify:artist:4u5smJBskI6Adzv08PuiUP</t>
  </si>
  <si>
    <t>spotify:album:0AUG7Sa8IIiCHTW6GONdf2</t>
  </si>
  <si>
    <t>https://i.scdn.co/image/ab67616d0000b27304090677fe520a72568910ec</t>
  </si>
  <si>
    <t>https://p.scdn.co/mp3-preview/55775ff4e8b7fd339a7fd99e62a5688debd71022?cid=9950ac751e34487dbbe027c4fd7f8e99</t>
  </si>
  <si>
    <t>USAT21503773</t>
  </si>
  <si>
    <t>spotify:album:3Ks0eeH0GWpY4AU20D5HPD</t>
  </si>
  <si>
    <t>https://i.scdn.co/image/ab67616d0000b27368968350c2550e36d96344ee</t>
  </si>
  <si>
    <t>https://p.scdn.co/mp3-preview/e195a42fe745fcc6ce8bb668d3e4ed8bd93032e2?cid=9950ac751e34487dbbe027c4fd7f8e99</t>
  </si>
  <si>
    <t>USRC12202290</t>
  </si>
  <si>
    <t>spotify:artist:1RyvyyTE3xzB2ZywiAwp0i, spotify:artist:0iEtIxbK0KxaSlF7G42ZOp, spotify:artist:6l3HvQ5sa6mXTsMTB19rO5</t>
  </si>
  <si>
    <t>Future, Metro Boomin, J. Cole</t>
  </si>
  <si>
    <t>spotify:album:3bSNhnaQQXpC639OQ4pMyP</t>
  </si>
  <si>
    <t>spotify:artist:1RyvyyTE3xzB2ZywiAwp0i, spotify:artist:0iEtIxbK0KxaSlF7G42ZOp</t>
  </si>
  <si>
    <t>Future, Metro Boomin</t>
  </si>
  <si>
    <t>https://i.scdn.co/image/ab67616d0000b273d353552c4c2932094456bbe9</t>
  </si>
  <si>
    <t>https://p.scdn.co/mp3-preview/af4a6a44f538194f5f0c44df6790917d9b7fb5ae?cid=9950ac751e34487dbbe027c4fd7f8e99</t>
  </si>
  <si>
    <t>USSM12403108</t>
  </si>
  <si>
    <t>spotify:artist:3DEdNjxF3ea9taOMCXouZ6, spotify:artist:6CLayzfExGy0fSn5IT0aX4, spotify:artist:6W4vm8P3JFQboO4cvHeqaa</t>
  </si>
  <si>
    <t>Sainté, A2, Knucks</t>
  </si>
  <si>
    <t>spotify:album:5sTHywyZLnzU34tjOfdviE</t>
  </si>
  <si>
    <t>spotify:artist:3DEdNjxF3ea9taOMCXouZ6</t>
  </si>
  <si>
    <t>Sainté</t>
  </si>
  <si>
    <t>https://i.scdn.co/image/ab67616d0000b273d80f497008c1c9891654a885</t>
  </si>
  <si>
    <t>https://p.scdn.co/mp3-preview/592b7d52a9e29c9f3549535d2744dcd0e695d8a2?cid=9950ac751e34487dbbe027c4fd7f8e99</t>
  </si>
  <si>
    <t>GB45A2002516</t>
  </si>
  <si>
    <t>spotify:artist:0xOeVMOz2fVg5BJY3N6akT</t>
  </si>
  <si>
    <t>spotify:album:4uYYweXMMvr8K5OAkpquRG</t>
  </si>
  <si>
    <t>https://i.scdn.co/image/ab67616d0000b27381b6bea35ff94ec4396a2b22</t>
  </si>
  <si>
    <t>https://p.scdn.co/mp3-preview/83a4547832e9a1cc3f43f2adc5461aba2a0d304e?cid=9950ac751e34487dbbe027c4fd7f8e99</t>
  </si>
  <si>
    <t>QMJMT2003107</t>
  </si>
  <si>
    <t>spotify:artist:6FfKXg3QdDbbwRs9JzffpY, spotify:artist:1FvjvACFvko2Z91IvDljrx</t>
  </si>
  <si>
    <t>lavender, Mick Jenkins</t>
  </si>
  <si>
    <t>spotify:album:1bnuqw7lokUgOfybpKHVdZ</t>
  </si>
  <si>
    <t>spotify:artist:6FfKXg3QdDbbwRs9JzffpY</t>
  </si>
  <si>
    <t>lavender</t>
  </si>
  <si>
    <t>https://i.scdn.co/image/ab67616d0000b27347630e97c96433d9e04366a3</t>
  </si>
  <si>
    <t>https://p.scdn.co/mp3-preview/4e485df1c0fd0fd69bfe651e415e8b4804d79672?cid=9950ac751e34487dbbe027c4fd7f8e99</t>
  </si>
  <si>
    <t>ZZOPM2220566</t>
  </si>
  <si>
    <t>spotify:album:4Q7cRXio6mF2ImVUCcezPO</t>
  </si>
  <si>
    <t>https://i.scdn.co/image/ab67616d0000b273e286ee36b4015afa8832356a</t>
  </si>
  <si>
    <t>https://p.scdn.co/mp3-preview/26b2b85087eab1a4d5b95223739c9022c3dd5e3c?cid=9950ac751e34487dbbe027c4fd7f8e99</t>
  </si>
  <si>
    <t>USUG12306112</t>
  </si>
  <si>
    <t>spotify:artist:5ZW7HlSuZz8ng2X21cXbdP</t>
  </si>
  <si>
    <t>spotify:album:3pFbQCFNSwQgcmU4RzTgLA</t>
  </si>
  <si>
    <t>https://i.scdn.co/image/ab67616d0000b273739d558a4ddf2a0fe0121311</t>
  </si>
  <si>
    <t>https://p.scdn.co/mp3-preview/5a7ccf247377185b21ca1685dbacf392f81fcc58?cid=9950ac751e34487dbbe027c4fd7f8e99</t>
  </si>
  <si>
    <t>QMMZN2002049</t>
  </si>
  <si>
    <t>spotify:artist:69YKwunlA0xl2yMS12cyMu, spotify:artist:3lLHpTOJ11tWiUNGYN14gt</t>
  </si>
  <si>
    <t>Gabriela Richardson, Rejjie Snow</t>
  </si>
  <si>
    <t>spotify:album:6i9wejWMx3sLfULsNV9E7Y</t>
  </si>
  <si>
    <t>https://i.scdn.co/image/ab67616d0000b2735526ddf017b182cf0057555b</t>
  </si>
  <si>
    <t>https://p.scdn.co/mp3-preview/d8977c47fb6a00dad957e835866fc4441571e091?cid=9950ac751e34487dbbe027c4fd7f8e99</t>
  </si>
  <si>
    <t>ESUM72302800</t>
  </si>
  <si>
    <t>spotify:artist:6qgnBH6iDM91ipVXv28OMu, spotify:artist:1FvjvACFvko2Z91IvDljrx</t>
  </si>
  <si>
    <t>KAYTRANADA, Mick Jenkins</t>
  </si>
  <si>
    <t>spotify:album:5FQ4sOGqRWUA5wO20AwPcO</t>
  </si>
  <si>
    <t>spotify:artist:6qgnBH6iDM91ipVXv28OMu</t>
  </si>
  <si>
    <t>KAYTRANADA</t>
  </si>
  <si>
    <t>https://i.scdn.co/image/ab67616d0000b2732b9aca3204e667980ce6a939</t>
  </si>
  <si>
    <t>https://p.scdn.co/mp3-preview/153b251a128f63edde11bc394192e60cb4ea7548?cid=9950ac751e34487dbbe027c4fd7f8e99</t>
  </si>
  <si>
    <t>USRC11903719</t>
  </si>
  <si>
    <t>spotify:album:5Co3CGD9lBQVNnn7q0px1g</t>
  </si>
  <si>
    <t>https://i.scdn.co/image/ab67616d0000b273c6b31d9de8df430efab41836</t>
  </si>
  <si>
    <t>https://p.scdn.co/mp3-preview/292425ea5390de901a078bf32f27350dee1eb7ff?cid=9950ac751e34487dbbe027c4fd7f8e99</t>
  </si>
  <si>
    <t>USSM12106859</t>
  </si>
  <si>
    <t>spotify:album:3a9qH2VEsSiOZvMrjaS0Nu</t>
  </si>
  <si>
    <t>https://i.scdn.co/image/ab67616d0000b273e0eb48bfaef0253e2777e8de</t>
  </si>
  <si>
    <t>https://p.scdn.co/mp3-preview/1e5a356bc7045508102b0de97f2715b736074add?cid=9950ac751e34487dbbe027c4fd7f8e99</t>
  </si>
  <si>
    <t>GBAHS2000216</t>
  </si>
  <si>
    <t>spotify:album:4X8hAqIWpQyQks2yRhyqs4</t>
  </si>
  <si>
    <t>https://i.scdn.co/image/ab67616d0000b273a1c37f3fd969287c03482c3b</t>
  </si>
  <si>
    <t>spotify:album:7jaSNQUBJbvfbZHLNFrV7P</t>
  </si>
  <si>
    <t>https://i.scdn.co/image/ab67616d0000b2734aeaaeeb0755f1d8a8b51738</t>
  </si>
  <si>
    <t>https://p.scdn.co/mp3-preview/a59a76b4738f85626dc0a00024936fe6e0d62d45?cid=9950ac751e34487dbbe027c4fd7f8e99</t>
  </si>
  <si>
    <t>spotify:artist:3kHVioJpVxlazAAKQ64pC1, spotify:artist:6eXZu6O7nAUA5z6vLV8NKI</t>
  </si>
  <si>
    <t>Yuna, Little Simz</t>
  </si>
  <si>
    <t>spotify:album:5By9BZR5hxGhbkeq7sAcqZ</t>
  </si>
  <si>
    <t>spotify:artist:3kHVioJpVxlazAAKQ64pC1</t>
  </si>
  <si>
    <t>Yuna</t>
  </si>
  <si>
    <t>https://i.scdn.co/image/ab67616d0000b27323f6814ba461a087edc030e9</t>
  </si>
  <si>
    <t>https://p.scdn.co/mp3-preview/fb78dd735d8d1bb3bc1e436d267aeee696082713?cid=9950ac751e34487dbbe027c4fd7f8e99</t>
  </si>
  <si>
    <t>USUM71906373</t>
  </si>
  <si>
    <t>spotify:album:386IqvSuljaZsMjwDGGdLj</t>
  </si>
  <si>
    <t>https://i.scdn.co/image/ab67616d0000b2737e9409735ed90d9ee4bdaf18</t>
  </si>
  <si>
    <t>https://p.scdn.co/mp3-preview/61fed229649bc2e71ad9543de6f9e7aeace0a197?cid=9950ac751e34487dbbe027c4fd7f8e99</t>
  </si>
  <si>
    <t>GBAHS1900787</t>
  </si>
  <si>
    <t>spotify:artist:2YZyLoL8N0Wb9xBt1NhZWg, spotify:artist:57LYzLEk2LcFghVwuWbcuS, spotify:artist:6FD0unjzGQhX3b6eMccMJe</t>
  </si>
  <si>
    <t>Kendrick Lamar, Summer Walker, Ghostface Killah</t>
  </si>
  <si>
    <t>spotify:album:79ONNoS4M9tfIA1mYLBYVX</t>
  </si>
  <si>
    <t>https://i.scdn.co/image/ab67616d0000b2732e02117d76426a08ac7c174f</t>
  </si>
  <si>
    <t>https://p.scdn.co/mp3-preview/e928b550d9209e3a5898c8c8c3b203ad5b8cb2e0?cid=9950ac751e34487dbbe027c4fd7f8e99</t>
  </si>
  <si>
    <t>USUM72208975</t>
  </si>
  <si>
    <t>spotify:artist:2pAWfrd7WFF3XhVt9GooDL, spotify:artist:21IYa0bMpDZiSFY9x0y02q</t>
  </si>
  <si>
    <t>MF DOOM, King Ghidra</t>
  </si>
  <si>
    <t>spotify:album:5bjUbZPVTEQcb6W3LquX1E</t>
  </si>
  <si>
    <t>spotify:artist:2pAWfrd7WFF3XhVt9GooDL</t>
  </si>
  <si>
    <t>https://i.scdn.co/image/ab67616d0000b2736ce90ec627a0198a8efd127f</t>
  </si>
  <si>
    <t>https://p.scdn.co/mp3-preview/a2d8095e8d8553450c60d40e354d8efd13991823?cid=9950ac751e34487dbbe027c4fd7f8e99</t>
  </si>
  <si>
    <t>US2S71104008</t>
  </si>
  <si>
    <t>spotify:artist:6g0mn3tzAds6aVeUYRsryU</t>
  </si>
  <si>
    <t>spotify:album:14xxjLlbGy8ACm4MorBjD5</t>
  </si>
  <si>
    <t>https://i.scdn.co/image/ab67616d0000b2733d26fed2a5a4e270a4485de6</t>
  </si>
  <si>
    <t>https://p.scdn.co/mp3-preview/00678bcdffdcf06833475e009f79c0c4e34d55ef?cid=9950ac751e34487dbbe027c4fd7f8e99</t>
  </si>
  <si>
    <t>US38W1431002</t>
  </si>
  <si>
    <t>spotify:album:79ZtznPmq6uW1NuOyaYqKb</t>
  </si>
  <si>
    <t>https://i.scdn.co/image/ab67616d0000b2734bbad4e96505fa360b12edfa</t>
  </si>
  <si>
    <t>https://p.scdn.co/mp3-preview/cea60edeeb4df6b52e11113094017a9084f17893?cid=9950ac751e34487dbbe027c4fd7f8e99</t>
  </si>
  <si>
    <t>USASE0910177</t>
  </si>
  <si>
    <t>spotify:artist:2zpEwiWTHCGrgFlkiepARL</t>
  </si>
  <si>
    <t>spotify:album:56TSbkViPiDnJbujtg0gjv</t>
  </si>
  <si>
    <t>https://i.scdn.co/image/ab67616d0000b273f003d2484797dc5a3e7b16f7</t>
  </si>
  <si>
    <t>https://p.scdn.co/mp3-preview/2cd0bb5d08ded773f4f19f6f2df06b59080e006d?cid=9950ac751e34487dbbe027c4fd7f8e99</t>
  </si>
  <si>
    <t>GBHMX0823902</t>
  </si>
  <si>
    <t>spotify:album:3jWhmYMAWw5NvHTTeiQtfl</t>
  </si>
  <si>
    <t>https://i.scdn.co/image/ab67616d0000b273f4f9accdc0fb8ddee29e32b7</t>
  </si>
  <si>
    <t>https://p.scdn.co/mp3-preview/dc169482127aea33ec3527542f68a7d85b841566?cid=9950ac751e34487dbbe027c4fd7f8e99</t>
  </si>
  <si>
    <t>spotify:album:4e5dAKjJZoWjP1PoW83MSI</t>
  </si>
  <si>
    <t>https://i.scdn.co/image/ab67616d0000b2733c1cb71e89f68207ffe02ded</t>
  </si>
  <si>
    <t>https://p.scdn.co/mp3-preview/3be71ecf3d203327da02b8ebe545ae0d8b0fdd8f?cid=9950ac751e34487dbbe027c4fd7f8e99</t>
  </si>
  <si>
    <t>US58L1765807</t>
  </si>
  <si>
    <t>spotify:album:47V6znsE4WU8uWXrsXpmhx</t>
  </si>
  <si>
    <t>https://i.scdn.co/image/ab67616d0000b273ad5711a98b783e977691a345</t>
  </si>
  <si>
    <t>https://p.scdn.co/mp3-preview/b8faac594cbb01362a5c4e8e6d233f77461aa7a9?cid=9950ac751e34487dbbe027c4fd7f8e99</t>
  </si>
  <si>
    <t>USC4R1902900</t>
  </si>
  <si>
    <t>spotify:artist:2ckfYpz65ZueWZa2dB6yXC</t>
  </si>
  <si>
    <t>spotify:album:1lf3rLmrO0ObMieg4YqEuB</t>
  </si>
  <si>
    <t>https://i.scdn.co/image/ab67616d0000b27300b9e955d2b2a0be08152a8c</t>
  </si>
  <si>
    <t>https://p.scdn.co/mp3-preview/dd9437c928616453b34222034342207f69f16506?cid=9950ac751e34487dbbe027c4fd7f8e99</t>
  </si>
  <si>
    <t>US54F0610024</t>
  </si>
  <si>
    <t>https://p.scdn.co/mp3-preview/e2b4459e0b60b59ff2c1e7fe591c37e2f8c3339d?cid=9950ac751e34487dbbe027c4fd7f8e99</t>
  </si>
  <si>
    <t>GBAAA0400080</t>
  </si>
  <si>
    <t>spotify:artist:55LHFEtIplWhsfyWZUwkf4</t>
  </si>
  <si>
    <t>spotify:album:1iQNqvcWTFwfUYnsGgMYBw</t>
  </si>
  <si>
    <t>https://i.scdn.co/image/ab67616d0000b273aae09cc2185e3355c5b11afc</t>
  </si>
  <si>
    <t>https://p.scdn.co/mp3-preview/e2814b385483320fc54de412e92cb48159ddab6d?cid=9950ac751e34487dbbe027c4fd7f8e99</t>
  </si>
  <si>
    <t>US38Y1322703</t>
  </si>
  <si>
    <t>spotify:artist:37w38cCSGgKLdayTRjna4W</t>
  </si>
  <si>
    <t>spotify:album:2ZAcLWdHBHrdybwws1PVuA</t>
  </si>
  <si>
    <t>https://i.scdn.co/image/ab67616d0000b273afce4c9cd3313302c0a16ed1</t>
  </si>
  <si>
    <t>https://p.scdn.co/mp3-preview/c7291c2d3ee482f6c30b4a75561d1fae48d691f7?cid=9950ac751e34487dbbe027c4fd7f8e99</t>
  </si>
  <si>
    <t>USCA29000610</t>
  </si>
  <si>
    <t>spotify:album:6yL4IBWtYZZsYU0GboC1MN</t>
  </si>
  <si>
    <t>https://i.scdn.co/image/ab67616d0000b27395582745b0cb65aada19c2f7</t>
  </si>
  <si>
    <t>spotify:album:2kPNu9xYVmwVMbfEkbrfyi</t>
  </si>
  <si>
    <t>https://i.scdn.co/image/ab67616d0000b2733c02a3309a45479589d95036</t>
  </si>
  <si>
    <t>USEE10182764</t>
  </si>
  <si>
    <t>spotify:artist:6e7QpHYqEiyJGiM98IysLa, spotify:artist:5W5bDNCqJ1jbCgTxDD0Cb3, spotify:artist:6kACVPfCOnqzgfEF5ryl0x, spotify:artist:7wCjDgV6nqBsHguQXPAaIM, spotify:artist:0vYQRW5LIDeYQOccTviQNX</t>
  </si>
  <si>
    <t>The Highwaymen, Willie Nelson, Johnny Cash, Waylon Jennings, Kris Kristofferson</t>
  </si>
  <si>
    <t>spotify:album:7ftmg3XnQcA0bzbWolYzOn</t>
  </si>
  <si>
    <t>spotify:artist:6e7QpHYqEiyJGiM98IysLa</t>
  </si>
  <si>
    <t>The Highwaymen</t>
  </si>
  <si>
    <t>https://i.scdn.co/image/ab67616d0000b2735440b226bccccba27500d358</t>
  </si>
  <si>
    <t>https://p.scdn.co/mp3-preview/adaeb603d00f77fb7e878933b459d070ee92f578?cid=9950ac751e34487dbbe027c4fd7f8e99</t>
  </si>
  <si>
    <t>USSM19904351</t>
  </si>
  <si>
    <t>spotify:album:75MSNWQwcQAAM2MHGX8JaI</t>
  </si>
  <si>
    <t>https://i.scdn.co/image/ab67616d0000b2739ed5c482c82721307fc3a45f</t>
  </si>
  <si>
    <t>USMTD1090001</t>
  </si>
  <si>
    <t>spotify:artist:5gspAQIAH8nJUrMYgXjCJ2</t>
  </si>
  <si>
    <t>spotify:album:2imxOfDIDk2voAYCZP88u2</t>
  </si>
  <si>
    <t>https://i.scdn.co/image/ab67616d0000b27311f29fc870be38341e5fd148</t>
  </si>
  <si>
    <t>https://p.scdn.co/mp3-preview/e1875374e05fecc9f2205a1eca9e69421f6425ab?cid=9950ac751e34487dbbe027c4fd7f8e99</t>
  </si>
  <si>
    <t>USMTD1303447</t>
  </si>
  <si>
    <t>spotify:artist:5jevkWdPouBhKNpJu1DOyO</t>
  </si>
  <si>
    <t>spotify:album:63af3dVbSgDM3sdpH5r17C</t>
  </si>
  <si>
    <t>https://i.scdn.co/image/ab67616d0000b27320ebb31165b3e2e4ec0ae792</t>
  </si>
  <si>
    <t>https://p.scdn.co/mp3-preview/c1d4561c4cee86774a9d0d19a4856430f7e2468e?cid=9950ac751e34487dbbe027c4fd7f8e99</t>
  </si>
  <si>
    <t>FR6T50300301</t>
  </si>
  <si>
    <t>spotify:album:30Z9EV75CiO2nw0I6s8ATP</t>
  </si>
  <si>
    <t>https://i.scdn.co/image/ab67616d0000b273cc46c8b51dce3498434db31a</t>
  </si>
  <si>
    <t>https://p.scdn.co/mp3-preview/1ed92f2bf4102500c990389ed9f4678a6bf3c4aa?cid=9950ac751e34487dbbe027c4fd7f8e99</t>
  </si>
  <si>
    <t>USMC15645870</t>
  </si>
  <si>
    <t>spotify:album:6GdBRVOiZ6JBVcXYZdlOfb</t>
  </si>
  <si>
    <t>https://i.scdn.co/image/ab67616d0000b273dcb9a1075e098eb775f57095</t>
  </si>
  <si>
    <t>https://p.scdn.co/mp3-preview/6273231d8001dc173f9826219b7b4c9a9ae5bf94?cid=9950ac751e34487dbbe027c4fd7f8e99</t>
  </si>
  <si>
    <t>USA2P1255281</t>
  </si>
  <si>
    <t>spotify:artist:5H0YoDsPDi9fObFmJtTjfN</t>
  </si>
  <si>
    <t>spotify:album:4UhaqAS8V23KozB3dzLMax</t>
  </si>
  <si>
    <t>https://i.scdn.co/image/ab67616d0000b2733ec144b51b97424b0f0decb5</t>
  </si>
  <si>
    <t>https://p.scdn.co/mp3-preview/1ef942791cf216a120a70e397670847a06aab3e4?cid=9950ac751e34487dbbe027c4fd7f8e99</t>
  </si>
  <si>
    <t>GBAFL1400217</t>
  </si>
  <si>
    <t>spotify:artist:2uf32eac3VFGHBonRKaLXQ</t>
  </si>
  <si>
    <t>spotify:album:23jzVQxvAqHv9fJKVEYFqT</t>
  </si>
  <si>
    <t>https://i.scdn.co/image/ab67616d0000b273829f30bd19df17c2a53b2e0b</t>
  </si>
  <si>
    <t>https://p.scdn.co/mp3-preview/02d4ac1889d08047558c06c6dc82720379732849?cid=9950ac751e34487dbbe027c4fd7f8e99</t>
  </si>
  <si>
    <t>US38Y0813204</t>
  </si>
  <si>
    <t>spotify:album:2hOYLjoRQFXcdviMiwtgxe</t>
  </si>
  <si>
    <t>https://i.scdn.co/image/ab67616d0000b2730d86ec6aa49e27bcc92b87f1</t>
  </si>
  <si>
    <t>https://p.scdn.co/mp3-preview/206e52084a03a1183fca7e0091c1effa1dd4ac9a?cid=9950ac751e34487dbbe027c4fd7f8e99</t>
  </si>
  <si>
    <t>US2U61725511</t>
  </si>
  <si>
    <t>spotify:album:5qjRZRHEUy9SJuZBtbXJXu</t>
  </si>
  <si>
    <t>https://i.scdn.co/image/ab67616d0000b273d03ea8179ff8854397fbb566</t>
  </si>
  <si>
    <t>https://p.scdn.co/mp3-preview/bc3caf4b62b279ff83dd7abf4b28fde2e1205c0b?cid=9950ac751e34487dbbe027c4fd7f8e99</t>
  </si>
  <si>
    <t>US38W1119012</t>
  </si>
  <si>
    <t>spotify:album:5oDhQQQpkPXW1BBlwcfdG8</t>
  </si>
  <si>
    <t>https://i.scdn.co/image/ab67616d0000b2733c6207debebec1d16e9c04b0</t>
  </si>
  <si>
    <t>https://p.scdn.co/mp3-preview/d8588ca0467271ba8e3d560128860a86ebb7a969?cid=9950ac751e34487dbbe027c4fd7f8e99</t>
  </si>
  <si>
    <t>USKRS0848507</t>
  </si>
  <si>
    <t>spotify:artist:3MBZ7cW7vbWlM9YMYaXE9n</t>
  </si>
  <si>
    <t>spotify:album:6J4liVF5foU367uZeU1JYQ</t>
  </si>
  <si>
    <t>https://i.scdn.co/image/ab67616d0000b273a1b1ef59ec820cf7110ca19f</t>
  </si>
  <si>
    <t>https://p.scdn.co/mp3-preview/a80d2fe7e14483f147b373eb1c884a54c64eb09b?cid=9950ac751e34487dbbe027c4fd7f8e99</t>
  </si>
  <si>
    <t>USSM17901079</t>
  </si>
  <si>
    <t>spotify:album:1E4MXxSYoAMN5qpy1y6aBm</t>
  </si>
  <si>
    <t>https://i.scdn.co/image/ab67616d0000b273a335131c5ab5f0ade8c35ae7</t>
  </si>
  <si>
    <t>https://p.scdn.co/mp3-preview/487aff3cc83232931aa367a09266c062ed1ecc02?cid=9950ac751e34487dbbe027c4fd7f8e99</t>
  </si>
  <si>
    <t>USRH11300558</t>
  </si>
  <si>
    <t>spotify:artist:2rc78XDH9zuJP6bm78lU8Z</t>
  </si>
  <si>
    <t>spotify:album:5iIWnMgvSM8uEBwXKsPcXM</t>
  </si>
  <si>
    <t>https://i.scdn.co/image/ab67616d0000b273fbcaf7402f38faac27610efc</t>
  </si>
  <si>
    <t>https://p.scdn.co/mp3-preview/df0bde0df9a8cd7c8d6721c9335d52410cbc6e0c?cid=9950ac751e34487dbbe027c4fd7f8e99</t>
  </si>
  <si>
    <t>GBUM71028879</t>
  </si>
  <si>
    <t>spotify:artist:4rAgFKtlTr66ic18YZZyF1</t>
  </si>
  <si>
    <t>spotify:album:0QfX3caqG3gvfY1Kal2tlQ</t>
  </si>
  <si>
    <t>https://i.scdn.co/image/ab67616d0000b273ca57ba316aeb7f493fcd9477</t>
  </si>
  <si>
    <t>https://p.scdn.co/mp3-preview/3ac7dd01e6b68cb34aaf400a58aa0c7f7d096c29?cid=9950ac751e34487dbbe027c4fd7f8e99</t>
  </si>
  <si>
    <t>USSF19810319</t>
  </si>
  <si>
    <t>spotify:album:03yc1eq0YoS5Bgt6KSY9Wg</t>
  </si>
  <si>
    <t>https://i.scdn.co/image/ab67616d0000b2739021d76ad4f9b92b0a959477</t>
  </si>
  <si>
    <t>spotify:album:2WvMWgLvHvBHT2IknyXiMi</t>
  </si>
  <si>
    <t>https://i.scdn.co/image/ab67616d0000b273fbf1cc20744dc138f1bfb9bc</t>
  </si>
  <si>
    <t>https://p.scdn.co/mp3-preview/fc9820d32b8e1164b95640067efe7111fcf3683e?cid=9950ac751e34487dbbe027c4fd7f8e99</t>
  </si>
  <si>
    <t>USA171810065</t>
  </si>
  <si>
    <t>spotify:album:2LOpi63tYGh0Suy8eLJDVQ</t>
  </si>
  <si>
    <t>https://i.scdn.co/image/ab67616d0000b2730940e6b24f977f68b5fc35d1</t>
  </si>
  <si>
    <t>USRE12200586</t>
  </si>
  <si>
    <t>spotify:artist:251UrhgNbMr15NLzQ2KyKq</t>
  </si>
  <si>
    <t>spotify:album:72YUTJrAuTuSHSVrgixbor</t>
  </si>
  <si>
    <t>https://i.scdn.co/image/ab67616d0000b2733e896ecce01a0b06ee0d8576</t>
  </si>
  <si>
    <t>https://p.scdn.co/mp3-preview/b2731b9f872613bc99104e632a62aff4cbf6abd4?cid=9950ac751e34487dbbe027c4fd7f8e99</t>
  </si>
  <si>
    <t>USATO1400776</t>
  </si>
  <si>
    <t>spotify:artist:3IYUhFvPQItj6xySrBmZkd</t>
  </si>
  <si>
    <t>spotify:album:0i9mOB6mPGqwVvtJEXiwPG</t>
  </si>
  <si>
    <t>https://i.scdn.co/image/ab67616d0000b2733efcd243aaa5638f55318f91</t>
  </si>
  <si>
    <t>https://p.scdn.co/mp3-preview/c0d04e38daa83f5a00cfeda53ec3e8bc07afea6f?cid=9950ac751e34487dbbe027c4fd7f8e99</t>
  </si>
  <si>
    <t>USC4R0817600</t>
  </si>
  <si>
    <t>https://p.scdn.co/mp3-preview/605eddf674a28955f50e8deb776978f4d590cdba?cid=9950ac751e34487dbbe027c4fd7f8e99</t>
  </si>
  <si>
    <t>US3841400048</t>
  </si>
  <si>
    <t>spotify:album:6dbcDWUXEFpNrmCJoqZsk4</t>
  </si>
  <si>
    <t>https://i.scdn.co/image/ab67616d0000b27348473ebc10dfa3cf74da92c6</t>
  </si>
  <si>
    <t>https://p.scdn.co/mp3-preview/18aa8098b16e558b1876066d2d04ef2968284776?cid=9950ac751e34487dbbe027c4fd7f8e99</t>
  </si>
  <si>
    <t>USNO10750506</t>
  </si>
  <si>
    <t>spotify:album:4JCybsNZUXWrK2Jpyn12Ni</t>
  </si>
  <si>
    <t>https://i.scdn.co/image/ab67616d0000b2731c29562d6e8c1f55bb1311d5</t>
  </si>
  <si>
    <t>spotify:album:4E2eUhFHqTG2pu9MN1NDIF</t>
  </si>
  <si>
    <t>https://i.scdn.co/image/ab67616d0000b273c17beab3e27f18af397a00b2</t>
  </si>
  <si>
    <t>https://p.scdn.co/mp3-preview/f1ad6592700a04ad26b2f343364979377ea83e46?cid=9950ac751e34487dbbe027c4fd7f8e99</t>
  </si>
  <si>
    <t>USSM17100394</t>
  </si>
  <si>
    <t>spotify:artist:1IlKHxSbOJDx10sotxhk4Z, spotify:artist:04HwdlOSZ8Rnmp4D3vyjI2</t>
  </si>
  <si>
    <t>True Loves, Nigel Hall</t>
  </si>
  <si>
    <t>spotify:album:4joXkqE4bIuO3pRt1h0oX4</t>
  </si>
  <si>
    <t>https://i.scdn.co/image/ab67616d0000b273ca753854ea247a5152bbc2cf</t>
  </si>
  <si>
    <t>https://p.scdn.co/mp3-preview/8ebc6b16ff10e783306cfbcdd9d061c1a9c376b1?cid=9950ac751e34487dbbe027c4fd7f8e99</t>
  </si>
  <si>
    <t>QZAKB2409905</t>
  </si>
  <si>
    <t>spotify:artist:4c6oXo4PWpSqSnuLqFUxLm</t>
  </si>
  <si>
    <t>spotify:album:6EeChR5lzemgofkiRjx62Q</t>
  </si>
  <si>
    <t>https://i.scdn.co/image/ab67616d0000b273d775127dbc0d8372bd600473</t>
  </si>
  <si>
    <t>https://p.scdn.co/mp3-preview/930ceddbc4294b46e5f1328400a1d1f641142f09?cid=9950ac751e34487dbbe027c4fd7f8e99</t>
  </si>
  <si>
    <t>QZDMQ2350139</t>
  </si>
  <si>
    <t>spotify:album:4mA3RKIoEoX4JlJSHueQae</t>
  </si>
  <si>
    <t>https://i.scdn.co/image/ab67616d0000b2733167627d9428094376a26a08</t>
  </si>
  <si>
    <t>https://p.scdn.co/mp3-preview/314979dd93c79b53fcc5de490a5cf6cef701c257?cid=9950ac751e34487dbbe027c4fd7f8e99</t>
  </si>
  <si>
    <t>GBCTX1400816</t>
  </si>
  <si>
    <t>https://p.scdn.co/mp3-preview/4b88742797d58d966a60abcab9e7c9bb4f4efd06?cid=9950ac751e34487dbbe027c4fd7f8e99</t>
  </si>
  <si>
    <t>GBCTX1400818</t>
  </si>
  <si>
    <t>spotify:album:0WYYrC9My9rYWigac003hw</t>
  </si>
  <si>
    <t>https://i.scdn.co/image/ab67616d0000b273ee314008c5ae6e98904ebfe0</t>
  </si>
  <si>
    <t>https://p.scdn.co/mp3-preview/b00cfcd84430c597f7933ec5a0e903aa2e19be70?cid=9950ac751e34487dbbe027c4fd7f8e99</t>
  </si>
  <si>
    <t>USZPE0800053</t>
  </si>
  <si>
    <t>spotify:album:1ILNO0v1Natm87x5UPedHh</t>
  </si>
  <si>
    <t>https://i.scdn.co/image/ab67616d0000b273d88a7fba6039179e8955ff37</t>
  </si>
  <si>
    <t>https://p.scdn.co/mp3-preview/3815bed71bcff786f87fea3a50cb83a88f4fed9b?cid=9950ac751e34487dbbe027c4fd7f8e99</t>
  </si>
  <si>
    <t>USRH11000201</t>
  </si>
  <si>
    <t>https://p.scdn.co/mp3-preview/0b77b7c1dcbd0f807b29c2d161995c6bd6380612?cid=9950ac751e34487dbbe027c4fd7f8e99</t>
  </si>
  <si>
    <t>USRH11000199</t>
  </si>
  <si>
    <t>spotify:album:3EP2uvI3t1m5UCCSA1iTtV</t>
  </si>
  <si>
    <t>https://i.scdn.co/image/ab67616d0000b273e8f427e22592b343cd3108a6</t>
  </si>
  <si>
    <t>https://p.scdn.co/mp3-preview/35790c623910e761da67db4ecedb255c7390a661?cid=9950ac751e34487dbbe027c4fd7f8e99</t>
  </si>
  <si>
    <t>USUG12201143</t>
  </si>
  <si>
    <t>spotify:artist:5wPoxI5si3eJsYYwyXV4Wi, spotify:artist:5pKCCKE2ajJHZ9KAiaK11H, spotify:artist:2RdwBSPQiwcmiDo9kixcl8</t>
  </si>
  <si>
    <t>N.E.R.D, Rihanna, Pharrell Williams</t>
  </si>
  <si>
    <t>spotify:album:54OXaFd0PtGtAgauTmARkD</t>
  </si>
  <si>
    <t>spotify:artist:5wPoxI5si3eJsYYwyXV4Wi</t>
  </si>
  <si>
    <t>N.E.R.D</t>
  </si>
  <si>
    <t>https://i.scdn.co/image/ab67616d0000b273be23f47224937c9b57a004b2</t>
  </si>
  <si>
    <t>https://p.scdn.co/mp3-preview/e334411dadd40cdeb68d494ea2450bac460f43c5?cid=9950ac751e34487dbbe027c4fd7f8e99</t>
  </si>
  <si>
    <t>USSM11708242</t>
  </si>
  <si>
    <t>spotify:album:3QiZaIVgSMuznmUNLPMG8t</t>
  </si>
  <si>
    <t>https://i.scdn.co/image/ab67616d0000b2738a82421a9a8ea0b7ef7d584f</t>
  </si>
  <si>
    <t>https://p.scdn.co/mp3-preview/6d82b7ffab9b4b53faec40ca524a1ba9d89817b2?cid=9950ac751e34487dbbe027c4fd7f8e99</t>
  </si>
  <si>
    <t>USHKR0912052</t>
  </si>
  <si>
    <t>https://p.scdn.co/mp3-preview/28602f7805d86e8cb05f1b2178220c6c9193649e?cid=9950ac751e34487dbbe027c4fd7f8e99</t>
  </si>
  <si>
    <t>USHKR0912013</t>
  </si>
  <si>
    <t>spotify:album:1AJtMVPbKTiw7OHOa9oVCx</t>
  </si>
  <si>
    <t>https://i.scdn.co/image/ab67616d0000b273ae5256c7f3a9854cf4c3ff3e</t>
  </si>
  <si>
    <t>https://p.scdn.co/mp3-preview/7af9ef8d8f5cf75aa8f802cce1c5b5fd578edc1a?cid=9950ac751e34487dbbe027c4fd7f8e99</t>
  </si>
  <si>
    <t>USHKR0910602</t>
  </si>
  <si>
    <t>spotify:artist:3d1olqhURDe8e5HOta1Qxg</t>
  </si>
  <si>
    <t>spotify:album:5mk6XIaqIFbESIcfqh8GEF</t>
  </si>
  <si>
    <t>https://i.scdn.co/image/ab67616d0000b273f509a08a3e14a916298512a9</t>
  </si>
  <si>
    <t>https://p.scdn.co/mp3-preview/eef79979a2e734f47e0555501d4f6af00b3964d8?cid=9950ac751e34487dbbe027c4fd7f8e99</t>
  </si>
  <si>
    <t>USAM18990002</t>
  </si>
  <si>
    <t>spotify:album:4eNEWIpqyFEXJSZyqWHerQ</t>
  </si>
  <si>
    <t>https://i.scdn.co/image/ab67616d0000b2733278841856cd9c8e69206b02</t>
  </si>
  <si>
    <t>spotify:artist:14Im3li8h1ehG6eM3lersk</t>
  </si>
  <si>
    <t>spotify:album:5tAx5V2rIEbqBAF40tNNeg</t>
  </si>
  <si>
    <t>https://i.scdn.co/image/ab67616d0000b2737f251b1ea6294d621382c829</t>
  </si>
  <si>
    <t>https://p.scdn.co/mp3-preview/c919aa168ee9a65eba002595b13a2be03c04585e?cid=9950ac751e34487dbbe027c4fd7f8e99</t>
  </si>
  <si>
    <t>US8JA1527003</t>
  </si>
  <si>
    <t>spotify:artist:7ENzCHnmJUr20nUjoZ0zZ1</t>
  </si>
  <si>
    <t>spotify:album:4qWfHgw5hnLchbK1HGEojo</t>
  </si>
  <si>
    <t>https://i.scdn.co/image/ab67616d0000b2731f6a69634529e41a5cd27b44</t>
  </si>
  <si>
    <t>https://p.scdn.co/mp3-preview/7037bf963b68edc85977f6e93e350d93546e14ee?cid=9950ac751e34487dbbe027c4fd7f8e99</t>
  </si>
  <si>
    <t>QMFME1536239</t>
  </si>
  <si>
    <t>spotify:artist:5W5bDNCqJ1jbCgTxDD0Cb3</t>
  </si>
  <si>
    <t>spotify:album:38uGoW7jS8jjJMvZA26sRq</t>
  </si>
  <si>
    <t>https://i.scdn.co/image/ab67616d0000b273a37843580292303fda614a8f</t>
  </si>
  <si>
    <t>https://p.scdn.co/mp3-preview/56f254712ddb2dc63725f771a3ebc6ed4f983cad?cid=9950ac751e34487dbbe027c4fd7f8e99</t>
  </si>
  <si>
    <t>USSM17700844</t>
  </si>
  <si>
    <t>spotify:artist:5Y4g6bsYzlhsC6jRDQnN4a</t>
  </si>
  <si>
    <t>spotify:album:6j4vIvcpRNYpYa1GryjITD</t>
  </si>
  <si>
    <t>https://i.scdn.co/image/ab67616d0000b2739373f9b21d002cc98c73afdb</t>
  </si>
  <si>
    <t>https://p.scdn.co/mp3-preview/d84472bb5fa9251aa0a12b67aa6d465cadd5091a?cid=9950ac751e34487dbbe027c4fd7f8e99</t>
  </si>
  <si>
    <t>USGF19971502</t>
  </si>
  <si>
    <t>spotify:artist:43JlwunhXm1oqdKyOa2Z9Y</t>
  </si>
  <si>
    <t>spotify:album:456WeVeZk38VJuqg2sL7QG</t>
  </si>
  <si>
    <t>https://i.scdn.co/image/ab67616d0000b273da81bffabbcac771ccff4e99</t>
  </si>
  <si>
    <t>https://p.scdn.co/mp3-preview/5a1a3e27f06c1b27d56f33541a7b219001eb890f?cid=9950ac751e34487dbbe027c4fd7f8e99</t>
  </si>
  <si>
    <t>GBCFB2100031</t>
  </si>
  <si>
    <t>spotify:album:1hOK2ey9W76x9GnftSRgrw</t>
  </si>
  <si>
    <t>https://i.scdn.co/image/ab67616d0000b273cf39e4261576717ff4737bb6</t>
  </si>
  <si>
    <t>https://p.scdn.co/mp3-preview/077d3aa605a08f67541a50cc23d0bdfa81c2ed96?cid=9950ac751e34487dbbe027c4fd7f8e99</t>
  </si>
  <si>
    <t>USMC17647231</t>
  </si>
  <si>
    <t>spotify:album:5jgI8Eminx9MmLBontDWq8</t>
  </si>
  <si>
    <t>https://i.scdn.co/image/ab67616d0000b273ea8ab1a548312b79ac955266</t>
  </si>
  <si>
    <t>https://p.scdn.co/mp3-preview/efde66556b85d3068b0e0f503162535c545fc0fe?cid=9950ac751e34487dbbe027c4fd7f8e99</t>
  </si>
  <si>
    <t>USMO17384739</t>
  </si>
  <si>
    <t>https://p.scdn.co/mp3-preview/dfb0e4a5b49ec9038a5de044001460479d3ced2b?cid=9950ac751e34487dbbe027c4fd7f8e99</t>
  </si>
  <si>
    <t>USMC17447215</t>
  </si>
  <si>
    <t>spotify:album:6Jnw1MZ5lrICgurtzc3WqB</t>
  </si>
  <si>
    <t>https://i.scdn.co/image/ab67616d0000b273f8fc7e7d8ed70a0b6d85f35f</t>
  </si>
  <si>
    <t>https://p.scdn.co/mp3-preview/b1e54287f81a63eeb6b372be15377b30c01f2434?cid=9950ac751e34487dbbe027c4fd7f8e99</t>
  </si>
  <si>
    <t>USWB19900754</t>
  </si>
  <si>
    <t>spotify:artist:7jM2XoJBKhdL8oNnDr4re9</t>
  </si>
  <si>
    <t>spotify:album:558WlMriwRXU9I2Hq6JMzG</t>
  </si>
  <si>
    <t>https://i.scdn.co/image/ab67616d0000b273c9619ba2228b88b3e5628565</t>
  </si>
  <si>
    <t>https://p.scdn.co/mp3-preview/2f19e6aa3443b81fab8ec68eeb97e4a6224a4377?cid=9950ac751e34487dbbe027c4fd7f8e99</t>
  </si>
  <si>
    <t>USUMG0000082</t>
  </si>
  <si>
    <t>spotify:album:1b8ZrGFOYVystz7TE72vdv</t>
  </si>
  <si>
    <t>https://i.scdn.co/image/ab67616d0000b273bdb3d2221a413cc232c65115</t>
  </si>
  <si>
    <t>https://p.scdn.co/mp3-preview/9814d578d5d7bee0796c880719a1beb93b248071?cid=9950ac751e34487dbbe027c4fd7f8e99</t>
  </si>
  <si>
    <t>USMO10111194</t>
  </si>
  <si>
    <t>spotify:artist:586uxXMyD5ObPuzjtrzO1Q, spotify:artist:5R3Hr2cnCCjt220Jmt2xLf</t>
  </si>
  <si>
    <t>Sofi Tukker, Dillon Francis</t>
  </si>
  <si>
    <t>spotify:album:1YWQRQMyOFjqGTf5ESJAhF</t>
  </si>
  <si>
    <t>https://i.scdn.co/image/ab67616d0000b273e1bc9b74c13d2f1217165d95</t>
  </si>
  <si>
    <t>https://p.scdn.co/mp3-preview/f115019f2443705720dc93f5e1295deb98cd16bd?cid=9950ac751e34487dbbe027c4fd7f8e99</t>
  </si>
  <si>
    <t>QM37X2000003</t>
  </si>
  <si>
    <t>https://p.scdn.co/mp3-preview/13de0d6fc2e0598427253fb4b47ef97ebada459d?cid=9950ac751e34487dbbe027c4fd7f8e99</t>
  </si>
  <si>
    <t>USWB10105464</t>
  </si>
  <si>
    <t>spotify:artist:67ei8ib6PLT1w3OkhIb4fB</t>
  </si>
  <si>
    <t>spotify:album:6GRzmk9UGL7odxprOPop1Q</t>
  </si>
  <si>
    <t>https://i.scdn.co/image/ab67616d0000b273e3f907e70bc502a263ee1bc0</t>
  </si>
  <si>
    <t>https://p.scdn.co/mp3-preview/5f8e57061ff2c4d4a24e6cfcd03a76e454d2fd95?cid=9950ac751e34487dbbe027c4fd7f8e99</t>
  </si>
  <si>
    <t>USRW50200106</t>
  </si>
  <si>
    <t>spotify:artist:7Gf3LSwa5hh8Cjo60WhVjC</t>
  </si>
  <si>
    <t>spotify:album:6ApdnTHD5zXzmZqxf0TA9Z</t>
  </si>
  <si>
    <t>https://i.scdn.co/image/ab67616d0000b27358bade5d6273d970a1e95797</t>
  </si>
  <si>
    <t>https://p.scdn.co/mp3-preview/601ff8b801084d92964a357dfd4af8f9abcb5a9f?cid=9950ac751e34487dbbe027c4fd7f8e99</t>
  </si>
  <si>
    <t>USMO10001082</t>
  </si>
  <si>
    <t>spotify:artist:1TsG4AumsMt1Tcq2nHpov9, spotify:artist:6zWpI64Ap48OOqyW3o09Tr, spotify:artist:10p1CDVyRIkR2ybAu7SbVH</t>
  </si>
  <si>
    <t>Lee "Scratch" Perry, Bob Riddim, Kabaka Pyramid</t>
  </si>
  <si>
    <t>spotify:album:4aZDB44Y1xAPSTqaBLewIk</t>
  </si>
  <si>
    <t>spotify:artist:1TsG4AumsMt1Tcq2nHpov9, spotify:artist:6zWpI64Ap48OOqyW3o09Tr</t>
  </si>
  <si>
    <t>Lee "Scratch" Perry, Bob Riddim</t>
  </si>
  <si>
    <t>https://i.scdn.co/image/ab67616d0000b273c22802cabd911cee8366e5f6</t>
  </si>
  <si>
    <t>https://p.scdn.co/mp3-preview/2e2aa5fa1f6e9fc0021e9d04372991be1ec4f155?cid=9950ac751e34487dbbe027c4fd7f8e99</t>
  </si>
  <si>
    <t>USA2P2340683</t>
  </si>
  <si>
    <t>spotify:artist:4J6CnIqPEtWYn3la2YYj2c</t>
  </si>
  <si>
    <t>spotify:album:59MIt0VSCMEzTUEzpVfCqi</t>
  </si>
  <si>
    <t>https://i.scdn.co/image/ab67616d0000b2734129dd736d2d4cc04cb90da9</t>
  </si>
  <si>
    <t>https://p.scdn.co/mp3-preview/1b2a31b6654fe32a1c89d35e61735fd3d02e39ef?cid=9950ac751e34487dbbe027c4fd7f8e99</t>
  </si>
  <si>
    <t>USMRG2486501</t>
  </si>
  <si>
    <t>https://p.scdn.co/mp3-preview/c255793fb0c264e26bb210dc3e018bea080f3f47?cid=9950ac751e34487dbbe027c4fd7f8e99</t>
  </si>
  <si>
    <t>USWB10101372</t>
  </si>
  <si>
    <t>spotify:artist:0cmWgDlu9CwTgxPhf403hb</t>
  </si>
  <si>
    <t>spotify:album:7geNHTLjHCBxdg5YlO7gse</t>
  </si>
  <si>
    <t>https://i.scdn.co/image/ab67616d0000b273f4fbc2fb76ca5c30a03a2e4e</t>
  </si>
  <si>
    <t>https://p.scdn.co/mp3-preview/fa9a0fd35b1ecf1fa5b3cf619f2c1800cd495e50?cid=9950ac751e34487dbbe027c4fd7f8e99</t>
  </si>
  <si>
    <t>GBEUE0300010</t>
  </si>
  <si>
    <t>spotify:artist:2ZfHMUPrxoZNDTBPHmmdhj</t>
  </si>
  <si>
    <t>spotify:album:7rZcDVAEC81v1vCvE5oQrK</t>
  </si>
  <si>
    <t>https://i.scdn.co/image/ab67616d0000b27312a3f521d25369e1194e710d</t>
  </si>
  <si>
    <t>https://p.scdn.co/mp3-preview/eb8fe49d6152bac94ba4c65935b77b25f75fd95c?cid=9950ac751e34487dbbe027c4fd7f8e99</t>
  </si>
  <si>
    <t>USSH51401788</t>
  </si>
  <si>
    <t>spotify:artist:2IQLjVQHKnzSQAVAkeCcQ0</t>
  </si>
  <si>
    <t>spotify:album:6pEnxOBIV3UGzmH7W0JOFx</t>
  </si>
  <si>
    <t>https://i.scdn.co/image/ab67616d0000b273483f991621e441b52e722499</t>
  </si>
  <si>
    <t>https://p.scdn.co/mp3-preview/67c400def6e7273669692ff64520fd99fdeade63?cid=9950ac751e34487dbbe027c4fd7f8e99</t>
  </si>
  <si>
    <t>QZES92283588</t>
  </si>
  <si>
    <t>spotify:album:28yHV3Gdg30AiB8h8em1eW</t>
  </si>
  <si>
    <t>https://i.scdn.co/image/ab67616d0000b27321ebf49b3292c3f0f575f0f5</t>
  </si>
  <si>
    <t>spotify:album:32MaUU5gk5Ig0nHC9G5VNX</t>
  </si>
  <si>
    <t>https://i.scdn.co/image/ab67616d0000b273e08ee206ad63148105336a19</t>
  </si>
  <si>
    <t>spotify:artist:2yDodJUwXfdHzg4crwslUp</t>
  </si>
  <si>
    <t>spotify:album:1MReEcojw6gq5OOb5yb4i1</t>
  </si>
  <si>
    <t>https://i.scdn.co/image/ab67616d0000b2738acb5b1840b592682b79a53d</t>
  </si>
  <si>
    <t>https://p.scdn.co/mp3-preview/000d9018287ea58ad3f2d777fcdf867bbb8e0bf6?cid=9950ac751e34487dbbe027c4fd7f8e99</t>
  </si>
  <si>
    <t>QMV8L1725504</t>
  </si>
  <si>
    <t>spotify:artist:59oA5WbbQvomJz2BuRG071</t>
  </si>
  <si>
    <t>spotify:album:5gYCZgmXzzWXxOCb9fMfBm</t>
  </si>
  <si>
    <t>https://i.scdn.co/image/ab67616d0000b273010b80d6675af7c9c60c4d98</t>
  </si>
  <si>
    <t>https://p.scdn.co/mp3-preview/45855303fb0cf06b94360f545e4ed58f9a5e9dfb?cid=9950ac751e34487dbbe027c4fd7f8e99</t>
  </si>
  <si>
    <t>GBBKS1800100</t>
  </si>
  <si>
    <t>spotify:album:1UiIinWX5c5fxGSpRCvjNR</t>
  </si>
  <si>
    <t>https://i.scdn.co/image/ab67616d0000b273070f39b3a5350af6e9fa3780</t>
  </si>
  <si>
    <t>https://p.scdn.co/mp3-preview/3ca25305424a54b90de55e728ebcc28ff152d946?cid=9950ac751e34487dbbe027c4fd7f8e99</t>
  </si>
  <si>
    <t>USJM18700002</t>
  </si>
  <si>
    <t>spotify:album:23tWdSStLocHIBIuB5WHHN</t>
  </si>
  <si>
    <t>https://i.scdn.co/image/ab67616d0000b2737ba0c7a40e044eab367e6e2b</t>
  </si>
  <si>
    <t>https://p.scdn.co/mp3-preview/4cd30d39b3b2c68165092bd7a7d5824d408524bc?cid=9950ac751e34487dbbe027c4fd7f8e99</t>
  </si>
  <si>
    <t>GBUM72306652</t>
  </si>
  <si>
    <t>spotify:album:21yNVHh5OZ4r3BphLjDVJK</t>
  </si>
  <si>
    <t>https://i.scdn.co/image/ab67616d0000b27339f7c08413b82b09c64b8ad0</t>
  </si>
  <si>
    <t>https://p.scdn.co/mp3-preview/ecd329d80b706886019aa0a09b31a64bcb5902e7?cid=9950ac751e34487dbbe027c4fd7f8e99</t>
  </si>
  <si>
    <t>USTG30828005</t>
  </si>
  <si>
    <t>spotify:artist:6xt9sJmmyYwWkJv8A6ssiU, spotify:artist:7dOCnyDR2oEa1hQlvTXvdT</t>
  </si>
  <si>
    <t>Cory Wong, Cody Fry</t>
  </si>
  <si>
    <t>spotify:album:1LL5VZdY7CBXScXB0oQ4tB</t>
  </si>
  <si>
    <t>spotify:artist:6xt9sJmmyYwWkJv8A6ssiU</t>
  </si>
  <si>
    <t>https://i.scdn.co/image/ab67616d0000b273db23689257e028fe49d1dd0f</t>
  </si>
  <si>
    <t>https://p.scdn.co/mp3-preview/88c67c9bab3baaf2f5953667e56b7fa76b89fc83?cid=9950ac751e34487dbbe027c4fd7f8e99</t>
  </si>
  <si>
    <t>QZK6P1959843</t>
  </si>
  <si>
    <t>spotify:artist:3DvdryKH4O95ZnsUZJKXpt, spotify:artist:6rXycobs8wkWicUGLtmB0n</t>
  </si>
  <si>
    <t>Maze, Frankie Beverly</t>
  </si>
  <si>
    <t>spotify:album:3MorhYBBdoEOeBJlkWHXIS</t>
  </si>
  <si>
    <t>https://i.scdn.co/image/ab67616d0000b273e8ab898cdd8477e05745d83a</t>
  </si>
  <si>
    <t>https://p.scdn.co/mp3-preview/7d8d50a0e98d1d1449f1696446214feeec9efd17?cid=9950ac751e34487dbbe027c4fd7f8e99</t>
  </si>
  <si>
    <t>USCA20400184</t>
  </si>
  <si>
    <t>https://p.scdn.co/mp3-preview/5aab0cde184caa3a0429e18fef56ee6da2604209?cid=9950ac751e34487dbbe027c4fd7f8e99</t>
  </si>
  <si>
    <t>GBUM71903355</t>
  </si>
  <si>
    <t>spotify:album:4NldodakYXDeK7OoEe2oBW</t>
  </si>
  <si>
    <t>https://i.scdn.co/image/ab67616d0000b273ec54d02a29206c4e49c20a5c</t>
  </si>
  <si>
    <t>https://p.scdn.co/mp3-preview/7a371377ef7b977e80c1c6c4d0eaaaa93a751daa?cid=9950ac751e34487dbbe027c4fd7f8e99</t>
  </si>
  <si>
    <t>USRH10901182</t>
  </si>
  <si>
    <t>spotify:album:6Ef4yClroC8pMGktYOUd5n</t>
  </si>
  <si>
    <t>https://i.scdn.co/image/ab67616d0000b27346105d5f640bd249a6ba1cf1</t>
  </si>
  <si>
    <t>https://p.scdn.co/mp3-preview/1ec30499d0df5842ad353db8010be0e83201fab7?cid=9950ac751e34487dbbe027c4fd7f8e99</t>
  </si>
  <si>
    <t>spotify:album:1YmOsXsyMeT6ooPkkdHfSV</t>
  </si>
  <si>
    <t>https://i.scdn.co/image/ab67616d0000b2735ee86e82db24271718a7be41</t>
  </si>
  <si>
    <t>USEE19900822</t>
  </si>
  <si>
    <t>spotify:artist:3gcJMFyZwSnYr9ChgnPpYj</t>
  </si>
  <si>
    <t>spotify:album:1tPCv2ejY3VcEYyBpB2pF1</t>
  </si>
  <si>
    <t>https://i.scdn.co/image/ab67616d0000b27353a1f25494921174cc04b7b1</t>
  </si>
  <si>
    <t>https://p.scdn.co/mp3-preview/b22f4c74f4a06aa99d9647048492deb48b6d5aee?cid=9950ac751e34487dbbe027c4fd7f8e99</t>
  </si>
  <si>
    <t>QZES51961317</t>
  </si>
  <si>
    <t>spotify:artist:7EGwUS3c5dXduO4sMyLWC5</t>
  </si>
  <si>
    <t>spotify:album:3dVfe0CNnnXVi3m3mYwpfJ</t>
  </si>
  <si>
    <t>https://i.scdn.co/image/ab67616d0000b273c876fab14b6e7d8235569c7d</t>
  </si>
  <si>
    <t>https://p.scdn.co/mp3-preview/c13bd8e15a1a2323264c4b0acac56844013fde16?cid=9950ac751e34487dbbe027c4fd7f8e99</t>
  </si>
  <si>
    <t>USRE11800249</t>
  </si>
  <si>
    <t>spotify:artist:5zaXYwewAXedKNCff45U5l</t>
  </si>
  <si>
    <t>spotify:album:6MMVYhaz0wSTESbM55xw3D</t>
  </si>
  <si>
    <t>https://i.scdn.co/image/ab67616d0000b273544e7ae89b95a60423d1bd63</t>
  </si>
  <si>
    <t>https://p.scdn.co/mp3-preview/b3ff130a194abd4811a37f47e65d940df6b9f1c2?cid=9950ac751e34487dbbe027c4fd7f8e99</t>
  </si>
  <si>
    <t>NLRD51431326</t>
  </si>
  <si>
    <t>spotify:album:3T9UKU0jMIyrRD0PtKXqPJ</t>
  </si>
  <si>
    <t>https://i.scdn.co/image/ab67616d0000b27375fcab3be9f5833d23e211f0</t>
  </si>
  <si>
    <t>https://p.scdn.co/mp3-preview/01d7f2cc247edfe188947ac0dad0162f50da3022?cid=9950ac751e34487dbbe027c4fd7f8e99</t>
  </si>
  <si>
    <t>USRH11700147</t>
  </si>
  <si>
    <t>spotify:album:4zpN41aGAYPWX3dzE19rH7</t>
  </si>
  <si>
    <t>https://i.scdn.co/image/ab67616d0000b27372b478dedd009d6b8d6e7971</t>
  </si>
  <si>
    <t>https://p.scdn.co/mp3-preview/df7d6eac8923f261140307d1e31cdd0bf842b60b?cid=9950ac751e34487dbbe027c4fd7f8e99</t>
  </si>
  <si>
    <t>USRC11701301</t>
  </si>
  <si>
    <t>spotify:artist:0id62QV2SZZfvBn9xpmuCl, spotify:artist:44BkC9lJfLmhcRB4NV7Z38</t>
  </si>
  <si>
    <t>Aloe Blacc, Tim Myers</t>
  </si>
  <si>
    <t>spotify:album:6okG7bZpTzeVJiyp6pKik4</t>
  </si>
  <si>
    <t>https://i.scdn.co/image/ab67616d0000b273a39289f3533efc5b9c8d649f</t>
  </si>
  <si>
    <t>https://p.scdn.co/mp3-preview/8e66955bff361b318bff2248e6b75ed8cf720f0e?cid=9950ac751e34487dbbe027c4fd7f8e99</t>
  </si>
  <si>
    <t>QM24S2306220</t>
  </si>
  <si>
    <t>spotify:album:0qfFt0ItzdJngdYWWxRkub</t>
  </si>
  <si>
    <t>https://i.scdn.co/image/ab67616d0000b273ca319c649fbaa3c9829cf370</t>
  </si>
  <si>
    <t>https://p.scdn.co/mp3-preview/bebedc82a56842d08400ed17a64e5f7e9fd482b3?cid=9950ac751e34487dbbe027c4fd7f8e99</t>
  </si>
  <si>
    <t>USSM12201947</t>
  </si>
  <si>
    <t>spotify:artist:06nsZ3qSOYZ2hPVIMcr1IN</t>
  </si>
  <si>
    <t>spotify:album:3cpNHI7xhNIosF9WjSk8Zh</t>
  </si>
  <si>
    <t>https://i.scdn.co/image/ab67616d0000b27336f87f70bd74db7f54652179</t>
  </si>
  <si>
    <t>https://p.scdn.co/mp3-preview/4cf1b8a22df8f864825573f72538f942a29fc809?cid=9950ac751e34487dbbe027c4fd7f8e99</t>
  </si>
  <si>
    <t>NLF057290003</t>
  </si>
  <si>
    <t>spotify:album:0E6nzXbvyyVzZls1TtEmRP</t>
  </si>
  <si>
    <t>https://i.scdn.co/image/ab67616d0000b273539dc2d465fe4f84684c0676</t>
  </si>
  <si>
    <t>https://p.scdn.co/mp3-preview/69c9aac5553f9adfeb9ca566fa0736d27bbe0e9a?cid=9950ac751e34487dbbe027c4fd7f8e99</t>
  </si>
  <si>
    <t>USCA28700065</t>
  </si>
  <si>
    <t>spotify:album:0X9QCwbxIRm4MWKWnIHNaA</t>
  </si>
  <si>
    <t>https://i.scdn.co/image/ab67616d0000b273bb2b6f8d06484597cab65108</t>
  </si>
  <si>
    <t>https://p.scdn.co/mp3-preview/d7caeef72d3e270ba880340a36bafee447d2efd8?cid=9950ac751e34487dbbe027c4fd7f8e99</t>
  </si>
  <si>
    <t>spotify:artist:6KyUat70qaniuiZq63HzFZ</t>
  </si>
  <si>
    <t>spotify:album:16i1wowLVsggxjG0CJMe6a</t>
  </si>
  <si>
    <t>https://i.scdn.co/image/ab67616d0000b2736069300da77f3cd43115cfe4</t>
  </si>
  <si>
    <t>https://p.scdn.co/mp3-preview/40227489446a67b1a7af021ab84bcab54654a9eb?cid=9950ac751e34487dbbe027c4fd7f8e99</t>
  </si>
  <si>
    <t>USHNZ0400008</t>
  </si>
  <si>
    <t>spotify:artist:4qgais7fd2CQHtwbpCC4Dz</t>
  </si>
  <si>
    <t>spotify:album:29YGwRJduGhmQXmz6KReUf</t>
  </si>
  <si>
    <t>https://i.scdn.co/image/ab67616d0000b2730180a7db5462714c49f3bdd4</t>
  </si>
  <si>
    <t>https://p.scdn.co/mp3-preview/bbee9d82fb503cd77e650c8a1599f304ed004f88?cid=9950ac751e34487dbbe027c4fd7f8e99</t>
  </si>
  <si>
    <t>DEU671101859</t>
  </si>
  <si>
    <t>spotify:artist:3YOthLzFPTgp0fEtLRUoES</t>
  </si>
  <si>
    <t>spotify:album:3zhQyXR5N4tV4dmBNLFcih</t>
  </si>
  <si>
    <t>https://i.scdn.co/image/ab67616d0000b2737fd1330201f272b755a41df9</t>
  </si>
  <si>
    <t>https://p.scdn.co/mp3-preview/0d0dca9fcfb763a7c921d7beba2b8752bb49392a?cid=9950ac751e34487dbbe027c4fd7f8e99</t>
  </si>
  <si>
    <t>GBQLP1400669</t>
  </si>
  <si>
    <t>spotify:artist:5YBkmI0Db3IWEG1EtGSSOK, spotify:artist:0paMqYjRRhYPEbFgRlgkky</t>
  </si>
  <si>
    <t>Locussolus, Dr Dunks</t>
  </si>
  <si>
    <t>spotify:album:2xlKMClOY0dMmZBsxZDHJ1</t>
  </si>
  <si>
    <t>spotify:artist:5YBkmI0Db3IWEG1EtGSSOK</t>
  </si>
  <si>
    <t>Locussolus</t>
  </si>
  <si>
    <t>https://i.scdn.co/image/ab67616d0000b273adf4ffa1b256b68e75d6293b</t>
  </si>
  <si>
    <t>https://p.scdn.co/mp3-preview/156e38deab9b76861217965742025b4d75da8c16?cid=9950ac751e34487dbbe027c4fd7f8e99</t>
  </si>
  <si>
    <t>GBJX32000117</t>
  </si>
  <si>
    <t>spotify:artist:1NngQUSMHaauD7UjKuaH2W, spotify:artist:5ihLdJPtkczDQGJitNiWcG, spotify:artist:7hHDN8REbPLpv46ROortOM, spotify:artist:5jXyw1hN0YcQ7jHeQq1uEk</t>
  </si>
  <si>
    <t>Congo Natty, Conquering Lion, Super Cat, Reggie Stepper</t>
  </si>
  <si>
    <t>spotify:album:3LkJ19UdnFV6PLvcNYPFRY</t>
  </si>
  <si>
    <t>spotify:artist:1NngQUSMHaauD7UjKuaH2W, spotify:artist:5ihLdJPtkczDQGJitNiWcG</t>
  </si>
  <si>
    <t>Congo Natty, Conquering Lion</t>
  </si>
  <si>
    <t>https://i.scdn.co/image/ab67616d0000b273a350c57113fda4b203ca9dab</t>
  </si>
  <si>
    <t>https://p.scdn.co/mp3-preview/ce84550bc5eabc7cbc287171d95e8b1a9d0e053b?cid=9950ac751e34487dbbe027c4fd7f8e99</t>
  </si>
  <si>
    <t>GBAPA9400027</t>
  </si>
  <si>
    <t>spotify:artist:46oL0QioEQMSSvkxxifCok</t>
  </si>
  <si>
    <t>spotify:album:7KyOZ7w5g5ONYfh138CVha</t>
  </si>
  <si>
    <t>https://i.scdn.co/image/ab67616d0000b273ec196eaacb95cd7ca79ff9d2</t>
  </si>
  <si>
    <t>https://p.scdn.co/mp3-preview/5f8c3c25a7bf5515f8e444821a9029b782d327cb?cid=9950ac751e34487dbbe027c4fd7f8e99</t>
  </si>
  <si>
    <t>GBCJY1017002</t>
  </si>
  <si>
    <t>spotify:album:50OUn0gvYuqoqn1NDaolns</t>
  </si>
  <si>
    <t>https://i.scdn.co/image/ab67616d0000b27313f74d50b380ff3b303236ba</t>
  </si>
  <si>
    <t>https://p.scdn.co/mp3-preview/6044077a1e5862a77a8b3d50bc174c924c2d5847?cid=9950ac751e34487dbbe027c4fd7f8e99</t>
  </si>
  <si>
    <t>spotify:artist:6pohviZSNRueSX7uNu63ZX</t>
  </si>
  <si>
    <t>spotify:album:224OuhZ1LThmaYGhD8ikq6</t>
  </si>
  <si>
    <t>https://i.scdn.co/image/ab67616d0000b273163a93780dfc3dc608ddd925</t>
  </si>
  <si>
    <t>https://p.scdn.co/mp3-preview/2e8171ca388c4edce6b41dac49d246c9cc59f276?cid=9950ac751e34487dbbe027c4fd7f8e99</t>
  </si>
  <si>
    <t>usdy41611453</t>
  </si>
  <si>
    <t>spotify:artist:2l5ZGbhMgK4bXV5kMdMFge, spotify:artist:0VlljoISwdmJ7SzGt6Xa6P</t>
  </si>
  <si>
    <t>Dego, Kaidi</t>
  </si>
  <si>
    <t>spotify:album:3njAT7Kh5gbKDe3DIuSqlP</t>
  </si>
  <si>
    <t>spotify:artist:30thnOIB8kxWow69qsO6RQ</t>
  </si>
  <si>
    <t>Dego &amp; Kaidi</t>
  </si>
  <si>
    <t>https://i.scdn.co/image/ab67616d0000b2736129888570d87f703b1c91a6</t>
  </si>
  <si>
    <t>https://p.scdn.co/mp3-preview/72434e5e36027a64e2e5c463f4d2af76e354f41f?cid=9950ac751e34487dbbe027c4fd7f8e99</t>
  </si>
  <si>
    <t>GB4HG1500016</t>
  </si>
  <si>
    <t>spotify:artist:2pOhC26lLz9bmTRJKuymKe</t>
  </si>
  <si>
    <t>spotify:album:0FvXo7ZZyOyBQt1oL4dWvu</t>
  </si>
  <si>
    <t>spotify:artist:0diJL9dg03LsCPNckVpdyO</t>
  </si>
  <si>
    <t>House Masters: Dennis Ferrer</t>
  </si>
  <si>
    <t>https://i.scdn.co/image/ab67616d0000b2734be33e85cea3af0821714d99</t>
  </si>
  <si>
    <t>https://p.scdn.co/mp3-preview/803202e65717479a88015ad8e7979a8c8a8fbf4e?cid=9950ac751e34487dbbe027c4fd7f8e99</t>
  </si>
  <si>
    <t>USY6S0700014</t>
  </si>
  <si>
    <t>spotify:album:4Bi4yzmfOupSFm2gl2jeaQ</t>
  </si>
  <si>
    <t>https://i.scdn.co/image/ab67616d0000b2736f2044d1a83fa2989f958244</t>
  </si>
  <si>
    <t>spotify:artist:5F8sQ7Df9IDM7uR0xKtmfm</t>
  </si>
  <si>
    <t>spotify:album:4JpCqPlPLxQVPAX5wa5rtI</t>
  </si>
  <si>
    <t>https://i.scdn.co/image/ab67616d0000b273e7432e088cf405be48607417</t>
  </si>
  <si>
    <t>https://p.scdn.co/mp3-preview/3fd0d3d55f57ab01dcbdb0f0b3e4c066480783ce?cid=9950ac751e34487dbbe027c4fd7f8e99</t>
  </si>
  <si>
    <t>GBJX32187003</t>
  </si>
  <si>
    <t>spotify:album:4EeWoE08deCeVuI3LRgVwH</t>
  </si>
  <si>
    <t>https://i.scdn.co/image/ab67616d0000b27342b54c2e31a1799c22c5dfaa</t>
  </si>
  <si>
    <t>https://p.scdn.co/mp3-preview/3efb7e301a3e6dccd02c8ffe93f79ba741176199?cid=9950ac751e34487dbbe027c4fd7f8e99</t>
  </si>
  <si>
    <t>USRH10450857</t>
  </si>
  <si>
    <t>spotify:album:52lWZNXWoJMWFNPmXdAWz9</t>
  </si>
  <si>
    <t>https://i.scdn.co/image/ab67616d0000b273c8e6fdf7f59c71bd31d30bb2</t>
  </si>
  <si>
    <t>spotify:album:6OxiSffhQKRAgVQbzJhRyj</t>
  </si>
  <si>
    <t>https://i.scdn.co/image/ab67616d0000b273a88ed1660c16943f440ba3a2</t>
  </si>
  <si>
    <t>https://p.scdn.co/mp3-preview/51d2bd043c6b132bd7af09fc9445d924a458846a?cid=9950ac751e34487dbbe027c4fd7f8e99</t>
  </si>
  <si>
    <t>IL6721700022</t>
  </si>
  <si>
    <t>spotify:artist:2o7L9DNcmzocYll1o0GGTU</t>
  </si>
  <si>
    <t>spotify:album:2gUl6ruDSRjHz0MZ3iayNN</t>
  </si>
  <si>
    <t>https://i.scdn.co/image/ab67616d0000b273a2636c5d168feb3262d82d64</t>
  </si>
  <si>
    <t>https://p.scdn.co/mp3-preview/bad4d24297615e5fa30a6bdfaa4ca80ca1650d84?cid=9950ac751e34487dbbe027c4fd7f8e99</t>
  </si>
  <si>
    <t>NLM971500076</t>
  </si>
  <si>
    <t>spotify:album:4KjbNbnTnJ97kZgQkOHr6v</t>
  </si>
  <si>
    <t>https://i.scdn.co/image/ab67616d0000b273226e702d1878d4a44b273980</t>
  </si>
  <si>
    <t>https://p.scdn.co/mp3-preview/ddfdc2b6fc9b4a8eb160adbff337b4b2dde19bcc?cid=9950ac751e34487dbbe027c4fd7f8e99</t>
  </si>
  <si>
    <t>GBCFB2100677</t>
  </si>
  <si>
    <t>spotify:artist:0Cl7W7wMVEl8NtwKIQoa6Z</t>
  </si>
  <si>
    <t>spotify:album:6xgA20u8tElvUQMJZS9m5N</t>
  </si>
  <si>
    <t>https://i.scdn.co/image/ab67616d0000b273f719b8613d93f0c1b0ecd2de</t>
  </si>
  <si>
    <t>https://p.scdn.co/mp3-preview/b49d545b6a369896984c6a96723271f0a4e02a28?cid=9950ac751e34487dbbe027c4fd7f8e99</t>
  </si>
  <si>
    <t>ushm20529159</t>
  </si>
  <si>
    <t>spotify:artist:5WcGRaGsl0b9sul7jVdDgc</t>
  </si>
  <si>
    <t>spotify:album:2pZQ4PExTMSpvtRE2PCOW0</t>
  </si>
  <si>
    <t>https://i.scdn.co/image/ab67616d0000b27341ea90138219f8f444327443</t>
  </si>
  <si>
    <t>https://p.scdn.co/mp3-preview/13823c0e20e15d2d384960dd220aedf81d73db07?cid=9950ac751e34487dbbe027c4fd7f8e99</t>
  </si>
  <si>
    <t>ITI029600031</t>
  </si>
  <si>
    <t>spotify:artist:3KuNrap7xPWVJCyBHAE4le</t>
  </si>
  <si>
    <t>spotify:album:0oJxOOPLyNXbXZewG4ry2N</t>
  </si>
  <si>
    <t>https://i.scdn.co/image/ab67616d0000b2734cba46b1d2b6db7dc3a0d3b1</t>
  </si>
  <si>
    <t>https://p.scdn.co/mp3-preview/abb2814efc47d6b2356007aec4041db2b6dff14e?cid=9950ac751e34487dbbe027c4fd7f8e99</t>
  </si>
  <si>
    <t>USQY51607851</t>
  </si>
  <si>
    <t>spotify:artist:3lcbKPLl0ci2mKRdcP5Etf</t>
  </si>
  <si>
    <t>spotify:album:1AUt6QIAn6HmaNhTCmKQ1D</t>
  </si>
  <si>
    <t>https://i.scdn.co/image/ab67616d0000b273e82ad9b3f6f1490f24add099</t>
  </si>
  <si>
    <t>https://p.scdn.co/mp3-preview/bb6cd33301c3ab436f0c871bdc564aa9da3b320d?cid=9950ac751e34487dbbe027c4fd7f8e99</t>
  </si>
  <si>
    <t>GBARL9100016</t>
  </si>
  <si>
    <t>spotify:artist:4JetDonobJxbjyf8JgtowU</t>
  </si>
  <si>
    <t>spotify:album:0MzST3tsqGaycz3lNuknpC</t>
  </si>
  <si>
    <t>https://i.scdn.co/image/ab67616d0000b2739d7bd10f9d606be64c828243</t>
  </si>
  <si>
    <t>https://p.scdn.co/mp3-preview/7556fd78a1797f3346c72e6e6e8d3be392853fd2?cid=9950ac751e34487dbbe027c4fd7f8e99</t>
  </si>
  <si>
    <t>UKB8U1600081</t>
  </si>
  <si>
    <t>spotify:artist:5aZETKCwPFImGYeN6c7yV7</t>
  </si>
  <si>
    <t>spotify:album:2rStrBbJG7k47JZ8r2E0br</t>
  </si>
  <si>
    <t>https://i.scdn.co/image/ab67616d0000b2730ce71a1ec178d3d36ac3d08b</t>
  </si>
  <si>
    <t>https://p.scdn.co/mp3-preview/444d0ef3f9a46af16716fca343c9fc98f7ff89a4?cid=9950ac751e34487dbbe027c4fd7f8e99</t>
  </si>
  <si>
    <t>GBBBM8202054</t>
  </si>
  <si>
    <t>spotify:album:0CCC2ksZMrvRVXf9F1NADZ</t>
  </si>
  <si>
    <t>https://i.scdn.co/image/ab67616d0000b2737cea733664cf9a38ed3e150e</t>
  </si>
  <si>
    <t>spotify:artist:2mVVjNmdjXZZDvhgQWiakk, spotify:artist:3qnGvpP8Yth1AqSBMqON5x</t>
  </si>
  <si>
    <t>Khruangbin, Leon Bridges</t>
  </si>
  <si>
    <t>spotify:album:2Xs9xSBhvyo8F6daRc1npu</t>
  </si>
  <si>
    <t>https://i.scdn.co/image/ab67616d0000b27328e12bc569f20d9f8ebff84c</t>
  </si>
  <si>
    <t>https://p.scdn.co/mp3-preview/4ec0ed62db4c6c96a8b00b35027dfd7541777666?cid=9950ac751e34487dbbe027c4fd7f8e99</t>
  </si>
  <si>
    <t>USJ5G2125403</t>
  </si>
  <si>
    <t>spotify:artist:2mVVjNmdjXZZDvhgQWiakk, spotify:artist:5ZMwoAjeDtLJ0XRwRTgaK8</t>
  </si>
  <si>
    <t>Khruangbin, Quantic</t>
  </si>
  <si>
    <t>spotify:album:10IzO8PoYbwTsdM1hWpJvQ</t>
  </si>
  <si>
    <t>https://i.scdn.co/image/ab67616d0000b273d3f4e4adb46c8740b5a598e7</t>
  </si>
  <si>
    <t>https://p.scdn.co/mp3-preview/86fdc4866efb9cd8ef48a34f43b28ce9d7317127?cid=9950ac751e34487dbbe027c4fd7f8e99</t>
  </si>
  <si>
    <t>USJ5G2233001</t>
  </si>
  <si>
    <t>spotify:artist:2KQRgrZISaDwQNpiLUTAnr, spotify:artist:44odrjJUepZctaUDynBx8E</t>
  </si>
  <si>
    <t>Prince Fatty, Shniece McMenamin</t>
  </si>
  <si>
    <t>spotify:album:6mb75tHrQX7gCJ6B2TDR0W</t>
  </si>
  <si>
    <t>spotify:artist:79UXgdUqtyrIIAzgGzGkAa</t>
  </si>
  <si>
    <t>Don Letts</t>
  </si>
  <si>
    <t>https://i.scdn.co/image/ab67616d0000b2738dd8ced13a87d2909c2fd8bc</t>
  </si>
  <si>
    <t>https://p.scdn.co/mp3-preview/8eccff152e0cde6f2a2c95966b5016816c558ace?cid=9950ac751e34487dbbe027c4fd7f8e99</t>
  </si>
  <si>
    <t>UKB3R2000055</t>
  </si>
  <si>
    <t>spotify:artist:1CcPlAmcnJjC4FnaPVzv2v</t>
  </si>
  <si>
    <t>spotify:album:3S45oZ91QHDuR9lBsjSiTb</t>
  </si>
  <si>
    <t>https://i.scdn.co/image/ab67616d0000b2732a4c8ccb7f391bd323c450f4</t>
  </si>
  <si>
    <t>https://p.scdn.co/mp3-preview/fcf94a3f4370f670499e4abef17759fbffb2240d?cid=9950ac751e34487dbbe027c4fd7f8e99</t>
  </si>
  <si>
    <t>GBDKA0300190</t>
  </si>
  <si>
    <t>spotify:artist:0DXRgPPwQyvuKuoqcFAYhG</t>
  </si>
  <si>
    <t>https://p.scdn.co/mp3-preview/a52a6b8e4b3ff7a1322a9eab232d8d42f93e3368?cid=9950ac751e34487dbbe027c4fd7f8e99</t>
  </si>
  <si>
    <t>USNE51700185</t>
  </si>
  <si>
    <t>spotify:artist:39ywlwtGw8RTGobakgb11L</t>
  </si>
  <si>
    <t>https://p.scdn.co/mp3-preview/df6a243ebbb8018a4c53c5ea2906ba00a698fda9?cid=9950ac751e34487dbbe027c4fd7f8e99</t>
  </si>
  <si>
    <t>DEG939600003</t>
  </si>
  <si>
    <t>spotify:artist:7FDZlaJrJ6jAXpDNttNJfs, spotify:artist:3P4SfzTM6ntup3UA3QEl0D</t>
  </si>
  <si>
    <t>Üm, Tisha</t>
  </si>
  <si>
    <t>spotify:album:65W7EfgNiSiF2m8jLQ5IHC</t>
  </si>
  <si>
    <t>https://i.scdn.co/image/ab67616d0000b2735f0ff6d53be4ae33f417c6de</t>
  </si>
  <si>
    <t>https://p.scdn.co/mp3-preview/3f7e69502f6fdda9cc6ea8b90122a13969a6fed6?cid=9950ac751e34487dbbe027c4fd7f8e99</t>
  </si>
  <si>
    <t>QZDA52064071</t>
  </si>
  <si>
    <t>spotify:album:1EzJOneH1nRnahco2LAVIV</t>
  </si>
  <si>
    <t>https://i.scdn.co/image/ab67616d0000b273b998486d84d5e65065ec3ac8</t>
  </si>
  <si>
    <t>https://p.scdn.co/mp3-preview/a0eb2097d871f807c3c9eed2964c1c94f8c9df2b?cid=9950ac751e34487dbbe027c4fd7f8e99</t>
  </si>
  <si>
    <t>USPR37504001</t>
  </si>
  <si>
    <t>spotify:album:0GOWw5YVpOmIX6mUtjLi30</t>
  </si>
  <si>
    <t>https://i.scdn.co/image/ab67616d0000b2734df4aa40b54416c3de8d5bf6</t>
  </si>
  <si>
    <t>https://p.scdn.co/mp3-preview/86f80e06d7b3d3719b542a2a63e5a68c5b731da7?cid=9950ac751e34487dbbe027c4fd7f8e99</t>
  </si>
  <si>
    <t>GBAJE0300561</t>
  </si>
  <si>
    <t>spotify:artist:65dGLGjkw3UbddUg2GKQoZ, spotify:artist:2pAWfrd7WFF3XhVt9GooDL</t>
  </si>
  <si>
    <t>BADBADNOTGOOD, MF DOOM</t>
  </si>
  <si>
    <t>spotify:album:3ev38ci4cqU1Ic8vmNri3D</t>
  </si>
  <si>
    <t>https://i.scdn.co/image/ab67616d0000b273fa42773a0f269264c398698a</t>
  </si>
  <si>
    <t>https://p.scdn.co/mp3-preview/14ba5bc6f48b9f9e399f8d60ddedafacd284c6fb?cid=9950ac751e34487dbbe027c4fd7f8e99</t>
  </si>
  <si>
    <t>TCAFG2093483</t>
  </si>
  <si>
    <t>spotify:artist:3mIj9lX2MWuHmhNCA7LSCW</t>
  </si>
  <si>
    <t>spotify:album:0mkOUedmYlOzCC4tOm2v0c</t>
  </si>
  <si>
    <t>https://i.scdn.co/image/ab67616d0000b273ebcc3ef64dbef8acb47e2960</t>
  </si>
  <si>
    <t>https://p.scdn.co/mp3-preview/37a14b0d56e9bb40257d83f2c9dab7468deda098?cid=9950ac751e34487dbbe027c4fd7f8e99</t>
  </si>
  <si>
    <t>GBK3W1000183</t>
  </si>
  <si>
    <t>spotify:artist:7Gf3LSwa5hh8Cjo60WhVjC, spotify:artist:3UVRliakQfa1pMWIsNuiZ8</t>
  </si>
  <si>
    <t>India.Arie, Musiq Soulchild</t>
  </si>
  <si>
    <t>spotify:album:2ZooOmWqS3XCNVZIZV9IB5</t>
  </si>
  <si>
    <t>https://i.scdn.co/image/ab67616d0000b27330979429877fd909bac27794</t>
  </si>
  <si>
    <t>https://p.scdn.co/mp3-preview/a38abcdecd36f8b110f24e689b2351ef5d49f609?cid=9950ac751e34487dbbe027c4fd7f8e99</t>
  </si>
  <si>
    <t>USUM70853385</t>
  </si>
  <si>
    <t>spotify:artist:1EJ0KSMkpoQJHChu5AyTHE</t>
  </si>
  <si>
    <t>spotify:album:2eXrZfuuC0Txzg2KwAFiRH</t>
  </si>
  <si>
    <t>https://i.scdn.co/image/ab67616d0000b27353be2be15865faaab0f8eb10</t>
  </si>
  <si>
    <t>https://p.scdn.co/mp3-preview/e50960e9cb8c0b2896560699ca21e27738107f8b?cid=9950ac751e34487dbbe027c4fd7f8e99</t>
  </si>
  <si>
    <t>US4TS0400205</t>
  </si>
  <si>
    <t>spotify:album:3XWGVajYnoDTEndMtAR3ah</t>
  </si>
  <si>
    <t>spotify:artist:74ASZWbe4lXaubB36ztrGX, spotify:artist:58JFzKIM5kv7AAd1TIeqeo</t>
  </si>
  <si>
    <t>Bob Dylan, TBD</t>
  </si>
  <si>
    <t>https://i.scdn.co/image/ab67616d0000b27385443ed2ee74c2ed3b52571d</t>
  </si>
  <si>
    <t>https://p.scdn.co/mp3-preview/7a3b142cb83b5465ff443d4d1a4071e04b4e5ecf?cid=9950ac751e34487dbbe027c4fd7f8e99</t>
  </si>
  <si>
    <t>USSM11706709</t>
  </si>
  <si>
    <t>spotify:album:2Om4oR7plGGub1aYe5uB7B</t>
  </si>
  <si>
    <t>https://i.scdn.co/image/ab67616d0000b2736a0b525ea5e6146f7f33369f</t>
  </si>
  <si>
    <t>https://p.scdn.co/mp3-preview/d7c0e9078ca6e240920635facb145d0f76bfcec9?cid=9950ac751e34487dbbe027c4fd7f8e99</t>
  </si>
  <si>
    <t>USSM19919473</t>
  </si>
  <si>
    <t>spotify:album:1T8usYsiGEMPMQOLFgJEbE</t>
  </si>
  <si>
    <t>https://i.scdn.co/image/ab67616d0000b2738e1a23e42f68260b7b274e09</t>
  </si>
  <si>
    <t>https://p.scdn.co/mp3-preview/f7fb1581f117e480c1a60865245f4cade8016e8c?cid=9950ac751e34487dbbe027c4fd7f8e99</t>
  </si>
  <si>
    <t>USSM10103242</t>
  </si>
  <si>
    <t>spotify:album:18ue4s9PsV3WBw7kkzD689</t>
  </si>
  <si>
    <t>https://i.scdn.co/image/ab67616d0000b2735954a6441cc1d88011841d1c</t>
  </si>
  <si>
    <t>https://p.scdn.co/mp3-preview/ba8827d70a24cbc64d4682710be9022c20480582?cid=9950ac751e34487dbbe027c4fd7f8e99</t>
  </si>
  <si>
    <t>USSM10006000</t>
  </si>
  <si>
    <t>spotify:album:1Qht64MPvWTWa0aMsqxegB</t>
  </si>
  <si>
    <t>https://i.scdn.co/image/ab67616d0000b273de53828a4a84a66179dcdfde</t>
  </si>
  <si>
    <t>https://p.scdn.co/mp3-preview/b48f3ce57c989400f92a6639f52e44ba31e09803?cid=9950ac751e34487dbbe027c4fd7f8e99</t>
  </si>
  <si>
    <t>USSM12002444</t>
  </si>
  <si>
    <t>spotify:artist:74ASZWbe4lXaubB36ztrGX, spotify:artist:4vpDg7Y7fU982Ds30zawDA</t>
  </si>
  <si>
    <t>Bob Dylan, The Band</t>
  </si>
  <si>
    <t>spotify:album:6BOlD6UGUg45IsUXPSplkY</t>
  </si>
  <si>
    <t>https://i.scdn.co/image/ab67616d0000b273f14967058439072a2d3c5f50</t>
  </si>
  <si>
    <t>https://p.scdn.co/mp3-preview/f370fe71725e0eceef5b8a7e709a908e5e91b86e?cid=9950ac751e34487dbbe027c4fd7f8e99</t>
  </si>
  <si>
    <t>USSM10104135</t>
  </si>
  <si>
    <t>spotify:album:3gYbjd76d8T5Ct5WxCxX5R</t>
  </si>
  <si>
    <t>https://i.scdn.co/image/ab67616d0000b2734042ca1eaf2d769794da7930</t>
  </si>
  <si>
    <t>https://p.scdn.co/mp3-preview/03037c1e49509edbb297f3ce1dc589a3812aa156?cid=9950ac751e34487dbbe027c4fd7f8e99</t>
  </si>
  <si>
    <t>USSM10103299</t>
  </si>
  <si>
    <t>spotify:artist:0a2PWvcYoeN1ZCzpujQ0qo</t>
  </si>
  <si>
    <t>spotify:album:561eKNmfenwaF1fZsVayMv</t>
  </si>
  <si>
    <t>https://i.scdn.co/image/ab67616d0000b27324c02859a07357b4f0600351</t>
  </si>
  <si>
    <t>https://p.scdn.co/mp3-preview/c42ebf837bbf59cdfe87fa2ad96cf24d9369af80?cid=9950ac751e34487dbbe027c4fd7f8e99</t>
  </si>
  <si>
    <t>USUM72204942</t>
  </si>
  <si>
    <t>spotify:artist:0dYkMe3wK29DulSa0uR8Rq</t>
  </si>
  <si>
    <t>spotify:album:186z0bI30XmfmtdXuMI51e</t>
  </si>
  <si>
    <t>https://i.scdn.co/image/ab67616d0000b273dd0cd6e1501cbf299eee63bb</t>
  </si>
  <si>
    <t>https://p.scdn.co/mp3-preview/e2fb81225b8eb7bdd886434016fb950fb7c1d887?cid=9950ac751e34487dbbe027c4fd7f8e99</t>
  </si>
  <si>
    <t>USC4R0920708</t>
  </si>
  <si>
    <t>spotify:artist:3mNygoyrEKLgo6sx0MzwOL, spotify:artist:2nCACYdIndYchzX4bxLcTW</t>
  </si>
  <si>
    <t>Ali Farka Touré, Toumani Diabaté</t>
  </si>
  <si>
    <t>spotify:album:4JiLV9qrmMyP1xmgl3B4HH</t>
  </si>
  <si>
    <t>https://i.scdn.co/image/ab67616d0000b273b9611049f9655e14005f3a44</t>
  </si>
  <si>
    <t>https://p.scdn.co/mp3-preview/6d76c336d53824c92aeef13dabd55615e1815879?cid=9950ac751e34487dbbe027c4fd7f8e99</t>
  </si>
  <si>
    <t>GBBGU0983001</t>
  </si>
  <si>
    <t>spotify:artist:1eYhYunlNJlDoQhtYBvPsi</t>
  </si>
  <si>
    <t>spotify:album:7gvxyetkX6vkoMyDkDM6ls</t>
  </si>
  <si>
    <t>https://i.scdn.co/image/ab67616d0000b2734448e36a9ef845b705d80a0d</t>
  </si>
  <si>
    <t>https://p.scdn.co/mp3-preview/3cf97ae5f9832642d910accf4d924420303aec5e?cid=9950ac751e34487dbbe027c4fd7f8e99</t>
  </si>
  <si>
    <t>QZR8K2111003</t>
  </si>
  <si>
    <t>spotify:artist:1ThoqLcyIYvZn7iWbj8fsj</t>
  </si>
  <si>
    <t>spotify:album:10jKkqtTI0cblOQjJfDUpt</t>
  </si>
  <si>
    <t>https://i.scdn.co/image/ab67616d0000b2737644d295ce44f19f5866eaa9</t>
  </si>
  <si>
    <t>https://p.scdn.co/mp3-preview/f46153c3c29ea68aa3cc734965494ac1f128f4f6?cid=9950ac751e34487dbbe027c4fd7f8e99</t>
  </si>
  <si>
    <t>USSM10902679</t>
  </si>
  <si>
    <t>spotify:album:6DRjwkPa8kT9vifu7tH3PL</t>
  </si>
  <si>
    <t>https://i.scdn.co/image/ab67616d0000b273c4c99d6b212f741ba28c5a61</t>
  </si>
  <si>
    <t>https://p.scdn.co/mp3-preview/39291df92e5560a5689f514288343fe51401286d?cid=9950ac751e34487dbbe027c4fd7f8e99</t>
  </si>
  <si>
    <t>USBN29801362</t>
  </si>
  <si>
    <t>spotify:artist:5tA28joO5iZ0eCnvyctqRH, spotify:artist:0zJjil03QRbxSliMkw230M, spotify:artist:6Z37ofcWV3ZDEMbevEtoSk</t>
  </si>
  <si>
    <t>Reuben James, Conor Albert, Soweto Kinch</t>
  </si>
  <si>
    <t>spotify:album:1eHnu8NDVVD8gzDhRU44hX</t>
  </si>
  <si>
    <t>spotify:artist:5tA28joO5iZ0eCnvyctqRH</t>
  </si>
  <si>
    <t>Reuben James</t>
  </si>
  <si>
    <t>https://i.scdn.co/image/ab67616d0000b2737444ae383f08be5be4600375</t>
  </si>
  <si>
    <t>https://p.scdn.co/mp3-preview/98a7f5126d922a8f00d62db90d029035da0658e8?cid=9950ac751e34487dbbe027c4fd7f8e99</t>
  </si>
  <si>
    <t>GBKPL2291642</t>
  </si>
  <si>
    <t>spotify:artist:15FyiY3ChN0QRspHIQYq0W</t>
  </si>
  <si>
    <t>spotify:album:0mgDTCYzAMFZikhP8hs8VI</t>
  </si>
  <si>
    <t>https://i.scdn.co/image/ab67616d0000b273924a4405cefacb832b6fbdc0</t>
  </si>
  <si>
    <t>https://p.scdn.co/mp3-preview/c2f1e3f72485328b4a8c11a39bea70fec5fe0409?cid=9950ac751e34487dbbe027c4fd7f8e99</t>
  </si>
  <si>
    <t>USSM10500640</t>
  </si>
  <si>
    <t>spotify:album:69GtU5zPgCJHq89vBtUzlx</t>
  </si>
  <si>
    <t>https://i.scdn.co/image/ab67616d0000b273314e985cd461b0ac3fb3866c</t>
  </si>
  <si>
    <t>https://p.scdn.co/mp3-preview/e636d7c237218ecb84dc1724993c61621077c753?cid=9950ac751e34487dbbe027c4fd7f8e99</t>
  </si>
  <si>
    <t>USRH11703565</t>
  </si>
  <si>
    <t>spotify:album:6WgGWYw6XXQyLTsWt7tXky</t>
  </si>
  <si>
    <t>https://i.scdn.co/image/ab67616d0000b27309880a7b8636c5a0615dc0c8</t>
  </si>
  <si>
    <t>https://p.scdn.co/mp3-preview/aeb9d6f893680051efb1938ec56c855a40a3062a?cid=9950ac751e34487dbbe027c4fd7f8e99</t>
  </si>
  <si>
    <t>USSM11002273</t>
  </si>
  <si>
    <t>spotify:album:3m1Gr5BQXhKZKf2yV7h2nl</t>
  </si>
  <si>
    <t>https://i.scdn.co/image/ab67616d0000b273661f1377769612251d3f3fee</t>
  </si>
  <si>
    <t>https://p.scdn.co/mp3-preview/28749cbaadf9537c5b3c93647e4c30ce0f33cd10?cid=9950ac751e34487dbbe027c4fd7f8e99</t>
  </si>
  <si>
    <t>USSM16501145</t>
  </si>
  <si>
    <t>https://p.scdn.co/mp3-preview/1c001ab569d986c42887d0e79fe83fc80bb8ec46?cid=9950ac751e34487dbbe027c4fd7f8e99</t>
  </si>
  <si>
    <t>USSM16601405</t>
  </si>
  <si>
    <t>https://p.scdn.co/mp3-preview/3d47923bffcc0b8dd08f125ec573f15b2cd8b334?cid=9950ac751e34487dbbe027c4fd7f8e99</t>
  </si>
  <si>
    <t>USSM16700240</t>
  </si>
  <si>
    <t>spotify:album:0HHmJpwOXXRJu9HI9iQiEO</t>
  </si>
  <si>
    <t>https://i.scdn.co/image/ab67616d0000b2737195c4f5f2f4a8236748baaf</t>
  </si>
  <si>
    <t>spotify:artist:6UL7BodGc5iVmQGlMwHR0g</t>
  </si>
  <si>
    <t>spotify:album:2hDeQ5pM8TUZowDsv6IDJv</t>
  </si>
  <si>
    <t>https://i.scdn.co/image/ab67616d0000b2736f9319fd101a655e32477531</t>
  </si>
  <si>
    <t>https://p.scdn.co/mp3-preview/ffc8d1cf9bfa75a17c3acacc60610d242febaa1f?cid=9950ac751e34487dbbe027c4fd7f8e99</t>
  </si>
  <si>
    <t>QZD6P1800039</t>
  </si>
  <si>
    <t>spotify:album:1h5jSwgEiUDx58MiBFVTgV</t>
  </si>
  <si>
    <t>https://i.scdn.co/image/ab67616d0000b273debaed4026f8dc6cd23fb048</t>
  </si>
  <si>
    <t>https://p.scdn.co/mp3-preview/c4a8d0355ef65d7adccd2ea359df952ddcfd6a57?cid=9950ac751e34487dbbe027c4fd7f8e99</t>
  </si>
  <si>
    <t>USEE10181689</t>
  </si>
  <si>
    <t>spotify:album:6qPG09ioBMVTcgJSZpuCY8</t>
  </si>
  <si>
    <t>https://i.scdn.co/image/ab67616d0000b2733529af51dc08bdbe5460c925</t>
  </si>
  <si>
    <t>https://p.scdn.co/mp3-preview/927fbfdbfb2578f69aa3ff7428031125e05b3aa8?cid=9950ac751e34487dbbe027c4fd7f8e99</t>
  </si>
  <si>
    <t>USEE19901176</t>
  </si>
  <si>
    <t>https://p.scdn.co/mp3-preview/d7f38d3cbf5754e46920334e50bbbba794f47a06?cid=9950ac751e34487dbbe027c4fd7f8e99</t>
  </si>
  <si>
    <t>USEE19901173</t>
  </si>
  <si>
    <t>spotify:album:53zpfea0HOctci16oWi2MN</t>
  </si>
  <si>
    <t>https://i.scdn.co/image/ab67616d0000b273524532d65e5899db3e5f8dd4</t>
  </si>
  <si>
    <t>https://p.scdn.co/mp3-preview/959347490bee258f59cc7f7c8c4111da8c431a3f?cid=9950ac751e34487dbbe027c4fd7f8e99</t>
  </si>
  <si>
    <t>GBKPL0922166</t>
  </si>
  <si>
    <t>spotify:album:3BVtphNjEG5djS7JKPhn7T</t>
  </si>
  <si>
    <t>https://i.scdn.co/image/ab67616d0000b273b9d08b4f041cc1215c3dfda3</t>
  </si>
  <si>
    <t>https://p.scdn.co/mp3-preview/3dbe1d6743bd84a31a577615c17b48b99972eeba?cid=9950ac751e34487dbbe027c4fd7f8e99</t>
  </si>
  <si>
    <t>USEE10001481</t>
  </si>
  <si>
    <t>spotify:album:590O6qPRSB5H50LrF9oNhp</t>
  </si>
  <si>
    <t>https://i.scdn.co/image/ab67616d0000b27336bcfc4b1ceba3d539c7cc12</t>
  </si>
  <si>
    <t>https://p.scdn.co/mp3-preview/4bd597d6b70a66133226161e2432bd52a6c1cb0b?cid=9950ac751e34487dbbe027c4fd7f8e99</t>
  </si>
  <si>
    <t>USSM10903269</t>
  </si>
  <si>
    <t>spotify:album:5F0IQXuHfTV7SBvZVnXERl</t>
  </si>
  <si>
    <t>https://i.scdn.co/image/ab67616d0000b2738431fb4cb38f8ee96d3434c0</t>
  </si>
  <si>
    <t>https://p.scdn.co/mp3-preview/20d986d7b56900aaefd351ffece8386ee6ef43a0?cid=9950ac751e34487dbbe027c4fd7f8e99</t>
  </si>
  <si>
    <t>GBN9X1100015</t>
  </si>
  <si>
    <t>spotify:artist:4tw2Lmn9tTPUv7Gy7mVPI4</t>
  </si>
  <si>
    <t>spotify:album:3F2U1EogOtRUuiHoZ1sFrl</t>
  </si>
  <si>
    <t>https://i.scdn.co/image/ab67616d0000b273467c4bc5d8d8fcc14260be23</t>
  </si>
  <si>
    <t>https://p.scdn.co/mp3-preview/21661816562650eba2d7b73d64cb5711c55b85da?cid=9950ac751e34487dbbe027c4fd7f8e99</t>
  </si>
  <si>
    <t>USCN18600056</t>
  </si>
  <si>
    <t>spotify:album:2F6h5yYUVNcqqeCG55O8Rw</t>
  </si>
  <si>
    <t>https://i.scdn.co/image/ab67616d0000b273de6de87988f552030de8ac18</t>
  </si>
  <si>
    <t>https://p.scdn.co/mp3-preview/b9d35337885c486e039d3240915e3938268c585b?cid=9950ac751e34487dbbe027c4fd7f8e99</t>
  </si>
  <si>
    <t>USQX91501552</t>
  </si>
  <si>
    <t>spotify:album:7ez8WRX4sGhKHZryJPJCNg</t>
  </si>
  <si>
    <t>https://i.scdn.co/image/ab67616d0000b2730f284f5845974aa71ebc395d</t>
  </si>
  <si>
    <t>https://p.scdn.co/mp3-preview/34a7566ddb0312d114e7add0ff9548c5e49f72b0?cid=9950ac751e34487dbbe027c4fd7f8e99</t>
  </si>
  <si>
    <t>GBUM72104752</t>
  </si>
  <si>
    <t>https://p.scdn.co/mp3-preview/819eec444020b8ad23e71b022d0597b3befbfc2b?cid=9950ac751e34487dbbe027c4fd7f8e99</t>
  </si>
  <si>
    <t>GBUM72104759</t>
  </si>
  <si>
    <t>spotify:album:3vNuxh79Nz0zpdYOtD7gXM</t>
  </si>
  <si>
    <t>https://i.scdn.co/image/ab67616d0000b2735482432382948abc67bb742d</t>
  </si>
  <si>
    <t>https://p.scdn.co/mp3-preview/a9816e248c10f6544f75f6da723718feb3db3d06?cid=9950ac751e34487dbbe027c4fd7f8e99</t>
  </si>
  <si>
    <t>USPR36809005</t>
  </si>
  <si>
    <t>spotify:artist:5dORjaew9A94A25xvTMiTg</t>
  </si>
  <si>
    <t>spotify:album:1jbsowW3U3Wai3HJPpWJwa</t>
  </si>
  <si>
    <t>https://i.scdn.co/image/ab67616d0000b2736781764c8496e16c81482109</t>
  </si>
  <si>
    <t>https://p.scdn.co/mp3-preview/3d89b3618e622a54ba3215bc9485053684dffca0?cid=9950ac751e34487dbbe027c4fd7f8e99</t>
  </si>
  <si>
    <t>QMFMK1323011</t>
  </si>
  <si>
    <t>spotify:album:3LUzSl2Semr3SElS31PPtC</t>
  </si>
  <si>
    <t>https://i.scdn.co/image/ab67616d0000b27398413253a0ee1b9c5d3eaa62</t>
  </si>
  <si>
    <t>https://p.scdn.co/mp3-preview/51c848d429b4d4600f9072babd7f7a2a0467499e?cid=9950ac751e34487dbbe027c4fd7f8e99</t>
  </si>
  <si>
    <t>USDJ20400470</t>
  </si>
  <si>
    <t>spotify:album:0aFNb4RDk2hmKKLa0bzXNz</t>
  </si>
  <si>
    <t>https://i.scdn.co/image/ab67616d0000b2732e3d1de8b2f61a477ae1ed6c</t>
  </si>
  <si>
    <t>https://p.scdn.co/mp3-preview/0ae5e039b089469944dfd8b18990d4e73d27d212?cid=9950ac751e34487dbbe027c4fd7f8e99</t>
  </si>
  <si>
    <t>USDJ29000026</t>
  </si>
  <si>
    <t>spotify:artist:6J7biCazzYhU3gM9j1wfid</t>
  </si>
  <si>
    <t>spotify:album:5mTP7Oivpq88d7ZQ9DBt4F</t>
  </si>
  <si>
    <t>https://i.scdn.co/image/ab67616d0000b273e83cc2b7bfc379d4a959bdcd</t>
  </si>
  <si>
    <t>https://p.scdn.co/mp3-preview/230408b5ff1130ba6227b83a281cf7905b1a33eb?cid=9950ac751e34487dbbe027c4fd7f8e99</t>
  </si>
  <si>
    <t>GBUM71024485</t>
  </si>
  <si>
    <t>spotify:album:3JB06rUbAbdK0QEyDM0YKI</t>
  </si>
  <si>
    <t>https://i.scdn.co/image/ab67616d0000b273b735613556e4a572f98dbc28</t>
  </si>
  <si>
    <t>https://p.scdn.co/mp3-preview/a25d05e529a334f7c62821b50db003e2a91e9659?cid=9950ac751e34487dbbe027c4fd7f8e99</t>
  </si>
  <si>
    <t>GBBBL9902050</t>
  </si>
  <si>
    <t>spotify:album:1Ro3FkUjPS5zwzdTfcNoI3</t>
  </si>
  <si>
    <t>https://i.scdn.co/image/ab67616d0000b273ef7e58e21abcb13adaa67d37</t>
  </si>
  <si>
    <t>spotify:album:7FN9qiQpqpz96scSSGBT0A</t>
  </si>
  <si>
    <t>https://i.scdn.co/image/ab67616d0000b2730935eaa521c035fa250bacd1</t>
  </si>
  <si>
    <t>https://p.scdn.co/mp3-preview/3071aefc3ca6d6b018d0ad9624d6efbe57bccaf8?cid=9950ac751e34487dbbe027c4fd7f8e99</t>
  </si>
  <si>
    <t>USUM71113727</t>
  </si>
  <si>
    <t>spotify:artist:1fZXjUQEkVbB0TvZX4qFR8</t>
  </si>
  <si>
    <t>spotify:album:32wdlbMm4TWfi75n9qW1rs</t>
  </si>
  <si>
    <t>https://i.scdn.co/image/ab67616d0000b273460d1ab542ee7c9b73563978</t>
  </si>
  <si>
    <t>https://p.scdn.co/mp3-preview/91bfa2f1b88a81d2ec28aefdb35b9fee9bb70d25?cid=9950ac751e34487dbbe027c4fd7f8e99</t>
  </si>
  <si>
    <t>QM7YK1900280</t>
  </si>
  <si>
    <t>spotify:album:64h229pSt2Va0RgkLYfb95</t>
  </si>
  <si>
    <t>https://i.scdn.co/image/ab67616d0000b2730f62d6c2072d1ad79a37a99f</t>
  </si>
  <si>
    <t>https://p.scdn.co/mp3-preview/79e2c065fb0a9dc5dd7974aec50c4af98d851036?cid=9950ac751e34487dbbe027c4fd7f8e99</t>
  </si>
  <si>
    <t>TCACJ1512900</t>
  </si>
  <si>
    <t>spotify:artist:187xgSpsFH8mMbAcoCW0zE</t>
  </si>
  <si>
    <t>spotify:album:2t3e2RCx9fmVO7jmhrOm3a</t>
  </si>
  <si>
    <t>https://i.scdn.co/image/ab67616d0000b273c0a60253689c598d83528149</t>
  </si>
  <si>
    <t>https://p.scdn.co/mp3-preview/6e4f3eba60b286b3d1464cb951657a4c5325beee?cid=9950ac751e34487dbbe027c4fd7f8e99</t>
  </si>
  <si>
    <t>USSM17200416</t>
  </si>
  <si>
    <t>spotify:album:6UPiBdnxodGnPaI3peQ0Jx</t>
  </si>
  <si>
    <t>https://i.scdn.co/image/ab67616d0000b273d2b4c965eb0eb99ee0a13569</t>
  </si>
  <si>
    <t>https://p.scdn.co/mp3-preview/e0d5ab018177f087c910dd1d52354b04e9c7a31f?cid=9950ac751e34487dbbe027c4fd7f8e99</t>
  </si>
  <si>
    <t>USA2P2337885</t>
  </si>
  <si>
    <t>spotify:album:0Efll0KttyjlTpybL1c3PP</t>
  </si>
  <si>
    <t>https://i.scdn.co/image/ab67616d0000b273f84577e8af595322d37a9553</t>
  </si>
  <si>
    <t>https://p.scdn.co/mp3-preview/c4fb9d0bb17b814f2e51e5dea0ab8f61186eeffb?cid=9950ac751e34487dbbe027c4fd7f8e99</t>
  </si>
  <si>
    <t>USQY51776480</t>
  </si>
  <si>
    <t>spotify:artist:43pamwJj22NKepRqNeS412</t>
  </si>
  <si>
    <t>spotify:album:4PWXAMZEE4HPmhl19XSO7O</t>
  </si>
  <si>
    <t>https://i.scdn.co/image/ab67616d0000b273dc9d13d35d93dd5f3c594a7f</t>
  </si>
  <si>
    <t>https://p.scdn.co/mp3-preview/db82d06c7fb0bcae6ca27bd06b5cbba0ccff85f1?cid=9950ac751e34487dbbe027c4fd7f8e99</t>
  </si>
  <si>
    <t>USHM81705349</t>
  </si>
  <si>
    <t>spotify:artist:2RLoouHxVtWm1qCG1vYfIS</t>
  </si>
  <si>
    <t>spotify:album:7wNtz7HSKtZ7rC2kvmHL3e</t>
  </si>
  <si>
    <t>https://i.scdn.co/image/ab67616d0000b2733eb5d4ef2a6eaaab375fea21</t>
  </si>
  <si>
    <t>https://p.scdn.co/mp3-preview/bb5424a09ea243a5faea2a1bc9485123e2902805?cid=9950ac751e34487dbbe027c4fd7f8e99</t>
  </si>
  <si>
    <t>TCAHD2390382</t>
  </si>
  <si>
    <t>spotify:artist:5FnpXrrMdJVZCK54oHWqUa</t>
  </si>
  <si>
    <t>spotify:album:5L1apjgVkSAKuWQZyuqmRz</t>
  </si>
  <si>
    <t>https://i.scdn.co/image/ab67616d0000b2734d19097b1d8ac5108b72ebd1</t>
  </si>
  <si>
    <t>https://p.scdn.co/mp3-preview/0786ffff5907405c7578357a0e84c93a5ffd507f?cid=9950ac751e34487dbbe027c4fd7f8e99</t>
  </si>
  <si>
    <t>USUM72113031</t>
  </si>
  <si>
    <t>spotify:artist:2M1iqciaWLU8JSGJgFvhKx</t>
  </si>
  <si>
    <t>spotify:album:4YzlTpKfVP21MWqv9MBEp6</t>
  </si>
  <si>
    <t>https://i.scdn.co/image/ab67616d0000b273e11c33fe519453be22934114</t>
  </si>
  <si>
    <t>https://p.scdn.co/mp3-preview/79037a801192615a4bc9e467111f3a313d6b49e0?cid=9950ac751e34487dbbe027c4fd7f8e99</t>
  </si>
  <si>
    <t>QZTAU2304692</t>
  </si>
  <si>
    <t>spotify:album:2ZxhwmUQAAMJSsQOtaWNrD</t>
  </si>
  <si>
    <t>https://i.scdn.co/image/ab67616d0000b273bc1cfe4a2d7cca9c19d348cd</t>
  </si>
  <si>
    <t>https://p.scdn.co/mp3-preview/b2cc788cb024be0082a6fbff5f95d2e32c930bd1?cid=9950ac751e34487dbbe027c4fd7f8e99</t>
  </si>
  <si>
    <t>USSF10013119</t>
  </si>
  <si>
    <t>spotify:artist:0gXQn7UrpopDb2TIkmIjoU</t>
  </si>
  <si>
    <t>https://p.scdn.co/mp3-preview/b2e25c1fd4633865292732043db58e74c6c7bfbb?cid=9950ac751e34487dbbe027c4fd7f8e99</t>
  </si>
  <si>
    <t>USSF18256312</t>
  </si>
  <si>
    <t>spotify:album:32M7l43XQm70ngVmaYABKT</t>
  </si>
  <si>
    <t>https://i.scdn.co/image/ab67616d0000b273c1a538c3c034278f0f6354fa</t>
  </si>
  <si>
    <t>https://p.scdn.co/mp3-preview/5a67f49b26d4e08e006f44f3de30762a6b7891a5?cid=9950ac751e34487dbbe027c4fd7f8e99</t>
  </si>
  <si>
    <t>USSF10616608</t>
  </si>
  <si>
    <t>spotify:artist:1yDCwoPZnEKjx2xEsLRemx, spotify:artist:2KRwfqbgBFYr4y8zNEd1Qq</t>
  </si>
  <si>
    <t>Baldemar Velasquez, Aguila Negra</t>
  </si>
  <si>
    <t>https://p.scdn.co/mp3-preview/15a2856ce78e8d7fb6be7afbc32cd5bc18100f11?cid=9950ac751e34487dbbe027c4fd7f8e99</t>
  </si>
  <si>
    <t>USSF10616626</t>
  </si>
  <si>
    <t>https://p.scdn.co/mp3-preview/cd249bd44eda52bc636343df11f94b32be5d278c?cid=9950ac751e34487dbbe027c4fd7f8e99</t>
  </si>
  <si>
    <t>USSF10616616</t>
  </si>
  <si>
    <t>spotify:artist:1LBnkxr1LkHetj4CFY3NYz</t>
  </si>
  <si>
    <t>spotify:album:7aPRsjom9R7bDvicJBJwNG</t>
  </si>
  <si>
    <t>https://i.scdn.co/image/ab67616d0000b2736a57289b48d8b510a911bf03</t>
  </si>
  <si>
    <t>https://p.scdn.co/mp3-preview/0829c0883bfb92a26deaf763ab2111b36b27c6df?cid=9950ac751e34487dbbe027c4fd7f8e99</t>
  </si>
  <si>
    <t>USSF10919812</t>
  </si>
  <si>
    <t>spotify:artist:0ZJawgIaZUuyLq4jE9pM1C</t>
  </si>
  <si>
    <t>spotify:album:5sSQwZJt5XWyuKKNPIx8jj</t>
  </si>
  <si>
    <t>https://i.scdn.co/image/ab67616d0000b273e6d7235deae9cbe2fb1a6106</t>
  </si>
  <si>
    <t>https://p.scdn.co/mp3-preview/0eba7ad51a7085211d5742483e47e93a6e428207?cid=9950ac751e34487dbbe027c4fd7f8e99</t>
  </si>
  <si>
    <t>USSF11018304</t>
  </si>
  <si>
    <t>spotify:artist:1KkQnGgDhxx9oZdB8uXl9p</t>
  </si>
  <si>
    <t>https://p.scdn.co/mp3-preview/f7b3317601391fc0846b5903745d0959eed456f8?cid=9950ac751e34487dbbe027c4fd7f8e99</t>
  </si>
  <si>
    <t>USSF11018305</t>
  </si>
  <si>
    <t>spotify:album:6zjiagirCtoXcEvQxjUoCo</t>
  </si>
  <si>
    <t>https://i.scdn.co/image/ab67616d0000b2735c086cbf179e7a9bdb3a1e34</t>
  </si>
  <si>
    <t>https://p.scdn.co/mp3-preview/6fb673ab5d21cddcc84ad526eab3422c6d60df55?cid=9950ac751e34487dbbe027c4fd7f8e99</t>
  </si>
  <si>
    <t>USSF19003501</t>
  </si>
  <si>
    <t>spotify:artist:0BMlIte9CqjItQ6mh2GoGi, spotify:artist:1CPuf60TQXLyCzuMrLYLV8</t>
  </si>
  <si>
    <t>James P. Johnson, Katherine Handy Lewis</t>
  </si>
  <si>
    <t>spotify:album:2v3tVwUhutMHIHeUd8lFaL</t>
  </si>
  <si>
    <t>https://i.scdn.co/image/ab67616d0000b2733bdd6c38efba8a2d156db84e</t>
  </si>
  <si>
    <t>https://p.scdn.co/mp3-preview/8141a36180168af29614355a5c58b189d54b35fe?cid=9950ac751e34487dbbe027c4fd7f8e99</t>
  </si>
  <si>
    <t>USSF10819604</t>
  </si>
  <si>
    <t>spotify:album:0I7fVmbVX3hUDS5ejYTAaf</t>
  </si>
  <si>
    <t>https://i.scdn.co/image/ab67616d0000b2739b8d1cd06702266546786c71</t>
  </si>
  <si>
    <t>https://p.scdn.co/mp3-preview/cc4f486d4bcb7ae8e90acd54d5f468387614cffd?cid=9950ac751e34487dbbe027c4fd7f8e99</t>
  </si>
  <si>
    <t>USRC19901252</t>
  </si>
  <si>
    <t>spotify:artist:4TMHGUX5WI7OOm53PqSDAT, spotify:artist:4MSU1Eipz53jKozxLNxeML, spotify:artist:58RFoUxMW1bvyj5SB7SVmx, spotify:artist:6uU5g1lLEfJM9BnUQCUCXr, spotify:artist:09uBVu0MVp8f1NO2LI12O9, spotify:artist:4gUJ9cDsEGfujS2fNC2Vgl, spotify:artist:5yUtkqTCExz039AeK2Zy8j, spotify:artist:4pr8jxvDF1O5qVlssMf6Ac</t>
  </si>
  <si>
    <t>spotify:album:75u5l9TfTohni1xWrAUfxe</t>
  </si>
  <si>
    <t>https://i.scdn.co/image/ab67616d0000b2734949af440d649616fb16bf40</t>
  </si>
  <si>
    <t>https://p.scdn.co/mp3-preview/f613796e9c417fc4350b3174ebaf62b5a9bba37f?cid=9950ac751e34487dbbe027c4fd7f8e99</t>
  </si>
  <si>
    <t>USRH11100470</t>
  </si>
  <si>
    <t>spotify:album:4makbOuLd5SUdyHMaNM1Ag</t>
  </si>
  <si>
    <t>https://i.scdn.co/image/ab67616d0000b27394492c13b4deaf9e1def36dc</t>
  </si>
  <si>
    <t>https://p.scdn.co/mp3-preview/6c6f5d955b3809f6ee208f0691a0b5752c7d3e06?cid=9950ac751e34487dbbe027c4fd7f8e99</t>
  </si>
  <si>
    <t>QMLWL1400005</t>
  </si>
  <si>
    <t>https://p.scdn.co/mp3-preview/71ae83af93adfd0f33c0b1e7c5a515a5b5c09344?cid=9950ac751e34487dbbe027c4fd7f8e99</t>
  </si>
  <si>
    <t>USSM11202085</t>
  </si>
  <si>
    <t>spotify:album:3Rzkufg0brC3Ygd6DKjVCT</t>
  </si>
  <si>
    <t>https://i.scdn.co/image/ab67616d0000b27358c21e26e6c81e8797cf652e</t>
  </si>
  <si>
    <t>https://p.scdn.co/mp3-preview/0afa82376b2783aac0702ac6afc7a1fd5c942c0b?cid=9950ac751e34487dbbe027c4fd7f8e99</t>
  </si>
  <si>
    <t>USEE19901239</t>
  </si>
  <si>
    <t>spotify:album:251YMVId8YBkTapKyYgExP</t>
  </si>
  <si>
    <t>https://i.scdn.co/image/ab67616d0000b273508d5ddd93fce025e7c440c0</t>
  </si>
  <si>
    <t>https://p.scdn.co/mp3-preview/aabea236ce047d522b6a6bc8e11cca6d20c460f3?cid=9950ac751e34487dbbe027c4fd7f8e99</t>
  </si>
  <si>
    <t>USKF40501710</t>
  </si>
  <si>
    <t>spotify:album:5i0YCiIhN9IUZX7eZLCt4c</t>
  </si>
  <si>
    <t>https://i.scdn.co/image/ab67616d0000b27392f31cacbdccf602357ed034</t>
  </si>
  <si>
    <t>https://p.scdn.co/mp3-preview/316545447f397e66233f71a33e7fcb832d3e7807?cid=9950ac751e34487dbbe027c4fd7f8e99</t>
  </si>
  <si>
    <t>USKF40902223</t>
  </si>
  <si>
    <t>spotify:artist:3Felk6Y6jjU00yE1XTOqKZ, spotify:artist:6hyqfMtRP8jWaXrGrDLVFv</t>
  </si>
  <si>
    <t>Trey Anastasio, Ghosts of the Forest</t>
  </si>
  <si>
    <t>spotify:album:37n19PLHn5b0sVBEeUJZNJ</t>
  </si>
  <si>
    <t>https://i.scdn.co/image/ab67616d0000b273ee99d7737c598158382c687b</t>
  </si>
  <si>
    <t>https://p.scdn.co/mp3-preview/653b287eab1244f7cf5734e052e2282d84adfece?cid=9950ac751e34487dbbe027c4fd7f8e99</t>
  </si>
  <si>
    <t>USKSG1936215</t>
  </si>
  <si>
    <t>spotify:album:2inHBASImCGb9SpQcFk2T1</t>
  </si>
  <si>
    <t>https://i.scdn.co/image/ab67616d0000b2731647906c2809ae37fcc671c9</t>
  </si>
  <si>
    <t>https://p.scdn.co/mp3-preview/76627441fbb837ec23f0702f76ed50d83f4d6d8b?cid=9950ac751e34487dbbe027c4fd7f8e99</t>
  </si>
  <si>
    <t>USKF40902624</t>
  </si>
  <si>
    <t>spotify:artist:1wgY8huggK60P5nvYrwcYT</t>
  </si>
  <si>
    <t>spotify:album:1qOnBOvUUbD8mNV9bwWeIn</t>
  </si>
  <si>
    <t>https://i.scdn.co/image/ab67616d0000b273566301803e75928e3279972e</t>
  </si>
  <si>
    <t>https://p.scdn.co/mp3-preview/9a88cb16ccc4967008bce4e5a82dfdd857537942?cid=9950ac751e34487dbbe027c4fd7f8e99</t>
  </si>
  <si>
    <t>USQY51452341</t>
  </si>
  <si>
    <t>spotify:artist:4vpDg7Y7fU982Ds30zawDA</t>
  </si>
  <si>
    <t>spotify:album:7uqVE9qWdqjtDeLpdHyMxP</t>
  </si>
  <si>
    <t>https://i.scdn.co/image/ab67616d0000b273415e5ff0f5a631e22af127a6</t>
  </si>
  <si>
    <t>https://p.scdn.co/mp3-preview/63e640892dcb8069df19e956c6a829c9b8ff1552?cid=9950ac751e34487dbbe027c4fd7f8e99</t>
  </si>
  <si>
    <t>USWB10200744</t>
  </si>
  <si>
    <t>spotify:artist:4WmMnGO1nLIsE85XwcBAZE</t>
  </si>
  <si>
    <t>spotify:album:06wmF4jhsHKfmqhKdAZfvi</t>
  </si>
  <si>
    <t>https://i.scdn.co/image/ab67616d0000b27353c0e2e39e9493cc13e64362</t>
  </si>
  <si>
    <t>https://p.scdn.co/mp3-preview/7990b91547dc89c22d659d51f48eb0d67525e02f?cid=9950ac751e34487dbbe027c4fd7f8e99</t>
  </si>
  <si>
    <t>QZDMQ2150106</t>
  </si>
  <si>
    <t>spotify:artist:6mWEaOFdcN3s30GuFWruGO</t>
  </si>
  <si>
    <t>spotify:album:2xGP4bc0RaHyD4Q36osh3i</t>
  </si>
  <si>
    <t>https://i.scdn.co/image/ab67616d0000b273380fb6b0a8303605e8cc7f42</t>
  </si>
  <si>
    <t>https://p.scdn.co/mp3-preview/ef47112fe0f33e8f5fa13169cd5d5f33426cb7ba?cid=9950ac751e34487dbbe027c4fd7f8e99</t>
  </si>
  <si>
    <t>QMEU31725910</t>
  </si>
  <si>
    <t>spotify:artist:7CPwAwFBnruFlDqUQCrM1Q, spotify:artist:04HwdlOSZ8Rnmp4D3vyjI2</t>
  </si>
  <si>
    <t>Raquel Rodriguez, Nigel Hall</t>
  </si>
  <si>
    <t>spotify:album:7y8yy64nFLCHR0NB6VsH0z</t>
  </si>
  <si>
    <t>spotify:artist:7CPwAwFBnruFlDqUQCrM1Q</t>
  </si>
  <si>
    <t>Raquel Rodriguez</t>
  </si>
  <si>
    <t>https://i.scdn.co/image/ab67616d0000b273bb03e18c50173690aeb21fb4</t>
  </si>
  <si>
    <t>https://p.scdn.co/mp3-preview/56033893bd59aa7a1ad3eedb88eb51c79fca278e?cid=9950ac751e34487dbbe027c4fd7f8e99</t>
  </si>
  <si>
    <t>AUMGB2400656</t>
  </si>
  <si>
    <t>spotify:artist:0994Up3Ob4zUFm3OFOWpzJ</t>
  </si>
  <si>
    <t>spotify:album:4vAakYtJWrer6lENSAP19l</t>
  </si>
  <si>
    <t>https://i.scdn.co/image/ab67616d0000b27340d869ff08da83cae198bc0e</t>
  </si>
  <si>
    <t>https://p.scdn.co/mp3-preview/db536725724443393bbcd6d987adc718380b5988?cid=9950ac751e34487dbbe027c4fd7f8e99</t>
  </si>
  <si>
    <t>GBDNH2100034</t>
  </si>
  <si>
    <t>spotify:artist:2XI18vjUTx9nsGBHMlXxcV, spotify:artist:1MvUQa72asQ5q72mG6jpNn, spotify:artist:5lJtr1xuRyxoUVWNRrXrLX</t>
  </si>
  <si>
    <t>Robert Sput Searight, Tommy Young West, Daniel Jones</t>
  </si>
  <si>
    <t>spotify:album:4I3oKIYJfEWYBtXAFXXv8S</t>
  </si>
  <si>
    <t>spotify:artist:2XI18vjUTx9nsGBHMlXxcV</t>
  </si>
  <si>
    <t>Robert Sput Searight</t>
  </si>
  <si>
    <t>https://i.scdn.co/image/ab67616d0000b2733c60361f22cd81ea1974f9fc</t>
  </si>
  <si>
    <t>https://p.scdn.co/mp3-preview/c9fda713575e43f7b95c19282c995ea3fb9eccde?cid=9950ac751e34487dbbe027c4fd7f8e99</t>
  </si>
  <si>
    <t>US8JA2111020</t>
  </si>
  <si>
    <t>spotify:artist:2XI18vjUTx9nsGBHMlXxcV, spotify:artist:4nrPOSYw250TKGuSnPpLmi, spotify:artist:00TEQFsQ5wfVdOTbxzk0xm, spotify:artist:3f4NNLglwqsHvCBCIXedrQ</t>
  </si>
  <si>
    <t>Robert Sput Searight, Cyfa Fix, Rachella Searight, Shelly Carrol</t>
  </si>
  <si>
    <t>https://p.scdn.co/mp3-preview/74c3b40e1a84fd73a68fd858ec2dec2e772e0d84?cid=9950ac751e34487dbbe027c4fd7f8e99</t>
  </si>
  <si>
    <t>US8JA2111023</t>
  </si>
  <si>
    <t>spotify:artist:2gWQjSjwOixMOeNh8UBqF3</t>
  </si>
  <si>
    <t>spotify:album:5vXvZic4oGcW5YSecJE0hC</t>
  </si>
  <si>
    <t>https://i.scdn.co/image/ab67616d0000b2735f61fb94918c6c211e57b393</t>
  </si>
  <si>
    <t>https://p.scdn.co/mp3-preview/2c53c5708bfaa2f2db1bf1c7156a40f9394d7248?cid=9950ac751e34487dbbe027c4fd7f8e99</t>
  </si>
  <si>
    <t>QZHN32320579</t>
  </si>
  <si>
    <t>spotify:artist:0MeLMJJcouYXCymQSHPn8g</t>
  </si>
  <si>
    <t>spotify:album:3y3pxFKLvqdAyL9RA4Hd3o</t>
  </si>
  <si>
    <t>https://i.scdn.co/image/ab67616d0000b273a3146ecf031deddffd710d39</t>
  </si>
  <si>
    <t>https://p.scdn.co/mp3-preview/3f0439b09cf2327ed6d94d22e92dc4718eefdb11?cid=9950ac751e34487dbbe027c4fd7f8e99</t>
  </si>
  <si>
    <t>USGES1470007</t>
  </si>
  <si>
    <t>spotify:artist:3CygdxquGHurS7f9LjNLkv</t>
  </si>
  <si>
    <t>spotify:album:2o5oFGiGkykZs6qU6274Af</t>
  </si>
  <si>
    <t>https://i.scdn.co/image/ab67616d0000b2737c3df3fa4c6effeb6737362f</t>
  </si>
  <si>
    <t>https://p.scdn.co/mp3-preview/8bcf3da697f7738bb71cee50d6a66b02ccac62c6?cid=9950ac751e34487dbbe027c4fd7f8e99</t>
  </si>
  <si>
    <t>USCN11000030</t>
  </si>
  <si>
    <t>spotify:album:4bzVI1FElc13HQagFR7S1W</t>
  </si>
  <si>
    <t>https://i.scdn.co/image/ab67616d0000b2734e977ec3406c06c9401642d5</t>
  </si>
  <si>
    <t>spotify:artist:2UBmvkCw3tJvv8r6afpgS1</t>
  </si>
  <si>
    <t>spotify:album:7FOuQg0Gw6oG90WNI5KtJ5</t>
  </si>
  <si>
    <t>https://i.scdn.co/image/ab67616d0000b273620f34e7c1f39a6427083708</t>
  </si>
  <si>
    <t>TCADB1795065</t>
  </si>
  <si>
    <t>spotify:album:6twKQ0EsUJHVlAr6XBylrj</t>
  </si>
  <si>
    <t>https://i.scdn.co/image/ab67616d0000b27323152d9337d6c57b116ed13a</t>
  </si>
  <si>
    <t>https://p.scdn.co/mp3-preview/616f2393e9bd328f487f1e3fdc8021c5d37088e5?cid=9950ac751e34487dbbe027c4fd7f8e99</t>
  </si>
  <si>
    <t>USAT21503699</t>
  </si>
  <si>
    <t>spotify:album:7oMcO4p7P1JtJR2G1v2NoK</t>
  </si>
  <si>
    <t>https://i.scdn.co/image/ab67616d0000b273eebf685888d59949f405b0d8</t>
  </si>
  <si>
    <t>https://p.scdn.co/mp3-preview/e81dd9a06bc1d6e03eac3f1f0731c4a7d0868945?cid=9950ac751e34487dbbe027c4fd7f8e99</t>
  </si>
  <si>
    <t>USMO10500402</t>
  </si>
  <si>
    <t>spotify:artist:64WqSGPXrSf1YbxoimVNbd</t>
  </si>
  <si>
    <t>spotify:album:6yH8LWqApBErvtBGSSwGzL</t>
  </si>
  <si>
    <t>spotify:artist:6rrwIOOzyvn76SDbkxjIjS</t>
  </si>
  <si>
    <t>Cole Porter</t>
  </si>
  <si>
    <t>https://i.scdn.co/image/ab67616d0000b273767b309cf299920924fbd723</t>
  </si>
  <si>
    <t>https://p.scdn.co/mp3-preview/58b9386aa908d2b753d414c0edf4d173d3e9b43a?cid=9950ac751e34487dbbe027c4fd7f8e99</t>
  </si>
  <si>
    <t>USSK31140115</t>
  </si>
  <si>
    <t>spotify:artist:1FqqOl9itIUpXr4jZPIVoT</t>
  </si>
  <si>
    <t>spotify:album:6zWKbjgZHIWILfd5qHCzpC</t>
  </si>
  <si>
    <t>https://i.scdn.co/image/ab67616d0000b2732a8c6f8bb79e6b1bbdbe4119</t>
  </si>
  <si>
    <t>https://p.scdn.co/mp3-preview/9e78c720783324172fb76e28230b782c7579aa8d?cid=9950ac751e34487dbbe027c4fd7f8e99</t>
  </si>
  <si>
    <t>USAT20904019</t>
  </si>
  <si>
    <t>https://p.scdn.co/mp3-preview/5cdde1aa22b6a2763f3e4b36f6413615005a60e0?cid=9950ac751e34487dbbe027c4fd7f8e99</t>
  </si>
  <si>
    <t>USIR10400822</t>
  </si>
  <si>
    <t>spotify:album:6g9uPPHtnxQLSUd6d9xK8n</t>
  </si>
  <si>
    <t>https://i.scdn.co/image/ab67616d0000b273f5b95dce2bc9db5ed3f8028f</t>
  </si>
  <si>
    <t>https://p.scdn.co/mp3-preview/4d879d6aee8c19465e7148cfd74dbba526b15771?cid=9950ac751e34487dbbe027c4fd7f8e99</t>
  </si>
  <si>
    <t>GBHMU1300218</t>
  </si>
  <si>
    <t>spotify:album:74gSdSHe71q7urGWMMn3qB</t>
  </si>
  <si>
    <t>https://i.scdn.co/image/ab67616d0000b2734d51081892dbe3f1ddf28914</t>
  </si>
  <si>
    <t>spotify:artist:4VIvfOurcf0vuLRxLkGnIG</t>
  </si>
  <si>
    <t>spotify:album:4sLtOBOzn4s3GDUv3c5oJD</t>
  </si>
  <si>
    <t>spotify:artist:1HY2Jd0NmPuamShAr6KMms, spotify:artist:4VIvfOurcf0vuLRxLkGnIG</t>
  </si>
  <si>
    <t>Lady Gaga, Bradley Cooper</t>
  </si>
  <si>
    <t>https://i.scdn.co/image/ab67616d0000b273e2d156fdc691f57900134342</t>
  </si>
  <si>
    <t>https://p.scdn.co/mp3-preview/c77f394742ff7546f387707fbcb618bad11df3cc?cid=9950ac751e34487dbbe027c4fd7f8e99</t>
  </si>
  <si>
    <t>USUM71813183</t>
  </si>
  <si>
    <t>spotify:album:1WyrGCkFDlH1xPadZ5qTkL</t>
  </si>
  <si>
    <t>https://i.scdn.co/image/ab67616d0000b273559bd53b0292ed01f789a0d8</t>
  </si>
  <si>
    <t>https://p.scdn.co/mp3-preview/622274b65d60940fb6f819c4b83d6437925cc13d?cid=9950ac751e34487dbbe027c4fd7f8e99</t>
  </si>
  <si>
    <t>GBUM71602642</t>
  </si>
  <si>
    <t>spotify:artist:0Cd6nHYwecCNM1sVEXKlYr</t>
  </si>
  <si>
    <t>spotify:album:1TbwIdPeQqQ33nu87XsDtA</t>
  </si>
  <si>
    <t>https://i.scdn.co/image/ab67616d0000b27324f1ceba4d02b09a21f02495</t>
  </si>
  <si>
    <t>https://p.scdn.co/mp3-preview/691d475e12159d1cafdd0dfde31765af52c72636?cid=9950ac751e34487dbbe027c4fd7f8e99</t>
  </si>
  <si>
    <t>USA2P1960948</t>
  </si>
  <si>
    <t>spotify:artist:5lR7yDVN4z9kahOiUSlMhe</t>
  </si>
  <si>
    <t>spotify:album:2ebX5roJmL2GLWQVonSXIa</t>
  </si>
  <si>
    <t>https://i.scdn.co/image/ab67616d0000b273eea70dd2b0d939319d38c2a5</t>
  </si>
  <si>
    <t>https://p.scdn.co/mp3-preview/760f4b90e9590f5d09b0422bbc3e6708e2bcfe54?cid=9950ac751e34487dbbe027c4fd7f8e99</t>
  </si>
  <si>
    <t>GBLLH1439313</t>
  </si>
  <si>
    <t>spotify:artist:20wkVLutqVOYrc0kxFs7rA</t>
  </si>
  <si>
    <t>spotify:album:0jEXP19j3EI5XObHCKIuM1</t>
  </si>
  <si>
    <t>https://i.scdn.co/image/ab67616d0000b2739865e5fe5d0691d600678542</t>
  </si>
  <si>
    <t>https://p.scdn.co/mp3-preview/cdaeda404f6878c565c11fa1c6d361dfb53d69cd?cid=9950ac751e34487dbbe027c4fd7f8e99</t>
  </si>
  <si>
    <t>TCACG1588583</t>
  </si>
  <si>
    <t>spotify:artist:2S2x3n1BXskbkRdEdj5gSB</t>
  </si>
  <si>
    <t>spotify:album:1hbf7WZ4YxDJ4CQ7rLCQ8m</t>
  </si>
  <si>
    <t>https://i.scdn.co/image/ab67616d0000b27363a1d575dc56db05db9b3587</t>
  </si>
  <si>
    <t>https://p.scdn.co/mp3-preview/70c643f6cddae440a6d549fc3123bff4f41053eb?cid=9950ac751e34487dbbe027c4fd7f8e99</t>
  </si>
  <si>
    <t>QZDA72035240</t>
  </si>
  <si>
    <t>spotify:artist:4oDa6M02fyYAXln8BOTjyx, spotify:artist:6hZR3bzXEjjaqDZQbZAVML, spotify:artist:5yCkSShz4MTqE4Lp6fVZMz, spotify:artist:5pESuWfJEKxJdEEhZKFDC5, spotify:artist:6Mbytr4DD854L4vp4J1LEj</t>
  </si>
  <si>
    <t>Evan Todd, Jon Eidson, Barrett Wilbert Weed, Alice Lee, Elle McLemore</t>
  </si>
  <si>
    <t>spotify:album:6EIxlDI9fMtooJ1H3toRFO</t>
  </si>
  <si>
    <t>https://i.scdn.co/image/ab67616d0000b273d2d0e13579ab33ae8d3d05e4</t>
  </si>
  <si>
    <t>https://p.scdn.co/mp3-preview/efd1a191f6e10e788555633c97e738808b36c7eb?cid=9950ac751e34487dbbe027c4fd7f8e99</t>
  </si>
  <si>
    <t>US6W61422229</t>
  </si>
  <si>
    <t>spotify:artist:7yWvIWQVF6Cfj5YTsrHIin, spotify:artist:4TBsKdA7190eaHM5E2HQI9, spotify:artist:5wUluB4hpO7rTnPSUCqJNT</t>
  </si>
  <si>
    <t>Kay Trinidad, Jewelle Blackman, Yvette Gonzalez-Nacer</t>
  </si>
  <si>
    <t>spotify:album:0FrQWwRFsQHXTfmCeZxa1b</t>
  </si>
  <si>
    <t>https://i.scdn.co/image/ab67616d0000b2737d90e287bf2741250c65223f</t>
  </si>
  <si>
    <t>https://p.scdn.co/mp3-preview/7515f407187d6f48d8f06b9746e4b40260369557?cid=9950ac751e34487dbbe027c4fd7f8e99</t>
  </si>
  <si>
    <t>QMQYB2020006</t>
  </si>
  <si>
    <t>spotify:album:4YpSKFKtkqiV8CwqXwRsuv</t>
  </si>
  <si>
    <t>https://i.scdn.co/image/ab67616d0000b273c7b5280b0d61ad1e16e58ad7</t>
  </si>
  <si>
    <t>https://p.scdn.co/mp3-preview/a4e0676069e8af2855d586ef629e1b76be6d13e7?cid=9950ac751e34487dbbe027c4fd7f8e99</t>
  </si>
  <si>
    <t>GBCAD0001072</t>
  </si>
  <si>
    <t>spotify:album:5y6wlw1LnqFnQFruMeiwGU</t>
  </si>
  <si>
    <t>https://i.scdn.co/image/ab67616d0000b273b7bea3d01f04e6d0408d2afe</t>
  </si>
  <si>
    <t>https://p.scdn.co/mp3-preview/32cf3fd84ce305f9258741cd151af9415a68dd04?cid=9950ac751e34487dbbe027c4fd7f8e99</t>
  </si>
  <si>
    <t>GBUM70709787</t>
  </si>
  <si>
    <t>spotify:artist:56E5XajgEQr7pQNK4C10RF</t>
  </si>
  <si>
    <t>spotify:album:0NkSViglYRvhxd6dCm7kw3</t>
  </si>
  <si>
    <t>https://i.scdn.co/image/ab67616d0000b27317801b71dbb47ba2c842abd4</t>
  </si>
  <si>
    <t>https://p.scdn.co/mp3-preview/87b39ed21c45f7fae2682ad654313518d355e59f?cid=9950ac751e34487dbbe027c4fd7f8e99</t>
  </si>
  <si>
    <t>USKO10404302</t>
  </si>
  <si>
    <t>spotify:album:41ItjIHmg4MQ5uR0PgcfQp</t>
  </si>
  <si>
    <t>https://i.scdn.co/image/ab67616d0000b273a8a59d9cea68663d02e2e854</t>
  </si>
  <si>
    <t>https://p.scdn.co/mp3-preview/8cb8844ebaa77c130aa1cf2d5534cbdf7b3883a6?cid=9950ac751e34487dbbe027c4fd7f8e99</t>
  </si>
  <si>
    <t>USRH11700006</t>
  </si>
  <si>
    <t>spotify:album:2Y9IRtehByVkegoD7TcLfi</t>
  </si>
  <si>
    <t>https://i.scdn.co/image/ab67616d0000b27394d08ab63e57b0cae74e8595</t>
  </si>
  <si>
    <t>spotify:album:0tDLeJartXoM4ACuUx2MOu</t>
  </si>
  <si>
    <t>https://i.scdn.co/image/ab67616d0000b273960eb70ef8f0465a508bd700</t>
  </si>
  <si>
    <t>https://p.scdn.co/mp3-preview/8db8f4c1022594ddf921ef87ed4a2b3c7898ae48?cid=9950ac751e34487dbbe027c4fd7f8e99</t>
  </si>
  <si>
    <t>spotify:artist:7gOdHgIoIKoe4i9Tta6qdD</t>
  </si>
  <si>
    <t>spotify:album:32m8Yjd3jjG3Dbf7YKTfLn</t>
  </si>
  <si>
    <t>https://i.scdn.co/image/ab67616d0000b273d7e8f03ff8d26f6edd3aae27</t>
  </si>
  <si>
    <t>https://p.scdn.co/mp3-preview/aa81f8e2824bbf706186c074ca2a58376b6997b4?cid=9950ac751e34487dbbe027c4fd7f8e99</t>
  </si>
  <si>
    <t>USHR10924420</t>
  </si>
  <si>
    <t>spotify:artist:5KKpBU5eC2tJDzf0wmlRp2</t>
  </si>
  <si>
    <t>spotify:album:08Yy2hYrWdfYD6SsWLlixb</t>
  </si>
  <si>
    <t>https://i.scdn.co/image/ab67616d0000b2737a5bcfceec55d7860e1beb58</t>
  </si>
  <si>
    <t>https://p.scdn.co/mp3-preview/8d32e926b7afbb9cc160f733b84455cdc5d7cd88?cid=9950ac751e34487dbbe027c4fd7f8e99</t>
  </si>
  <si>
    <t>QM6P42216966</t>
  </si>
  <si>
    <t>spotify:album:2J3aZLAPphJi80QXibyrNr</t>
  </si>
  <si>
    <t>https://i.scdn.co/image/ab67616d0000b2734a6f514da7ab2b81a6f97e72</t>
  </si>
  <si>
    <t>spotify:artist:0id62QV2SZZfvBn9xpmuCl</t>
  </si>
  <si>
    <t>spotify:album:6G9PvX9f6Dq26JzsiVHIdl</t>
  </si>
  <si>
    <t>https://i.scdn.co/image/ab67616d0000b2738cd619de9f7a5b41de814e0c</t>
  </si>
  <si>
    <t>https://p.scdn.co/mp3-preview/617353a08a2e8c9539a8d1d4f7ff0f4dbb059fda?cid=9950ac751e34487dbbe027c4fd7f8e99</t>
  </si>
  <si>
    <t>US2S71045002</t>
  </si>
  <si>
    <t>spotify:album:54dZypaXHAIDzBe9ujAZ63</t>
  </si>
  <si>
    <t>https://i.scdn.co/image/ab67616d0000b2737acee948ecac8380c1b6ce30</t>
  </si>
  <si>
    <t>https://p.scdn.co/mp3-preview/1d4dc1cd67ba78afec8cfb3e5258a9ab9b707dd8?cid=9950ac751e34487dbbe027c4fd7f8e99</t>
  </si>
  <si>
    <t>spotify:album:3CogjJSvRqbIQuNJVR2JcP</t>
  </si>
  <si>
    <t>https://i.scdn.co/image/ab67616d0000b273631fbe4d9d08b009ac2cc862</t>
  </si>
  <si>
    <t>https://p.scdn.co/mp3-preview/7dabe1bd950b8d585c646601ab05fa5220eaed2f?cid=9950ac751e34487dbbe027c4fd7f8e99</t>
  </si>
  <si>
    <t>USRC12003777</t>
  </si>
  <si>
    <t>spotify:artist:3ETLPQkcEd7z4k3IbZmXMq</t>
  </si>
  <si>
    <t>spotify:album:67DWn1tZ245gendegv7Ioz</t>
  </si>
  <si>
    <t>https://i.scdn.co/image/ab67616d0000b2738128b3a01e0246795dfab1a2</t>
  </si>
  <si>
    <t>https://p.scdn.co/mp3-preview/1bfd48b2693a7ebf113c958ad0acecb15a94af70?cid=9950ac751e34487dbbe027c4fd7f8e99</t>
  </si>
  <si>
    <t>UKMEH2300208</t>
  </si>
  <si>
    <t>spotify:album:2WFFcvzM0CgLaSq4MSkyZk</t>
  </si>
  <si>
    <t>https://i.scdn.co/image/ab67616d0000b273a0aea3805ed6a87aa394c796</t>
  </si>
  <si>
    <t>https://p.scdn.co/mp3-preview/0107c428bfc6f095b7dbc1e27927b6d164538179?cid=9950ac751e34487dbbe027c4fd7f8e99</t>
  </si>
  <si>
    <t>GBAHS2201308</t>
  </si>
  <si>
    <t>spotify:album:3fH6txVtapyIaCdoJkUNTd</t>
  </si>
  <si>
    <t>https://i.scdn.co/image/ab67616d0000b273c0758da80c7f77ea349b6add</t>
  </si>
  <si>
    <t>spotify:album:77eZ5eMEh3U0KWricrbevO</t>
  </si>
  <si>
    <t>https://i.scdn.co/image/ab67616d0000b273632e4eafb2ffba59a2ae4500</t>
  </si>
  <si>
    <t>https://p.scdn.co/mp3-preview/1adf5328e154644a384584ccc8a8725393715729?cid=9950ac751e34487dbbe027c4fd7f8e99</t>
  </si>
  <si>
    <t>spotify:album:5maeycU97NHBgwRr2h2A4O</t>
  </si>
  <si>
    <t>https://i.scdn.co/image/ab67616d0000b273a47c0e156ea3cebe37fdcab8</t>
  </si>
  <si>
    <t>https://p.scdn.co/mp3-preview/95c4983abba0cdab69fe4d3e64a663c7920f437e?cid=9950ac751e34487dbbe027c4fd7f8e99</t>
  </si>
  <si>
    <t>USUM71106450</t>
  </si>
  <si>
    <t>https://p.scdn.co/mp3-preview/17f92266d5dc32c2b51d439c38526dc9ad67a734?cid=9950ac751e34487dbbe027c4fd7f8e99</t>
  </si>
  <si>
    <t>USSM12209784</t>
  </si>
  <si>
    <t>spotify:album:5LXOgcszGvUkYzYL4v6wYg</t>
  </si>
  <si>
    <t>https://i.scdn.co/image/ab67616d0000b273f6549a3f99e338b94d7ddc08</t>
  </si>
  <si>
    <t>https://p.scdn.co/mp3-preview/c597469767fca01190fb3f89408a9c2067c61828?cid=9950ac751e34487dbbe027c4fd7f8e99</t>
  </si>
  <si>
    <t>GBAHS2301069</t>
  </si>
  <si>
    <t>spotify:album:1D0PTM0bg7skufClSUOxTP</t>
  </si>
  <si>
    <t>https://i.scdn.co/image/ab67616d0000b273ad5b5ed2169d072a44e98a31</t>
  </si>
  <si>
    <t>https://p.scdn.co/mp3-preview/07dad25e8652384a60fc027021dd4eb4342843a8?cid=9950ac751e34487dbbe027c4fd7f8e99</t>
  </si>
  <si>
    <t>GBCJN7200008</t>
  </si>
  <si>
    <t>spotify:album:7mU7c3lx4jCFocOYEc2rs7</t>
  </si>
  <si>
    <t>https://i.scdn.co/image/ab67616d0000b2730087823a0797f3e1adce3333</t>
  </si>
  <si>
    <t>spotify:artist:5wugb0kaq0J6nyQ5Xgd17i</t>
  </si>
  <si>
    <t>spotify:album:3oFIKpX63uWlFve7BaVK1r</t>
  </si>
  <si>
    <t>https://i.scdn.co/image/ab67616d0000b273b11a1661f3874c59ef04f494</t>
  </si>
  <si>
    <t>https://p.scdn.co/mp3-preview/6f457bc1e6536acd80feb8388bae3a1af45393d3?cid=9950ac751e34487dbbe027c4fd7f8e99</t>
  </si>
  <si>
    <t>QZMHM2314172</t>
  </si>
  <si>
    <t>spotify:album:1jpUMnKpRlng1OJN7LJauV</t>
  </si>
  <si>
    <t>https://i.scdn.co/image/ab67616d0000b273613aaa3ae566d9f36008aed0</t>
  </si>
  <si>
    <t>spotify:album:46K4raQPIGem3N031upNj9</t>
  </si>
  <si>
    <t>https://i.scdn.co/image/ab67616d0000b273726005f0f81903e157d9dbc7</t>
  </si>
  <si>
    <t>spotify:artist:2YZyLoL8N0Wb9xBt1NhZWg, spotify:artist:6cUpFVxDYWed9WxtC4QgC5, spotify:artist:7J5UWTbsUFjoSQZQCQCqbQ, spotify:artist:757aE44tKEUQEqRuT6GnEB</t>
  </si>
  <si>
    <t>Kendrick Lamar, Wallie the Sensei, Siete7x, Roddy Ricch</t>
  </si>
  <si>
    <t>spotify:album:0hvT3yIEysuuvkK73vgdcW</t>
  </si>
  <si>
    <t>https://i.scdn.co/image/ab67616d0000b273d9985092cd88bffd97653b58</t>
  </si>
  <si>
    <t>https://p.scdn.co/mp3-preview/25190c98e92a37d54521de87dec17e52ae5f8912?cid=9950ac751e34487dbbe027c4fd7f8e99</t>
  </si>
  <si>
    <t>USUG12408499</t>
  </si>
  <si>
    <t>spotify:artist:2Y9AUayH5pyZpVfkDYDfJV</t>
  </si>
  <si>
    <t>spotify:album:419WgjPNItZIDgjd1GSgrO</t>
  </si>
  <si>
    <t>https://i.scdn.co/image/ab67616d0000b2732331c39d60075168f035accf</t>
  </si>
  <si>
    <t>https://p.scdn.co/mp3-preview/df48be4d041f26aa65d7d5d79af0ef049571c916?cid=9950ac751e34487dbbe027c4fd7f8e99</t>
  </si>
  <si>
    <t>KRC631600014</t>
  </si>
  <si>
    <t>spotify:artist:6PZUrbjktV3P6m9RSuqzX5</t>
  </si>
  <si>
    <t>spotify:album:2ZqFTwb6CnFeqSU8O9HGQg</t>
  </si>
  <si>
    <t>https://i.scdn.co/image/ab67616d0000b2730dbd763778a0fd9dfb4b532e</t>
  </si>
  <si>
    <t>https://p.scdn.co/mp3-preview/d71432c9b0ead63b9e075b5b25d3c11cebf32d87?cid=9950ac751e34487dbbe027c4fd7f8e99</t>
  </si>
  <si>
    <t>QZ47A2000101</t>
  </si>
  <si>
    <t>spotify:album:1kxDY7IJjRHX3dpQTvFUmS</t>
  </si>
  <si>
    <t>https://i.scdn.co/image/ab67616d0000b273941ccc2a04b55625d54f7bb4</t>
  </si>
  <si>
    <t>spotify:artist:0gBvuNzrFCOVaiyKexoYMH</t>
  </si>
  <si>
    <t>spotify:album:5GqgycQbOstaaoOulniE9H</t>
  </si>
  <si>
    <t>https://i.scdn.co/image/ab67616d0000b273998ef3ace2a9c09bbe01c965</t>
  </si>
  <si>
    <t>https://p.scdn.co/mp3-preview/ce28056fce9f85bd438f2bed39f395c29d04c12b?cid=9950ac751e34487dbbe027c4fd7f8e99</t>
  </si>
  <si>
    <t>USB251882896</t>
  </si>
  <si>
    <t>spotify:artist:4zjO8Jhi2pciJJzd8Q6rga, spotify:artist:30ejUciK31BCg0IVCbt1dW</t>
  </si>
  <si>
    <t>Unlike Pluto, Mike Taylor</t>
  </si>
  <si>
    <t>spotify:album:65QMh46zprwhLoYR9vOlVz</t>
  </si>
  <si>
    <t>https://i.scdn.co/image/ab67616d0000b27396957b0279e407485635f831</t>
  </si>
  <si>
    <t>https://p.scdn.co/mp3-preview/4767dbf4100dc04ef1762c77557d689524e15c5a?cid=9950ac751e34487dbbe027c4fd7f8e99</t>
  </si>
  <si>
    <t>CA6D21700049</t>
  </si>
  <si>
    <t>spotify:artist:0gBvuNzrFCOVaiyKexoYMH, spotify:artist:7mFnChSL8KpreyVQsIcczF</t>
  </si>
  <si>
    <t>Todrick Hall, Jay Armstrong Johnson</t>
  </si>
  <si>
    <t>spotify:album:1abVmBsdc82pIj9CQu7cN0</t>
  </si>
  <si>
    <t>https://i.scdn.co/image/ab67616d0000b2731b1168694f5dcf7fc0cfdab1</t>
  </si>
  <si>
    <t>https://p.scdn.co/mp3-preview/939e70cd2bf1a2fededcae8434922449b4cc23f9?cid=9950ac751e34487dbbe027c4fd7f8e99</t>
  </si>
  <si>
    <t>USB251682554</t>
  </si>
  <si>
    <t>spotify:artist:3DWjEOfsm596u6OdskLe4t, spotify:artist:2oB82cDoPgN5KIPuFKbHW2</t>
  </si>
  <si>
    <t>Ben Hazlewood, Mali-Koa Hood</t>
  </si>
  <si>
    <t>spotify:album:69uLe8PRldwEfGMpS0332j</t>
  </si>
  <si>
    <t>spotify:artist:3DWjEOfsm596u6OdskLe4t</t>
  </si>
  <si>
    <t>https://i.scdn.co/image/ab67616d0000b273f815e4699bbaa52be2f65d64</t>
  </si>
  <si>
    <t>https://p.scdn.co/mp3-preview/578121468b41e01b275a8d48afd15bde8caac1e9?cid=9950ac751e34487dbbe027c4fd7f8e99</t>
  </si>
  <si>
    <t>TCACD1579977</t>
  </si>
  <si>
    <t>spotify:artist:3RthMq3xfDQZl80cMEg1JQ</t>
  </si>
  <si>
    <t>spotify:album:1yz3tI7TG1fpTIzBzW1mud</t>
  </si>
  <si>
    <t>https://i.scdn.co/image/ab67616d0000b273fd64fe0dc8e8b1fe74267509</t>
  </si>
  <si>
    <t>https://p.scdn.co/mp3-preview/7033523aaf1e0c607c0f868f81fa9def3aa5ee1a?cid=9950ac751e34487dbbe027c4fd7f8e99</t>
  </si>
  <si>
    <t>USAT21502541</t>
  </si>
  <si>
    <t>spotify:artist:5DoU3HuEcF6GTXe7CzYY7U</t>
  </si>
  <si>
    <t>spotify:album:1KhuXH8GfAYmenfbFxwRRB</t>
  </si>
  <si>
    <t>https://i.scdn.co/image/ab67616d0000b273689d83978f47394e9160e5b4</t>
  </si>
  <si>
    <t>https://p.scdn.co/mp3-preview/895bb8ac10d7d92a4eb2c1ed52ac5f0c73828529?cid=9950ac751e34487dbbe027c4fd7f8e99</t>
  </si>
  <si>
    <t>ushm81940013</t>
  </si>
  <si>
    <t>spotify:artist:4r8gnu4jAM8oYj1uKTeDlq</t>
  </si>
  <si>
    <t>Oh\, Be Clever</t>
  </si>
  <si>
    <t>spotify:album:7t834kJtkjoiN1x374FmgK</t>
  </si>
  <si>
    <t>https://i.scdn.co/image/ab67616d0000b273d6e35dee4599c150fcb94a81</t>
  </si>
  <si>
    <t>https://p.scdn.co/mp3-preview/7abb62d51b3dbb0b387cc1cc5994ac50689eec61?cid=9950ac751e34487dbbe027c4fd7f8e99</t>
  </si>
  <si>
    <t>TCACB1449457</t>
  </si>
  <si>
    <t>spotify:artist:3tnwxF4S1AA8x7nhPwLYY8</t>
  </si>
  <si>
    <t>spotify:album:3TsdYBuv549rlzYebzcqT1</t>
  </si>
  <si>
    <t>https://i.scdn.co/image/ab67616d0000b273529adccadf60bdeda44ebf71</t>
  </si>
  <si>
    <t>https://p.scdn.co/mp3-preview/dc9ade09e98716075ee395df98966e566dc104c9?cid=9950ac751e34487dbbe027c4fd7f8e99</t>
  </si>
  <si>
    <t>TCACH1502606</t>
  </si>
  <si>
    <t>spotify:artist:0NyiGaMEnOAJFrLw1F09EX</t>
  </si>
  <si>
    <t>spotify:album:4iNVBGLA0YjrOC6JB0ivy2</t>
  </si>
  <si>
    <t>https://i.scdn.co/image/ab67616d0000b273eaeae2bda0e1fb5ac81c26c3</t>
  </si>
  <si>
    <t>https://p.scdn.co/mp3-preview/a912d500c66dccb9ad183677924b7885f342960d?cid=9950ac751e34487dbbe027c4fd7f8e99</t>
  </si>
  <si>
    <t>ushm91845155</t>
  </si>
  <si>
    <t>spotify:artist:2eRJjYEaWyGZbOBGYFLBoC</t>
  </si>
  <si>
    <t>spotify:album:1rmxuZ4I2H4K47aq8St6Zf</t>
  </si>
  <si>
    <t>https://i.scdn.co/image/ab67616d0000b2739df6b7e8cce06ea840660b9e</t>
  </si>
  <si>
    <t>https://p.scdn.co/mp3-preview/a592339f3400014b6b5ea0963e918589bcd957da?cid=9950ac751e34487dbbe027c4fd7f8e99</t>
  </si>
  <si>
    <t>TCADM1811101</t>
  </si>
  <si>
    <t>spotify:artist:0sgZkQe0o80TeBXjp98CFk</t>
  </si>
  <si>
    <t>spotify:album:6lh5T6XH3ZUDwlZ1ekWrGf</t>
  </si>
  <si>
    <t>https://i.scdn.co/image/ab67616d0000b2735e1f9c51f7954d20b4af8347</t>
  </si>
  <si>
    <t>https://p.scdn.co/mp3-preview/f1a6e7f07c8f3cd78b30c4ebb336c965b481a3de?cid=9950ac751e34487dbbe027c4fd7f8e99</t>
  </si>
  <si>
    <t>QZHN51977593</t>
  </si>
  <si>
    <t>spotify:artist:3X56bdXMjjWuDUNHtAEMuk</t>
  </si>
  <si>
    <t>spotify:album:50Vh8RF623XsUd2N5QnK2F</t>
  </si>
  <si>
    <t>https://i.scdn.co/image/ab67616d0000b273788a1e96ac166d668523e9d1</t>
  </si>
  <si>
    <t>https://p.scdn.co/mp3-preview/9012c5bcc6c96643ffd5a9dcf5ab257b9c26fd7b?cid=9950ac751e34487dbbe027c4fd7f8e99</t>
  </si>
  <si>
    <t>TCADL1814239</t>
  </si>
  <si>
    <t>spotify:artist:4QtjFIgtyBbtj0uIRIJcpj</t>
  </si>
  <si>
    <t>spotify:album:7I8zMEzatyFDoYpBChOj9S</t>
  </si>
  <si>
    <t>https://i.scdn.co/image/ab67616d0000b273c166b926ec9b756c3b043868</t>
  </si>
  <si>
    <t>https://p.scdn.co/mp3-preview/cfaac4c5b45274bd8cd35db1084f8ae0eaec466d?cid=9950ac751e34487dbbe027c4fd7f8e99</t>
  </si>
  <si>
    <t>TCADP1818377</t>
  </si>
  <si>
    <t>spotify:artist:7CQwac16i1W5ej8YpuL3dv</t>
  </si>
  <si>
    <t>spotify:album:4JNpB9BaSXxOZ8C1AC51tW</t>
  </si>
  <si>
    <t>https://i.scdn.co/image/ab67616d0000b273ad7d640eb922520c0fd1f92f</t>
  </si>
  <si>
    <t>https://p.scdn.co/mp3-preview/c505b3f208f6b5a348c2a7419e827e045dba23ef?cid=9950ac751e34487dbbe027c4fd7f8e99</t>
  </si>
  <si>
    <t>USM952000018</t>
  </si>
  <si>
    <t>spotify:album:2CISL0rSGzbO0MbQMlqBez</t>
  </si>
  <si>
    <t>https://i.scdn.co/image/ab67616d0000b273c330e261afcd6e0ae256f3aa</t>
  </si>
  <si>
    <t>spotify:album:4jTYApZPMapg56gRycOn0D</t>
  </si>
  <si>
    <t>https://i.scdn.co/image/ab67616d0000b2731c248e90c3e569f90aef9dec</t>
  </si>
  <si>
    <t>spotify:artist:2EmcKC5wA38PKb4ue4ZzbE</t>
  </si>
  <si>
    <t>spotify:album:6tTAKG3jF08PPeURW8vwxU</t>
  </si>
  <si>
    <t>https://i.scdn.co/image/ab67616d0000b27364a64fb4b144ac82d2351650</t>
  </si>
  <si>
    <t>https://p.scdn.co/mp3-preview/6f731cf5badb041037bc1233783441fe161ec37c?cid=9950ac751e34487dbbe027c4fd7f8e99</t>
  </si>
  <si>
    <t>KRMIM2019289</t>
  </si>
  <si>
    <t>spotify:album:6qUsUAsdPrTa7HAEXQJ99D</t>
  </si>
  <si>
    <t>https://i.scdn.co/image/ab67616d0000b273a8ebc4c92e7fc46b30059fd5</t>
  </si>
  <si>
    <t>https://p.scdn.co/mp3-preview/60184dd763d799248d53ceb4732ea21922c4f310?cid=9950ac751e34487dbbe027c4fd7f8e99</t>
  </si>
  <si>
    <t>spotify:artist:7ymrIsmp4vE7vAtcS12J4D</t>
  </si>
  <si>
    <t>spotify:album:15Ug7ZNPR9okg512fHSUoh</t>
  </si>
  <si>
    <t>https://i.scdn.co/image/ab67616d0000b2737c8aec8d3c16b8ecf140561c</t>
  </si>
  <si>
    <t>https://p.scdn.co/mp3-preview/8815f8eecee8778ed599477e404cfe2f2243c9fc?cid=9950ac751e34487dbbe027c4fd7f8e99</t>
  </si>
  <si>
    <t>TCAFG2063350</t>
  </si>
  <si>
    <t>spotify:artist:5CzggCgRBGHERl09XelmwE</t>
  </si>
  <si>
    <t>spotify:album:4DyuhvNK9DI6wxbfEH64NR</t>
  </si>
  <si>
    <t>https://i.scdn.co/image/ab67616d0000b2734db267143fd951b541905b8e</t>
  </si>
  <si>
    <t>https://p.scdn.co/mp3-preview/cd6ea12f487059bf64ef8dc2eea4af338fa443ba?cid=9950ac751e34487dbbe027c4fd7f8e99</t>
  </si>
  <si>
    <t>TCAFB2087365</t>
  </si>
  <si>
    <t>spotify:artist:17sMO2RAMgFRrM0eN6ByzF</t>
  </si>
  <si>
    <t>spotify:album:0L4XT5PsbHQYcVVtMDnyxy</t>
  </si>
  <si>
    <t>https://i.scdn.co/image/ab67616d0000b2733bed94b7cf42853b1a61c64e</t>
  </si>
  <si>
    <t>https://p.scdn.co/mp3-preview/33e72473f1586647c3f403b4ab0d7234d35ef0ae?cid=9950ac751e34487dbbe027c4fd7f8e99</t>
  </si>
  <si>
    <t>USRC11802282</t>
  </si>
  <si>
    <t>spotify:artist:707cnVfI3ISM4j5uzfTc7J, spotify:artist:06bnkBtdhuBFhXCDi50LX5</t>
  </si>
  <si>
    <t>Hidden Citizens, Rånya</t>
  </si>
  <si>
    <t>spotify:album:2LrTI8TmMtjlAfGFvvMLoD</t>
  </si>
  <si>
    <t>spotify:artist:707cnVfI3ISM4j5uzfTc7J</t>
  </si>
  <si>
    <t>Hidden Citizens</t>
  </si>
  <si>
    <t>https://i.scdn.co/image/ab67616d0000b273d93f5923b8d8666148bbafa5</t>
  </si>
  <si>
    <t>https://p.scdn.co/mp3-preview/d44e79c093567db5226fbe2336e8b5dea05783ee?cid=9950ac751e34487dbbe027c4fd7f8e99</t>
  </si>
  <si>
    <t>USA2P1932319</t>
  </si>
  <si>
    <t>spotify:album:1bjx46rZTd8VrswEDfu5en</t>
  </si>
  <si>
    <t>https://i.scdn.co/image/ab67616d0000b2732267d64876d74496f30fd8af</t>
  </si>
  <si>
    <t>spotify:album:6U3xoLDkmM8QD6Zi9n6kmP</t>
  </si>
  <si>
    <t>https://i.scdn.co/image/ab67616d0000b2735d1459643f3df6b93546fb03</t>
  </si>
  <si>
    <t>spotify:artist:6IiCv1FIj5t7KExbDnTkul</t>
  </si>
  <si>
    <t>spotify:album:2hUHUA5GXss2CbDxKs2D1Y</t>
  </si>
  <si>
    <t>https://i.scdn.co/image/ab67616d0000b2735efa83ae38033e52612ac306</t>
  </si>
  <si>
    <t>https://p.scdn.co/mp3-preview/f4edcc5eb1384494a077105192accf170095d314?cid=9950ac751e34487dbbe027c4fd7f8e99</t>
  </si>
  <si>
    <t>AUBEC2032884</t>
  </si>
  <si>
    <t>spotify:artist:7mgY992t7YTx6UELsoIMRa</t>
  </si>
  <si>
    <t>spotify:album:0D6cvNG4C3o2Yxyf7iQnoA</t>
  </si>
  <si>
    <t>"WISH"</t>
  </si>
  <si>
    <t>https://i.scdn.co/image/ab67616d0000b273fc7a619217e0717259d970ae</t>
  </si>
  <si>
    <t>https://p.scdn.co/mp3-preview/771406464d2281175bc172ed7de2cfe32942e885?cid=9950ac751e34487dbbe027c4fd7f8e99</t>
  </si>
  <si>
    <t>KRA382103968</t>
  </si>
  <si>
    <t>spotify:artist:6OE6isNAneV3vtdxKih5fg, spotify:artist:70TsVY28EcEUYSGG5Yw7mp, spotify:artist:18KIg6ST1nUjVUvAlEB6ak</t>
  </si>
  <si>
    <t>Saint Chaos, Sam Tinnesz, Vo Williams</t>
  </si>
  <si>
    <t>spotify:album:5REWzUFlq7CP0w2skCs6BM</t>
  </si>
  <si>
    <t>spotify:artist:6OE6isNAneV3vtdxKih5fg</t>
  </si>
  <si>
    <t>Saint Chaos</t>
  </si>
  <si>
    <t>https://i.scdn.co/image/ab67616d0000b2734099f33ef44196fedaece863</t>
  </si>
  <si>
    <t>https://p.scdn.co/mp3-preview/bb7b9e588eed1e38a54758126db04c73cbe9ee83?cid=9950ac751e34487dbbe027c4fd7f8e99</t>
  </si>
  <si>
    <t>DERK42100064</t>
  </si>
  <si>
    <t>spotify:artist:4BLdbgVNetzII3ggCMsNtq</t>
  </si>
  <si>
    <t>spotify:album:0m4Okss4lEAUYKrrXxIy1E</t>
  </si>
  <si>
    <t>https://i.scdn.co/image/ab67616d0000b273df0d474ece7c67b196d8d099</t>
  </si>
  <si>
    <t>https://p.scdn.co/mp3-preview/d910b01b1d0d1b9eb1742c0ac2c94555ba298334?cid=9950ac751e34487dbbe027c4fd7f8e99</t>
  </si>
  <si>
    <t>QZDA42138146</t>
  </si>
  <si>
    <t>spotify:album:6V6GoUROLjcP5EvnNZiqqR</t>
  </si>
  <si>
    <t>https://i.scdn.co/image/ab67616d0000b2736da3545a2b0520b5a9a34fa8</t>
  </si>
  <si>
    <t>The Girl I Love She Got Long Black Wavy Hair</t>
  </si>
  <si>
    <t>Grunge</t>
  </si>
  <si>
    <t>Hip-hop, R&amp;B</t>
  </si>
  <si>
    <t>Hip-Hop, Rap</t>
  </si>
  <si>
    <t>Hip-Hop, Pop</t>
  </si>
  <si>
    <t>Hip-Hop, R&amp;B</t>
  </si>
  <si>
    <t>Indie Rock, Soul</t>
  </si>
  <si>
    <t>Electronic, House</t>
  </si>
  <si>
    <t>Rock, Glam Metal</t>
  </si>
  <si>
    <t>Electronic, R&amp;B</t>
  </si>
  <si>
    <t>Indie Folk, Pop</t>
  </si>
  <si>
    <t>again
second column is category (solo male, female, band male voice, band female voice, duet)
third column is genre</t>
  </si>
  <si>
    <t>Indie, Electronic</t>
  </si>
  <si>
    <t>Electronic, Funk</t>
  </si>
  <si>
    <t>Disco, Funk</t>
  </si>
  <si>
    <t>(I Just) Died In Your Arms</t>
  </si>
  <si>
    <t>spotify:artist:3cniTumSiUysiPWXapGx1i</t>
  </si>
  <si>
    <t>Cutting Crew</t>
  </si>
  <si>
    <t>spotify:album:6P6YSjfWz53suf41Bqt9BH</t>
  </si>
  <si>
    <t>The Best Of Cutting Crew</t>
  </si>
  <si>
    <t>https://i.scdn.co/image/ab67616d0000b273b44a04404923d0361d8f8299</t>
  </si>
  <si>
    <t>https://p.scdn.co/mp3-preview/42b6a181c17a73acc797d3aa37be2ba6a13b396c?cid=9950ac751e34487dbbe027c4fd7f8e99</t>
  </si>
  <si>
    <t>GBAAA8600046</t>
  </si>
  <si>
    <t>2025-02-03T17:55:03Z</t>
  </si>
  <si>
    <t>Back In My Arms Again - Mono Single Version</t>
  </si>
  <si>
    <t>spotify:artist:57bUPid8xztkieZfS7OlEV</t>
  </si>
  <si>
    <t>The Supremes</t>
  </si>
  <si>
    <t>spotify:album:5Z9hrH7aGLMT9s6lNYx2HH</t>
  </si>
  <si>
    <t>More Hits By The Supremes - Expanded Edition</t>
  </si>
  <si>
    <t>https://i.scdn.co/image/ab67616d0000b27336342dd4c5d075403d0dc9dd</t>
  </si>
  <si>
    <t>https://p.scdn.co/mp3-preview/ef13ed585f6ec5fe6181bef956c75a892c2867b5?cid=9950ac751e34487dbbe027c4fd7f8e99</t>
  </si>
  <si>
    <t>USMO16582605</t>
  </si>
  <si>
    <t>Bette Davis Eyes</t>
  </si>
  <si>
    <t>spotify:artist:5h5JpAIqyqwWz0FgaJhjOq</t>
  </si>
  <si>
    <t>Missing Persons</t>
  </si>
  <si>
    <t>spotify:album:2Jmuuw5ff8gAGAP6B1yKKJ</t>
  </si>
  <si>
    <t>https://i.scdn.co/image/ab67616d0000b273b7bae10276e674152fe26a9b</t>
  </si>
  <si>
    <t>https://p.scdn.co/mp3-preview/331d9d3cd258bfeb4307bf20b5aa9bdb1b640634?cid=9950ac751e34487dbbe027c4fd7f8e99</t>
  </si>
  <si>
    <t>USA560619780</t>
  </si>
  <si>
    <t>Fat Bottomed Girls - Remastered 2011</t>
  </si>
  <si>
    <t>spotify:album:21HMAUrbbYSj9NiPPlGumy</t>
  </si>
  <si>
    <t>Jazz (Deluxe Remastered Version)</t>
  </si>
  <si>
    <t>https://i.scdn.co/image/ab67616d0000b273008b06ec71019afd70153889</t>
  </si>
  <si>
    <t>https://p.scdn.co/mp3-preview/d6bb956446870f6b6cf3107fb33e144ed785a89a?cid=9950ac751e34487dbbe027c4fd7f8e99</t>
  </si>
  <si>
    <t>GBUM71029607</t>
  </si>
  <si>
    <t>https://p.scdn.co/mp3-preview/04aadf341ac39087ee996ee6f61c9bc6709d2a14?cid=9950ac751e34487dbbe027c4fd7f8e99</t>
  </si>
  <si>
    <t>GBALX8200008</t>
  </si>
  <si>
    <t>Can't Feel My Face</t>
  </si>
  <si>
    <t>spotify:album:0P3oVJBFOv3TDXlYRhGL7s</t>
  </si>
  <si>
    <t>Beauty Behind The Madness</t>
  </si>
  <si>
    <t>https://i.scdn.co/image/ab67616d0000b2737fcead687e99583072cc217b</t>
  </si>
  <si>
    <t>https://p.scdn.co/mp3-preview/99b0d35b74903a1807c2f0a7b4e54f844c93fb68?cid=9950ac751e34487dbbe027c4fd7f8e99</t>
  </si>
  <si>
    <t>USUG11500741</t>
  </si>
  <si>
    <t>Close My Eyes Forever</t>
  </si>
  <si>
    <t>spotify:artist:77tBvvyd6SD4Y9Um1xcbxP, spotify:artist:6ZLTlhejhndI4Rh53vYhrY</t>
  </si>
  <si>
    <t>Lita Ford, Ozzy Osbourne</t>
  </si>
  <si>
    <t>spotify:album:5nfd1bXqze24U3EZXP1Qlk</t>
  </si>
  <si>
    <t>Lita</t>
  </si>
  <si>
    <t>spotify:artist:77tBvvyd6SD4Y9Um1xcbxP</t>
  </si>
  <si>
    <t>Lita Ford</t>
  </si>
  <si>
    <t>https://i.scdn.co/image/ab67616d0000b2732dbf0cc843a4a0fe8c8f5482</t>
  </si>
  <si>
    <t>https://p.scdn.co/mp3-preview/9209124cfe52b9782dfc138a47a92fbb138bb294?cid=9950ac751e34487dbbe027c4fd7f8e99</t>
  </si>
  <si>
    <t>USRC18705901</t>
  </si>
  <si>
    <t>Doctor My Eyes</t>
  </si>
  <si>
    <t>spotify:artist:5lkiCO9UQ8B23dZ1o0UV4m</t>
  </si>
  <si>
    <t>Jackson Browne</t>
  </si>
  <si>
    <t>spotify:album:0n93YRc9GP3ZgREgTHvP5u</t>
  </si>
  <si>
    <t>Jackson Browne (Saturate Before Using)</t>
  </si>
  <si>
    <t>https://i.scdn.co/image/ab67616d0000b273759f9719982a240d02539e38</t>
  </si>
  <si>
    <t>https://p.scdn.co/mp3-preview/625a35d9b4e8b4786adc13bb59a2083c07621f54?cid=9950ac751e34487dbbe027c4fd7f8e99</t>
  </si>
  <si>
    <t>USEE10184286</t>
  </si>
  <si>
    <t>Drink In My Hand</t>
  </si>
  <si>
    <t>spotify:album:5dtw6CoMhbrSj01YUvdQOF</t>
  </si>
  <si>
    <t>Chief</t>
  </si>
  <si>
    <t>https://i.scdn.co/image/ab67616d0000b273c1bc36faa8afff2b5273490b</t>
  </si>
  <si>
    <t>https://p.scdn.co/mp3-preview/54c2f46c37be9869ee80b0d2ce883192dfdd1a36?cid=9950ac751e34487dbbe027c4fd7f8e99</t>
  </si>
  <si>
    <t>USCN11100111</t>
  </si>
  <si>
    <t>Eyes Without A Face - Remastered 1999</t>
  </si>
  <si>
    <t>spotify:album:0dvStBuexp9Chq1hg3Yjes</t>
  </si>
  <si>
    <t>Idolize Yourself: The Very Best Of Billy Idol</t>
  </si>
  <si>
    <t>https://i.scdn.co/image/ab67616d0000b2732121a2d5202ce105a6a8ef1e</t>
  </si>
  <si>
    <t>https://p.scdn.co/mp3-preview/1021ac1448c3d696ee473a3a57dfe9a86320ff32?cid=9950ac751e34487dbbe027c4fd7f8e99</t>
  </si>
  <si>
    <t>USCH39900056</t>
  </si>
  <si>
    <t>Felt Good On My Lips</t>
  </si>
  <si>
    <t>spotify:artist:6roFdX1y5BYSbp60OTJWMd</t>
  </si>
  <si>
    <t>Tim McGraw</t>
  </si>
  <si>
    <t>spotify:album:1ckBGyrkltenXO6WNFkqxj</t>
  </si>
  <si>
    <t>Number One Hits</t>
  </si>
  <si>
    <t>https://i.scdn.co/image/ab67616d0000b2739f92a25e605f022eba07c6d9</t>
  </si>
  <si>
    <t>https://p.scdn.co/mp3-preview/a09495cb54d40652709de975e6cee69502a4cab5?cid=9950ac751e34487dbbe027c4fd7f8e99</t>
  </si>
  <si>
    <t>USCRB1009338</t>
  </si>
  <si>
    <t>Footloose - From "Footloose" Soundtrack</t>
  </si>
  <si>
    <t>spotify:artist:3Y3xIwWyq5wnNHPp5gPjOW</t>
  </si>
  <si>
    <t>Kenny Loggins</t>
  </si>
  <si>
    <t>spotify:album:4FZ9s0pelFSliPWhVEWRcC</t>
  </si>
  <si>
    <t>Footloose (15th Anniversary Collectors' Edition)</t>
  </si>
  <si>
    <t>https://i.scdn.co/image/ab67616d0000b2733b7492bb678d5d51683444ae</t>
  </si>
  <si>
    <t>https://p.scdn.co/mp3-preview/1e7776bbe23530e26f7947e52b0bd8555b9fc604?cid=9950ac751e34487dbbe027c4fd7f8e99</t>
  </si>
  <si>
    <t>USSM19803320</t>
  </si>
  <si>
    <t>The First Time Ever I Saw Your Face</t>
  </si>
  <si>
    <t>spotify:artist:0W498bDDNlJIrYMKXdpLHA</t>
  </si>
  <si>
    <t>Roberta Flack</t>
  </si>
  <si>
    <t>spotify:album:2ARWEOvaUgm4FSj25MpY6F</t>
  </si>
  <si>
    <t>First Take</t>
  </si>
  <si>
    <t>https://i.scdn.co/image/ab67616d0000b273685f8851f3be611c386c7cc0</t>
  </si>
  <si>
    <t>https://p.scdn.co/mp3-preview/8bf2a77413b80565b79b10d1f212e434cfd2af1f?cid=9950ac751e34487dbbe027c4fd7f8e99</t>
  </si>
  <si>
    <t>USAT20107944</t>
  </si>
  <si>
    <t>Get on Your Feet</t>
  </si>
  <si>
    <t>spotify:artist:5IFCkqu9J6xdWeYMk5I889</t>
  </si>
  <si>
    <t>Gloria Estefan</t>
  </si>
  <si>
    <t>spotify:album:4rPsV2qfjewaH9tAidFVv9</t>
  </si>
  <si>
    <t>Cuts Both Ways</t>
  </si>
  <si>
    <t>https://i.scdn.co/image/ab67616d0000b273d0371d39f13dd58d8f169f6d</t>
  </si>
  <si>
    <t>https://p.scdn.co/mp3-preview/878774111d567216b1cb6ae8bd4bb42ade0edbf3?cid=9950ac751e34487dbbe027c4fd7f8e99</t>
  </si>
  <si>
    <t>USSM18900356</t>
  </si>
  <si>
    <t>Groove Is in the Heart</t>
  </si>
  <si>
    <t>spotify:album:5ONmarDtpkKbrlhu0p83XM</t>
  </si>
  <si>
    <t>Rhino Hi-Five: Deee-Lite</t>
  </si>
  <si>
    <t>https://i.scdn.co/image/ab67616d0000b2739a78755d6cdef8bdd15b39bf</t>
  </si>
  <si>
    <t>https://p.scdn.co/mp3-preview/268080a2c342937913cdb292c260a7678cefefc0?cid=9950ac751e34487dbbe027c4fd7f8e99</t>
  </si>
  <si>
    <t>USEE19687204</t>
  </si>
  <si>
    <t>Hands To Myself</t>
  </si>
  <si>
    <t>spotify:artist:0C8ZW7ezQVs4URX5aX7Kqx</t>
  </si>
  <si>
    <t>Selena Gomez</t>
  </si>
  <si>
    <t>spotify:album:7lDBDk8OQarV5dBMu3qrdz</t>
  </si>
  <si>
    <t>Revival (Deluxe)</t>
  </si>
  <si>
    <t>https://i.scdn.co/image/ab67616d0000b273e6f5ed9a9059f686965ba90a</t>
  </si>
  <si>
    <t>https://p.scdn.co/mp3-preview/f99b6739eb7a4b783322c5f2a2a89ee10dafcf2e?cid=9950ac751e34487dbbe027c4fd7f8e99</t>
  </si>
  <si>
    <t>USUM71513592</t>
  </si>
  <si>
    <t>Head Games</t>
  </si>
  <si>
    <t>spotify:artist:6IRouO5mvvfcyxtPDKMYFN</t>
  </si>
  <si>
    <t>Foreigner</t>
  </si>
  <si>
    <t>spotify:album:05Z3MG7G3Vl5ThsFQkWjiJ</t>
  </si>
  <si>
    <t>https://i.scdn.co/image/ab67616d0000b27330dee159ecb939df715c4237</t>
  </si>
  <si>
    <t>https://p.scdn.co/mp3-preview/b0964270456ac0235c4048d5cfc53a98635e6afb?cid=9950ac751e34487dbbe027c4fd7f8e99</t>
  </si>
  <si>
    <t>USAT20901939</t>
  </si>
  <si>
    <t>Head Over Heels - Dave Bascombe 7" N.Mix</t>
  </si>
  <si>
    <t>spotify:artist:4bthk9UfsYUYdcFyqxmSUU, spotify:artist:3pAVaThptde5bneOqDfY1I</t>
  </si>
  <si>
    <t>Tears For Fears, Dave Bascombe</t>
  </si>
  <si>
    <t>spotify:album:06J93pgtDCUw6bsAQINhCs</t>
  </si>
  <si>
    <t>Songs From The Big Chair (Deluxe)</t>
  </si>
  <si>
    <t>spotify:artist:4bthk9UfsYUYdcFyqxmSUU</t>
  </si>
  <si>
    <t>Tears For Fears</t>
  </si>
  <si>
    <t>https://i.scdn.co/image/ab67616d0000b27306b6bd6a604768e044abbd38</t>
  </si>
  <si>
    <t>https://p.scdn.co/mp3-preview/f077d6003223f19e41d89a67366f8c1c2c3ce225?cid=9950ac751e34487dbbe027c4fd7f8e99</t>
  </si>
  <si>
    <t>GBF080400754</t>
  </si>
  <si>
    <t>I Want To Hold Your Hand - Remastered 2015</t>
  </si>
  <si>
    <t>spotify:album:7vEJAtP3KgKSpOHVgwm3Eh</t>
  </si>
  <si>
    <t>1 (Remastered)</t>
  </si>
  <si>
    <t>https://i.scdn.co/image/ab67616d0000b273582d56ce20fe0146ffa0e5cf</t>
  </si>
  <si>
    <t>https://p.scdn.co/mp3-preview/63a3a4d731e44e8a03a10e11afa33db665573f5d?cid=9950ac751e34487dbbe027c4fd7f8e99</t>
  </si>
  <si>
    <t>GBUM71505904</t>
  </si>
  <si>
    <t>Hips Don't Lie (feat. Wyclef Jean)</t>
  </si>
  <si>
    <t>spotify:artist:0EmeFodog0BfCgMzAIvKQp, spotify:artist:7aBzpmFXB4WWpPl2F7RjBe</t>
  </si>
  <si>
    <t>Shakira, Wyclef Jean</t>
  </si>
  <si>
    <t>spotify:album:5ppnlEoj4HdRRdRihnY3jU</t>
  </si>
  <si>
    <t>Oral Fixation, Vol. 2 (Expanded Edition)</t>
  </si>
  <si>
    <t>https://i.scdn.co/image/ab67616d0000b27327ddd747545c0d0cfe7595fa</t>
  </si>
  <si>
    <t>https://p.scdn.co/mp3-preview/374b492571c9ba59c2c4b455ab79ee7501adab93?cid=9950ac751e34487dbbe027c4fd7f8e99</t>
  </si>
  <si>
    <t>USSM10600677</t>
  </si>
  <si>
    <t>Hungry Eyes - From "Dirty Dancing" Soundtrack</t>
  </si>
  <si>
    <t>spotify:artist:2ekjTXgjxbWwBX5lTAj4DU</t>
  </si>
  <si>
    <t>Eric Carmen</t>
  </si>
  <si>
    <t>spotify:album:4qTThcag4DQIhFGIsbkWqt</t>
  </si>
  <si>
    <t>The Essential Eric Carmen</t>
  </si>
  <si>
    <t>https://i.scdn.co/image/ab67616d0000b27346e5cc33b99245667f67cf9a</t>
  </si>
  <si>
    <t>https://p.scdn.co/mp3-preview/54a8016e755e79be5b84fbeafe61685e48b18e22?cid=9950ac751e34487dbbe027c4fd7f8e99</t>
  </si>
  <si>
    <t>USAR11300098</t>
  </si>
  <si>
    <t>Hungry Heart</t>
  </si>
  <si>
    <t>spotify:album:6YNIEeDWqC09YIWzhoSVLg</t>
  </si>
  <si>
    <t>The River</t>
  </si>
  <si>
    <t>https://i.scdn.co/image/ab67616d0000b2730e987064364e2b62ae1925b4</t>
  </si>
  <si>
    <t>https://p.scdn.co/mp3-preview/5c9d39a276b14d1adaf4c4eb900565d44c5fd48a?cid=9950ac751e34487dbbe027c4fd7f8e99</t>
  </si>
  <si>
    <t>USSM18000402</t>
  </si>
  <si>
    <t>Iris</t>
  </si>
  <si>
    <t>spotify:artist:2sil8z5kiy4r76CRTXxBCA</t>
  </si>
  <si>
    <t>The Goo Goo Dolls</t>
  </si>
  <si>
    <t>spotify:album:0UccZZgelTAbbk3OSPZymO</t>
  </si>
  <si>
    <t>Greatest Hits Volume One - The Singles</t>
  </si>
  <si>
    <t>https://i.scdn.co/image/ab67616d0000b273d54c4b12c9242bda37f4bb25</t>
  </si>
  <si>
    <t>https://p.scdn.co/mp3-preview/4ddebcc2b833ae58999b4dfbef76a97a0a1db2e5?cid=9950ac751e34487dbbe027c4fd7f8e99</t>
  </si>
  <si>
    <t>USWB10704707</t>
  </si>
  <si>
    <t>Lips Are Movin</t>
  </si>
  <si>
    <t>spotify:artist:6JL8zeS1NmiOftqZTRgdTz</t>
  </si>
  <si>
    <t>Meghan Trainor</t>
  </si>
  <si>
    <t>spotify:album:5W98Ab4VvQEuFEE4TIe5fE</t>
  </si>
  <si>
    <t>Title (Deluxe)</t>
  </si>
  <si>
    <t>https://i.scdn.co/image/ab67616d0000b2733b11178cccd78ec77fc12dbc</t>
  </si>
  <si>
    <t>https://p.scdn.co/mp3-preview/3d119bd8b86f726c85996406add66b1abf3bc308?cid=9950ac751e34487dbbe027c4fd7f8e99</t>
  </si>
  <si>
    <t>USSM11408349</t>
  </si>
  <si>
    <t>Lyin' Eyes - 2013 Remaster</t>
  </si>
  <si>
    <t>spotify:album:0F77QekrNe8vVAjU2sepja</t>
  </si>
  <si>
    <t>One of These Nights (2013 Remaster)</t>
  </si>
  <si>
    <t>https://i.scdn.co/image/ab67616d0000b2735d0a8e54aba5181c79593b94</t>
  </si>
  <si>
    <t>https://p.scdn.co/mp3-preview/7591ef3ecaeef3609e06379918228198c83b3c48?cid=9950ac751e34487dbbe027c4fd7f8e99</t>
  </si>
  <si>
    <t>USEE11300348</t>
  </si>
  <si>
    <t>My Humps</t>
  </si>
  <si>
    <t>spotify:artist:1yxSLGMDHlW21z4YXirZDS</t>
  </si>
  <si>
    <t>Black Eyed Peas</t>
  </si>
  <si>
    <t>spotify:album:2szeSQtOcJgRhDXmTS3SIf</t>
  </si>
  <si>
    <t>Monkey Business</t>
  </si>
  <si>
    <t>https://i.scdn.co/image/ab67616d0000b27308b19a033829c0bec97be61a</t>
  </si>
  <si>
    <t>https://p.scdn.co/mp3-preview/1432be4fbadaa4a9c786cbc6d34978840c84fd49?cid=9950ac751e34487dbbe027c4fd7f8e99</t>
  </si>
  <si>
    <t>USIR10500771</t>
  </si>
  <si>
    <t>Private Eyes</t>
  </si>
  <si>
    <t>spotify:artist:77tT1kLj6mCWtFNqiOmP9H</t>
  </si>
  <si>
    <t>Daryl Hall &amp; John Oates</t>
  </si>
  <si>
    <t>spotify:album:7rfpaXxmQG7dnFycZjLae0</t>
  </si>
  <si>
    <t>Private Eyes (Expanded Edition)</t>
  </si>
  <si>
    <t>https://i.scdn.co/image/ab67616d0000b273c84b9bd63074979108c7c752</t>
  </si>
  <si>
    <t>https://p.scdn.co/mp3-preview/758f1bae987059714338834f85fbea626f39cd34?cid=9950ac751e34487dbbe027c4fd7f8e99</t>
  </si>
  <si>
    <t>USRC10301825</t>
  </si>
  <si>
    <t>Rosalinda's Eyes</t>
  </si>
  <si>
    <t>spotify:album:1HmCO8VK98AU6EXPOjGYyI</t>
  </si>
  <si>
    <t>https://i.scdn.co/image/ab67616d0000b2731d4675d5a0345bb93686e4b6</t>
  </si>
  <si>
    <t>https://p.scdn.co/mp3-preview/8a8f98229024512cb0ea7c58c1aeb89b966e8b43?cid=9950ac751e34487dbbe027c4fd7f8e99</t>
  </si>
  <si>
    <t>USSM17800451</t>
  </si>
  <si>
    <t>Sunshine On My Shoulders</t>
  </si>
  <si>
    <t>spotify:album:78FZXQkBGm2IOPrE9f64sU</t>
  </si>
  <si>
    <t>Poems, Prayers and Promises</t>
  </si>
  <si>
    <t>https://i.scdn.co/image/ab67616d0000b27334fb2b0117a542d515dc78d6</t>
  </si>
  <si>
    <t>https://p.scdn.co/mp3-preview/13a3ddd498d0420ccfeacfddfec2b9cc6115025b?cid=9950ac751e34487dbbe027c4fd7f8e99</t>
  </si>
  <si>
    <t>USRC11100483</t>
  </si>
  <si>
    <t>Toes</t>
  </si>
  <si>
    <t>https://p.scdn.co/mp3-preview/45af3c23a4637ebec38cc0fbca5b23d16216b875?cid=9950ac751e34487dbbe027c4fd7f8e99</t>
  </si>
  <si>
    <t>USAT20804232</t>
  </si>
  <si>
    <t>With Arms Wide Open</t>
  </si>
  <si>
    <t>spotify:artist:43sZBwHjahUvgbx1WNIkIz</t>
  </si>
  <si>
    <t>Creed</t>
  </si>
  <si>
    <t>spotify:album:3Nyjm9NBEdiaiWr2BEaV46</t>
  </si>
  <si>
    <t>Human Clay</t>
  </si>
  <si>
    <t>https://i.scdn.co/image/ab67616d0000b273f8f048a5f4749c970078a4fb</t>
  </si>
  <si>
    <t>https://p.scdn.co/mp3-preview/9db8ce2b918282639e2ec9201cc7231f8adaf701?cid=9950ac751e34487dbbe027c4fd7f8e99</t>
  </si>
  <si>
    <t>USWU39908053</t>
  </si>
  <si>
    <t>Wrapped Around Your Finger - Remastered 2003</t>
  </si>
  <si>
    <t>spotify:album:7yDxJXFPl88Dt9kBo0dDD6</t>
  </si>
  <si>
    <t>Synchronicity</t>
  </si>
  <si>
    <t>https://i.scdn.co/image/ab67616d0000b273e7b53d0f9fb616521cdbfc03</t>
  </si>
  <si>
    <t>https://p.scdn.co/mp3-preview/b304b1ab7a7cdcda2edf4e4c43619b66a14983a8?cid=9950ac751e34487dbbe027c4fd7f8e99</t>
  </si>
  <si>
    <t>GBAAM0201112</t>
  </si>
  <si>
    <t>Hand Of Fate - Remastered</t>
  </si>
  <si>
    <t>spotify:album:2jtHqgzKfoF8uVvEosb6Jl</t>
  </si>
  <si>
    <t>Black And Blue (Remastered 2009)</t>
  </si>
  <si>
    <t>https://i.scdn.co/image/ab67616d0000b27334a937c6dbf5e853b1d39619</t>
  </si>
  <si>
    <t>https://p.scdn.co/mp3-preview/fa4097ca0fa6487e40532945b5f726b70ec74375?cid=9950ac751e34487dbbe027c4fd7f8e99</t>
  </si>
  <si>
    <t>GBUM70909342</t>
  </si>
  <si>
    <t>These Arms of Mine</t>
  </si>
  <si>
    <t>spotify:album:28Pt7Q4ikXNPOEbtGnKlFA</t>
  </si>
  <si>
    <t>The Very Best of Otis Redding</t>
  </si>
  <si>
    <t>https://i.scdn.co/image/ab67616d0000b2739000f111ee8160c05734ee5b</t>
  </si>
  <si>
    <t>https://p.scdn.co/mp3-preview/1b68cb68faaefa78928ee13920b86db2b5260059?cid=9950ac751e34487dbbe027c4fd7f8e99</t>
  </si>
  <si>
    <t>USAT26700003</t>
  </si>
  <si>
    <t>Head Over Heels / Broken</t>
  </si>
  <si>
    <t>spotify:album:7y7459SFZReE5Wec4hejv5</t>
  </si>
  <si>
    <t>Songs From The Big Chair</t>
  </si>
  <si>
    <t>https://i.scdn.co/image/ab67616d0000b2739565c4df27be4aee5edc8009</t>
  </si>
  <si>
    <t>https://p.scdn.co/mp3-preview/e8b358385323a1061d08c1601512b6dc054f0375?cid=9950ac751e34487dbbe027c4fd7f8e99</t>
  </si>
  <si>
    <t>GBF088590130</t>
  </si>
  <si>
    <t>2025-02-03T17:55:16Z</t>
  </si>
  <si>
    <t>Fat Bottomed Girls</t>
  </si>
  <si>
    <t>spotify:album:7C2DKB8C12LqxMkfJRwTo9</t>
  </si>
  <si>
    <t>Stone Cold Classics</t>
  </si>
  <si>
    <t>https://i.scdn.co/image/ab67616d0000b2735a7602f0e508660b2ba40f8c</t>
  </si>
  <si>
    <t>https://p.scdn.co/mp3-preview/3237b9904d4c1be2c32facbe2e16a0101b46f0e5?cid=9950ac751e34487dbbe027c4fd7f8e99</t>
  </si>
  <si>
    <t>GBCEG7800004</t>
  </si>
  <si>
    <t>Baby Got Back</t>
  </si>
  <si>
    <t>spotify:album:6c62jxWCe2aisIudaDRcaP</t>
  </si>
  <si>
    <t>Mack Daddy</t>
  </si>
  <si>
    <t>https://i.scdn.co/image/ab67616d0000b273f82c7e4376cf8267fb396b7d</t>
  </si>
  <si>
    <t>https://p.scdn.co/mp3-preview/9a1d617b9ff3cda69d84aceb5cfcd3918f462536?cid=9950ac751e34487dbbe027c4fd7f8e99</t>
  </si>
  <si>
    <t>USSM19100221</t>
  </si>
  <si>
    <t>Resonant Body</t>
  </si>
  <si>
    <t>https://p.scdn.co/mp3-preview/2f1812e668e150927add178f62ffde13285a8272?cid=9950ac751e34487dbbe027c4fd7f8e99</t>
  </si>
  <si>
    <t>USHM91479588</t>
  </si>
  <si>
    <t>Heartbreaker</t>
  </si>
  <si>
    <t>spotify:artist:43mhFhQ4JAknA7Ik1bOZuV</t>
  </si>
  <si>
    <t>Pat Benatar</t>
  </si>
  <si>
    <t>spotify:album:3QtcoigGc0KKzE6mVAkFfY</t>
  </si>
  <si>
    <t>In The Heat Of The Night</t>
  </si>
  <si>
    <t>https://i.scdn.co/image/ab67616d0000b2732b6cfe6027c990887aadedfc</t>
  </si>
  <si>
    <t>https://p.scdn.co/mp3-preview/7ae6a2973dc5907ed876900596b32564b825f082?cid=9950ac751e34487dbbe027c4fd7f8e99</t>
  </si>
  <si>
    <t>USCH38400033</t>
  </si>
  <si>
    <t>Legs</t>
  </si>
  <si>
    <t>spotify:album:2v5QX15oZRxsMiACJZ82tg</t>
  </si>
  <si>
    <t>Legs / Bad Girl</t>
  </si>
  <si>
    <t>https://i.scdn.co/image/ab67616d0000b2732d5be0fd4cdf73359be60c87</t>
  </si>
  <si>
    <t>https://p.scdn.co/mp3-preview/5a350fbfbb55d456e76d228a6fdb875e32502c1c?cid=9950ac751e34487dbbe027c4fd7f8e99</t>
  </si>
  <si>
    <t>USWB10904535</t>
  </si>
  <si>
    <t>spotify:album:3wCe8HjHk6QNGcf5D3jgW1</t>
  </si>
  <si>
    <t>https://i.scdn.co/image/ab67616d0000b273fb2faa3ed46d1d0124ca325e</t>
  </si>
  <si>
    <t>https://p.scdn.co/mp3-preview/3b38a8a511f4f6717fbf046bdad469a5a6e4ae55?cid=9950ac751e34487dbbe027c4fd7f8e99</t>
  </si>
  <si>
    <t>Fat Lip</t>
  </si>
  <si>
    <t>spotify:artist:0qT79UgT5tY4yudH9VfsdT</t>
  </si>
  <si>
    <t>Sum 41</t>
  </si>
  <si>
    <t>spotify:album:2UCWsnmZEVg9HhnMeKTsim</t>
  </si>
  <si>
    <t>All Killer, No Filler</t>
  </si>
  <si>
    <t>https://i.scdn.co/image/ab67616d0000b2739a482180e6a306229bff49dc</t>
  </si>
  <si>
    <t>https://p.scdn.co/mp3-preview/ab6a3195917608bf9f386d4d7f84832b64e52cf8?cid=9950ac751e34487dbbe027c4fd7f8e99</t>
  </si>
  <si>
    <t>USIR20110124</t>
  </si>
  <si>
    <t>In Your Eyes - 2012 Remaster</t>
  </si>
  <si>
    <t>spotify:album:2ikq6LspaBbUG2qyiV5qdx</t>
  </si>
  <si>
    <t>So (2012 Remastered)</t>
  </si>
  <si>
    <t>https://i.scdn.co/image/ab67616d0000b2738b1f1cbeff8a145a79cf7228</t>
  </si>
  <si>
    <t>https://p.scdn.co/mp3-preview/c1c30dce6c8e54bb3d47d0a5c4318e9317fd7127?cid=9950ac751e34487dbbe027c4fd7f8e99</t>
  </si>
  <si>
    <t>GBCPB1200871</t>
  </si>
  <si>
    <t>These Eyes</t>
  </si>
  <si>
    <t>spotify:artist:0cQuYRSzlItquYxsQKDvVc</t>
  </si>
  <si>
    <t>The Guess Who</t>
  </si>
  <si>
    <t>spotify:album:5AXYslqV5fXOt8ayqflk4g</t>
  </si>
  <si>
    <t>Wheatfield Soul</t>
  </si>
  <si>
    <t>https://i.scdn.co/image/ab67616d0000b2739e1e0db93ab5e432cccbbb5d</t>
  </si>
  <si>
    <t>https://p.scdn.co/mp3-preview/f8bbe28c3232ce4152a0c74aeea7a15f681b2cfd?cid=9950ac751e34487dbbe027c4fd7f8e99</t>
  </si>
  <si>
    <t>USRC10301167</t>
  </si>
  <si>
    <t>Keep Your Hands to Yourself</t>
  </si>
  <si>
    <t>spotify:artist:2hnzQ6eCFkxUIPsVcsdj8A</t>
  </si>
  <si>
    <t>The Georgia Satellites</t>
  </si>
  <si>
    <t>spotify:album:0obHqsEpkaCWGWGjxcdXel</t>
  </si>
  <si>
    <t>Georgia Satellites</t>
  </si>
  <si>
    <t>https://i.scdn.co/image/ab67616d0000b27300047a23d0ee2bf07615c256</t>
  </si>
  <si>
    <t>https://p.scdn.co/mp3-preview/5ad71a4ddc2783b2f799aefde47fe60464424543?cid=9950ac751e34487dbbe027c4fd7f8e99</t>
  </si>
  <si>
    <t>USEE10184209</t>
  </si>
  <si>
    <t>Ti**ies</t>
  </si>
  <si>
    <t>spotify:artist:3SEJQy90Vgg1aSnZ9b4AU9, spotify:artist:6UBA15slIuadJ8h2lPRPos</t>
  </si>
  <si>
    <t>Krizz Kaliko, Tech N9ne</t>
  </si>
  <si>
    <t>spotify:album:53VCouDZUSlltXH2yMZ7Bx</t>
  </si>
  <si>
    <t>Son of Sam (Deluxe Edition)</t>
  </si>
  <si>
    <t>spotify:artist:3SEJQy90Vgg1aSnZ9b4AU9</t>
  </si>
  <si>
    <t>Krizz Kaliko</t>
  </si>
  <si>
    <t>https://i.scdn.co/image/ab67616d0000b273b329c1c8e51a33111f1a94bc</t>
  </si>
  <si>
    <t>https://p.scdn.co/mp3-preview/787b3e834357f77217ed0b87a8f11824837823ee?cid=9950ac751e34487dbbe027c4fd7f8e99</t>
  </si>
  <si>
    <t>USA2P1322506</t>
  </si>
  <si>
    <t>Lay Your Hands On Me</t>
  </si>
  <si>
    <t>spotify:artist:58lV9VcRSjABbAbfWS6skp</t>
  </si>
  <si>
    <t>Bon Jovi</t>
  </si>
  <si>
    <t>spotify:album:0VfHA0sk3N4Y1NqmC1iIaZ</t>
  </si>
  <si>
    <t>Bon Jovi Greatest Hits</t>
  </si>
  <si>
    <t>https://i.scdn.co/image/ab67616d0000b273e04e7fe72eb2830d139eda96</t>
  </si>
  <si>
    <t>https://p.scdn.co/mp3-preview/9bc7c1960d1d0e034ee80d5737f9468f0a9c95f3?cid=9950ac751e34487dbbe027c4fd7f8e99</t>
  </si>
  <si>
    <t>USUM71024873</t>
  </si>
  <si>
    <t>Heads Will Roll</t>
  </si>
  <si>
    <t>spotify:album:5HBmdEPIzWtcWwH2JSv7go</t>
  </si>
  <si>
    <t>It's Blitz!</t>
  </si>
  <si>
    <t>https://i.scdn.co/image/ab67616d0000b27330082776a872099b8ed9e663</t>
  </si>
  <si>
    <t>https://p.scdn.co/mp3-preview/0ec26f7078e60462e703543483c0a4947737b3d7?cid=9950ac751e34487dbbe027c4fd7f8e99</t>
  </si>
  <si>
    <t>GBUM70900924</t>
  </si>
  <si>
    <t>2025-02-03T17:55:25Z</t>
  </si>
  <si>
    <t>spotify:album:28ZKQMoNBB0etKXZ97G2SN</t>
  </si>
  <si>
    <t>https://i.scdn.co/image/ab67616d0000b273aac98daa18e4edf54d7a0a70</t>
  </si>
  <si>
    <t>Can't Get You out of My Head</t>
  </si>
  <si>
    <t>spotify:album:4WzTXHp8bVKkKNu3UQ2Fqu</t>
  </si>
  <si>
    <t>Fever</t>
  </si>
  <si>
    <t>https://i.scdn.co/image/ab67616d0000b2735d6121285c42ea4535e59048</t>
  </si>
  <si>
    <t>https://p.scdn.co/mp3-preview/80a42bfd505424a41c3e43b66b4e64571e36d49c?cid=9950ac751e34487dbbe027c4fd7f8e99</t>
  </si>
  <si>
    <t>GBAYE0100913</t>
  </si>
  <si>
    <t>Slow Hands</t>
  </si>
  <si>
    <t>spotify:album:7BJ02LuWRn3RH7yDHZAJr2</t>
  </si>
  <si>
    <t>https://i.scdn.co/image/ab67616d0000b273805efe949d48d6f50e604919</t>
  </si>
  <si>
    <t>https://p.scdn.co/mp3-preview/f47a9e84206ed56916d5cb4e2b583fc467c8c855?cid=9950ac751e34487dbbe027c4fd7f8e99</t>
  </si>
  <si>
    <t>USUG11700631</t>
  </si>
  <si>
    <t>Place Your Hands</t>
  </si>
  <si>
    <t>spotify:artist:191Koh7PSIi28IrGAGoINO</t>
  </si>
  <si>
    <t>Reef</t>
  </si>
  <si>
    <t>spotify:album:6ksyAGg2voMofLSmaQycHq</t>
  </si>
  <si>
    <t>Together - The Best Of</t>
  </si>
  <si>
    <t>https://i.scdn.co/image/ab67616d0000b273631f5008a6198d0dd55ca86d</t>
  </si>
  <si>
    <t>https://p.scdn.co/mp3-preview/8aa72e00a55c4a09f1f42154de2045e20de5072a?cid=9950ac751e34487dbbe027c4fd7f8e99</t>
  </si>
  <si>
    <t>GBBBL9600127</t>
  </si>
  <si>
    <t>Where's Your Head At (Radio Edit)</t>
  </si>
  <si>
    <t>spotify:album:1Fmve6G1q6kFRYceGttj18</t>
  </si>
  <si>
    <t>Where's Your Head At</t>
  </si>
  <si>
    <t>https://i.scdn.co/image/ab67616d0000b273b7728013ec0e737f29d2eb03</t>
  </si>
  <si>
    <t>https://p.scdn.co/mp3-preview/40189f5bbd7fbc218474c022a918f3c4bb72fc98?cid=9950ac751e34487dbbe027c4fd7f8e99</t>
  </si>
  <si>
    <t>GBBKS0100407</t>
  </si>
  <si>
    <t>Move Your Feet</t>
  </si>
  <si>
    <t>spotify:album:2mv4iqMpFW99tKHpZwKETJ</t>
  </si>
  <si>
    <t>D-D-Don't Don't Stop the Beat</t>
  </si>
  <si>
    <t>https://i.scdn.co/image/ab67616d0000b273900ca5654aef92d9f242ce1b</t>
  </si>
  <si>
    <t>https://p.scdn.co/mp3-preview/d2b6f4c1711d2984ef20ac39a244f947c671b6b2?cid=9950ac751e34487dbbe027c4fd7f8e99</t>
  </si>
  <si>
    <t>DKMFA0300203</t>
  </si>
  <si>
    <t>Left Hand Free</t>
  </si>
  <si>
    <t>spotify:artist:3XHO7cRUPCLOr6jwp8vsx5</t>
  </si>
  <si>
    <t>alt-J</t>
  </si>
  <si>
    <t>spotify:album:6TbkWAqqY4nhQnYim61IU8</t>
  </si>
  <si>
    <t>This Is All Yours</t>
  </si>
  <si>
    <t>https://i.scdn.co/image/ab67616d0000b27357e8362b39b7b3a85822303d</t>
  </si>
  <si>
    <t>https://p.scdn.co/mp3-preview/3bdf96e60a34960095c5ce8574a653d71da28f9d?cid=9950ac751e34487dbbe027c4fd7f8e99</t>
  </si>
  <si>
    <t>GBZUZ1400272</t>
  </si>
  <si>
    <t>Face to Face</t>
  </si>
  <si>
    <t>spotify:artist:4tZwfgrHOc3mvqYlEYSvVi</t>
  </si>
  <si>
    <t>Daft Punk</t>
  </si>
  <si>
    <t>spotify:album:2noRn2Aes5aoNVsU6iWThc</t>
  </si>
  <si>
    <t>Discovery</t>
  </si>
  <si>
    <t>https://i.scdn.co/image/ab67616d0000b2732c25dad9f8fd54652f7ba5df</t>
  </si>
  <si>
    <t>https://p.scdn.co/mp3-preview/198e820c3fb4ce21d9d181d2edda4de2a58da997?cid=9950ac751e34487dbbe027c4fd7f8e99</t>
  </si>
  <si>
    <t>GBDUW0000068</t>
  </si>
  <si>
    <t>My Vagina</t>
  </si>
  <si>
    <t>spotify:artist:4S2yOnmsWW97dT87yVoaSZ</t>
  </si>
  <si>
    <t>NOFX</t>
  </si>
  <si>
    <t>spotify:album:37hvw6OVfRLktCmFcU9zHE</t>
  </si>
  <si>
    <t>Pump Up The Valuum</t>
  </si>
  <si>
    <t>https://i.scdn.co/image/ab67616d0000b273530db954283883866bc21a95</t>
  </si>
  <si>
    <t>https://p.scdn.co/mp3-preview/a2804e9a98925fe0220f4bafb50482c7fed0ca92?cid=9950ac751e34487dbbe027c4fd7f8e99</t>
  </si>
  <si>
    <t>USEP40360112</t>
  </si>
  <si>
    <t>Nose Over Tail</t>
  </si>
  <si>
    <t>spotify:album:1Mblr5TQ0FMUjOZpyjVPj7</t>
  </si>
  <si>
    <t>Damnesia</t>
  </si>
  <si>
    <t>https://i.scdn.co/image/ab67616d0000b273278862da031e0d8d6f33ed8b</t>
  </si>
  <si>
    <t>https://p.scdn.co/mp3-preview/510176c5ef0d885a924bdf2536c26ca625bbfb7b?cid=9950ac751e34487dbbe027c4fd7f8e99</t>
  </si>
  <si>
    <t>USEP41116002</t>
  </si>
  <si>
    <t>Feet Don't Fail Me</t>
  </si>
  <si>
    <t>spotify:album:6JdX9MGiEMypqYLMKyIE8a</t>
  </si>
  <si>
    <t>Villains</t>
  </si>
  <si>
    <t>https://i.scdn.co/image/ab67616d0000b273c96f7c7b077c224975b4c5ce</t>
  </si>
  <si>
    <t>https://p.scdn.co/mp3-preview/a3d4ce4eadd8907bc963807693f2e698f86cb461?cid=9950ac751e34487dbbe027c4fd7f8e99</t>
  </si>
  <si>
    <t>USMTD1709777</t>
  </si>
  <si>
    <t>Mother Tongue</t>
  </si>
  <si>
    <t>spotify:artist:6ssXMmc5EOUrauZxirM910</t>
  </si>
  <si>
    <t>spotify:album:59cIdjCHvsvWOX4PCn2s2i</t>
  </si>
  <si>
    <t>BIG TV</t>
  </si>
  <si>
    <t>https://i.scdn.co/image/ab67616d0000b273ff8f9d48eca1924bfe1301dc</t>
  </si>
  <si>
    <t>https://p.scdn.co/mp3-preview/869e1b38295c84f2b8fdc02a35a1fd8770fe3a81?cid=9950ac751e34487dbbe027c4fd7f8e99</t>
  </si>
  <si>
    <t>GBUM71303135</t>
  </si>
  <si>
    <t>Eyes</t>
  </si>
  <si>
    <t>spotify:artist:0oeUpvxWsC8bWS6SnpU8b9</t>
  </si>
  <si>
    <t>The Naked And Famous</t>
  </si>
  <si>
    <t>spotify:album:4c7fO6dTXyfGe4yydkYhPL</t>
  </si>
  <si>
    <t>Passive Me, Aggressive You</t>
  </si>
  <si>
    <t>https://i.scdn.co/image/ab67616d0000b273878589a263cbd66e6996c0e1</t>
  </si>
  <si>
    <t>https://p.scdn.co/mp3-preview/258d2af76f3e85ba56c40c6a9ed2ef56688dd333?cid=9950ac751e34487dbbe027c4fd7f8e99</t>
  </si>
  <si>
    <t>NZNK11000006</t>
  </si>
  <si>
    <t>Greedy Little Heart</t>
  </si>
  <si>
    <t>spotify:artist:1Ydn03083cvVtd97fj1ryt</t>
  </si>
  <si>
    <t>Gabriel Bruce</t>
  </si>
  <si>
    <t>spotify:album:0o9JrxDeUhUKNAzI2PNizD</t>
  </si>
  <si>
    <t>Love In Arms</t>
  </si>
  <si>
    <t>https://i.scdn.co/image/ab67616d0000b2730f88bba1b999eab4a1186769</t>
  </si>
  <si>
    <t>https://p.scdn.co/mp3-preview/48b26863b95fca904fcb43d84d48bc5a9a9c104f?cid=9950ac751e34487dbbe027c4fd7f8e99</t>
  </si>
  <si>
    <t>GBUM71203817</t>
  </si>
  <si>
    <t>Yellow Teeth</t>
  </si>
  <si>
    <t>spotify:artist:148ujrGRexnhpqhRiw0rDi</t>
  </si>
  <si>
    <t>IS TROPICAL</t>
  </si>
  <si>
    <t>spotify:album:5ENbQTCn2tnGJ7rY9cgGlx</t>
  </si>
  <si>
    <t>I'm Leaving</t>
  </si>
  <si>
    <t>https://i.scdn.co/image/ab67616d0000b2738626d921736c3e08d43c3dbf</t>
  </si>
  <si>
    <t>https://p.scdn.co/mp3-preview/4f06269ca5a5986bd84ac772f124868ac6aed672?cid=9950ac751e34487dbbe027c4fd7f8e99</t>
  </si>
  <si>
    <t>FRU701300019</t>
  </si>
  <si>
    <t>spotify:artist:50nN8IFD4xA67fI4jYbLV4</t>
  </si>
  <si>
    <t>Kano</t>
  </si>
  <si>
    <t>spotify:album:7kimYKvLC03boI5vUyhhKB</t>
  </si>
  <si>
    <t>Home Sweet Home</t>
  </si>
  <si>
    <t>https://i.scdn.co/image/ab67616d0000b273268f239039bf850e4dd5e4b7</t>
  </si>
  <si>
    <t>https://p.scdn.co/mp3-preview/732712e620aad2d2f846daf96dd09f294e734ee9?cid=9950ac751e34487dbbe027c4fd7f8e99</t>
  </si>
  <si>
    <t>GBFFS0500040</t>
  </si>
  <si>
    <t>Complexion (A Zulu Love)</t>
  </si>
  <si>
    <t>spotify:artist:2YZyLoL8N0Wb9xBt1NhZWg, spotify:artist:6NL31G53xThQXkFs7lDpL5</t>
  </si>
  <si>
    <t>Kendrick Lamar, Rapsody</t>
  </si>
  <si>
    <t>spotify:album:5uP9oyMK5lpzbB7K6UeT3X</t>
  </si>
  <si>
    <t>To Pimp A Butterfly</t>
  </si>
  <si>
    <t>https://i.scdn.co/image/ab67616d0000b27384e23c824800a5fc6d3650c2</t>
  </si>
  <si>
    <t>https://p.scdn.co/mp3-preview/85e5204e4b977c220b6a133f4c15a5a2f8ca1a2b?cid=9950ac751e34487dbbe027c4fd7f8e99</t>
  </si>
  <si>
    <t>USUM71502503</t>
  </si>
  <si>
    <t>Two Hearts</t>
  </si>
  <si>
    <t>spotify:artist:4lxfqrEsLX6N1N4OCSkILp</t>
  </si>
  <si>
    <t>Phil Collins</t>
  </si>
  <si>
    <t>spotify:album:7KZTL6gFUUCzNw4FfjVqCF</t>
  </si>
  <si>
    <t>Love Songs (A Compilation Old and New)</t>
  </si>
  <si>
    <t>https://i.scdn.co/image/ab67616d0000b273bdbb936aeda188debe62e187</t>
  </si>
  <si>
    <t>https://p.scdn.co/mp3-preview/d64f48ff8d11981b08acdf6f437270fb25ef92f7?cid=9950ac751e34487dbbe027c4fd7f8e99</t>
  </si>
  <si>
    <t>USWI19600240</t>
  </si>
  <si>
    <t>2 Hearts - Alan Braxe Remix</t>
  </si>
  <si>
    <t>spotify:artist:4RVnAU35WRWra6OZ3CbbMA, spotify:artist:24JRvbKfTcF2x7c2kCCJrW</t>
  </si>
  <si>
    <t>Kylie Minogue, Alan Braxe</t>
  </si>
  <si>
    <t>spotify:album:5EbBG3aFKmXPDmc7CGiRIC</t>
  </si>
  <si>
    <t>2 Hearts</t>
  </si>
  <si>
    <t>https://i.scdn.co/image/ab67616d0000b27393d81c511fcef95ed4138849</t>
  </si>
  <si>
    <t>https://p.scdn.co/mp3-preview/27ae262f9fee7b726be12a9daa6a17147afd67d1?cid=9950ac751e34487dbbe027c4fd7f8e99</t>
  </si>
  <si>
    <t>GBAYE0703039</t>
  </si>
  <si>
    <t>Body II Body</t>
  </si>
  <si>
    <t>spotify:artist:7L12TqJ0fbwtFljTbwfwRI</t>
  </si>
  <si>
    <t>Samantha Mumba</t>
  </si>
  <si>
    <t>spotify:album:5hrhGEdZrxOjBe32cfIuwc</t>
  </si>
  <si>
    <t>Gotta Tell You</t>
  </si>
  <si>
    <t>https://i.scdn.co/image/ab67616d0000b2732dce2ff2d684c4b0fd254b16</t>
  </si>
  <si>
    <t>https://p.scdn.co/mp3-preview/7e7a490c98cb8552c495815cfc233e6854776275?cid=9950ac751e34487dbbe027c4fd7f8e99</t>
  </si>
  <si>
    <t>GBALS0000013</t>
  </si>
  <si>
    <t>Over My Shoulder</t>
  </si>
  <si>
    <t>spotify:artist:2yTUYhIf8fxptTIy3KLuJD</t>
  </si>
  <si>
    <t>Mike + The Mechanics</t>
  </si>
  <si>
    <t>spotify:album:0acx9TzkLwyCWNntG6b64H</t>
  </si>
  <si>
    <t>Beggar On a Beach of Gold</t>
  </si>
  <si>
    <t>https://i.scdn.co/image/ab67616d0000b27343dd664d3f585310f5bd77b3</t>
  </si>
  <si>
    <t>https://p.scdn.co/mp3-preview/417e5f18e99a886a9d57a24603c1bd1be30a3a0f?cid=9950ac751e34487dbbe027c4fd7f8e99</t>
  </si>
  <si>
    <t>GBAAA9500015</t>
  </si>
  <si>
    <t>Over My Head (Cable Car)</t>
  </si>
  <si>
    <t>spotify:artist:0zOcE3mg9nS6l3yxt1Y0bK</t>
  </si>
  <si>
    <t>The Fray</t>
  </si>
  <si>
    <t>spotify:album:0NgiEbNqjo4ZqnSuMApXHz</t>
  </si>
  <si>
    <t>https://i.scdn.co/image/ab67616d0000b2738aad1344b1a34ce6735f3451</t>
  </si>
  <si>
    <t>https://p.scdn.co/mp3-preview/ca0f7c73b8dacd882d3f705de341a0fc5415c874?cid=9950ac751e34487dbbe027c4fd7f8e99</t>
  </si>
  <si>
    <t>USSM10502369</t>
  </si>
  <si>
    <t>Cold Shoulder</t>
  </si>
  <si>
    <t>spotify:artist:4dpARuHxo51G3z768sgnrY</t>
  </si>
  <si>
    <t>Adele</t>
  </si>
  <si>
    <t>spotify:album:3eUTEMjxssGhGteuTPsSG1</t>
  </si>
  <si>
    <t>https://i.scdn.co/image/ab67616d0000b273b4f3b85792c914e0bc2a84da</t>
  </si>
  <si>
    <t>https://p.scdn.co/mp3-preview/b603ef2f8880eef52789921bc6acd8ae8c841d44?cid=9950ac751e34487dbbe027c4fd7f8e99</t>
  </si>
  <si>
    <t>GBBKS0700585</t>
  </si>
  <si>
    <t>Fall At Your Feet</t>
  </si>
  <si>
    <t>spotify:artist:7ohlPA8dRBtCf92zaZCaaB</t>
  </si>
  <si>
    <t>Crowded House</t>
  </si>
  <si>
    <t>spotify:album:1QSoW668F9DVj8Rk9azF7h</t>
  </si>
  <si>
    <t>Woodface</t>
  </si>
  <si>
    <t>https://i.scdn.co/image/ab67616d0000b2735f9e9291ab85c1e8fa88143f</t>
  </si>
  <si>
    <t>https://p.scdn.co/mp3-preview/b49e8f7ec8b0e67551b21530a331b65a3175d74a?cid=9950ac751e34487dbbe027c4fd7f8e99</t>
  </si>
  <si>
    <t>USCA29100170</t>
  </si>
  <si>
    <t>spotify:album:7hneASzfgVkmjO9oPae8T7</t>
  </si>
  <si>
    <t>https://i.scdn.co/image/ab67616d0000b273461cc3d943f40ed30d650077</t>
  </si>
  <si>
    <t>GBDNH0500764</t>
  </si>
  <si>
    <t>My Neck, My Back (Lick It)</t>
  </si>
  <si>
    <t>spotify:artist:3q7isf09BuwXLyR2khBs60</t>
  </si>
  <si>
    <t>Khia</t>
  </si>
  <si>
    <t>spotify:album:4Xa2dq99gQqzGj4vq0rGoV</t>
  </si>
  <si>
    <t>Thug Misses (Digitally Remastered)</t>
  </si>
  <si>
    <t>https://i.scdn.co/image/ab67616d0000b273c1bcb570a5fcbdcce74c2b07</t>
  </si>
  <si>
    <t>https://p.scdn.co/mp3-preview/3f637647d8f74ab8dc1d56b9b7fe3b985f3caa54?cid=9950ac751e34487dbbe027c4fd7f8e99</t>
  </si>
  <si>
    <t>USGZ21559413</t>
  </si>
  <si>
    <t>SexyBack</t>
  </si>
  <si>
    <t>spotify:artist:31TPClRtHm23RisEBtV3X7, spotify:artist:5Y5TRrQiqgUO4S36tzjIRZ</t>
  </si>
  <si>
    <t>Justin Timberlake, Timbaland</t>
  </si>
  <si>
    <t>spotify:album:51lCQxAHpJHuqvvK0z12zp</t>
  </si>
  <si>
    <t>FutureSex/LoveSounds</t>
  </si>
  <si>
    <t>spotify:artist:31TPClRtHm23RisEBtV3X7</t>
  </si>
  <si>
    <t>Justin Timberlake</t>
  </si>
  <si>
    <t>https://i.scdn.co/image/ab67616d0000b273ce4bff21fffe0db2a3c209a7</t>
  </si>
  <si>
    <t>https://p.scdn.co/mp3-preview/3093705825f1c799e2de0064a2c775ef5c56d503?cid=9950ac751e34487dbbe027c4fd7f8e99</t>
  </si>
  <si>
    <t>USJI10600269</t>
  </si>
  <si>
    <t>Hearts Like Ours</t>
  </si>
  <si>
    <t>spotify:album:0raD0jIkvSKA04Ox6JRhCx</t>
  </si>
  <si>
    <t>In Rolling Waves</t>
  </si>
  <si>
    <t>https://i.scdn.co/image/ab67616d0000b273c2530ddf4b73cd633a22444b</t>
  </si>
  <si>
    <t>https://p.scdn.co/mp3-preview/612e033ff1747b76d69b184a01a9f66900aa634e?cid=9950ac751e34487dbbe027c4fd7f8e99</t>
  </si>
  <si>
    <t>GBUM71304340</t>
  </si>
  <si>
    <t>Heart Of Glass - Special Mix</t>
  </si>
  <si>
    <t>spotify:album:7mEjsBlRmfP63cH1gdPT6A</t>
  </si>
  <si>
    <t>Best Of Blondie</t>
  </si>
  <si>
    <t>https://i.scdn.co/image/ab67616d0000b2738cf86a9be38868f1d73cdb58</t>
  </si>
  <si>
    <t>https://p.scdn.co/mp3-preview/ef3a2acb5702a7940d9e9b8c0a571477c2e453e2?cid=9950ac751e34487dbbe027c4fd7f8e99</t>
  </si>
  <si>
    <t>USCH39600074</t>
  </si>
  <si>
    <t>Heart Out</t>
  </si>
  <si>
    <t>spotify:album:6Z1zv6Hw9bdvSoxI5uYk2h</t>
  </si>
  <si>
    <t>https://i.scdn.co/image/ab67616d0000b27304f21e12e67ba0dfd5db4fbf</t>
  </si>
  <si>
    <t>https://p.scdn.co/mp3-preview/f9acebef5b6f0cfd3c7089cbe0b8ac1f696a98fe?cid=9950ac751e34487dbbe027c4fd7f8e99</t>
  </si>
  <si>
    <t>GBK3W1000197</t>
  </si>
  <si>
    <t>Dirt Off Your Shoulder / Lying From You</t>
  </si>
  <si>
    <t>spotify:artist:3nFkdlSjzX9mRTtwJOzDYB, spotify:artist:6XyY86QOPPrYVGvF9ch6wz</t>
  </si>
  <si>
    <t>JAY-Z, Linkin Park</t>
  </si>
  <si>
    <t>spotify:album:53wRDX5pmI3WAXfDvTiZ2L</t>
  </si>
  <si>
    <t>Dirt Off Your Shoulde r/ Lying From You: MTV Ultimate Mash-Ups Presents Collision Course</t>
  </si>
  <si>
    <t>https://i.scdn.co/image/ab67616d0000b273435cd59be75bb081b9d41dfd</t>
  </si>
  <si>
    <t>https://p.scdn.co/mp3-preview/54ef7183efd91503fb6ae019302a8a091248d5aa?cid=9950ac751e34487dbbe027c4fd7f8e99</t>
  </si>
  <si>
    <t>USWB10403678</t>
  </si>
  <si>
    <t>Ugly Heart</t>
  </si>
  <si>
    <t>spotify:artist:3Yl4nkmEa8BSuGWbwhdLDq</t>
  </si>
  <si>
    <t>G.R.L.</t>
  </si>
  <si>
    <t>spotify:album:6cvanscbjwTlkleedLkWhC</t>
  </si>
  <si>
    <t>https://i.scdn.co/image/ab67616d0000b27363fae1618148f297ab8380f4</t>
  </si>
  <si>
    <t>https://p.scdn.co/mp3-preview/bb52872830c333d291b1ba4c8761715254221fea?cid=9950ac751e34487dbbe027c4fd7f8e99</t>
  </si>
  <si>
    <t>USRC11400627</t>
  </si>
  <si>
    <t>All Eyes on You</t>
  </si>
  <si>
    <t>spotify:artist:5WId4o5jdGVhptNU0uqKxu</t>
  </si>
  <si>
    <t>St. Lucia</t>
  </si>
  <si>
    <t>spotify:album:6EL1gBLzy33QUrw1ZWbX56</t>
  </si>
  <si>
    <t>https://i.scdn.co/image/ab67616d0000b273583f49032b92b2d8c83f2858</t>
  </si>
  <si>
    <t>https://p.scdn.co/mp3-preview/c0909ac8c1d9e0aba59d86d717994c0108a85d7c?cid=9950ac751e34487dbbe027c4fd7f8e99</t>
  </si>
  <si>
    <t>USSM11200227</t>
  </si>
  <si>
    <t>2025-02-03T17:55:35Z</t>
  </si>
  <si>
    <t>Baby Blue Eyes</t>
  </si>
  <si>
    <t>spotify:artist:1NU9Em6e8dDo36Js6nEo3t</t>
  </si>
  <si>
    <t>A Rocket To The Moon</t>
  </si>
  <si>
    <t>spotify:album:6VH5MF1nAVOTGbRyHdYDtV</t>
  </si>
  <si>
    <t>On Your Side</t>
  </si>
  <si>
    <t>https://i.scdn.co/image/ab67616d0000b273ccda019d01eebcf9652c3c66</t>
  </si>
  <si>
    <t>https://p.scdn.co/mp3-preview/bbb611f004c2ee7363dcaeb3bc89e5a00e37b709?cid=9950ac751e34487dbbe027c4fd7f8e99</t>
  </si>
  <si>
    <t>USAT20902948</t>
  </si>
  <si>
    <t>spotify:artist:5PN2aHIvLEM98XIorsPMhE</t>
  </si>
  <si>
    <t>Kim Carnes</t>
  </si>
  <si>
    <t>spotify:album:3iMwQk5yE0UDDKbLCdcxZA</t>
  </si>
  <si>
    <t>Mistaken Identity</t>
  </si>
  <si>
    <t>https://i.scdn.co/image/ab67616d0000b2738ccc17f29764d812062204a8</t>
  </si>
  <si>
    <t>https://p.scdn.co/mp3-preview/a4f997fc2efeacdc204502993a620ba8015d785b?cid=9950ac751e34487dbbe027c4fd7f8e99</t>
  </si>
  <si>
    <t>USCA28100081</t>
  </si>
  <si>
    <t>Bonfire Heart</t>
  </si>
  <si>
    <t>spotify:artist:7KMqksf0UMdyA0UCf4R3ux</t>
  </si>
  <si>
    <t>James Blunt</t>
  </si>
  <si>
    <t>spotify:album:0bR9e54o9tBBhtELSLw7p7</t>
  </si>
  <si>
    <t>Moon Landing</t>
  </si>
  <si>
    <t>https://i.scdn.co/image/ab67616d0000b2736fae2db0df7b821854bfad83</t>
  </si>
  <si>
    <t>https://p.scdn.co/mp3-preview/3cae40d02357aae9923c5ace19414ddead7cd7ef?cid=9950ac751e34487dbbe027c4fd7f8e99</t>
  </si>
  <si>
    <t>GBAHS1300301</t>
  </si>
  <si>
    <t>Burden In My Hand</t>
  </si>
  <si>
    <t>spotify:album:1IVa98im1RfxYp6qeOIg2B</t>
  </si>
  <si>
    <t>Down On The Upside</t>
  </si>
  <si>
    <t>https://i.scdn.co/image/ab67616d0000b2736d70b73bcb327515e9fa8fac</t>
  </si>
  <si>
    <t>https://p.scdn.co/mp3-preview/8649f3536fede19ba9f66394a8c72a661b338065?cid=9950ac751e34487dbbe027c4fd7f8e99</t>
  </si>
  <si>
    <t>USAM19602232</t>
  </si>
  <si>
    <t>Whirling Eye</t>
  </si>
  <si>
    <t>spotify:artist:5BYuBzqmTXwUDw2rYkwExr</t>
  </si>
  <si>
    <t>The Kills</t>
  </si>
  <si>
    <t>spotify:album:7E6UpW4mlPavgOq1YuB2fd</t>
  </si>
  <si>
    <t>Ash &amp; Ice</t>
  </si>
  <si>
    <t>https://i.scdn.co/image/ab67616d0000b2738f2b6743bcbda3fd515f39f1</t>
  </si>
  <si>
    <t>https://p.scdn.co/mp3-preview/1996b6f1ff9294741183c923296040b4f7b43ec7?cid=9950ac751e34487dbbe027c4fd7f8e99</t>
  </si>
  <si>
    <t>GBCEL1600040</t>
  </si>
  <si>
    <t>Bubble Toes</t>
  </si>
  <si>
    <t>spotify:artist:3GBPw9NK25X1Wt2OUvOwY3</t>
  </si>
  <si>
    <t>Jack Johnson</t>
  </si>
  <si>
    <t>spotify:album:38xJ17xpXcD0IQfdIEpMXG</t>
  </si>
  <si>
    <t>Brushfire Fairytales (Remastered) [Bonus Version]</t>
  </si>
  <si>
    <t>https://i.scdn.co/image/ab67616d0000b273bb2422c7e0c5be2b5be22a6f</t>
  </si>
  <si>
    <t>https://p.scdn.co/mp3-preview/cc7a57e20a78e9a01dd2097e1c7534c680ed713c?cid=9950ac751e34487dbbe027c4fd7f8e99</t>
  </si>
  <si>
    <t>USER81100106</t>
  </si>
  <si>
    <t>Tush - 2006 Remaster</t>
  </si>
  <si>
    <t>spotify:album:4krv5xmTGdK9LhWINUkVgO</t>
  </si>
  <si>
    <t>Fandango! (Expanded 2006 Remaster)</t>
  </si>
  <si>
    <t>https://i.scdn.co/image/ab67616d0000b273b86736821a2d2f2da99b3963</t>
  </si>
  <si>
    <t>https://p.scdn.co/mp3-preview/9bac148b333f46902168e3cfdefeb4f79fa95d73?cid=9950ac751e34487dbbe027c4fd7f8e99</t>
  </si>
  <si>
    <t>USWB10505236</t>
  </si>
  <si>
    <t>Hands</t>
  </si>
  <si>
    <t>spotify:artist:6FbDoZnMBTdhhhLuJBOOqP</t>
  </si>
  <si>
    <t>Jewel</t>
  </si>
  <si>
    <t>spotify:album:66oHhkpwRWqMU0xwwfEFXy</t>
  </si>
  <si>
    <t>Spirit</t>
  </si>
  <si>
    <t>https://i.scdn.co/image/ab67616d0000b273a131cc53ac353fdc42627eef</t>
  </si>
  <si>
    <t>https://p.scdn.co/mp3-preview/87dccfff4964bf91916f9bd910709fc84cb88a95?cid=9950ac751e34487dbbe027c4fd7f8e99</t>
  </si>
  <si>
    <t>USAT29801011</t>
  </si>
  <si>
    <t>Where Is My Mind?</t>
  </si>
  <si>
    <t>spotify:album:718KJ6VFOdcqCFCWykJKoG</t>
  </si>
  <si>
    <t>Death To The Pixies</t>
  </si>
  <si>
    <t>https://i.scdn.co/image/ab67616d0000b2734ff79c644bd623055742c711</t>
  </si>
  <si>
    <t>https://p.scdn.co/mp3-preview/03da0b85c9fa2fb5e621e97d4fb145a17aaf7ef1?cid=9950ac751e34487dbbe027c4fd7f8e99</t>
  </si>
  <si>
    <t>GBAFL9700100</t>
  </si>
  <si>
    <t>spotify:album:7C6fuwe0uiJLbhKGWJViJx</t>
  </si>
  <si>
    <t>Rooty</t>
  </si>
  <si>
    <t>https://i.scdn.co/image/ab67616d0000b273134096a56d7114e71651939e</t>
  </si>
  <si>
    <t>https://p.scdn.co/mp3-preview/d1601f47f376497319dab1e7da3678c8a818f8d7?cid=9950ac751e34487dbbe027c4fd7f8e99</t>
  </si>
  <si>
    <t>GBBKS0100014</t>
  </si>
  <si>
    <t>I've Got You Under My Skin</t>
  </si>
  <si>
    <t>spotify:album:7gmak9ZGm10y4PtZa9SBQn</t>
  </si>
  <si>
    <t>Ultimate Sinatra</t>
  </si>
  <si>
    <t>https://i.scdn.co/image/ab67616d0000b273b19cb81319fbfd9ed54baeae</t>
  </si>
  <si>
    <t>https://p.scdn.co/mp3-preview/5698d89d191cd1f0d52d315cfed39b5f8f541f30?cid=9950ac751e34487dbbe027c4fd7f8e99</t>
  </si>
  <si>
    <t>USCA29800426</t>
  </si>
  <si>
    <t>Poker Face</t>
  </si>
  <si>
    <t>spotify:album:2FBA8NCSuQNi8jaR2Xjbal</t>
  </si>
  <si>
    <t>https://i.scdn.co/image/ab67616d0000b273eb8bbcc15130ec9f01aa204c</t>
  </si>
  <si>
    <t>https://p.scdn.co/mp3-preview/36abf77572983417d63a3aed8923d00e07167efa?cid=9950ac751e34487dbbe027c4fd7f8e99</t>
  </si>
  <si>
    <t>USUM70824409</t>
  </si>
  <si>
    <t>Bad To The Bone</t>
  </si>
  <si>
    <t>spotify:artist:4n31svBA9GGIYxGxgrQaRK</t>
  </si>
  <si>
    <t>George Thorogood &amp; The Destroyers</t>
  </si>
  <si>
    <t>spotify:album:2YeoeDa3soxjD4ANZGG1fj</t>
  </si>
  <si>
    <t>BAD TO THE BONE</t>
  </si>
  <si>
    <t>https://i.scdn.co/image/ab67616d0000b273ff4db4dae0252068fc3db08f</t>
  </si>
  <si>
    <t>https://p.scdn.co/mp3-preview/1bd80fc6ad97bcf3ebe998ce1ad907334c4a2442?cid=9950ac751e34487dbbe027c4fd7f8e99</t>
  </si>
  <si>
    <t>USEM38500069</t>
  </si>
  <si>
    <t>The Blood That Moves the Body</t>
  </si>
  <si>
    <t>spotify:album:6lka22PtQOmCt5ri8GPSZm</t>
  </si>
  <si>
    <t>Stay on These Roads</t>
  </si>
  <si>
    <t>https://i.scdn.co/image/ab67616d0000b27310816799318a67035593e8df</t>
  </si>
  <si>
    <t>https://p.scdn.co/mp3-preview/8811329841effaf318c94d6567db94d6dccb2291?cid=9950ac751e34487dbbe027c4fd7f8e99</t>
  </si>
  <si>
    <t>USWB10104745</t>
  </si>
  <si>
    <t>(Shake, Shake, Shake) Shake Your Booty</t>
  </si>
  <si>
    <t>spotify:artist:3mQBpAOMWYqAZyxtyeo4Lo</t>
  </si>
  <si>
    <t>KC &amp; The Sunshine Band</t>
  </si>
  <si>
    <t>spotify:album:1nxHfb1EerQyKdT1aLSXf6</t>
  </si>
  <si>
    <t>KC &amp; the Sunshine Band, Pt. 3... and More</t>
  </si>
  <si>
    <t>https://i.scdn.co/image/ab67616d0000b273d7749989a3bc4d5b694e8d14</t>
  </si>
  <si>
    <t>https://p.scdn.co/mp3-preview/09ff67363b0105db455e2b47089c609af5eb77e3?cid=9950ac751e34487dbbe027c4fd7f8e99</t>
  </si>
  <si>
    <t>USRH10300756</t>
  </si>
  <si>
    <t>Everlasting Arms</t>
  </si>
  <si>
    <t>spotify:album:2Qi2SySN2ePZwMLDSv9Krn</t>
  </si>
  <si>
    <t>https://i.scdn.co/image/ab67616d0000b27309f8dd8bf944e66b585fe708</t>
  </si>
  <si>
    <t>https://p.scdn.co/mp3-preview/66cf50a776f88244e0d5b318447468591de0d4d5?cid=9950ac751e34487dbbe027c4fd7f8e99</t>
  </si>
  <si>
    <t>GBBKS1300007</t>
  </si>
  <si>
    <t>This Must Be the Place (Naive Melody) - 2005 Remaster</t>
  </si>
  <si>
    <t>spotify:artist:2x9SpqnPi8rlE9pjHBwmSC</t>
  </si>
  <si>
    <t>Talking Heads</t>
  </si>
  <si>
    <t>spotify:album:4sLCQxMRfn3gAHrBNZtbTH</t>
  </si>
  <si>
    <t>Speaking in Tongues (Deluxe Version)</t>
  </si>
  <si>
    <t>https://i.scdn.co/image/ab67616d0000b273e35e2e2a4bfa8a30a78fc532</t>
  </si>
  <si>
    <t>https://p.scdn.co/mp3-preview/54ceba9ea31b0d8b8e01121eb3980d49f003d27e?cid=9950ac751e34487dbbe027c4fd7f8e99</t>
  </si>
  <si>
    <t>USWB10502911</t>
  </si>
  <si>
    <t>Heart-Shaped Box</t>
  </si>
  <si>
    <t>spotify:album:6ohX7moZZnF1FwYrli1OJ6</t>
  </si>
  <si>
    <t>In Utero (Deluxe Edition)</t>
  </si>
  <si>
    <t>https://i.scdn.co/image/ab67616d0000b273aca059cebc1841277db22d1c</t>
  </si>
  <si>
    <t>https://p.scdn.co/mp3-preview/71c2606b4c7b16f217c033319f155f265c0666ac?cid=9950ac751e34487dbbe027c4fd7f8e99</t>
  </si>
  <si>
    <t>USGF19960703</t>
  </si>
  <si>
    <t>Soul Finger</t>
  </si>
  <si>
    <t>spotify:artist:0Z4CzYz9ieK8q9XiVMPkW5</t>
  </si>
  <si>
    <t>The Bar-Kays</t>
  </si>
  <si>
    <t>spotify:album:55E0BKK84Zv6x5y7j8BGTk</t>
  </si>
  <si>
    <t>https://i.scdn.co/image/ab67616d0000b273c625dd0c6f1c839c8270a234</t>
  </si>
  <si>
    <t>https://p.scdn.co/mp3-preview/1fccf19c500bbdea5d1649900151092f26c55b5b?cid=9950ac751e34487dbbe027c4fd7f8e99</t>
  </si>
  <si>
    <t>USAT29901255</t>
  </si>
  <si>
    <t>When I See You Smile</t>
  </si>
  <si>
    <t>spotify:artist:5fhMbh4PVSLSODF2fhWwqt</t>
  </si>
  <si>
    <t>Bad English</t>
  </si>
  <si>
    <t>spotify:album:0oNZnqsNbKKMKedFNNRs69</t>
  </si>
  <si>
    <t>https://i.scdn.co/image/ab67616d0000b2739b5df9355cf2a5465038b740</t>
  </si>
  <si>
    <t>https://p.scdn.co/mp3-preview/eb805c04d4dc75eca72897a10470236fbbbdcb42?cid=9950ac751e34487dbbe027c4fd7f8e99</t>
  </si>
  <si>
    <t>USSM18900345</t>
  </si>
  <si>
    <t>Sometimes Always</t>
  </si>
  <si>
    <t>spotify:album:24tOMYmmWLNGiLSBaarqyb</t>
  </si>
  <si>
    <t>Stoned and Dethroned</t>
  </si>
  <si>
    <t>https://i.scdn.co/image/ab67616d0000b273e4a02716f45f746ac1a1e1d5</t>
  </si>
  <si>
    <t>https://p.scdn.co/mp3-preview/b5b150b5a843f21516238340997dea0fa47d2be6?cid=9950ac751e34487dbbe027c4fd7f8e99</t>
  </si>
  <si>
    <t>GBAHT0200222</t>
  </si>
  <si>
    <t>Got My Mind Set On You - Extended Version</t>
  </si>
  <si>
    <t>spotify:album:1nbq8GgaVdINI3PulXvPUq</t>
  </si>
  <si>
    <t>Cloud Nine</t>
  </si>
  <si>
    <t>https://i.scdn.co/image/ab67616d0000b2737b13e5323813ed4c441100ff</t>
  </si>
  <si>
    <t>https://p.scdn.co/mp3-preview/aa52ecafd019ef3df58628f02485d1ff09e97cb4?cid=9950ac751e34487dbbe027c4fd7f8e99</t>
  </si>
  <si>
    <t>GBEXP0700004</t>
  </si>
  <si>
    <t>Down on My Knees</t>
  </si>
  <si>
    <t>spotify:artist:70ZTdbPEcEugBNay4MvxfL</t>
  </si>
  <si>
    <t>Bread</t>
  </si>
  <si>
    <t>spotify:album:27PnJozrSZByyLlqFtiVtx</t>
  </si>
  <si>
    <t>The Best of Bread</t>
  </si>
  <si>
    <t>https://i.scdn.co/image/ab67616d0000b273be07f53692eb777dcb4ca560</t>
  </si>
  <si>
    <t>https://p.scdn.co/mp3-preview/2e91f8dac84628653eb50276af9b6e6c70b3afbc?cid=9950ac751e34487dbbe027c4fd7f8e99</t>
  </si>
  <si>
    <t>USEE10000091</t>
  </si>
  <si>
    <t>On Bended Knee</t>
  </si>
  <si>
    <t>spotify:artist:6O74knDqdv3XaWtkII7Xjp</t>
  </si>
  <si>
    <t>Boyz II Men</t>
  </si>
  <si>
    <t>spotify:album:3ZmM5U2amDgT3jQTYrVPVi</t>
  </si>
  <si>
    <t>Twenty</t>
  </si>
  <si>
    <t>https://i.scdn.co/image/ab67616d0000b273b54c61175d5757589631aa3b</t>
  </si>
  <si>
    <t>https://p.scdn.co/mp3-preview/8eb4eaedd58b39e7de802f4bd28f31d74819c4ca?cid=9950ac751e34487dbbe027c4fd7f8e99</t>
  </si>
  <si>
    <t>QMU9Z1100014</t>
  </si>
  <si>
    <t>Too Much Time On My Hands</t>
  </si>
  <si>
    <t>spotify:artist:4salDzkGmfycRqNUbyBphh</t>
  </si>
  <si>
    <t>Styx</t>
  </si>
  <si>
    <t>spotify:album:6PhLTeuN0G894bdSBTCwUF</t>
  </si>
  <si>
    <t>Paradise Theatre</t>
  </si>
  <si>
    <t>https://i.scdn.co/image/ab67616d0000b2732d966b6109886232d026419f</t>
  </si>
  <si>
    <t>https://p.scdn.co/mp3-preview/b9099361f33f12656c5396729e9d5f82bb128ec6?cid=9950ac751e34487dbbe027c4fd7f8e99</t>
  </si>
  <si>
    <t>USAM18000370</t>
  </si>
  <si>
    <t>Bubbly</t>
  </si>
  <si>
    <t>spotify:artist:6aZyMrc4doVtZyKNilOmwu</t>
  </si>
  <si>
    <t>Colbie Caillat</t>
  </si>
  <si>
    <t>spotify:album:0gX4aTUhxNbdFTJBXX7OrH</t>
  </si>
  <si>
    <t>Coco</t>
  </si>
  <si>
    <t>https://i.scdn.co/image/ab67616d0000b273d8126126dc45e87c32ad916d</t>
  </si>
  <si>
    <t>https://p.scdn.co/mp3-preview/92b71fd3381144c904213a9ee373d50df666ccc6?cid=9950ac751e34487dbbe027c4fd7f8e99</t>
  </si>
  <si>
    <t>USUM70736197</t>
  </si>
  <si>
    <t>Feet In The Clouds</t>
  </si>
  <si>
    <t>spotify:album:16zPas4Doa54CJYnftDobi</t>
  </si>
  <si>
    <t>Memory Almost Full</t>
  </si>
  <si>
    <t>https://i.scdn.co/image/ab67616d0000b27357c876842f74ec473fda12b6</t>
  </si>
  <si>
    <t>https://p.scdn.co/mp3-preview/19d0b572b59ca8be50f87eb82c5d7f3123647914?cid=9950ac751e34487dbbe027c4fd7f8e99</t>
  </si>
  <si>
    <t>GBCCS0700655</t>
  </si>
  <si>
    <t>Gypsy Eyes</t>
  </si>
  <si>
    <t>spotify:album:5z090LQztiqh13wYspQvKQ</t>
  </si>
  <si>
    <t>Electric Ladyland</t>
  </si>
  <si>
    <t>https://i.scdn.co/image/ab67616d0000b273522088789d49e216d9818292</t>
  </si>
  <si>
    <t>https://p.scdn.co/mp3-preview/7b5c7e0c3847f8d6e69e20804f9f121138eb267d?cid=9950ac751e34487dbbe027c4fd7f8e99</t>
  </si>
  <si>
    <t>USQX90900742</t>
  </si>
  <si>
    <t>Ease Your Feet In The Sea</t>
  </si>
  <si>
    <t>spotify:album:79kXFYDaEV1PntbkfXQtv3</t>
  </si>
  <si>
    <t>The Boy With The Arab Strap</t>
  </si>
  <si>
    <t>https://i.scdn.co/image/ab67616d0000b273a35739609ef0720d8ac626bc</t>
  </si>
  <si>
    <t>https://p.scdn.co/mp3-preview/e128ac4e7b82a4b2dae0cd8f361355cbcbf7bbd0?cid=9950ac751e34487dbbe027c4fd7f8e99</t>
  </si>
  <si>
    <t>GBCAX9801004</t>
  </si>
  <si>
    <t>Open Arms</t>
  </si>
  <si>
    <t>spotify:album:43wpzak9OmQfrjyksuGwp0</t>
  </si>
  <si>
    <t>Escape (Bonus Track Version)</t>
  </si>
  <si>
    <t>https://i.scdn.co/image/ab67616d0000b273c5653f9038e42efad2f8a266</t>
  </si>
  <si>
    <t>https://p.scdn.co/mp3-preview/348d8ba02848de095475f100b4edc94ed82e1ccc?cid=9950ac751e34487dbbe027c4fd7f8e99</t>
  </si>
  <si>
    <t>USSM18100125</t>
  </si>
  <si>
    <t>Head Like A Hole</t>
  </si>
  <si>
    <t>spotify:album:3umFHeEpc4yLXtrRcv9gLN</t>
  </si>
  <si>
    <t>Pretty Hate Machine</t>
  </si>
  <si>
    <t>https://i.scdn.co/image/ab67616d0000b2739764c0993e45db213f0e359f</t>
  </si>
  <si>
    <t>https://p.scdn.co/mp3-preview/795a837594e9258d9453c8128a001a2ef7116971?cid=9950ac751e34487dbbe027c4fd7f8e99</t>
  </si>
  <si>
    <t>USIR20200226</t>
  </si>
  <si>
    <t>2025-02-03T17:55:41Z</t>
  </si>
  <si>
    <t>Bullet In the Head</t>
  </si>
  <si>
    <t>spotify:album:4LaRYkT4oy47wEuQgkLBul</t>
  </si>
  <si>
    <t>https://i.scdn.co/image/ab67616d0000b27324f31a0a281320f0cec6f86f</t>
  </si>
  <si>
    <t>https://p.scdn.co/mp3-preview/7c190a327dc25d7b63343fd1cb02c810bfaeb123?cid=9950ac751e34487dbbe027c4fd7f8e99</t>
  </si>
  <si>
    <t>USSM19200663</t>
  </si>
  <si>
    <t>Bone Machine - 2007 Remaster</t>
  </si>
  <si>
    <t>spotify:album:50j4Wm1b9hLpSpPIA39Vp9</t>
  </si>
  <si>
    <t>Surfer Rosa (2007 Remaster)</t>
  </si>
  <si>
    <t>https://i.scdn.co/image/ab67616d0000b2738aa545a0ea869940cce358b5</t>
  </si>
  <si>
    <t>https://p.scdn.co/mp3-preview/5760d428794a1eeb3c5517a0925cade52461981e?cid=9950ac751e34487dbbe027c4fd7f8e99</t>
  </si>
  <si>
    <t>GBAFL0700138</t>
  </si>
  <si>
    <t>Hooker With A Penis</t>
  </si>
  <si>
    <t>spotify:artist:2yEwvVSSSUkcLeSTNyHKh8</t>
  </si>
  <si>
    <t>TOOL</t>
  </si>
  <si>
    <t>spotify:album:6yWMN087PgSimbcVmHLEwG</t>
  </si>
  <si>
    <t>Ænima</t>
  </si>
  <si>
    <t>https://i.scdn.co/image/ab67616d0000b273dce45359981d62e087a29e6f</t>
  </si>
  <si>
    <t>https://p.scdn.co/mp3-preview/ec81e38d3590587716428c779e88b7ea1a2f5cd6?cid=9950ac751e34487dbbe027c4fd7f8e99</t>
  </si>
  <si>
    <t>USZE19600088</t>
  </si>
  <si>
    <t>Eyes Without A Face</t>
  </si>
  <si>
    <t>spotify:album:2FZNWUmgRoP8uJZBaHJdfj</t>
  </si>
  <si>
    <t>Rebel Yell</t>
  </si>
  <si>
    <t>https://i.scdn.co/image/ab67616d0000b273ea07dca8b4ca808c1e5b17fb</t>
  </si>
  <si>
    <t>USCH38400023</t>
  </si>
  <si>
    <t>Heart and Shoulder</t>
  </si>
  <si>
    <t>spotify:artist:76oeXwztPqAxVg9oqozK3z</t>
  </si>
  <si>
    <t>Heather Nova</t>
  </si>
  <si>
    <t>spotify:album:67IkGGvKWxzg7SWvl6X1yo</t>
  </si>
  <si>
    <t>https://i.scdn.co/image/ab67616d0000b2733034e6690c6e26098f22354d</t>
  </si>
  <si>
    <t>https://p.scdn.co/mp3-preview/b692a5a11839ac9c36d1f945bcd973520c18f0ea?cid=9950ac751e34487dbbe027c4fd7f8e99</t>
  </si>
  <si>
    <t>USSM19800691</t>
  </si>
  <si>
    <t>Wolves Without Teeth</t>
  </si>
  <si>
    <t>spotify:album:2mD97VgxTRfwB8F5tvkwrL</t>
  </si>
  <si>
    <t>Beneath The Skin</t>
  </si>
  <si>
    <t>https://i.scdn.co/image/ab67616d0000b273bfac187296a90fcb0a5f97c0</t>
  </si>
  <si>
    <t>https://p.scdn.co/mp3-preview/ddb1776de09c41e0440d9e353382b2d917418cc5?cid=9950ac751e34487dbbe027c4fd7f8e99</t>
  </si>
  <si>
    <t>USUG11500398</t>
  </si>
  <si>
    <t>Open Arms (2022 Remaster)</t>
  </si>
  <si>
    <t>spotify:album:4guAwaniEAEQSW0NCpo4gm</t>
  </si>
  <si>
    <t>Escape (2022 Remaster)</t>
  </si>
  <si>
    <t>https://i.scdn.co/image/ab67616d0000b27363fa4751355b66f236943275</t>
  </si>
  <si>
    <t>Head Over Heels</t>
  </si>
  <si>
    <t>spotify:artist:2mG8HHQ9S9kcbjcrb5N1FE</t>
  </si>
  <si>
    <t>The Go-Go's</t>
  </si>
  <si>
    <t>spotify:album:6qDHT0nQqu8GhK2jFa5LNp</t>
  </si>
  <si>
    <t>https://i.scdn.co/image/ab67616d0000b27315dbc0a42ca95b069e1d9087</t>
  </si>
  <si>
    <t>https://p.scdn.co/mp3-preview/cd9a3fbd2274a6084864883c72999760aaa5e158?cid=9950ac751e34487dbbe027c4fd7f8e99</t>
  </si>
  <si>
    <t>USIR38400005</t>
  </si>
  <si>
    <t>Eyes Of A Stranger</t>
  </si>
  <si>
    <t>spotify:artist:4BYJjT7sfnTdGzNrjL31D7</t>
  </si>
  <si>
    <t>The Payolas</t>
  </si>
  <si>
    <t>spotify:album:0igiT9EkakWRJA7SLTeJ19</t>
  </si>
  <si>
    <t>20th Century Masters - The Millennium Collection / The Best Of The Payolas</t>
  </si>
  <si>
    <t>https://i.scdn.co/image/ab67616d0000b273962dc0ee5264a8784d84da6c</t>
  </si>
  <si>
    <t>https://p.scdn.co/mp3-preview/38a8b568e4d77e7f373964b2a8602bbb54816ff3?cid=9950ac751e34487dbbe027c4fd7f8e99</t>
  </si>
  <si>
    <t>CAM190200129</t>
  </si>
  <si>
    <t>Fried My Little Brains</t>
  </si>
  <si>
    <t>spotify:album:6igSL7RFTwQYPdgiYXImOs</t>
  </si>
  <si>
    <t>Keep On Your Mean Side</t>
  </si>
  <si>
    <t>https://i.scdn.co/image/ab67616d0000b2731b08e7d66319c17e91bd4ee8</t>
  </si>
  <si>
    <t>https://p.scdn.co/mp3-preview/646aa8d00893a4b520bf7a4c1ff094e8dbbd2154?cid=9950ac751e34487dbbe027c4fd7f8e99</t>
  </si>
  <si>
    <t>GBCEL0300034</t>
  </si>
  <si>
    <t>spotify:album:5W9OT0a5iZlBr83a9WMKFY</t>
  </si>
  <si>
    <t>Synchronicity (Remastered 2003)</t>
  </si>
  <si>
    <t>https://i.scdn.co/image/ab67616d0000b273c8e97cafeb2acb85b21a777e</t>
  </si>
  <si>
    <t>My Neck, My Back</t>
  </si>
  <si>
    <t>spotify:artist:4AqIRTZF6DDmKmdorgFug6</t>
  </si>
  <si>
    <t>The Vandals</t>
  </si>
  <si>
    <t>spotify:album:5hZpam3MtcitMQnAuAjLCt</t>
  </si>
  <si>
    <t>Hollywood Potato Chip</t>
  </si>
  <si>
    <t>https://i.scdn.co/image/ab67616d0000b273775afb70a12f708e617e4f21</t>
  </si>
  <si>
    <t>https://p.scdn.co/mp3-preview/9dd3dab69990e8281d485c3a6cd86698d36ad1bb?cid=9950ac751e34487dbbe027c4fd7f8e99</t>
  </si>
  <si>
    <t>USKFR0400386</t>
  </si>
  <si>
    <t>Under My Thumb</t>
  </si>
  <si>
    <t>https://p.scdn.co/mp3-preview/8cdbb46c39e1d1fda7dedcf5b6db4971318a34a6?cid=9950ac751e34487dbbe027c4fd7f8e99</t>
  </si>
  <si>
    <t>USA176610050</t>
  </si>
  <si>
    <t>spotify:album:2SIaQf1NRVarE8HDX5j8zG</t>
  </si>
  <si>
    <t>It's Blitz! (Deluxe Edition)</t>
  </si>
  <si>
    <t>https://i.scdn.co/image/ab67616d0000b273cf43fbba75dbc2d31ceb4730</t>
  </si>
  <si>
    <t>USUM70953059</t>
  </si>
  <si>
    <t>Between Two Lungs</t>
  </si>
  <si>
    <t>spotify:album:2KAK58PimXHF4lSoKO3RxA</t>
  </si>
  <si>
    <t>Lungs</t>
  </si>
  <si>
    <t>https://i.scdn.co/image/ab67616d0000b2730baf707aa7c4020245f2ac67</t>
  </si>
  <si>
    <t>https://p.scdn.co/mp3-preview/c53d064000f4a4724e2450053003b497824ee0de?cid=9950ac751e34487dbbe027c4fd7f8e99</t>
  </si>
  <si>
    <t>GBUM70904476</t>
  </si>
  <si>
    <t>Brain Damage</t>
  </si>
  <si>
    <t>spotify:album:4LH4d3cOWNNsVw41Gqt2kv</t>
  </si>
  <si>
    <t>The Dark Side of the Moon</t>
  </si>
  <si>
    <t>https://i.scdn.co/image/ab67616d0000b273ea7caaff71dea1051d49b2fe</t>
  </si>
  <si>
    <t>https://p.scdn.co/mp3-preview/d9dcf5b0c2791dd57098751f27252a4534c74c2e?cid=9950ac751e34487dbbe027c4fd7f8e99</t>
  </si>
  <si>
    <t>GBN9Y1100140</t>
  </si>
  <si>
    <t>Bone</t>
  </si>
  <si>
    <t>https://p.scdn.co/mp3-preview/07c3928e196bba00e8174bec072fb4eb034c1d0b?cid=9950ac751e34487dbbe027c4fd7f8e99</t>
  </si>
  <si>
    <t>USGF19963207</t>
  </si>
  <si>
    <t>spotify:album:2OFkUKYNNFQ74kJOSc9gzz</t>
  </si>
  <si>
    <t>Antics</t>
  </si>
  <si>
    <t>https://i.scdn.co/image/ab67616d0000b27357383649d25ab30a0bb5dfa0</t>
  </si>
  <si>
    <t>https://p.scdn.co/mp3-preview/b3c6723c397623f1e0a785cbce101c60503fbb6d?cid=9950ac751e34487dbbe027c4fd7f8e99</t>
  </si>
  <si>
    <t>USMTD0461605</t>
  </si>
  <si>
    <t>Legs (2008 Remaster)</t>
  </si>
  <si>
    <t>spotify:album:4KW6YVbF8E3kexYcl0k4IK</t>
  </si>
  <si>
    <t>https://i.scdn.co/image/ab67616d0000b273a2b4f98f60e3cacf3866b2e3</t>
  </si>
  <si>
    <t>USWB10702822</t>
  </si>
  <si>
    <t>Break My Body - 2007 Remaster</t>
  </si>
  <si>
    <t>https://p.scdn.co/mp3-preview/27f6688df753d1afbf34df1b3aa583139c5faad5?cid=9950ac751e34487dbbe027c4fd7f8e99</t>
  </si>
  <si>
    <t>GBAFL0700140</t>
  </si>
  <si>
    <t>spotify:album:2HyJKdwnnaM156kvcPDwr8</t>
  </si>
  <si>
    <t>Rule The World: The Greatest Hits</t>
  </si>
  <si>
    <t>https://i.scdn.co/image/ab67616d0000b273a9fac36898dc1302b5f642b3</t>
  </si>
  <si>
    <t>https://p.scdn.co/mp3-preview/fb084e816a8b659658e1f7c091eff77ae6848055?cid=9950ac751e34487dbbe027c4fd7f8e99</t>
  </si>
  <si>
    <t>GBF088590112</t>
  </si>
  <si>
    <t>Lips Of An Angel</t>
  </si>
  <si>
    <t>spotify:artist:6BMhCQJYHxxKAeqYS1p5rY</t>
  </si>
  <si>
    <t>Hinder</t>
  </si>
  <si>
    <t>spotify:album:2SmDuZSWtjukp9gkG2mcBQ</t>
  </si>
  <si>
    <t>Extreme Behavior</t>
  </si>
  <si>
    <t>https://i.scdn.co/image/ab67616d0000b273395bf2151b99ef7f8b3116b5</t>
  </si>
  <si>
    <t>https://p.scdn.co/mp3-preview/1cb981bd31abec3a21858f6a169cd739abc41a3e?cid=9950ac751e34487dbbe027c4fd7f8e99</t>
  </si>
  <si>
    <t>USUM70503185</t>
  </si>
  <si>
    <t>Truth And Bone</t>
  </si>
  <si>
    <t>spotify:album:5P2QD4RUFQo9iSwAAq8VSf</t>
  </si>
  <si>
    <t>Oyster</t>
  </si>
  <si>
    <t>https://i.scdn.co/image/ab67616d0000b273cb9fd986c81ca2a99722133e</t>
  </si>
  <si>
    <t>https://p.scdn.co/mp3-preview/14ddec0000e6dbc2f193f7a03348b0671cbb8fdc?cid=9950ac751e34487dbbe027c4fd7f8e99</t>
  </si>
  <si>
    <t>USSM19400134</t>
  </si>
  <si>
    <t>Moist Vagina - 2013 Mix</t>
  </si>
  <si>
    <t>https://p.scdn.co/mp3-preview/a273a6f0867a961c3aa2ba05be1f1a7192a5b57a?cid=9950ac751e34487dbbe027c4fd7f8e99</t>
  </si>
  <si>
    <t>USUM71309211</t>
  </si>
  <si>
    <t>Be My Head</t>
  </si>
  <si>
    <t>spotify:album:0rr668ZzoNDQa1yxhSpBAw</t>
  </si>
  <si>
    <t>Transmissions From the Satellite Heart</t>
  </si>
  <si>
    <t>https://i.scdn.co/image/ab67616d0000b2736a80217584484a9372d95b66</t>
  </si>
  <si>
    <t>https://p.scdn.co/mp3-preview/bff2a6ca25cb37bc3dc305e7ddfc2b642129c9bd?cid=9950ac751e34487dbbe027c4fd7f8e99</t>
  </si>
  <si>
    <t>USWB10102067</t>
  </si>
  <si>
    <t>spotify:album:6iPCb85GDSrbgpkAJSHMPw</t>
  </si>
  <si>
    <t>All Killer No Filler</t>
  </si>
  <si>
    <t>https://i.scdn.co/image/ab67616d0000b2736e4b0b0004cf4a8467cf589f</t>
  </si>
  <si>
    <t>CAA170159804</t>
  </si>
  <si>
    <t>Flesh And Bone</t>
  </si>
  <si>
    <t>spotify:album:6P6DYLagXUhE5Qq2l79Ef1</t>
  </si>
  <si>
    <t>Battle Born (Deluxe Edition)</t>
  </si>
  <si>
    <t>https://i.scdn.co/image/ab67616d0000b273fb59f28dda0b84897533d808</t>
  </si>
  <si>
    <t>https://p.scdn.co/mp3-preview/9b5d373003a674dc2c78d181a3a31428508ab4d6?cid=9950ac751e34487dbbe027c4fd7f8e99</t>
  </si>
  <si>
    <t>USUM71208796</t>
  </si>
  <si>
    <t>Body Movin' - Remastered 2009</t>
  </si>
  <si>
    <t>spotify:album:6eGYLONkDMja0MNtZWnRRB</t>
  </si>
  <si>
    <t>Hello Nasty (Deluxe Edition/Remastered)</t>
  </si>
  <si>
    <t>https://i.scdn.co/image/ab67616d0000b273ab1d7b56d97842315dd0fdaa</t>
  </si>
  <si>
    <t>https://p.scdn.co/mp3-preview/2d3a9413bea10b19cb6a88f25a03fd5266da1282?cid=9950ac751e34487dbbe027c4fd7f8e99</t>
  </si>
  <si>
    <t>USCA20903763</t>
  </si>
  <si>
    <t>The Hand That Feeds</t>
  </si>
  <si>
    <t>spotify:album:56Us3Q6UIM4jKJZlWhqddL</t>
  </si>
  <si>
    <t>With Teeth</t>
  </si>
  <si>
    <t>https://i.scdn.co/image/ab67616d0000b273f489b4582e496de8f71e88da</t>
  </si>
  <si>
    <t>https://p.scdn.co/mp3-preview/7ffe8447e8884c77eac5ecc3214540e688a59afe?cid=9950ac751e34487dbbe027c4fd7f8e99</t>
  </si>
  <si>
    <t>USIR10500420</t>
  </si>
  <si>
    <t>Slow Hand</t>
  </si>
  <si>
    <t>spotify:artist:2kreKea2n96dXjcyAU9j5N</t>
  </si>
  <si>
    <t>The Pointer Sisters</t>
  </si>
  <si>
    <t>spotify:album:4ZjbAxpWpR9qhY7253jNrX</t>
  </si>
  <si>
    <t>Black &amp; White (Expanded Edition)</t>
  </si>
  <si>
    <t>https://i.scdn.co/image/ab67616d0000b27354e43352bf913ab2d336f292</t>
  </si>
  <si>
    <t>https://p.scdn.co/mp3-preview/6121fdd26b05f587b48a9c535102659221f5a447?cid=9950ac751e34487dbbe027c4fd7f8e99</t>
  </si>
  <si>
    <t>USRC18101745</t>
  </si>
  <si>
    <t>Tongue Tied</t>
  </si>
  <si>
    <t>https://p.scdn.co/mp3-preview/6082516f3c05520cc2cf8cecd17e4ce8667c459e?cid=9950ac751e34487dbbe027c4fd7f8e99</t>
  </si>
  <si>
    <t>USAT21101334</t>
  </si>
  <si>
    <t>Protect Ya Neck</t>
  </si>
  <si>
    <t>https://p.scdn.co/mp3-preview/68504ca80a28f6eb6dd716e34bcbb7b728ad1384?cid=9950ac751e34487dbbe027c4fd7f8e99</t>
  </si>
  <si>
    <t>USRC19305620</t>
  </si>
  <si>
    <t>Lazy Eye</t>
  </si>
  <si>
    <t>spotify:artist:6qyi8X6MdP1lu6B1K6yh3h</t>
  </si>
  <si>
    <t>Silversun Pickups</t>
  </si>
  <si>
    <t>spotify:album:2Qr40p1sv6NYrf9NPehsrO</t>
  </si>
  <si>
    <t>Carnavas</t>
  </si>
  <si>
    <t>https://i.scdn.co/image/ab67616d0000b2739caa0b7bb4d3966f6fb2a266</t>
  </si>
  <si>
    <t>https://p.scdn.co/mp3-preview/37d0b1e40e9bc6ad214afbf2f540ff890414f55e?cid=9950ac751e34487dbbe027c4fd7f8e99</t>
  </si>
  <si>
    <t>US3R20600207</t>
  </si>
  <si>
    <t>spotify:album:7vuIN24G18PAUAvjnICyA6</t>
  </si>
  <si>
    <t>https://i.scdn.co/image/ab67616d0000b27389401ba9a9c231e2add35ae8</t>
  </si>
  <si>
    <t>Midnight in Her Eyes</t>
  </si>
  <si>
    <t>spotify:album:0GJH6shkenNdqkpGdsY8aa</t>
  </si>
  <si>
    <t>Thickfreakness</t>
  </si>
  <si>
    <t>https://i.scdn.co/image/ab67616d0000b2739e77e076882eb529a3c16112</t>
  </si>
  <si>
    <t>https://p.scdn.co/mp3-preview/cea88c50d47c36eb83850fd1d7d655c2a4d71e4a?cid=9950ac751e34487dbbe027c4fd7f8e99</t>
  </si>
  <si>
    <t>USFP70400157</t>
  </si>
  <si>
    <t>The Air Near My Fingers</t>
  </si>
  <si>
    <t>spotify:album:6D9urpsOWWKtYvF6PaorGE</t>
  </si>
  <si>
    <t>https://i.scdn.co/image/ab67616d0000b273a69f71a8794e2d867a52f98f</t>
  </si>
  <si>
    <t>https://p.scdn.co/mp3-preview/03b75a39f3375e20af4384f4292c976c7c73b7d2?cid=9950ac751e34487dbbe027c4fd7f8e99</t>
  </si>
  <si>
    <t>USVT10300012</t>
  </si>
  <si>
    <t>DNA</t>
  </si>
  <si>
    <t>spotify:album:5kl3MEiOAGrmlamu3oP7mr</t>
  </si>
  <si>
    <t>Blood Pressures</t>
  </si>
  <si>
    <t>https://i.scdn.co/image/ab67616d0000b273268ac130dd5ca689d21cea43</t>
  </si>
  <si>
    <t>https://p.scdn.co/mp3-preview/8c99f9f2a5eae378b8661276d63e96041dcad175?cid=9950ac751e34487dbbe027c4fd7f8e99</t>
  </si>
  <si>
    <t>GBCEL1100010</t>
  </si>
  <si>
    <t>My Brain Tells My Body</t>
  </si>
  <si>
    <t>spotify:album:1sY4ZOnhED5sJoI7t7H5oY</t>
  </si>
  <si>
    <t>Internet Dating Superstuds</t>
  </si>
  <si>
    <t>https://i.scdn.co/image/ab67616d0000b27375974fb3d5841a1343d991af</t>
  </si>
  <si>
    <t>https://p.scdn.co/mp3-preview/475874432c1eb525811ca8566d225168daa0aeac?cid=9950ac751e34487dbbe027c4fd7f8e99</t>
  </si>
  <si>
    <t>USKFR0400282</t>
  </si>
  <si>
    <t>Devil on My Shoulder</t>
  </si>
  <si>
    <t>spotify:artist:08yf5A2nS4XEeNvabDXqyg</t>
  </si>
  <si>
    <t>Billy Talent</t>
  </si>
  <si>
    <t>spotify:album:58IwNbkCL527REhNX7emWv</t>
  </si>
  <si>
    <t>Billy Talent III</t>
  </si>
  <si>
    <t>https://i.scdn.co/image/ab67616d0000b2737fd1237085e6617487d43c3f</t>
  </si>
  <si>
    <t>https://p.scdn.co/mp3-preview/7f200d2f93f14edb4d8326f619d083240a975ef3?cid=9950ac751e34487dbbe027c4fd7f8e99</t>
  </si>
  <si>
    <t>CAW110900043</t>
  </si>
  <si>
    <t>Women's Hands</t>
  </si>
  <si>
    <t>spotify:album:0uKzuh1QiccMokLs1fiPEQ</t>
  </si>
  <si>
    <t>The Way It Feels</t>
  </si>
  <si>
    <t>https://i.scdn.co/image/ab67616d0000b273b836228d5f60e71303dc009f</t>
  </si>
  <si>
    <t>https://p.scdn.co/mp3-preview/0fdab816c873e455f7c9103e70ad974127649dff?cid=9950ac751e34487dbbe027c4fd7f8e99</t>
  </si>
  <si>
    <t>DETO31400133</t>
  </si>
  <si>
    <t>Eye</t>
  </si>
  <si>
    <t>spotify:album:1cUnNrx2TxvrpwPRtvpGwn</t>
  </si>
  <si>
    <t>(Rotten Apples) The Smashing Pumpkins Greatest Hits</t>
  </si>
  <si>
    <t>https://i.scdn.co/image/ab67616d0000b273c48f42fdafcffcedbdbce025</t>
  </si>
  <si>
    <t>https://p.scdn.co/mp3-preview/dd0a7ff2b499c66cb958b3628c2edf2066988951?cid=9950ac751e34487dbbe027c4fd7f8e99</t>
  </si>
  <si>
    <t>USVI29700082</t>
  </si>
  <si>
    <t>Organs</t>
  </si>
  <si>
    <t>https://p.scdn.co/mp3-preview/eacd219654e93b8103eebec257dce982d5999e7b?cid=9950ac751e34487dbbe027c4fd7f8e99</t>
  </si>
  <si>
    <t>USUG11500401</t>
  </si>
  <si>
    <t>Broken Face - 2007 Remaster</t>
  </si>
  <si>
    <t>https://p.scdn.co/mp3-preview/2f22a3d481ba15fc649d6b1c31502eba4a0c74d0?cid=9950ac751e34487dbbe027c4fd7f8e99</t>
  </si>
  <si>
    <t>GBAFL0700142</t>
  </si>
  <si>
    <t>spotify:album:0hQb1KT6L3iEYRkS5u8cjm</t>
  </si>
  <si>
    <t>So (Remastered)</t>
  </si>
  <si>
    <t>https://i.scdn.co/image/ab67616d0000b27311bb04f55be562c76d8e8ecf</t>
  </si>
  <si>
    <t>Paranoid Eyes</t>
  </si>
  <si>
    <t>https://p.scdn.co/mp3-preview/ac8bbefad5d8d8c587435be5ea15f2fe5f8e33ee?cid=9950ac751e34487dbbe027c4fd7f8e99</t>
  </si>
  <si>
    <t>GBN9Y1100127</t>
  </si>
  <si>
    <t>Hot Legs</t>
  </si>
  <si>
    <t>spotify:album:5WphcZoWlcSvc1ljahqYYg</t>
  </si>
  <si>
    <t>Foot Loose &amp; Fancy Free</t>
  </si>
  <si>
    <t>https://i.scdn.co/image/ab67616d0000b273f317c38a0390d1c9cf1435a8</t>
  </si>
  <si>
    <t>https://p.scdn.co/mp3-preview/1791e108af9dc26438e98799babbd89cd6a8510e?cid=9950ac751e34487dbbe027c4fd7f8e99</t>
  </si>
  <si>
    <t>USWB10001987</t>
  </si>
  <si>
    <t>Third Eye</t>
  </si>
  <si>
    <t>https://p.scdn.co/mp3-preview/ab43908be4869c0b3a30ea5b642dcec0c0f7bea6?cid=9950ac751e34487dbbe027c4fd7f8e99</t>
  </si>
  <si>
    <t>USZE19600096</t>
  </si>
  <si>
    <t>Put Your Hands Where My Eyes Could See</t>
  </si>
  <si>
    <t>spotify:artist:1YfEcTuGvBQ8xSD1f53UnK</t>
  </si>
  <si>
    <t>Busta Rhymes</t>
  </si>
  <si>
    <t>spotify:album:51xAMWX0qtB2u9eyOs6OsC</t>
  </si>
  <si>
    <t>When Disaster Strikes...</t>
  </si>
  <si>
    <t>https://i.scdn.co/image/ab67616d0000b273fe48a4329d1fc4070eb657b1</t>
  </si>
  <si>
    <t>https://p.scdn.co/mp3-preview/fc74c589592c4cc57d0145411bef1d32f468a5a7?cid=9950ac751e34487dbbe027c4fd7f8e99</t>
  </si>
  <si>
    <t>USEE10900569</t>
  </si>
  <si>
    <t>2025-02-03T17:56:12Z</t>
  </si>
  <si>
    <t>Booty Wurk (One Cheek At a Time) (feat. Joey Galaxy)</t>
  </si>
  <si>
    <t>spotify:artist:3aQeKQSyrW4qWr35idm0cy, spotify:artist:1HvYwEbfOUhm2F4g9nH0vP</t>
  </si>
  <si>
    <t>T-Pain, Joey Galaxy</t>
  </si>
  <si>
    <t>spotify:album:184XWylq7ZF0Hn7da4Tr6W</t>
  </si>
  <si>
    <t>Happy Hour: The Greatest Hits</t>
  </si>
  <si>
    <t>spotify:artist:3aQeKQSyrW4qWr35idm0cy</t>
  </si>
  <si>
    <t>T-Pain</t>
  </si>
  <si>
    <t>https://i.scdn.co/image/ab67616d0000b2733d537424bb92aa2283f62595</t>
  </si>
  <si>
    <t>https://p.scdn.co/mp3-preview/e6eb70c498d0a40c0a5da12d3a3fd2757d9c0520?cid=9950ac751e34487dbbe027c4fd7f8e99</t>
  </si>
  <si>
    <t>USJI11100153</t>
  </si>
  <si>
    <t>Bootylicious</t>
  </si>
  <si>
    <t>spotify:album:2HcjLD0ButtKsQYqzoyOx9</t>
  </si>
  <si>
    <t>https://i.scdn.co/image/ab67616d0000b273163cdae7f1e2c82786a84e3e</t>
  </si>
  <si>
    <t>https://p.scdn.co/mp3-preview/fc2bc9cb24239ce693e8689f7951130a0f737e42?cid=9950ac751e34487dbbe027c4fd7f8e99</t>
  </si>
  <si>
    <t>USSM10102677</t>
  </si>
  <si>
    <t>Feet Don't Fail Me Now</t>
  </si>
  <si>
    <t>spotify:artist:5XMyhVhi5ZN2pi0Qwi1zXS</t>
  </si>
  <si>
    <t>Joy Crookes</t>
  </si>
  <si>
    <t>spotify:album:4AsNUFCul8wrgyUbvBJeQZ</t>
  </si>
  <si>
    <t>https://i.scdn.co/image/ab67616d0000b2737e8ad485a6ed4febebc49311</t>
  </si>
  <si>
    <t>https://p.scdn.co/mp3-preview/06b37c1a6bfaf0ff73748fb6609f861b28c84d5c?cid=9950ac751e34487dbbe027c4fd7f8e99</t>
  </si>
  <si>
    <t>GBARL2100616</t>
  </si>
  <si>
    <t>Whip My Hair</t>
  </si>
  <si>
    <t>spotify:artist:3rWZHrfrsPBxVy692yAIxF</t>
  </si>
  <si>
    <t>WILLOW</t>
  </si>
  <si>
    <t>spotify:album:2RQeZABxfNPeYpLPglJ56h</t>
  </si>
  <si>
    <t>https://i.scdn.co/image/ab67616d0000b2734d04251603f4142dced97eac</t>
  </si>
  <si>
    <t>https://p.scdn.co/mp3-preview/ebdb0269f72f934e45c8360b901e438ba5b767fa?cid=9950ac751e34487dbbe027c4fd7f8e99</t>
  </si>
  <si>
    <t>USSM11003892</t>
  </si>
  <si>
    <t>Dirt Off Your Shoulder</t>
  </si>
  <si>
    <t>spotify:artist:3nFkdlSjzX9mRTtwJOzDYB</t>
  </si>
  <si>
    <t>spotify:album:4FWvo9oS4gRgHtAwDwUjiO</t>
  </si>
  <si>
    <t>The Black Album</t>
  </si>
  <si>
    <t>https://i.scdn.co/image/ab67616d0000b273c528802c308a1e0e4d9945dd</t>
  </si>
  <si>
    <t>https://p.scdn.co/mp3-preview/053397f5e1e96b0c4154b973fd2e2a8c302cc6dc?cid=9950ac751e34487dbbe027c4fd7f8e99</t>
  </si>
  <si>
    <t>USDJ20301457</t>
  </si>
  <si>
    <t>spotify:album:2ROptx2K5R4YYqlQQRpT7k</t>
  </si>
  <si>
    <t>https://i.scdn.co/image/ab67616d0000b2736e50681312bba94c89212653</t>
  </si>
  <si>
    <t>https://p.scdn.co/mp3-preview/7d707ec063e51b6cb740dcfd328264dfc7c7392a?cid=9950ac751e34487dbbe027c4fd7f8e99</t>
  </si>
  <si>
    <t>USDJ20301468</t>
  </si>
  <si>
    <t>https://p.scdn.co/mp3-preview/f34749678f9ada857c59266e8afbc0b39eeeb9aa?cid=9950ac751e34487dbbe027c4fd7f8e99</t>
  </si>
  <si>
    <t>Snap Yo Fingers</t>
  </si>
  <si>
    <t>spotify:artist:7sfl4Xt5KmfyDs2T3SVSMK, spotify:artist:3crnzLy8R4lVwaigKEOz7V, spotify:artist:2ZVEnkCKF0ytNHpj9cLxte</t>
  </si>
  <si>
    <t>Lil Jon, E-40, Sean Paul</t>
  </si>
  <si>
    <t>spotify:album:5ot3hAGLgvrmfZ3ddosFZf</t>
  </si>
  <si>
    <t>Snap Yo Fingers - Single</t>
  </si>
  <si>
    <t>spotify:artist:7sfl4Xt5KmfyDs2T3SVSMK</t>
  </si>
  <si>
    <t>Lil Jon</t>
  </si>
  <si>
    <t>https://i.scdn.co/image/ab67616d0000b273aa119fab1d342e3a7e4ddb2c</t>
  </si>
  <si>
    <t>https://p.scdn.co/mp3-preview/0210766c5d835458ea617a91dd9e485b65b48a54?cid=9950ac751e34487dbbe027c4fd7f8e99</t>
  </si>
  <si>
    <t>USTV10600013</t>
  </si>
  <si>
    <t>Achy Breaky Heart</t>
  </si>
  <si>
    <t>spotify:artist:60rpJ9SgigSd16DOAG7GSa</t>
  </si>
  <si>
    <t>Billy Ray Cyrus</t>
  </si>
  <si>
    <t>spotify:album:2Rh2JyaBjJwPMFR9Dl60nV</t>
  </si>
  <si>
    <t>Some Gave All</t>
  </si>
  <si>
    <t>https://i.scdn.co/image/ab67616d0000b273bf80fa37dadf36f79441104f</t>
  </si>
  <si>
    <t>https://p.scdn.co/mp3-preview/dff44fa5699c889887439c61bdb2337876cc9bd4?cid=9950ac751e34487dbbe027c4fd7f8e99</t>
  </si>
  <si>
    <t>USPG19290113</t>
  </si>
  <si>
    <t>Rock Your Body</t>
  </si>
  <si>
    <t>spotify:album:6QPkyl04rXwTGlGlcYaRoW</t>
  </si>
  <si>
    <t>Justified</t>
  </si>
  <si>
    <t>https://i.scdn.co/image/ab67616d0000b273346a5742374ab4cf9ed32dee</t>
  </si>
  <si>
    <t>https://p.scdn.co/mp3-preview/a4cdd210220f23d31a2b5d113500ffc9af2cbe9d?cid=9950ac751e34487dbbe027c4fd7f8e99</t>
  </si>
  <si>
    <t>USJI10200367</t>
  </si>
  <si>
    <t>2025-02-03T17:56:20Z</t>
  </si>
  <si>
    <t>Shaddap You Face</t>
  </si>
  <si>
    <t>spotify:artist:4wUEfafmKVXlwEiz9RdPFc</t>
  </si>
  <si>
    <t>Joe Dolce</t>
  </si>
  <si>
    <t>spotify:album:2CLMCHFW9He43c0H6EKS5Y</t>
  </si>
  <si>
    <t>Shaddap You Face - Single</t>
  </si>
  <si>
    <t>https://i.scdn.co/image/ab67616d0000b273b8e75406e83c5645c4925f58</t>
  </si>
  <si>
    <t>https://p.scdn.co/mp3-preview/bbf8c7a7034b82c4fec65942fd7e4ff566583c1c?cid=9950ac751e34487dbbe027c4fd7f8e99</t>
  </si>
  <si>
    <t>AUOMO9701311</t>
  </si>
  <si>
    <t>spotify:album:0yHnqwFjF2wbi6Kqq17slD</t>
  </si>
  <si>
    <t>80s Pop Hits</t>
  </si>
  <si>
    <t>https://i.scdn.co/image/ab67616d0000b273f3ed4b03e8cedad3e5b0cb48</t>
  </si>
  <si>
    <t>https://p.scdn.co/mp3-preview/e0b8578f50253da2af0e0d738ffc9fca32e4fdfa?cid=9950ac751e34487dbbe027c4fd7f8e99</t>
  </si>
  <si>
    <t>spotify:album:3VWrUk4vBznMYXGMPc7dRB</t>
  </si>
  <si>
    <t>Greatest Hits (Remastered)</t>
  </si>
  <si>
    <t>https://i.scdn.co/image/ab67616d0000b273bb19d0c22d5709c9d73c8263</t>
  </si>
  <si>
    <t>https://p.scdn.co/mp3-preview/20c14ca3f2393b9c07954716547e4d1c097ead1f?cid=9950ac751e34487dbbe027c4fd7f8e99</t>
  </si>
  <si>
    <t>Put Your Arms Around Me</t>
  </si>
  <si>
    <t>spotify:artist:5JsdVATHNPE0XdMFMRoSuf</t>
  </si>
  <si>
    <t>Texas</t>
  </si>
  <si>
    <t>spotify:album:2pcI0ixfcCz1eUUxbYO69n</t>
  </si>
  <si>
    <t>https://i.scdn.co/image/ab67616d0000b2733a1fb109b59d508c2acf724b</t>
  </si>
  <si>
    <t>https://p.scdn.co/mp3-preview/ca732e0e8559eaf42d67b102588dd1965c62021e?cid=9950ac751e34487dbbe027c4fd7f8e99</t>
  </si>
  <si>
    <t>GBF089607484</t>
  </si>
  <si>
    <t>Owner of a Lonely Heart</t>
  </si>
  <si>
    <t>spotify:album:6nNlTIiFd3J06W0rJiiwlz</t>
  </si>
  <si>
    <t>90125 (Deluxe Version)</t>
  </si>
  <si>
    <t>https://i.scdn.co/image/ab67616d0000b2739d9a49f795b4340538f43435</t>
  </si>
  <si>
    <t>https://p.scdn.co/mp3-preview/bad9a44db930e3f283d9ca08bfe182aab326324b?cid=9950ac751e34487dbbe027c4fd7f8e99</t>
  </si>
  <si>
    <t>USAT20702539</t>
  </si>
  <si>
    <t>My Body Is a Cage</t>
  </si>
  <si>
    <t>https://p.scdn.co/mp3-preview/9b5db8e699e8b7033ed4a18fd65a7e8e4147b44e?cid=9950ac751e34487dbbe027c4fd7f8e99</t>
  </si>
  <si>
    <t>USMRG0728510</t>
  </si>
  <si>
    <t>2025-02-03T17:56:26Z</t>
  </si>
  <si>
    <t>Torso Of The Week</t>
  </si>
  <si>
    <t>spotify:artist:1HOeqtP7tHkKNJNLzQ2tnr</t>
  </si>
  <si>
    <t>Everything Everything</t>
  </si>
  <si>
    <t>spotify:album:54rCSZQzGYQtllqSdIJ1M7</t>
  </si>
  <si>
    <t>Arc (Deluxe)</t>
  </si>
  <si>
    <t>https://i.scdn.co/image/ab67616d0000b273707e48118c7f47859fc8cc14</t>
  </si>
  <si>
    <t>https://p.scdn.co/mp3-preview/f5b8c3cea2d012869b06839e9497faa6e457bae0?cid=9950ac751e34487dbbe027c4fd7f8e99</t>
  </si>
  <si>
    <t>GBARL1200600</t>
  </si>
  <si>
    <t>Torso</t>
  </si>
  <si>
    <t>spotify:album:2I0S2ZjQP6SOHteFA8w5by</t>
  </si>
  <si>
    <t>Little Mess EP</t>
  </si>
  <si>
    <t>https://i.scdn.co/image/ab67616d0000b273938af24165b9049a79f38e69</t>
  </si>
  <si>
    <t>https://p.scdn.co/mp3-preview/13cc96f0f9e2012b06a3748746ba463df792c0e5?cid=9950ac751e34487dbbe027c4fd7f8e99</t>
  </si>
  <si>
    <t>USAT21603695</t>
  </si>
  <si>
    <t>Skeleton Appreciation Day in Vestal, NY (Bones)</t>
  </si>
  <si>
    <t>spotify:artist:13pwqHspIhcy1IcAooefso</t>
  </si>
  <si>
    <t>Will Wood and the Tapeworms</t>
  </si>
  <si>
    <t>spotify:album:5qgjI4vGaBQ1s3Yjl0oWf2</t>
  </si>
  <si>
    <t>Everything is a Lot</t>
  </si>
  <si>
    <t>https://i.scdn.co/image/ab67616d0000b273936a3c6470026121675f0bdd</t>
  </si>
  <si>
    <t>https://p.scdn.co/mp3-preview/cdf4e9fd9935dc2705d0230fb84a947ee34ca39d?cid=9950ac751e34487dbbe027c4fd7f8e99</t>
  </si>
  <si>
    <t>QMAAK1576502</t>
  </si>
  <si>
    <t>No Eyed Girl</t>
  </si>
  <si>
    <t>spotify:album:4ocal2JegUDVQdP6KN1roI</t>
  </si>
  <si>
    <t>Spirit Phone</t>
  </si>
  <si>
    <t>https://i.scdn.co/image/ab67616d0000b273ae390841cf7a97bf3a59bb5d</t>
  </si>
  <si>
    <t>https://p.scdn.co/mp3-preview/179e0c626a5e84308c6e924d9334dc3196eb829d?cid=9950ac751e34487dbbe027c4fd7f8e99</t>
  </si>
  <si>
    <t>TCACM1645305</t>
  </si>
  <si>
    <t>spotify:artist:2JSc53B5cQ31m0xTB7JFpG</t>
  </si>
  <si>
    <t>Rogue Wave</t>
  </si>
  <si>
    <t>spotify:album:7KMiuupbbjzq7tzwCC0rhc</t>
  </si>
  <si>
    <t>https://i.scdn.co/image/ab67616d0000b273de3a41f2007d77bde2d1a817</t>
  </si>
  <si>
    <t>https://p.scdn.co/mp3-preview/8150a53fe5678a905c021c397d34cf365e8f764c?cid=9950ac751e34487dbbe027c4fd7f8e99</t>
  </si>
  <si>
    <t>USSUB0671301</t>
  </si>
  <si>
    <t>Body Paint</t>
  </si>
  <si>
    <t>spotify:album:2GROf0WKoP5Er2M9RXVNNs</t>
  </si>
  <si>
    <t>The Car</t>
  </si>
  <si>
    <t>https://i.scdn.co/image/ab67616d0000b27307823ee6237208c835802663</t>
  </si>
  <si>
    <t>https://p.scdn.co/mp3-preview/4c265bed88f5f26aec4e863e50e7952f86498419?cid=9950ac751e34487dbbe027c4fd7f8e99</t>
  </si>
  <si>
    <t>GBCEL2200516</t>
  </si>
  <si>
    <t>Head On (Hold On To Your Heart)</t>
  </si>
  <si>
    <t>spotify:album:50PipIiXEjJXGfwoBFtJ7g</t>
  </si>
  <si>
    <t>On Oni Pond</t>
  </si>
  <si>
    <t>https://i.scdn.co/image/ab67616d0000b2737e7f764557f100d07285d696</t>
  </si>
  <si>
    <t>https://p.scdn.co/mp3-preview/27b116ec6021a9b72332ec123aa6b8fd89a2f5f2?cid=9950ac751e34487dbbe027c4fd7f8e99</t>
  </si>
  <si>
    <t>USEP41313004</t>
  </si>
  <si>
    <t>Mardy Bum</t>
  </si>
  <si>
    <t>https://p.scdn.co/mp3-preview/5c501a54dc6591ab71db5c6df8efeafa73de5dde?cid=9950ac751e34487dbbe027c4fd7f8e99</t>
  </si>
  <si>
    <t>GBCEL0501188</t>
  </si>
  <si>
    <t>Hands Down</t>
  </si>
  <si>
    <t>spotify:artist:1MIe1z4RdqLqHSJsb7EBMm</t>
  </si>
  <si>
    <t>The Greeting Committee</t>
  </si>
  <si>
    <t>spotify:album:0y3tRiTDYzj5IuQb0Kk86x</t>
  </si>
  <si>
    <t>It’s Not All That Bad</t>
  </si>
  <si>
    <t>https://i.scdn.co/image/ab67616d0000b273069740bb736206138c87f7e8</t>
  </si>
  <si>
    <t>https://p.scdn.co/mp3-preview/232e56e9f0b2ca100b52684da79bc02d7c3c56a7?cid=9950ac751e34487dbbe027c4fd7f8e99</t>
  </si>
  <si>
    <t>USUM71516587</t>
  </si>
  <si>
    <t>Right Before My Eyes - Unpeeled</t>
  </si>
  <si>
    <t>https://p.scdn.co/mp3-preview/1a352031104f3cbb619abaa38fbb6ffca3069391?cid=9950ac751e34487dbbe027c4fd7f8e99</t>
  </si>
  <si>
    <t>USRC11701307</t>
  </si>
  <si>
    <t>Eye For An Eye</t>
  </si>
  <si>
    <t>spotify:artist:7MlkcMZ5n9BgU5wNgYcNvu</t>
  </si>
  <si>
    <t>Alex Nicol</t>
  </si>
  <si>
    <t>spotify:album:60lPRUPJv9WBKCVhPh76FD</t>
  </si>
  <si>
    <t>https://i.scdn.co/image/ab67616d0000b273872c8d3d1d5af935272421d5</t>
  </si>
  <si>
    <t>https://p.scdn.co/mp3-preview/ed425449b2653603c407f880bfe07cf03091f0cd?cid=9950ac751e34487dbbe027c4fd7f8e99</t>
  </si>
  <si>
    <t>FRX282349539</t>
  </si>
  <si>
    <t>Laid Down My Arms</t>
  </si>
  <si>
    <t>spotify:artist:0xPoVNPnxIIUS1vrxAYV00</t>
  </si>
  <si>
    <t>Del Water Gap</t>
  </si>
  <si>
    <t>spotify:album:4N9HQlTBjCcpCSFuJAcNQL</t>
  </si>
  <si>
    <t>https://i.scdn.co/image/ab67616d0000b273babe753da8be148768f58e91</t>
  </si>
  <si>
    <t>https://p.scdn.co/mp3-preview/c81717c211c509cb871ea7fb8d5ececf74bc621b?cid=9950ac751e34487dbbe027c4fd7f8e99</t>
  </si>
  <si>
    <t>USUG11802549</t>
  </si>
  <si>
    <t>Your Arms Around Me</t>
  </si>
  <si>
    <t>spotify:artist:7tzI4rSFTHafjF18ZrNZWx</t>
  </si>
  <si>
    <t>Jens Lekman</t>
  </si>
  <si>
    <t>spotify:album:4Bju4rdLZJkDDbO9FkCKJJ</t>
  </si>
  <si>
    <t>The Linden Trees Are Still In Blossom (Night Falls Over Kortedala)</t>
  </si>
  <si>
    <t>https://i.scdn.co/image/ab67616d0000b273519512282a9d5a8411b5ab25</t>
  </si>
  <si>
    <t>https://p.scdn.co/mp3-preview/2e80ddc55c00a27672c1c94ce63e8d53f3670ccb?cid=9950ac751e34487dbbe027c4fd7f8e99</t>
  </si>
  <si>
    <t>US38W2138908</t>
  </si>
  <si>
    <t>Eyes Open</t>
  </si>
  <si>
    <t>spotify:album:45nqVXRAW0xv0wpU9JljPN</t>
  </si>
  <si>
    <t>The Hunger Games: Songs From District 12 And Beyond</t>
  </si>
  <si>
    <t>https://i.scdn.co/image/ab67616d0000b273d29a5d713277b0b3d517507b</t>
  </si>
  <si>
    <t>https://p.scdn.co/mp3-preview/c106b234af349d4524b266de753088c74ec95a46?cid=9950ac751e34487dbbe027c4fd7f8e99</t>
  </si>
  <si>
    <t>USUM71201814</t>
  </si>
  <si>
    <t>2025-02-03T17:57:05Z</t>
  </si>
  <si>
    <t>ocean eyes</t>
  </si>
  <si>
    <t>spotify:album:12HCjFj7R5XAAZOe5jJWfp</t>
  </si>
  <si>
    <t>Sunset Chill</t>
  </si>
  <si>
    <t>https://i.scdn.co/image/ab67616d0000b2732ef291c7b94e37a9f8ab7fc2</t>
  </si>
  <si>
    <t>https://p.scdn.co/mp3-preview/11e58846ae2e947218f7fee8afbfb560ebf64389?cid=9950ac751e34487dbbe027c4fd7f8e99</t>
  </si>
  <si>
    <t>US23A1500056</t>
  </si>
  <si>
    <t>Eyes Closed</t>
  </si>
  <si>
    <t>spotify:album:7GjG91tyHQNGEHzKJaqOi0</t>
  </si>
  <si>
    <t>hopeless fountain kingdom (Deluxe)</t>
  </si>
  <si>
    <t>https://i.scdn.co/image/ab67616d0000b2730f7ad6d8d829906c17cae210</t>
  </si>
  <si>
    <t>https://p.scdn.co/mp3-preview/1ead065007c723df74247de451e44c336e43134c?cid=9950ac751e34487dbbe027c4fd7f8e99</t>
  </si>
  <si>
    <t>USUM71702213</t>
  </si>
  <si>
    <t>Neon Eyes</t>
  </si>
  <si>
    <t>spotify:artist:4oUHIQIBe0LHzYfvXNW4QM</t>
  </si>
  <si>
    <t>Morgan Wallen</t>
  </si>
  <si>
    <t>spotify:album:6JlCkqkqobGirPsaleJpFr</t>
  </si>
  <si>
    <t>Dangerous: The Double Album</t>
  </si>
  <si>
    <t>https://i.scdn.co/image/ab67616d0000b2737d6813fd233f3bc4977cceca</t>
  </si>
  <si>
    <t>https://p.scdn.co/mp3-preview/d40405d96d32a60dac063fac4fe9114e09bd43fd?cid=9950ac751e34487dbbe027c4fd7f8e99</t>
  </si>
  <si>
    <t>USUG12004199</t>
  </si>
  <si>
    <t>spotify:album:4yP0hdKOZPNshxUOjY0cZj</t>
  </si>
  <si>
    <t>After Hours</t>
  </si>
  <si>
    <t>https://i.scdn.co/image/ab67616d0000b2738863bc11d2aa12b54f5aeb36</t>
  </si>
  <si>
    <t>https://p.scdn.co/mp3-preview/ad4adb8a7c82359d511f7d9900d9f3742e0d2932?cid=9950ac751e34487dbbe027c4fd7f8e99</t>
  </si>
  <si>
    <t>USUG12000657</t>
  </si>
  <si>
    <t>Watercolor Eyes - From “Euphoria” An HBO Original Series</t>
  </si>
  <si>
    <t>spotify:album:12fNudihprFoc3Jj5nGFkF</t>
  </si>
  <si>
    <t>Watercolor Eyes (From “Euphoria” An HBO Original Series)</t>
  </si>
  <si>
    <t>https://i.scdn.co/image/ab67616d0000b273d0a93f4d6d61ec9f850218f9</t>
  </si>
  <si>
    <t>https://p.scdn.co/mp3-preview/94ca4058d6eaea0dd0b4b264f4f6af53ca6ff239?cid=9950ac751e34487dbbe027c4fd7f8e99</t>
  </si>
  <si>
    <t>GBUM72200132</t>
  </si>
  <si>
    <t>All Eyes On Us</t>
  </si>
  <si>
    <t>spotify:artist:4BANbHDs1IluagTx5eRW2P</t>
  </si>
  <si>
    <t>Jon Langston</t>
  </si>
  <si>
    <t>spotify:album:2nqh2c3OaCrSLI5cjAr6Jj</t>
  </si>
  <si>
    <t>https://i.scdn.co/image/ab67616d0000b2737a1a552c1fb68f2098eabe0c</t>
  </si>
  <si>
    <t>https://p.scdn.co/mp3-preview/fd07a90688421184386f593aa10c6bb7ca7b823f?cid=9950ac751e34487dbbe027c4fd7f8e99</t>
  </si>
  <si>
    <t>QZ5AB1618332</t>
  </si>
  <si>
    <t>Can't Take My Eyes off You</t>
  </si>
  <si>
    <t>spotify:artist:3CDKmzJu6uwEGnPLLZffpD</t>
  </si>
  <si>
    <t>Frankie Valli</t>
  </si>
  <si>
    <t>spotify:album:0NUEQILaBzavnzcMEs4buZ</t>
  </si>
  <si>
    <t>The Very Best of Frankie Valli &amp; The 4 Seasons</t>
  </si>
  <si>
    <t>spotify:artist:6mcrZQmgzFGRWf7C0SObou</t>
  </si>
  <si>
    <t>Frankie Valli &amp; The Four Seasons</t>
  </si>
  <si>
    <t>https://i.scdn.co/image/ab67616d0000b273b96c21e15c091eb98a6c88a4</t>
  </si>
  <si>
    <t>https://p.scdn.co/mp3-preview/939506d451586f6be13d48a3f7cb980ac5f996be?cid=9950ac751e34487dbbe027c4fd7f8e99</t>
  </si>
  <si>
    <t>USRH10175215</t>
  </si>
  <si>
    <t>spotify:artist:73MPolT9XpHbutrTPucVGs</t>
  </si>
  <si>
    <t>Joy Camp</t>
  </si>
  <si>
    <t>spotify:album:4V0T29SYS4BLCbMcuSzPQm</t>
  </si>
  <si>
    <t>https://i.scdn.co/image/ab67616d0000b27369307801c537a7b81e4f8ec0</t>
  </si>
  <si>
    <t>https://p.scdn.co/mp3-preview/78052c1031ec092aefacfc38fe76e922e8e7aa4b?cid=9950ac751e34487dbbe027c4fd7f8e99</t>
  </si>
  <si>
    <t>ushm81823344</t>
  </si>
  <si>
    <t>Starry Eyes</t>
  </si>
  <si>
    <t>spotify:album:2nLOHgzXzwFEpl62zAgCEC</t>
  </si>
  <si>
    <t>https://i.scdn.co/image/ab67616d0000b2734ab2520c2c77a1d66b9ee21d</t>
  </si>
  <si>
    <t>https://p.scdn.co/mp3-preview/963a5049970b20fc322813388bdc5acb668d64c2?cid=9950ac751e34487dbbe027c4fd7f8e99</t>
  </si>
  <si>
    <t>USUG12106693</t>
  </si>
  <si>
    <t>Angel Eyes</t>
  </si>
  <si>
    <t>spotify:artist:03a5eVjzFyQlR4XyVSwt4t</t>
  </si>
  <si>
    <t>Love and Theft</t>
  </si>
  <si>
    <t>spotify:album:6mdbwD2OEFexB0lPXoRofQ</t>
  </si>
  <si>
    <t>https://i.scdn.co/image/ab67616d0000b273a0d8c0d4ab0079b8afe7caa9</t>
  </si>
  <si>
    <t>https://p.scdn.co/mp3-preview/2b7806cc58e80077d4ce76fe26a5217f8c14b2c5?cid=9950ac751e34487dbbe027c4fd7f8e99</t>
  </si>
  <si>
    <t>USRN11100128</t>
  </si>
  <si>
    <t>spotify:album:02CxAhdSRhzcm6XQ8m5RNp</t>
  </si>
  <si>
    <t>https://i.scdn.co/image/ab67616d0000b27356daa802ddbaedf04e8123cc</t>
  </si>
  <si>
    <t>USRC19708312</t>
  </si>
  <si>
    <t>Fresh Eyes</t>
  </si>
  <si>
    <t>spotify:album:0lq7zwC6uQiu8pwW5FK3Fb</t>
  </si>
  <si>
    <t>The Good Parts</t>
  </si>
  <si>
    <t>https://i.scdn.co/image/ab67616d0000b2738c166d9b753745f90caa6cd6</t>
  </si>
  <si>
    <t>https://p.scdn.co/mp3-preview/f382f235f2c78bd88c27d8e985c97984c99f7de4?cid=9950ac751e34487dbbe027c4fd7f8e99</t>
  </si>
  <si>
    <t>QMRSZ1600579</t>
  </si>
  <si>
    <t>Fire in Her Eyes</t>
  </si>
  <si>
    <t>spotify:artist:49tymMExHfzPYTfTRA3FaG</t>
  </si>
  <si>
    <t>The Lowdown Drifters</t>
  </si>
  <si>
    <t>spotify:album:5IC48xxN8rrTHEczytPIbl</t>
  </si>
  <si>
    <t>Last Call for Dreamers</t>
  </si>
  <si>
    <t>https://i.scdn.co/image/ab67616d0000b27382e707b8230b8c77ed333659</t>
  </si>
  <si>
    <t>https://p.scdn.co/mp3-preview/ade54e51c86d354bbfd3ed676d51db415e4a31a1?cid=9950ac751e34487dbbe027c4fd7f8e99</t>
  </si>
  <si>
    <t>USME31900274</t>
  </si>
  <si>
    <t>Lonely Eyes</t>
  </si>
  <si>
    <t>spotify:album:3cyLH6iUGPjEsZIUFnJfd3</t>
  </si>
  <si>
    <t>A.M.</t>
  </si>
  <si>
    <t>https://i.scdn.co/image/ab67616d0000b2735dd009ae4847b61c93571948</t>
  </si>
  <si>
    <t>https://p.scdn.co/mp3-preview/3a5af2534fdb0549c0ef9e5241f37a2dd7f61c01?cid=9950ac751e34487dbbe027c4fd7f8e99</t>
  </si>
  <si>
    <t>USRN11300049</t>
  </si>
  <si>
    <t>I Only Have Eyes for You</t>
  </si>
  <si>
    <t>spotify:artist:6iygtKnPG7TRvDaTYcLOd6</t>
  </si>
  <si>
    <t>The Flamingos</t>
  </si>
  <si>
    <t>spotify:album:6XEtlJFNCbNrIz1Q5kdLjZ</t>
  </si>
  <si>
    <t>Flamingo Serenade</t>
  </si>
  <si>
    <t>https://i.scdn.co/image/ab67616d0000b2731ba2d22b62756c8c2d579c14</t>
  </si>
  <si>
    <t>https://p.scdn.co/mp3-preview/8b14a85d40cb09317394770b12a3420b5e3a53b2?cid=9950ac751e34487dbbe027c4fd7f8e99</t>
  </si>
  <si>
    <t>USRH10551968</t>
  </si>
  <si>
    <t>Open Your Eyes</t>
  </si>
  <si>
    <t>spotify:artist:2Tz1DTzVJ5Gyh8ZwVr6ekU</t>
  </si>
  <si>
    <t>STRFKR</t>
  </si>
  <si>
    <t>spotify:album:5GOHOQxjLxkcW9oXPJChBf</t>
  </si>
  <si>
    <t>Being No One, Going Nowhere</t>
  </si>
  <si>
    <t>https://i.scdn.co/image/ab67616d0000b27312ea5d5b641c2f78305b9a25</t>
  </si>
  <si>
    <t>https://p.scdn.co/mp3-preview/e954361e94306f5236ecf20cac0bb9b6a9e9c9cf?cid=9950ac751e34487dbbe027c4fd7f8e99</t>
  </si>
  <si>
    <t>US3R41632105</t>
  </si>
  <si>
    <t>In Your Eyes (with Doja Cat) - Remix</t>
  </si>
  <si>
    <t>spotify:artist:1Xyo4u8uXC1ZmMpatF05PJ, spotify:artist:5cj0lLjcoR7YOSnhnX0Po5</t>
  </si>
  <si>
    <t>The Weeknd, Doja Cat</t>
  </si>
  <si>
    <t>spotify:album:0Jh3A8NAbc9eFpdUfhDedt</t>
  </si>
  <si>
    <t>In Your Eyes (Remix)</t>
  </si>
  <si>
    <t>https://i.scdn.co/image/ab67616d0000b27359612a59ef333109d15faa8d</t>
  </si>
  <si>
    <t>https://p.scdn.co/mp3-preview/2be9bae49125388d60010a92d4219b2d86dd896e?cid=9950ac751e34487dbbe027c4fd7f8e99</t>
  </si>
  <si>
    <t>USUG12002020</t>
  </si>
  <si>
    <t>Don't Close Your Eyes</t>
  </si>
  <si>
    <t>spotify:artist:0bc7dhY6YXL35m1G0jVwuW</t>
  </si>
  <si>
    <t>Keith Whitley</t>
  </si>
  <si>
    <t>spotify:album:3hDqwanFIlVP5dRMWj8dhZ</t>
  </si>
  <si>
    <t>https://i.scdn.co/image/ab67616d0000b27397a9f130f1d93af44376aeee</t>
  </si>
  <si>
    <t>https://p.scdn.co/mp3-preview/ee1c8976a5cda823d20a72a33d730043310a0175?cid=9950ac751e34487dbbe027c4fd7f8e99</t>
  </si>
  <si>
    <t>USRN19600008</t>
  </si>
  <si>
    <t>Brown Eyes, Brown Hair</t>
  </si>
  <si>
    <t>spotify:artist:0EiNdCUwM4B5GkTInLAyuj</t>
  </si>
  <si>
    <t>Caleb Hearn</t>
  </si>
  <si>
    <t>spotify:album:6zzY7J9guQW1XzhMrH3CgJ</t>
  </si>
  <si>
    <t>https://i.scdn.co/image/ab67616d0000b273b0a5084c9ad3023ba83a0045</t>
  </si>
  <si>
    <t>https://p.scdn.co/mp3-preview/3a650645fc5050fc1c706972c07aeed89acc789b?cid=9950ac751e34487dbbe027c4fd7f8e99</t>
  </si>
  <si>
    <t>QZDA52197374</t>
  </si>
  <si>
    <t>Goodbye in Her Eyes</t>
  </si>
  <si>
    <t>spotify:album:1s8rmXFgIuXVpUach3s2V7</t>
  </si>
  <si>
    <t>Uncaged</t>
  </si>
  <si>
    <t>https://i.scdn.co/image/ab67616d0000b27388405a46f6564caac57105e8</t>
  </si>
  <si>
    <t>https://p.scdn.co/mp3-preview/d65bf6791993098a033db5de1f2164b5e14cdb7a?cid=9950ac751e34487dbbe027c4fd7f8e99</t>
  </si>
  <si>
    <t>USAT21202674</t>
  </si>
  <si>
    <t>spotify:album:57FGUcDejZqr816U3ZkMT8</t>
  </si>
  <si>
    <t>We Must Believe In Magic</t>
  </si>
  <si>
    <t>https://i.scdn.co/image/ab67616d0000b273274feffe2955b9e67b2cb209</t>
  </si>
  <si>
    <t>https://p.scdn.co/mp3-preview/ca5f88b36a0b26c5f02cfd1207b241c3419964c3?cid=9950ac751e34487dbbe027c4fd7f8e99</t>
  </si>
  <si>
    <t>USCN17700057</t>
  </si>
  <si>
    <t>Smoke Gets In Your Eyes</t>
  </si>
  <si>
    <t>spotify:album:3hf24dCfmmDihusVyBLliZ</t>
  </si>
  <si>
    <t>Remember When?</t>
  </si>
  <si>
    <t>https://i.scdn.co/image/ab67616d0000b2731946f4ef9260e9656376d020</t>
  </si>
  <si>
    <t>https://p.scdn.co/mp3-preview/22d8df86e39786bf5b7d75b3694c71e02b5f2406?cid=9950ac751e34487dbbe027c4fd7f8e99</t>
  </si>
  <si>
    <t>USPR39500165</t>
  </si>
  <si>
    <t>Blue Eyes Crying In the Rain</t>
  </si>
  <si>
    <t>spotify:album:5aEtg4dxdBk4pj6SJ3hNsM</t>
  </si>
  <si>
    <t>Red Headed Stranger</t>
  </si>
  <si>
    <t>https://i.scdn.co/image/ab67616d0000b2730e5489389aa853f454a4b1e8</t>
  </si>
  <si>
    <t>https://p.scdn.co/mp3-preview/9c0238e8644dc7e8996a0427adeee2a016c3f3e9?cid=9950ac751e34487dbbe027c4fd7f8e99</t>
  </si>
  <si>
    <t>USSM17500646</t>
  </si>
  <si>
    <t>My Eyes</t>
  </si>
  <si>
    <t>spotify:artist:1UTPBmNbXNTittyMJrNkvw, spotify:artist:6y1ruSFWowWNYPH34u9Nif</t>
  </si>
  <si>
    <t>Blake Shelton, Gwen Sebastian</t>
  </si>
  <si>
    <t>spotify:album:79b0CgfQEnmLiLbudJDZD1</t>
  </si>
  <si>
    <t>Country Chill</t>
  </si>
  <si>
    <t>https://i.scdn.co/image/ab67616d0000b2735bea289b990eeced18bf8dba</t>
  </si>
  <si>
    <t>https://p.scdn.co/mp3-preview/8b1c8c31f071dfbc8e522dfaccc485b6cf381161?cid=9950ac751e34487dbbe027c4fd7f8e99</t>
  </si>
  <si>
    <t>USWB11300394</t>
  </si>
  <si>
    <t>Fix My Eyes</t>
  </si>
  <si>
    <t>spotify:artist:3sDbKMebVH2VYcRSl7u1VC</t>
  </si>
  <si>
    <t>for KING &amp; COUNTRY</t>
  </si>
  <si>
    <t>spotify:album:3JgsuH1i4ddVP4Ke5zf87I</t>
  </si>
  <si>
    <t>RUN WILD. LIVE FREE. LOVE STRONG. (Deluxe Anniversary Edition)</t>
  </si>
  <si>
    <t>https://i.scdn.co/image/ab67616d0000b273a9f93956b93ec03a7555ae7d</t>
  </si>
  <si>
    <t>https://p.scdn.co/mp3-preview/24bec0e1e1aef6caf5bd7c3dfd73b04200ded4fa?cid=9950ac751e34487dbbe027c4fd7f8e99</t>
  </si>
  <si>
    <t>USWR61400211</t>
  </si>
  <si>
    <t>My Eyes Adored You</t>
  </si>
  <si>
    <t>spotify:album:3joWv9r8FR0dudduAgEDbX</t>
  </si>
  <si>
    <t>Closeup</t>
  </si>
  <si>
    <t>https://i.scdn.co/image/ab67616d0000b27388e616d97c2e338959fb2c5b</t>
  </si>
  <si>
    <t>https://p.scdn.co/mp3-preview/0f234ea1d71f9b04ab451ef878310b99500d26df?cid=9950ac751e34487dbbe027c4fd7f8e99</t>
  </si>
  <si>
    <t>USRH11000242</t>
  </si>
  <si>
    <t>spotify:artist:1QAJqy2dA3ihHBFIHRphZj</t>
  </si>
  <si>
    <t>Cigarettes After Sex</t>
  </si>
  <si>
    <t>spotify:album:6w9osZGOS8B7XWW51SBwFT</t>
  </si>
  <si>
    <t>I.</t>
  </si>
  <si>
    <t>https://i.scdn.co/image/ab67616d0000b2730879d25910f5f03e0927935e</t>
  </si>
  <si>
    <t>https://p.scdn.co/mp3-preview/c2728b10fb2206210c90ca0b7c2524593b185297?cid=9950ac751e34487dbbe027c4fd7f8e99</t>
  </si>
  <si>
    <t>TCACJ1593861</t>
  </si>
  <si>
    <t>spotify:album:51VxHZphGLsI7aUPqIkJaz</t>
  </si>
  <si>
    <t>https://i.scdn.co/image/ab67616d0000b273f34338e9270f9c0561cf4c7e</t>
  </si>
  <si>
    <t>Give Me Your Eyes</t>
  </si>
  <si>
    <t>spotify:artist:0W7wIkmxoGQbnZYn2z2sLj</t>
  </si>
  <si>
    <t>Brandon Heath</t>
  </si>
  <si>
    <t>spotify:album:69d6G8jlDQXmnpP4aV3azk</t>
  </si>
  <si>
    <t>What If We</t>
  </si>
  <si>
    <t>https://i.scdn.co/image/ab67616d0000b273a11911d197f2ed4bb8ada0a7</t>
  </si>
  <si>
    <t>https://p.scdn.co/mp3-preview/95785e60204c895f65a3699cd5024c0392cc80b4?cid=9950ac751e34487dbbe027c4fd7f8e99</t>
  </si>
  <si>
    <t>USA5W0800411</t>
  </si>
  <si>
    <t>Every Time I Close My Eyes (with Kenny G)</t>
  </si>
  <si>
    <t>spotify:artist:3aVoqlJOYx31lH1gibGDt3, spotify:artist:6I3M904Y9IwgDjrQ9pANiB</t>
  </si>
  <si>
    <t>Babyface, Kenny G</t>
  </si>
  <si>
    <t>spotify:album:66Vhr3F0vp90jhQUlcf4Sk</t>
  </si>
  <si>
    <t>The Day</t>
  </si>
  <si>
    <t>spotify:artist:3aVoqlJOYx31lH1gibGDt3</t>
  </si>
  <si>
    <t>Babyface</t>
  </si>
  <si>
    <t>https://i.scdn.co/image/ab67616d0000b2739943ee0d87becde8aac0a930</t>
  </si>
  <si>
    <t>https://p.scdn.co/mp3-preview/457d6dd688be9ff7595198cbd794d092acc60330?cid=9950ac751e34487dbbe027c4fd7f8e99</t>
  </si>
  <si>
    <t>USSM19602929</t>
  </si>
  <si>
    <t>spotify:artist:3rIZMv9rysU7JkLzEaC5Jp</t>
  </si>
  <si>
    <t>Snow Patrol</t>
  </si>
  <si>
    <t>spotify:album:6fb7z9rBdrjzpBTg1R1Bwp</t>
  </si>
  <si>
    <t>https://i.scdn.co/image/ab67616d0000b27315a6fad25bd729dc98799b90</t>
  </si>
  <si>
    <t>https://p.scdn.co/mp3-preview/7ab7bc9795c7a7c28310417f580e09d5bdb67edd?cid=9950ac751e34487dbbe027c4fd7f8e99</t>
  </si>
  <si>
    <t>GBUM70600352</t>
  </si>
  <si>
    <t>Lost in Your Eyes</t>
  </si>
  <si>
    <t>spotify:artist:18jZvCsW1PJ4FDQ5gEXuKp</t>
  </si>
  <si>
    <t>Debbie Gibson</t>
  </si>
  <si>
    <t>spotify:album:5PnwSSRbLcCLpNMe2LFhOC</t>
  </si>
  <si>
    <t>Electric Youth</t>
  </si>
  <si>
    <t>https://i.scdn.co/image/ab67616d0000b273cf5e3d59bd3309f148495c39</t>
  </si>
  <si>
    <t>https://p.scdn.co/mp3-preview/161085a7755eb54e33e9edc077f91165360db073?cid=9950ac751e34487dbbe027c4fd7f8e99</t>
  </si>
  <si>
    <t>USAT20001317</t>
  </si>
  <si>
    <t>If I Had Eyes</t>
  </si>
  <si>
    <t>spotify:album:3fa8r86AofGDNs1S2d3xgz</t>
  </si>
  <si>
    <t>Sleep Through The Static</t>
  </si>
  <si>
    <t>https://i.scdn.co/image/ab67616d0000b273b7829b13633fc5c243e30d10</t>
  </si>
  <si>
    <t>https://p.scdn.co/mp3-preview/37ec91bb029bc3522f66aceeddc27cd7eee4635c?cid=9950ac751e34487dbbe027c4fd7f8e99</t>
  </si>
  <si>
    <t>USUM70763258</t>
  </si>
  <si>
    <t>Can't Take My Eyes Off You</t>
  </si>
  <si>
    <t>spotify:artist:17XXKfRBMCWvLrqGoNkJXm</t>
  </si>
  <si>
    <t>Engelbert Humperdinck</t>
  </si>
  <si>
    <t>spotify:album:2zQM1HOK5OnDGF1SSWExnE</t>
  </si>
  <si>
    <t>A Man Without Love</t>
  </si>
  <si>
    <t>https://i.scdn.co/image/ab67616d0000b27313f61b73b155d49c9ad671b9</t>
  </si>
  <si>
    <t>https://p.scdn.co/mp3-preview/184bfd3d69f75ea3101893ff598a40e935670c2e?cid=9950ac751e34487dbbe027c4fd7f8e99</t>
  </si>
  <si>
    <t>GBF076800380</t>
  </si>
  <si>
    <t>When You Look Me In The Eyes</t>
  </si>
  <si>
    <t>spotify:album:4myOCm6FzD9TMdK7Q0Nzx0</t>
  </si>
  <si>
    <t>https://i.scdn.co/image/ab67616d0000b2731a6072cec0d1a175d264b9da</t>
  </si>
  <si>
    <t>https://p.scdn.co/mp3-preview/db1b82652f281f0b332d060ea63c7483d0c87b56?cid=9950ac751e34487dbbe027c4fd7f8e99</t>
  </si>
  <si>
    <t>USHR10723196</t>
  </si>
  <si>
    <t>spotify:album:5oQFHp1OcYC9eHYTG84vAH</t>
  </si>
  <si>
    <t>Surfers Paradise (Expanded)</t>
  </si>
  <si>
    <t>https://i.scdn.co/image/ab67616d0000b273095d94a0dde45671c5bdfb45</t>
  </si>
  <si>
    <t>When I Look Into Your Eyes</t>
  </si>
  <si>
    <t>spotify:artist:28pS8WVbFstY0o1SrqCf8I</t>
  </si>
  <si>
    <t>Firehouse</t>
  </si>
  <si>
    <t>spotify:album:5XUrP0lz9D0I8qkly4uvQy</t>
  </si>
  <si>
    <t>Hold Your Fire</t>
  </si>
  <si>
    <t>https://i.scdn.co/image/ab67616d0000b27302214832aac021cfc6dbcde1</t>
  </si>
  <si>
    <t>https://p.scdn.co/mp3-preview/572e4df1f85e3c1ac8876785c9414f26692c9540?cid=9950ac751e34487dbbe027c4fd7f8e99</t>
  </si>
  <si>
    <t>USSM19918738</t>
  </si>
  <si>
    <t>When You Close Your Eyes</t>
  </si>
  <si>
    <t>spotify:artist:1Ha0Fz4i0d4gu5fZbhBCtH</t>
  </si>
  <si>
    <t>Night Ranger</t>
  </si>
  <si>
    <t>spotify:album:0XSzjoQ6rMkWeoOQdQAWRs</t>
  </si>
  <si>
    <t>Midnight Madness</t>
  </si>
  <si>
    <t>https://i.scdn.co/image/ab67616d0000b27354aafca9cc0f52a7ea059fd2</t>
  </si>
  <si>
    <t>https://p.scdn.co/mp3-preview/ccf4e5e6714c1e8785f9df5d12ef5fc5695fa657?cid=9950ac751e34487dbbe027c4fd7f8e99</t>
  </si>
  <si>
    <t>USMC18314776</t>
  </si>
  <si>
    <t>spotify:album:03wu33uYmxxY1Ba1j9q0Bh</t>
  </si>
  <si>
    <t>Viral Hits 2022</t>
  </si>
  <si>
    <t>https://i.scdn.co/image/ab67616d0000b273685e312f51b5ee88c4af9ae3</t>
  </si>
  <si>
    <t>Close Your Eyes</t>
  </si>
  <si>
    <t>spotify:artist:4TshyQDihSYXSWqvclXl3I</t>
  </si>
  <si>
    <t>Parmalee</t>
  </si>
  <si>
    <t>spotify:album:7CDyRRUB5XOoEc2HCar1f6</t>
  </si>
  <si>
    <t>Feels Like Carolina</t>
  </si>
  <si>
    <t>https://i.scdn.co/image/ab67616d0000b273ac05926ae971f5225166e49d</t>
  </si>
  <si>
    <t>https://p.scdn.co/mp3-preview/2636c8781f65dd7645172ab03abd305d66bc5c31?cid=9950ac751e34487dbbe027c4fd7f8e99</t>
  </si>
  <si>
    <t>US58E1300408</t>
  </si>
  <si>
    <t>World in My Eyes - 2006 Remaster</t>
  </si>
  <si>
    <t>spotify:album:5g3Yi15plTSMaq6tYiuw8p</t>
  </si>
  <si>
    <t>Violator (2006 Remaster)</t>
  </si>
  <si>
    <t>https://i.scdn.co/image/ab67616d0000b2734f3ca7fc40ca3a41ca934764</t>
  </si>
  <si>
    <t>https://p.scdn.co/mp3-preview/1db1820518e140d376906837dc32e5cd0929b807?cid=9950ac751e34487dbbe027c4fd7f8e99</t>
  </si>
  <si>
    <t>GBAJH0600287</t>
  </si>
  <si>
    <t>spotify:artist:1GxkXlMwML1oSg5eLPiAz3</t>
  </si>
  <si>
    <t>spotify:album:4Yf5LJfqpjgl1a4TBiCi07</t>
  </si>
  <si>
    <t>To Be Loved</t>
  </si>
  <si>
    <t>https://i.scdn.co/image/ab67616d0000b273051ae642ad4a0c1329b41d99</t>
  </si>
  <si>
    <t>https://p.scdn.co/mp3-preview/de67101400003994ba79a4d4557872346c4a524e?cid=9950ac751e34487dbbe027c4fd7f8e99</t>
  </si>
  <si>
    <t>USRE11300072</t>
  </si>
  <si>
    <t>In My Daughter's Eyes</t>
  </si>
  <si>
    <t>spotify:artist:3P33qFNGBVXl86yQYWspFj</t>
  </si>
  <si>
    <t>Martina McBride</t>
  </si>
  <si>
    <t>spotify:album:3xtQSAQgeAV6TcvzyF4iDd</t>
  </si>
  <si>
    <t>Martina</t>
  </si>
  <si>
    <t>https://i.scdn.co/image/ab67616d0000b2731afac23dd54e6420bf11b4a8</t>
  </si>
  <si>
    <t>https://p.scdn.co/mp3-preview/a6029057ab166092bf14555d8020578af90842a0?cid=9950ac751e34487dbbe027c4fd7f8e99</t>
  </si>
  <si>
    <t>USRN10300064</t>
  </si>
  <si>
    <t>For Your Eyes Only</t>
  </si>
  <si>
    <t>spotify:artist:5dcOK4stT4JDkP6Dqhbz5s</t>
  </si>
  <si>
    <t>Sheena Easton</t>
  </si>
  <si>
    <t>spotify:album:4Enc1z5S8zcRxrVKcgnTyn</t>
  </si>
  <si>
    <t>You Could Have Been With Me [Bonus Tracks Version]</t>
  </si>
  <si>
    <t>https://i.scdn.co/image/ab67616d0000b27365169e9d81f021532fb65293</t>
  </si>
  <si>
    <t>https://p.scdn.co/mp3-preview/9284ee63345cb13a5bb3cf47a69cb73f168a0f32?cid=9950ac751e34487dbbe027c4fd7f8e99</t>
  </si>
  <si>
    <t>USMG28100001</t>
  </si>
  <si>
    <t>Music To My Eyes</t>
  </si>
  <si>
    <t>https://p.scdn.co/mp3-preview/8e67a7848eae97a431d5518bfa7f8916c534043c?cid=9950ac751e34487dbbe027c4fd7f8e99</t>
  </si>
  <si>
    <t>USUM71813193</t>
  </si>
  <si>
    <t>Look Through My Eyes - From "Brother Bear"/Soundtrack Version</t>
  </si>
  <si>
    <t>spotify:album:0aJ2SqX6w8pJsaFaTiBUgJ</t>
  </si>
  <si>
    <t>Brother Bear</t>
  </si>
  <si>
    <t>https://i.scdn.co/image/ab67616d0000b273eb02d5af28b4cbed922cb2ea</t>
  </si>
  <si>
    <t>https://p.scdn.co/mp3-preview/0e0fdbec81a1ed258a2af4f47b7092f4a09afef6?cid=9950ac751e34487dbbe027c4fd7f8e99</t>
  </si>
  <si>
    <t>USWD10322083</t>
  </si>
  <si>
    <t>Keep Your Eyes Open</t>
  </si>
  <si>
    <t>spotify:artist:610EjgFatGvVPtib97jQ8G</t>
  </si>
  <si>
    <t>NEEDTOBREATHE</t>
  </si>
  <si>
    <t>spotify:album:3lrxswQqhjIjLoLy8cf0tm</t>
  </si>
  <si>
    <t>The Reckoning</t>
  </si>
  <si>
    <t>https://i.scdn.co/image/ab67616d0000b273db466b498ec21df5369b385b</t>
  </si>
  <si>
    <t>https://p.scdn.co/mp3-preview/8013dc94406bbb7e732728059224f0f003c2465a?cid=9950ac751e34487dbbe027c4fd7f8e99</t>
  </si>
  <si>
    <t>USAT21101973</t>
  </si>
  <si>
    <t>Heaven in Your Eyes</t>
  </si>
  <si>
    <t>spotify:artist:2CLVPk9FcywjClBcTvWPkT</t>
  </si>
  <si>
    <t>spotify:album:5IYNDR7BraRrltWJLefkuV</t>
  </si>
  <si>
    <t>Big Ones</t>
  </si>
  <si>
    <t>https://i.scdn.co/image/ab67616d0000b273138be450ac0f9f203d6f18b5</t>
  </si>
  <si>
    <t>https://p.scdn.co/mp3-preview/e9facde690d3e6690c73ebbe9bef645a0e1ffd27?cid=9950ac751e34487dbbe027c4fd7f8e99</t>
  </si>
  <si>
    <t>CAC228600002</t>
  </si>
  <si>
    <t>Dry Your Eyes</t>
  </si>
  <si>
    <t>spotify:artist:7knQlwjtPZ9VP98f5XXhhn</t>
  </si>
  <si>
    <t>Brenda And The Tabulations</t>
  </si>
  <si>
    <t>spotify:album:7gRd19Kccnk9PEw3SngTeG</t>
  </si>
  <si>
    <t>https://i.scdn.co/image/ab67616d0000b273d86b9f8d5ba034898cb52292</t>
  </si>
  <si>
    <t>https://p.scdn.co/mp3-preview/8f5971114b8fbe6459c39f2256cd8fc1b90edbed?cid=9950ac751e34487dbbe027c4fd7f8e99</t>
  </si>
  <si>
    <t>USJRC0400101</t>
  </si>
  <si>
    <t>Red Dirt, Blue Eyes</t>
  </si>
  <si>
    <t>spotify:artist:1dID9zgn0OV0Y8ud7Mh2tS</t>
  </si>
  <si>
    <t>Dustin Lynch</t>
  </si>
  <si>
    <t>spotify:album:2jGU6wUOYlyscEVAh6dtg5</t>
  </si>
  <si>
    <t>Tullahoma</t>
  </si>
  <si>
    <t>https://i.scdn.co/image/ab67616d0000b27364d794492dd0ac2e023787a7</t>
  </si>
  <si>
    <t>https://p.scdn.co/mp3-preview/a2b36a183ae95014e360e52ff11c074d0379c0d3?cid=9950ac751e34487dbbe027c4fd7f8e99</t>
  </si>
  <si>
    <t>QMRSZ1900177</t>
  </si>
  <si>
    <t>My Father's Eyes - 2015 Remaster</t>
  </si>
  <si>
    <t>spotify:album:3gaFg68VkhrZUU9wfaLp5T</t>
  </si>
  <si>
    <t>Forever Man</t>
  </si>
  <si>
    <t>https://i.scdn.co/image/ab67616d0000b2731a4b277e3bf902464b1ab186</t>
  </si>
  <si>
    <t>https://p.scdn.co/mp3-preview/c8ba43b33c4db1a35871782801fd7d5625136b0b?cid=9950ac751e34487dbbe027c4fd7f8e99</t>
  </si>
  <si>
    <t>USRE11500093</t>
  </si>
  <si>
    <t>https://p.scdn.co/mp3-preview/d77c83f8bb8a4f28cdffcd7b71b0a7a2f5f7201f?cid=9950ac751e34487dbbe027c4fd7f8e99</t>
  </si>
  <si>
    <t>USSM11406370</t>
  </si>
  <si>
    <t>Through the Eyes of Love (Theme from the Motion Picture "Ice Castles")</t>
  </si>
  <si>
    <t>spotify:artist:78udmCDNaDu5jqfVnBqwia</t>
  </si>
  <si>
    <t>Melissa Manchester</t>
  </si>
  <si>
    <t>spotify:album:3ZQNGNWrZdPl3xyXlvBVa1</t>
  </si>
  <si>
    <t>The Essence Of Melissa Manchester</t>
  </si>
  <si>
    <t>https://i.scdn.co/image/ab67616d0000b2732aa2646c4c1725f0b996c170</t>
  </si>
  <si>
    <t>https://p.scdn.co/mp3-preview/95e53b8a3a11e4975b90aac8e40282d8afeac4ce?cid=9950ac751e34487dbbe027c4fd7f8e99</t>
  </si>
  <si>
    <t>USAR17900109</t>
  </si>
  <si>
    <t>We Close Our Eyes</t>
  </si>
  <si>
    <t>spotify:artist:7bKupnlF7XOfR1En3K8oAL</t>
  </si>
  <si>
    <t>Go West</t>
  </si>
  <si>
    <t>spotify:album:648bpQGlee7iXM8BCOqYaR</t>
  </si>
  <si>
    <t>https://i.scdn.co/image/ab67616d0000b273f1cd3ee4ac4661c629fe642a</t>
  </si>
  <si>
    <t>https://p.scdn.co/mp3-preview/5dc49639106b5710f95295373e3cf6a34cbd38fb?cid=9950ac751e34487dbbe027c4fd7f8e99</t>
  </si>
  <si>
    <t>GBAYK8500016</t>
  </si>
  <si>
    <t>spotify:artist:7z5WFjZAIYejWy0NI5lv4T</t>
  </si>
  <si>
    <t>Dan + Shay</t>
  </si>
  <si>
    <t>spotify:album:2Zkvy7eARxR3qjKNWMiwMa</t>
  </si>
  <si>
    <t>Where It All Began</t>
  </si>
  <si>
    <t>https://i.scdn.co/image/ab67616d0000b273e01bce6083d6e93868b54cc3</t>
  </si>
  <si>
    <t>https://p.scdn.co/mp3-preview/8edaaecb844d7d40c69a683fd5f02a35f634b691?cid=9950ac751e34487dbbe027c4fd7f8e99</t>
  </si>
  <si>
    <t>USWB11400398</t>
  </si>
  <si>
    <t>I Can See Clearly Now</t>
  </si>
  <si>
    <t>spotify:artist:0nAVvgfE9yI4DwvMiYwk8a</t>
  </si>
  <si>
    <t>Johnny Nash</t>
  </si>
  <si>
    <t>spotify:album:0aBgqFsQmUQGw8emDAjNt4</t>
  </si>
  <si>
    <t>https://i.scdn.co/image/ab67616d0000b2735278202d9c719159cda7808a</t>
  </si>
  <si>
    <t>https://p.scdn.co/mp3-preview/1c4af675bf2491adf32edb102919dbd3be4620f9?cid=9950ac751e34487dbbe027c4fd7f8e99</t>
  </si>
  <si>
    <t>GBBBN7200001</t>
  </si>
  <si>
    <t>I See the Light - From "Tangled" / Soundtrack Version</t>
  </si>
  <si>
    <t>spotify:artist:2LJxr7Pt3JnP60eLxwbDOu, spotify:artist:3XSyTI9ct70ZheMESAv2st</t>
  </si>
  <si>
    <t>Mandy Moore, Zachary Levi</t>
  </si>
  <si>
    <t>spotify:album:1l0aFrH24oPrQSqGtfeFyE</t>
  </si>
  <si>
    <t>Tangled</t>
  </si>
  <si>
    <t>https://i.scdn.co/image/ab67616d0000b273597905f8f46dfc60f5a6d11f</t>
  </si>
  <si>
    <t>https://p.scdn.co/mp3-preview/62da5563f89013cf2d2b7e45e894f8c93c5f9008?cid=9950ac751e34487dbbe027c4fd7f8e99</t>
  </si>
  <si>
    <t>USWD11054842</t>
  </si>
  <si>
    <t>I Can See Forever In Your Eyes</t>
  </si>
  <si>
    <t>spotify:album:0iYQL2m9Bz1vfe5t0kUT4D</t>
  </si>
  <si>
    <t>Feel The Fire</t>
  </si>
  <si>
    <t>https://i.scdn.co/image/ab67616d0000b273f3a3550316c94cc1f7f8fe7e</t>
  </si>
  <si>
    <t>https://p.scdn.co/mp3-preview/ebc3c56fc241648b103a5d1056f1481645a3bcdb?cid=9950ac751e34487dbbe027c4fd7f8e99</t>
  </si>
  <si>
    <t>USPR39402292</t>
  </si>
  <si>
    <t>Blinding Lights</t>
  </si>
  <si>
    <t>https://p.scdn.co/mp3-preview/51c08d92815cce4ac2de94a7335a430b81234624?cid=9950ac751e34487dbbe027c4fd7f8e99</t>
  </si>
  <si>
    <t>USUG11904206</t>
  </si>
  <si>
    <t>spotify:album:7iLuHJkrb9KHPkMgddYigh</t>
  </si>
  <si>
    <t>https://i.scdn.co/image/ab67616d0000b273aa22899360d8ba6704732dec</t>
  </si>
  <si>
    <t>https://p.scdn.co/mp3-preview/df743482a82573f3c13c632f30e04373dab7df8e?cid=9950ac751e34487dbbe027c4fd7f8e99</t>
  </si>
  <si>
    <t>SEAYD7901040</t>
  </si>
  <si>
    <t>spotify:artist:3d2hJTVTwo08F9b0ZFQukJ</t>
  </si>
  <si>
    <t>The Jeff Healey Band</t>
  </si>
  <si>
    <t>spotify:album:1Rn0gSU6zJ8ejGrtuz1DC7</t>
  </si>
  <si>
    <t>See the Light</t>
  </si>
  <si>
    <t>https://i.scdn.co/image/ab67616d0000b273fdbab2719c36671309c5d2cb</t>
  </si>
  <si>
    <t>https://p.scdn.co/mp3-preview/161c1cc3fb3870208ceabc2182066b744fe871e1?cid=9950ac751e34487dbbe027c4fd7f8e99</t>
  </si>
  <si>
    <t>USAR11400115</t>
  </si>
  <si>
    <t>Somebody's Watching Me</t>
  </si>
  <si>
    <t>spotify:artist:3xs0LEzcPXtgNfMNcHzLIP</t>
  </si>
  <si>
    <t>Rockwell</t>
  </si>
  <si>
    <t>spotify:album:4HjmutZbtDRvZxG2DEtHmI</t>
  </si>
  <si>
    <t>Body By Jake: Randy Couture Workout Mix (BPM 104-144)</t>
  </si>
  <si>
    <t>https://i.scdn.co/image/ab67616d0000b273976fe3fd49591eb4c458112a</t>
  </si>
  <si>
    <t>https://p.scdn.co/mp3-preview/aba19fcd04b40a0d87fc611a7e67649b41f0ea74?cid=9950ac751e34487dbbe027c4fd7f8e99</t>
  </si>
  <si>
    <t>USMO18400484</t>
  </si>
  <si>
    <t>Every Breath You Take</t>
  </si>
  <si>
    <t>https://p.scdn.co/mp3-preview/92d7997134bb18b99eb5fdc65926e4ef613f9781?cid=9950ac751e34487dbbe027c4fd7f8e99</t>
  </si>
  <si>
    <t>GBAAM0201110</t>
  </si>
  <si>
    <t>Just the Way You Are</t>
  </si>
  <si>
    <t>spotify:album:1Mhn9VosyjtWn4dMPFlna6</t>
  </si>
  <si>
    <t>The Stranger (Legacy Edition)</t>
  </si>
  <si>
    <t>https://i.scdn.co/image/ab67616d0000b2736ce61113662ecf693b605ee5</t>
  </si>
  <si>
    <t>https://p.scdn.co/mp3-preview/3dba540dafbc6039399332c8b8389b4bd0b99070?cid=9950ac751e34487dbbe027c4fd7f8e99</t>
  </si>
  <si>
    <t>USSM17700371</t>
  </si>
  <si>
    <t>I Can't Go for That (No Can Do)</t>
  </si>
  <si>
    <t>https://p.scdn.co/mp3-preview/5780af796e94eb1bc54ac4fd86cb54b1d5c65ca0?cid=9950ac751e34487dbbe027c4fd7f8e99</t>
  </si>
  <si>
    <t>USRC10301819</t>
  </si>
  <si>
    <t>Jeepers Creepers</t>
  </si>
  <si>
    <t>spotify:album:0LM90G0IGNZ9O5PkQcjOpw</t>
  </si>
  <si>
    <t>https://i.scdn.co/image/ab67616d0000b273300f6f4c93e6c76d1b44dbe2</t>
  </si>
  <si>
    <t>https://p.scdn.co/mp3-preview/17a7783ada6021756b04481ec2abee374ebf3f72?cid=9950ac751e34487dbbe027c4fd7f8e99</t>
  </si>
  <si>
    <t>USCA28700474</t>
  </si>
  <si>
    <t>Double Vision</t>
  </si>
  <si>
    <t>spotify:album:6lu6DYE0eHHp1gd3QGUYhu</t>
  </si>
  <si>
    <t>Double Vision (Expanded)</t>
  </si>
  <si>
    <t>https://i.scdn.co/image/ab67616d0000b2735627aa0842d6287bbb223cbf</t>
  </si>
  <si>
    <t>https://p.scdn.co/mp3-preview/0022c98a06c40f5860c1dff3321f84a870076081?cid=9950ac751e34487dbbe027c4fd7f8e99</t>
  </si>
  <si>
    <t>USAT20803023</t>
  </si>
  <si>
    <t>Visions</t>
  </si>
  <si>
    <t>spotify:album:3ThQ5dvf9wlqB0C7evh5nH</t>
  </si>
  <si>
    <t>Red Pill Blues (Deluxe)</t>
  </si>
  <si>
    <t>https://i.scdn.co/image/ab67616d0000b273fc4852898bc6ed85b3e3f89c</t>
  </si>
  <si>
    <t>https://p.scdn.co/mp3-preview/09aec6f5bfe52e40ab91cc77a36d173b4f2ba1f6?cid=9950ac751e34487dbbe027c4fd7f8e99</t>
  </si>
  <si>
    <t>USUM71710832</t>
  </si>
  <si>
    <t>See You Again</t>
  </si>
  <si>
    <t>https://p.scdn.co/mp3-preview/5d3d861912cf0064251c7c6e16840a0a7c70a50f?cid=9950ac751e34487dbbe027c4fd7f8e99</t>
  </si>
  <si>
    <t>GBCTA1200048</t>
  </si>
  <si>
    <t>Seeing Blind</t>
  </si>
  <si>
    <t>spotify:artist:1Hsdzj7Dlq2I7tHP7501T4, spotify:artist:6WY7D3jk8zTrHtmkqqo5GI</t>
  </si>
  <si>
    <t>Niall Horan, Maren Morris</t>
  </si>
  <si>
    <t>spotify:album:7ahctQBwcSxDdP0fRAPo2p</t>
  </si>
  <si>
    <t>Flicker (Deluxe)</t>
  </si>
  <si>
    <t>https://i.scdn.co/image/ab67616d0000b2735bac234d5511248b248caf36</t>
  </si>
  <si>
    <t>https://p.scdn.co/mp3-preview/4c71df184cfb1ca4d0ebc58058d84ad630d57874?cid=9950ac751e34487dbbe027c4fd7f8e99</t>
  </si>
  <si>
    <t>USUG11701395</t>
  </si>
  <si>
    <t>See You Tonight</t>
  </si>
  <si>
    <t>spotify:artist:6ZV6lGY0prbqpTD0Md8i29</t>
  </si>
  <si>
    <t>Scotty McCreery</t>
  </si>
  <si>
    <t>spotify:album:4WzDgE5rtzgdklKFoDvUcw</t>
  </si>
  <si>
    <t>https://i.scdn.co/image/ab67616d0000b2734696e5985863bf634955369b</t>
  </si>
  <si>
    <t>https://p.scdn.co/mp3-preview/b6a0c17d83411ed3c9b1d57164738b4bb356b151?cid=9950ac751e34487dbbe027c4fd7f8e99</t>
  </si>
  <si>
    <t>QMTM61300238</t>
  </si>
  <si>
    <t>spotify:album:3k7bXPw2u0C0SBKPMsgMS3</t>
  </si>
  <si>
    <t>https://i.scdn.co/image/ab67616d0000b2735da2756220da9b6f17924f8f</t>
  </si>
  <si>
    <t>spotify:album:2msN7XBgV3JCjQ7Tq3t7i9</t>
  </si>
  <si>
    <t>https://i.scdn.co/image/ab67616d0000b2732cafcdd985630d72594ecc49</t>
  </si>
  <si>
    <t>2025-02-03T17:57:28Z</t>
  </si>
  <si>
    <t>spotify:album:5S5HVazwAhiLRsmwpZN8J9</t>
  </si>
  <si>
    <t>Lookin' Through The Windows</t>
  </si>
  <si>
    <t>https://i.scdn.co/image/ab67616d0000b273c55bbd84d38b51dd60ef12f9</t>
  </si>
  <si>
    <t>https://p.scdn.co/mp3-preview/648345cdb548e67875441a81dc5241e6d9b66d77?cid=9950ac751e34487dbbe027c4fd7f8e99</t>
  </si>
  <si>
    <t>USMO17282626</t>
  </si>
  <si>
    <t>spotify:album:0RXzDyBEGd2EGQTmv8cxQa</t>
  </si>
  <si>
    <t>The Essential Van Morrison</t>
  </si>
  <si>
    <t>https://i.scdn.co/image/ab67616d0000b2738f09dd4d56cde1a2cda18604</t>
  </si>
  <si>
    <t>https://p.scdn.co/mp3-preview/13c6c3758e2977448e885b83c90c5608b819d5d7?cid=9950ac751e34487dbbe027c4fd7f8e99</t>
  </si>
  <si>
    <t>USQX91501797</t>
  </si>
  <si>
    <t>Rhinestone Eyes</t>
  </si>
  <si>
    <t>https://p.scdn.co/mp3-preview/f16d7c3a013b0127da5ba7cf7b0dd89e224f8ed0?cid=9950ac751e34487dbbe027c4fd7f8e99</t>
  </si>
  <si>
    <t>GBAYE1000017</t>
  </si>
  <si>
    <t>Blinded By The Light - Single edit</t>
  </si>
  <si>
    <t>spotify:artist:2utNxkLhreF1oIfO8kQT3q</t>
  </si>
  <si>
    <t>Manfred Mann's Earth Band</t>
  </si>
  <si>
    <t>spotify:album:1qVP93dewrI7bukJAFPIvV</t>
  </si>
  <si>
    <t>The Roaring Silence</t>
  </si>
  <si>
    <t>https://i.scdn.co/image/ab67616d0000b273a9029d18d0fd90f8bfa72687</t>
  </si>
  <si>
    <t>https://p.scdn.co/mp3-preview/53e2dabc528dca231ac26ccd85797f9e653bf050?cid=9950ac751e34487dbbe027c4fd7f8e99</t>
  </si>
  <si>
    <t>GBBXM7610009</t>
  </si>
  <si>
    <t>Snowblind</t>
  </si>
  <si>
    <t>https://p.scdn.co/mp3-preview/60218b6a05a6f9d3ea8c955223807e62cd93aedf?cid=9950ac751e34487dbbe027c4fd7f8e99</t>
  </si>
  <si>
    <t>USAM18002301</t>
  </si>
  <si>
    <t>Hungry Eyes</t>
  </si>
  <si>
    <t>spotify:album:3LRhyjBARwKrCp28rmcmAM</t>
  </si>
  <si>
    <t>Dirty Dancing: Anniversary Edition</t>
  </si>
  <si>
    <t>https://i.scdn.co/image/ab67616d0000b273cb3f972145ced47e76a95c63</t>
  </si>
  <si>
    <t>https://p.scdn.co/mp3-preview/4393f417989a72ef71bfff9bbfb307f215b6a5ac?cid=9950ac751e34487dbbe027c4fd7f8e99</t>
  </si>
  <si>
    <t>USRC10301371</t>
  </si>
  <si>
    <t>spotify:album:5TZEAFmzvF0PU0ubgWzLI4</t>
  </si>
  <si>
    <t>The Best Of The Guess Who</t>
  </si>
  <si>
    <t>https://i.scdn.co/image/ab67616d0000b2734725e93583ee4c4e867cba2b</t>
  </si>
  <si>
    <t>https://p.scdn.co/mp3-preview/878c35dbedfdde664c548a6a0637258e6aaedce5?cid=9950ac751e34487dbbe027c4fd7f8e99</t>
  </si>
  <si>
    <t>USRC16804083</t>
  </si>
  <si>
    <t>spotify:album:2r2ARjGkLgHq9FaZW1ytzO</t>
  </si>
  <si>
    <t>Rated PG</t>
  </si>
  <si>
    <t>https://i.scdn.co/image/ab67616d0000b2737a63dcfcddef5c9619be14de</t>
  </si>
  <si>
    <t>https://p.scdn.co/mp3-preview/2becbcb97371a381dcde2b73e622da8a6ce72e91?cid=9950ac751e34487dbbe027c4fd7f8e99</t>
  </si>
  <si>
    <t>GBCPB1901878</t>
  </si>
  <si>
    <t>Green-Eyed Lady</t>
  </si>
  <si>
    <t>spotify:artist:1T3RPiMH711kvoXymKUTYH</t>
  </si>
  <si>
    <t>Sugarloaf</t>
  </si>
  <si>
    <t>spotify:album:6pjUe7X2t0bBla4KbMR1h5</t>
  </si>
  <si>
    <t>https://i.scdn.co/image/ab67616d0000b2738b1dd6d077bed27765f47836</t>
  </si>
  <si>
    <t>https://p.scdn.co/mp3-preview/a9779e36613d3fa8517a658d728aacc5ed9d894f?cid=9950ac751e34487dbbe027c4fd7f8e99</t>
  </si>
  <si>
    <t>USEM39500102</t>
  </si>
  <si>
    <t>spotify:album:74o0BLyhgBt6bvNqflYNmp</t>
  </si>
  <si>
    <t>Doo Wop Classics Vol. 1</t>
  </si>
  <si>
    <t>https://i.scdn.co/image/ab67616d0000b273c915b018511be9560190b272</t>
  </si>
  <si>
    <t>USRH10125699</t>
  </si>
  <si>
    <t>Temptation Eyes</t>
  </si>
  <si>
    <t>spotify:artist:2IU5UBup85LmAXh5U36DeC</t>
  </si>
  <si>
    <t>The Grass Roots</t>
  </si>
  <si>
    <t>spotify:album:0ELpaFd0nMR7y1EqCjaeEN</t>
  </si>
  <si>
    <t>Let's Live for Today</t>
  </si>
  <si>
    <t>https://i.scdn.co/image/ab67616d0000b2732efb1c80481e817fc98536ec</t>
  </si>
  <si>
    <t>https://p.scdn.co/mp3-preview/d6541416ea62b90d098d7518f8f63c564f98ce69?cid=9950ac751e34487dbbe027c4fd7f8e99</t>
  </si>
  <si>
    <t>GBQRF1003762</t>
  </si>
  <si>
    <t>spotify:artist:6p2HnfM955TI1bX34dkLnI</t>
  </si>
  <si>
    <t>The Backseat Lovers</t>
  </si>
  <si>
    <t>spotify:album:2Gb2plO2TkNRIgoCuJGm7C</t>
  </si>
  <si>
    <t>Waiting to Spill</t>
  </si>
  <si>
    <t>https://i.scdn.co/image/ab67616d0000b27371bdd42995c7b1ee2951ca5d</t>
  </si>
  <si>
    <t>https://p.scdn.co/mp3-preview/7baff6b08d85cd97f4c50d4984994020c98eea13?cid=9950ac751e34487dbbe027c4fd7f8e99</t>
  </si>
  <si>
    <t>USUG12205615</t>
  </si>
  <si>
    <t>spotify:album:0WFtnE2BmgSTsnbAaBXQ3o</t>
  </si>
  <si>
    <t>Platinum &amp; Gold Collection</t>
  </si>
  <si>
    <t>https://i.scdn.co/image/ab67616d0000b27365a16b347f16fadc21148ce0</t>
  </si>
  <si>
    <t>In Another's Eyes (with Garth Brooks)</t>
  </si>
  <si>
    <t>spotify:artist:3XlIhgydjvC4EniPFZT20j, spotify:artist:4BclNkZtAUq1YrYNzye3N7</t>
  </si>
  <si>
    <t>Trisha Yearwood, Garth Brooks</t>
  </si>
  <si>
    <t>spotify:album:1v30jwcbQjIRKOhofE1B1P</t>
  </si>
  <si>
    <t>Prizefighter: Hit After Hit</t>
  </si>
  <si>
    <t>spotify:artist:3XlIhgydjvC4EniPFZT20j</t>
  </si>
  <si>
    <t>Trisha Yearwood</t>
  </si>
  <si>
    <t>https://i.scdn.co/image/ab67616d0000b273d511765e0be1f67e5673a5b7</t>
  </si>
  <si>
    <t>https://p.scdn.co/mp3-preview/b3f02c3b41faa62f5bd0a448ff537b17d70a8d34?cid=9950ac751e34487dbbe027c4fd7f8e99</t>
  </si>
  <si>
    <t>USBZF1400071</t>
  </si>
  <si>
    <t>When Irish Eyes Are Smiling - Single Version</t>
  </si>
  <si>
    <t>spotify:album:2CcoM1syqAanl3bKN8qhb3</t>
  </si>
  <si>
    <t>Top O' The Morning / His Irish Collection</t>
  </si>
  <si>
    <t>https://i.scdn.co/image/ab67616d0000b273848e4825a32533deedd426f2</t>
  </si>
  <si>
    <t>https://p.scdn.co/mp3-preview/f50371560686db4e22483ae797a23d76a29a002f?cid=9950ac751e34487dbbe027c4fd7f8e99</t>
  </si>
  <si>
    <t>USMC14604168</t>
  </si>
  <si>
    <t>Dorothy Dandridge Eyes (feat. Esperanza Spalding)</t>
  </si>
  <si>
    <t>spotify:artist:6ueGR6SWhUJfvEhqkvMsVs, spotify:artist:5bepW5vcdRzheNc0F8lHJ5</t>
  </si>
  <si>
    <t>Janelle Monáe, Esperanza Spalding</t>
  </si>
  <si>
    <t>spotify:album:3bnHtSmmsgJiG82hGCmsq9</t>
  </si>
  <si>
    <t>The Electric Lady</t>
  </si>
  <si>
    <t>https://i.scdn.co/image/ab67616d0000b27357cc241e3fc4e95eea8c4b20</t>
  </si>
  <si>
    <t>https://p.scdn.co/mp3-preview/53f402b578e50fba2da5a8c6916813df8fbdf07d?cid=9950ac751e34487dbbe027c4fd7f8e99</t>
  </si>
  <si>
    <t>USBB41300051</t>
  </si>
  <si>
    <t>Amazing Grace</t>
  </si>
  <si>
    <t>spotify:album:3RK25hxW09fvHQrGMhph3I</t>
  </si>
  <si>
    <t>Rhino Hi-Five: Gospel</t>
  </si>
  <si>
    <t>https://i.scdn.co/image/ab67616d0000b273f74554cdf1bbd6b0ddf445c2</t>
  </si>
  <si>
    <t>https://p.scdn.co/mp3-preview/013b27b344cb90f040f174f4750abbea445da417?cid=9950ac751e34487dbbe027c4fd7f8e99</t>
  </si>
  <si>
    <t>USAT20102351</t>
  </si>
  <si>
    <t>Lookin' Out My Back Door</t>
  </si>
  <si>
    <t>spotify:album:4GLxEXWI3JiRKp6H7bfTIK</t>
  </si>
  <si>
    <t>Cosmo's Factory (Expanded Edition)</t>
  </si>
  <si>
    <t>https://i.scdn.co/image/ab67616d0000b27361834aa14b97a7d9c693134f</t>
  </si>
  <si>
    <t>https://p.scdn.co/mp3-preview/041e22ebe113f6ffee679ff8331ce2e6c1ae77c8?cid=9950ac751e34487dbbe027c4fd7f8e99</t>
  </si>
  <si>
    <t>USC4R0817630</t>
  </si>
  <si>
    <t>spotify:artist:6kEsKkXuE4olX7m3mNLZkS</t>
  </si>
  <si>
    <t>Art Garfunkel</t>
  </si>
  <si>
    <t>spotify:album:49XeWorlh4MXcslygZb0Kf</t>
  </si>
  <si>
    <t>Fate For Breakfast</t>
  </si>
  <si>
    <t>https://i.scdn.co/image/ab67616d0000b273597ed58e677b46451320f711</t>
  </si>
  <si>
    <t>https://p.scdn.co/mp3-preview/662d465bbca1820b25f47ddee954e73eab76ff58?cid=9950ac751e34487dbbe027c4fd7f8e99</t>
  </si>
  <si>
    <t>USSM10027521</t>
  </si>
  <si>
    <t>Vision of Love</t>
  </si>
  <si>
    <t>spotify:album:5SwNGsGw1I8H361DKiYnnn</t>
  </si>
  <si>
    <t>https://i.scdn.co/image/ab67616d0000b2735084c69ed3f70e8fb139e1ea</t>
  </si>
  <si>
    <t>https://p.scdn.co/mp3-preview/93028ee4a4a10edc9fc6b99c6f17445d885db1fb?cid=9950ac751e34487dbbe027c4fd7f8e99</t>
  </si>
  <si>
    <t>USSM19000412</t>
  </si>
  <si>
    <t>Sound and Vision</t>
  </si>
  <si>
    <t>spotify:album:0Z0eeyJulKuTCZUiHj18NE</t>
  </si>
  <si>
    <t>Sound and Vision 2013</t>
  </si>
  <si>
    <t>https://i.scdn.co/image/ab67616d0000b273441d4a26013ef17ddc4ee06a</t>
  </si>
  <si>
    <t>https://p.scdn.co/mp3-preview/3aa18c13bee3d18f1e0c82c8aeae1cb1de6584b9?cid=9950ac751e34487dbbe027c4fd7f8e99</t>
  </si>
  <si>
    <t>USJT11300013</t>
  </si>
  <si>
    <t>Am I Ever Gonna See Your Face Again - Live</t>
  </si>
  <si>
    <t>spotify:artist:2PeqTZKroEc2oDwTfmB2al</t>
  </si>
  <si>
    <t>The Angels</t>
  </si>
  <si>
    <t>spotify:album:4K6G5u1hqvi9ye0WZt3Xtl</t>
  </si>
  <si>
    <t>Liveline</t>
  </si>
  <si>
    <t>https://i.scdn.co/image/ab67616d0000b2737c4f31dc78cba7b207b5df65</t>
  </si>
  <si>
    <t>https://p.scdn.co/mp3-preview/040e750b47b33651b6350d1ac84140ca88bd0317?cid=9950ac751e34487dbbe027c4fd7f8e99</t>
  </si>
  <si>
    <t>AULI00623550</t>
  </si>
  <si>
    <t>spotify:album:74l3iTVn21XoY6VZJ0FpkH</t>
  </si>
  <si>
    <t>https://i.scdn.co/image/ab67616d0000b273f0028276a55283a4305a6ce0</t>
  </si>
  <si>
    <t>See You Again (feat. Charlie Puth)</t>
  </si>
  <si>
    <t>spotify:artist:137W8MRPWKqSmrBGDBFSop, spotify:artist:6VuMaDnrHyPL1p4EHjYLi7</t>
  </si>
  <si>
    <t>Wiz Khalifa, Charlie Puth</t>
  </si>
  <si>
    <t>spotify:album:5FXIqS1XqbpfOKNoi5VUwS</t>
  </si>
  <si>
    <t>https://i.scdn.co/image/ab67616d0000b2734e5df11b17b2727da2b718d8</t>
  </si>
  <si>
    <t>https://p.scdn.co/mp3-preview/69c2ac6f1501e5c8bc6970273da5d06fb97a2e76?cid=9950ac751e34487dbbe027c4fd7f8e99</t>
  </si>
  <si>
    <t>USAT21703595</t>
  </si>
  <si>
    <t>spotify:album:4MkdTflpaaGGcXb5vtOYRs</t>
  </si>
  <si>
    <t>https://i.scdn.co/image/ab67616d0000b273f8743d2c7812763f7f66e83b</t>
  </si>
  <si>
    <t>https://p.scdn.co/mp3-preview/869d1ca23403a92aa58a04e086ebee9b8c3a73d2?cid=9950ac751e34487dbbe027c4fd7f8e99</t>
  </si>
  <si>
    <t>USMC14448351</t>
  </si>
  <si>
    <t>Am I Ever Gonna See Your Face Again</t>
  </si>
  <si>
    <t>spotify:album:4wfNwq18smAFufG8Tvt4tQ</t>
  </si>
  <si>
    <t>Face To Face Recharged</t>
  </si>
  <si>
    <t>https://i.scdn.co/image/ab67616d0000b273437b1a5d2162f3e4a325d722</t>
  </si>
  <si>
    <t>https://p.scdn.co/mp3-preview/0243c435332cb9d4750a0de05fe3480911f48a16?cid=9950ac751e34487dbbe027c4fd7f8e99</t>
  </si>
  <si>
    <t>AULI01598420</t>
  </si>
  <si>
    <t>I'd Rather Go Blind</t>
  </si>
  <si>
    <t>https://p.scdn.co/mp3-preview/02ef920ee472f08762760435e47264a014636a1d?cid=9950ac751e34487dbbe027c4fd7f8e99</t>
  </si>
  <si>
    <t>USMC16746346</t>
  </si>
  <si>
    <t>Eye In The Sky</t>
  </si>
  <si>
    <t>spotify:album:71Y6kburF8k1qyHycovHy8</t>
  </si>
  <si>
    <t>https://i.scdn.co/image/ab67616d0000b27353e0b5a9dc6df5dbc1b9fa4c</t>
  </si>
  <si>
    <t>https://p.scdn.co/mp3-preview/2156ac06652b7f0edb93caa6bae65dc51d9286bf?cid=9950ac751e34487dbbe027c4fd7f8e99</t>
  </si>
  <si>
    <t>USAR18200010</t>
  </si>
  <si>
    <t>2025-02-03T17:58:00Z</t>
  </si>
  <si>
    <t>Pull My Hair</t>
  </si>
  <si>
    <t>spotify:album:3sB5x8LX3BoFW2SE0WgGxh</t>
  </si>
  <si>
    <t>Letting Off The Happiness</t>
  </si>
  <si>
    <t>https://i.scdn.co/image/ab67616d0000b273d1ec3ada3871b5eec1a91a74</t>
  </si>
  <si>
    <t>https://p.scdn.co/mp3-preview/ba5720b3d9eb5e220fe601af88492313857e9543?cid=9950ac751e34487dbbe027c4fd7f8e99</t>
  </si>
  <si>
    <t>US2U60402308</t>
  </si>
  <si>
    <t>2025-02-03T17:58:58Z</t>
  </si>
  <si>
    <t>Cut Your Bangs</t>
  </si>
  <si>
    <t>spotify:artist:3BYXi96LqI8TwNljFKE0DZ</t>
  </si>
  <si>
    <t>Girlpool</t>
  </si>
  <si>
    <t>spotify:album:3FpowxCB577eXHJ5hi46sl</t>
  </si>
  <si>
    <t>Chinatown</t>
  </si>
  <si>
    <t>https://i.scdn.co/image/ab67616d0000b2739daf811bec7c28771652b3c8</t>
  </si>
  <si>
    <t>https://p.scdn.co/mp3-preview/4766e80c89b3378d90b1a5ed01e67034f3f7b26c?cid=9950ac751e34487dbbe027c4fd7f8e99</t>
  </si>
  <si>
    <t>GBDNH1500016</t>
  </si>
  <si>
    <t>Cut Your Hair (Remastered)</t>
  </si>
  <si>
    <t>https://p.scdn.co/mp3-preview/61244eb6f639b585344dc35095114cb200dbbf15?cid=9950ac751e34487dbbe027c4fd7f8e99</t>
  </si>
  <si>
    <t>USMTD1090007</t>
  </si>
  <si>
    <t>Black Is the Color of My True Love's Hair</t>
  </si>
  <si>
    <t>spotify:album:3Sgauqw5kDrlIdo7ITD7y5</t>
  </si>
  <si>
    <t>The Collection</t>
  </si>
  <si>
    <t>https://i.scdn.co/image/ab67616d0000b2737616092cdb318a5bfd161efe</t>
  </si>
  <si>
    <t>https://p.scdn.co/mp3-preview/3817844bf65b1e6de1d485549ba2cdd5d1f4234e?cid=9950ac751e34487dbbe027c4fd7f8e99</t>
  </si>
  <si>
    <t>USPR36400084</t>
  </si>
  <si>
    <t>Hair</t>
  </si>
  <si>
    <t>https://p.scdn.co/mp3-preview/cc27c08aea702bd486ec2f6e1e43f57aa262d1ab?cid=9950ac751e34487dbbe027c4fd7f8e99</t>
  </si>
  <si>
    <t>USUM71106447</t>
  </si>
  <si>
    <t>Hair Up</t>
  </si>
  <si>
    <t>spotify:artist:31TPClRtHm23RisEBtV3X7, spotify:artist:4yiQZ8tQPux8cPriYMWUFP, spotify:artist:5auLWD3XT6p3im19G2cLhP</t>
  </si>
  <si>
    <t>Justin Timberlake, Gwen Stefani, Ron Funches</t>
  </si>
  <si>
    <t>https://p.scdn.co/mp3-preview/725410953c43c0d781b708bb8ec7a44cf609b3a9?cid=9950ac751e34487dbbe027c4fd7f8e99</t>
  </si>
  <si>
    <t>USRC11601591</t>
  </si>
  <si>
    <t>She's Always in My Hair</t>
  </si>
  <si>
    <t>spotify:album:3o0o5WPnqfGOeyx3UMJgvO</t>
  </si>
  <si>
    <t>https://i.scdn.co/image/ab67616d0000b273172e8c7bb933df45ddec83e2</t>
  </si>
  <si>
    <t>https://p.scdn.co/mp3-preview/a022545c3e2dd732419a316ae1fd94f35c5b8b4a?cid=9950ac751e34487dbbe027c4fd7f8e99</t>
  </si>
  <si>
    <t>USWB10003132</t>
  </si>
  <si>
    <t>Lend Me Your Comb - Anthology 1 Version</t>
  </si>
  <si>
    <t>https://p.scdn.co/mp3-preview/a5533e283d7686fbf953de69e81324e1472602bb?cid=9950ac751e34487dbbe027c4fd7f8e99</t>
  </si>
  <si>
    <t>GBCAD1100250</t>
  </si>
  <si>
    <t>Flowers in Your Hair</t>
  </si>
  <si>
    <t>spotify:album:31rem78oWvclOVx1KXBAuq</t>
  </si>
  <si>
    <t>The Lumineers (Deluxe Edition)</t>
  </si>
  <si>
    <t>https://i.scdn.co/image/ab67616d0000b273899cff2f749d3470109353f6</t>
  </si>
  <si>
    <t>https://p.scdn.co/mp3-preview/8b6ece0b72142664c41a235c8c32f38a05e03161?cid=9950ac751e34487dbbe027c4fd7f8e99</t>
  </si>
  <si>
    <t>USDMG1260801</t>
  </si>
  <si>
    <t>Almost Cut My Hair (for Crosby)</t>
  </si>
  <si>
    <t>spotify:album:21yZsVnKLB9LOW8d5PPX5a</t>
  </si>
  <si>
    <t>things that happen at day // things that happen at night</t>
  </si>
  <si>
    <t>https://i.scdn.co/image/ab67616d0000b2739f239177c537840fcfbe0a88</t>
  </si>
  <si>
    <t>https://p.scdn.co/mp3-preview/fdc8a1bb664085e53b1ab80edce5c574ecdc69cc?cid=9950ac751e34487dbbe027c4fd7f8e99</t>
  </si>
  <si>
    <t>US25X1089177</t>
  </si>
  <si>
    <t>Devils Haircut</t>
  </si>
  <si>
    <t>spotify:album:3VCaLNEZTCVRwB8fIpmuM7</t>
  </si>
  <si>
    <t>Odelay</t>
  </si>
  <si>
    <t>https://i.scdn.co/image/ab67616d0000b273e54bfe883371424b8b2c4544</t>
  </si>
  <si>
    <t>https://p.scdn.co/mp3-preview/2fef901de483e98c8e2db17f39f2015d2d14c980?cid=9950ac751e34487dbbe027c4fd7f8e99</t>
  </si>
  <si>
    <t>USGF19682301</t>
  </si>
  <si>
    <t>Suicide Blonde</t>
  </si>
  <si>
    <t>spotify:artist:1eClJfHLoDI4rZe5HxzBFv</t>
  </si>
  <si>
    <t>INXS</t>
  </si>
  <si>
    <t>spotify:album:688l8IJXR4cmgGj0Ekl0DR</t>
  </si>
  <si>
    <t>X</t>
  </si>
  <si>
    <t>https://i.scdn.co/image/ab67616d0000b273232a7dbebc9249b8c2fc1b4c</t>
  </si>
  <si>
    <t>https://p.scdn.co/mp3-preview/acb6267ec43346e5954144d0c9988b64e79c0e83?cid=9950ac751e34487dbbe027c4fd7f8e99</t>
  </si>
  <si>
    <t>AUWC41010191</t>
  </si>
  <si>
    <t>Almost Cut My Hair</t>
  </si>
  <si>
    <t>https://p.scdn.co/mp3-preview/febea1384e58f7095dde9c905404549163ff0eb9?cid=9950ac751e34487dbbe027c4fd7f8e99</t>
  </si>
  <si>
    <t>USAT20901931</t>
  </si>
  <si>
    <t>Pull My Hair Back†</t>
  </si>
  <si>
    <t>spotify:artist:4b99uGDv75xD1n2QHuPRDN</t>
  </si>
  <si>
    <t>Jessy Lanza</t>
  </si>
  <si>
    <t>spotify:album:4A5j9mdBN5Tv7RilnnfQC1</t>
  </si>
  <si>
    <t>Pull My Hair Back</t>
  </si>
  <si>
    <t>https://i.scdn.co/image/ab67616d0000b273c590a82f0c9d2328e3ec2ab8</t>
  </si>
  <si>
    <t>https://p.scdn.co/mp3-preview/2f93cd8d97a0232ade3f90406513066f2f07d50f?cid=9950ac751e34487dbbe027c4fd7f8e99</t>
  </si>
  <si>
    <t>GBLZC1300055</t>
  </si>
  <si>
    <t>Five Colours In Her Hair</t>
  </si>
  <si>
    <t>spotify:artist:47izDDvtOxxz3FzHYuUptd</t>
  </si>
  <si>
    <t>McFly</t>
  </si>
  <si>
    <t>spotify:album:2WMApBk2Flz1G3urFsEUuv</t>
  </si>
  <si>
    <t>Room On The 3rd Floor</t>
  </si>
  <si>
    <t>https://i.scdn.co/image/ab67616d0000b273788c25de68960736b85ac214</t>
  </si>
  <si>
    <t>https://p.scdn.co/mp3-preview/54225d4ca121863c0329fcf9339b9febbe03d35a?cid=9950ac751e34487dbbe027c4fd7f8e99</t>
  </si>
  <si>
    <t>GBAAN0400517</t>
  </si>
  <si>
    <t>Hairspray Queen</t>
  </si>
  <si>
    <t>spotify:album:1wLrhzJuAk44iVGRQnG6Bz</t>
  </si>
  <si>
    <t>https://i.scdn.co/image/ab67616d0000b27321acbaa7ce09a039622dc6af</t>
  </si>
  <si>
    <t>https://p.scdn.co/mp3-preview/549b9b90c0e8e5a7fafad47620fd98160fd396c6?cid=9950ac751e34487dbbe027c4fd7f8e99</t>
  </si>
  <si>
    <t>USGF19950412</t>
  </si>
  <si>
    <t>Death by Blonde</t>
  </si>
  <si>
    <t>spotify:artist:0hk8VgR64voU5ueK96W2DI</t>
  </si>
  <si>
    <t>DeVotchKa</t>
  </si>
  <si>
    <t>spotify:album:4MTcjMpRBALILRLpXFtYw8</t>
  </si>
  <si>
    <t>Una Volta</t>
  </si>
  <si>
    <t>https://i.scdn.co/image/ab67616d0000b27386e404b60d1f67e8d86adcf2</t>
  </si>
  <si>
    <t>https://p.scdn.co/mp3-preview/5b3bcd6de2a2be1b473e3f2d6c98353b3c297309?cid=9950ac751e34487dbbe027c4fd7f8e99</t>
  </si>
  <si>
    <t>USA2B0479003</t>
  </si>
  <si>
    <t>Burning Feet</t>
  </si>
  <si>
    <t>spotify:artist:5KEG7G8LDYlHgFDqZyEEs2</t>
  </si>
  <si>
    <t>Chris Rea</t>
  </si>
  <si>
    <t>spotify:album:6Tc0OVad39VlQmLhh8BCKQ</t>
  </si>
  <si>
    <t>Stony Road</t>
  </si>
  <si>
    <t>https://i.scdn.co/image/ab67616d0000b273b52a555560fdcdb9bdc4b668</t>
  </si>
  <si>
    <t>https://p.scdn.co/mp3-preview/c987d0b3e6b600d5b6223fd8023af76b2561e099?cid=9950ac751e34487dbbe027c4fd7f8e99</t>
  </si>
  <si>
    <t>DEH840200239</t>
  </si>
  <si>
    <t>2025-02-03T17:59:30Z</t>
  </si>
  <si>
    <t>Six Feet Under</t>
  </si>
  <si>
    <t>spotify:album:6O35YawqZFdtOhL9smKmh7</t>
  </si>
  <si>
    <t>Return Of Saturn</t>
  </si>
  <si>
    <t>https://i.scdn.co/image/ab67616d0000b273a1465b7e3e52023a873124d7</t>
  </si>
  <si>
    <t>https://p.scdn.co/mp3-preview/59449e73e44f3cae6abeca48ca78d5ba44932f95?cid=9950ac751e34487dbbe027c4fd7f8e99</t>
  </si>
  <si>
    <t>USIR10000093</t>
  </si>
  <si>
    <t>The Devil Beneath My Feet</t>
  </si>
  <si>
    <t>spotify:album:0F9brQbQ3vLDYyTElx9f9n</t>
  </si>
  <si>
    <t>The Pale Emperor</t>
  </si>
  <si>
    <t>https://i.scdn.co/image/ab67616d0000b2737ff2555301b6a0bdd629bac2</t>
  </si>
  <si>
    <t>https://p.scdn.co/mp3-preview/2e90854f9e2989077173e80aa321e0490112a1d0?cid=9950ac751e34487dbbe027c4fd7f8e99</t>
  </si>
  <si>
    <t>GBCEJ1400269</t>
  </si>
  <si>
    <t>Foot Of The Mountain</t>
  </si>
  <si>
    <t>spotify:album:6N4dIMMwLSrYsyXkmdy1NN</t>
  </si>
  <si>
    <t>https://i.scdn.co/image/ab67616d0000b273c7e6284cbcd932d6b90c8c9b</t>
  </si>
  <si>
    <t>https://p.scdn.co/mp3-preview/8006d83103bdcb634fec3e3b73004a5db6208cf1?cid=9950ac751e34487dbbe027c4fd7f8e99</t>
  </si>
  <si>
    <t>NOUM70900248</t>
  </si>
  <si>
    <t>Big Foot</t>
  </si>
  <si>
    <t>spotify:album:3b80v2noU4EEZmCefjinoO</t>
  </si>
  <si>
    <t>https://i.scdn.co/image/ab67616d0000b2738e2c1dc6d7d82f966aa11922</t>
  </si>
  <si>
    <t>https://p.scdn.co/mp3-preview/0c2fb464a422ec0e275dcd93f50f24ef7574b851?cid=9950ac751e34487dbbe027c4fd7f8e99</t>
  </si>
  <si>
    <t>USUM72400872</t>
  </si>
  <si>
    <t>Stink-Foot</t>
  </si>
  <si>
    <t>https://p.scdn.co/mp3-preview/dca469f793ec6c215363021fcbab1f634bc2bfd0?cid=9950ac751e34487dbbe027c4fd7f8e99</t>
  </si>
  <si>
    <t>USZPE1200173</t>
  </si>
  <si>
    <t>Club Foot</t>
  </si>
  <si>
    <t>spotify:artist:11wRdbnoYqRddKBrpHt4Ue</t>
  </si>
  <si>
    <t>Kasabian</t>
  </si>
  <si>
    <t>spotify:album:0VyDvw4MT9XDoSzE24yBCc</t>
  </si>
  <si>
    <t>https://i.scdn.co/image/ab67616d0000b273558be881d52a45a43ca9578b</t>
  </si>
  <si>
    <t>https://p.scdn.co/mp3-preview/0194d825657fab7b27257ff7ea8db0d55e04ee58?cid=9950ac751e34487dbbe027c4fd7f8e99</t>
  </si>
  <si>
    <t>GBARL0400705</t>
  </si>
  <si>
    <t>Broken Foot - Meteora Demo</t>
  </si>
  <si>
    <t>spotify:artist:6XyY86QOPPrYVGvF9ch6wz</t>
  </si>
  <si>
    <t>Linkin Park</t>
  </si>
  <si>
    <t>spotify:album:3Q9wXhEAX7NYCPP0hxIuDz</t>
  </si>
  <si>
    <t>Meteora 20th Anniversary Edition</t>
  </si>
  <si>
    <t>https://i.scdn.co/image/ab67616d0000b273ca2e09fd52e6330146ea9550</t>
  </si>
  <si>
    <t>https://p.scdn.co/mp3-preview/d7b2b681efcf864a2ae097cc2905709a3d4ffe93?cid=9950ac751e34487dbbe027c4fd7f8e99</t>
  </si>
  <si>
    <t>USWB12206211</t>
  </si>
  <si>
    <t>One Foot Wrong</t>
  </si>
  <si>
    <t>spotify:album:21tsMIrRLUKFwfvX9oxQZR</t>
  </si>
  <si>
    <t>Funhouse</t>
  </si>
  <si>
    <t>https://i.scdn.co/image/ab67616d0000b2737ec845b0eb9caba945adc96b</t>
  </si>
  <si>
    <t>https://p.scdn.co/mp3-preview/9df800cbf4c84a0ae47a590bdb2835fa9ba5506d?cid=9950ac751e34487dbbe027c4fd7f8e99</t>
  </si>
  <si>
    <t>USLF20800181</t>
  </si>
  <si>
    <t>Now My Feet Won't Touch the Ground</t>
  </si>
  <si>
    <t>spotify:album:71pRFAwHBLrjKYRG7V1Q2o</t>
  </si>
  <si>
    <t>Viva La Vida (Prospekt's March Edition)</t>
  </si>
  <si>
    <t>https://i.scdn.co/image/ab67616d0000b273121b47fdc79958a05e67fb17</t>
  </si>
  <si>
    <t>https://p.scdn.co/mp3-preview/c67c8fa0be900bbd7089a961e0438cf389a0d401?cid=9950ac751e34487dbbe027c4fd7f8e99</t>
  </si>
  <si>
    <t>GBAYE0800272</t>
  </si>
  <si>
    <t>Nikes on My Feet</t>
  </si>
  <si>
    <t>spotify:album:4k1XE4RJgkn4jrpFM6rYB5</t>
  </si>
  <si>
    <t>https://i.scdn.co/image/ab67616d0000b273a4ec1693e150fda2c87905de</t>
  </si>
  <si>
    <t>https://p.scdn.co/mp3-preview/813f9cc09f53e5c13156e93bdc50b60406f5812b?cid=9950ac751e34487dbbe027c4fd7f8e99</t>
  </si>
  <si>
    <t>USQY51771120</t>
  </si>
  <si>
    <t>Knocks Me Off My Feet</t>
  </si>
  <si>
    <t>spotify:album:6YUCc2RiXcEKS9ibuZxjt0</t>
  </si>
  <si>
    <t>Songs In The Key Of Life</t>
  </si>
  <si>
    <t>https://i.scdn.co/image/ab67616d0000b2732fee61bfec596bb6f5447c50</t>
  </si>
  <si>
    <t>https://p.scdn.co/mp3-preview/86e9c943cb40ee019f730de89b0019bfb84f74df?cid=9950ac751e34487dbbe027c4fd7f8e99</t>
  </si>
  <si>
    <t>USUMG9900466</t>
  </si>
  <si>
    <t>spotify:album:4RaCI7dlcYLPLhLeEzbgT8</t>
  </si>
  <si>
    <t>https://i.scdn.co/image/ab67616d0000b2730afebb2b898f1d686d0139d6</t>
  </si>
  <si>
    <t>The Ground Beneath Her Feet</t>
  </si>
  <si>
    <t>spotify:album:7a5U0GPoAvT3gvEY66FRuN</t>
  </si>
  <si>
    <t>All That You Can't Leave Behind</t>
  </si>
  <si>
    <t>https://i.scdn.co/image/ab67616d0000b27338fa0dfe55b1ff2e8c962bae</t>
  </si>
  <si>
    <t>https://p.scdn.co/mp3-preview/3db863f7f0be6695ee2e39f329684873502c8218?cid=9950ac751e34487dbbe027c4fd7f8e99</t>
  </si>
  <si>
    <t>GBAAN0000019</t>
  </si>
  <si>
    <t>Cold Feet</t>
  </si>
  <si>
    <t>spotify:artist:7oPgCQqMMXEXrNau5vxYZP</t>
  </si>
  <si>
    <t>Tracy Chapman</t>
  </si>
  <si>
    <t>spotify:album:3XsOzkIBoHsxZ7jP3QF2oB</t>
  </si>
  <si>
    <t>New Beginning</t>
  </si>
  <si>
    <t>https://i.scdn.co/image/ab67616d0000b2736b38571f15487588ed53032f</t>
  </si>
  <si>
    <t>https://p.scdn.co/mp3-preview/cefe9eec092f43747c1b3bf21c8be540916cc5db?cid=9950ac751e34487dbbe027c4fd7f8e99</t>
  </si>
  <si>
    <t>USEE19900164</t>
  </si>
  <si>
    <t>Head over Feet</t>
  </si>
  <si>
    <t>spotify:artist:6ogn9necmbUdCppmNnGOdi</t>
  </si>
  <si>
    <t>Alanis Morissette</t>
  </si>
  <si>
    <t>spotify:album:4N7LuZYpstQrtcHIoOKzqg</t>
  </si>
  <si>
    <t>The Collection (Standard Edition)</t>
  </si>
  <si>
    <t>https://i.scdn.co/image/ab67616d0000b273d00e49003543a5bb5aa5b873</t>
  </si>
  <si>
    <t>https://p.scdn.co/mp3-preview/36fa8c545035f68bcd2dc3dc6e62afb414305cfc?cid=9950ac751e34487dbbe027c4fd7f8e99</t>
  </si>
  <si>
    <t>USMV20500293</t>
  </si>
  <si>
    <t>Walking In Your Footsteps</t>
  </si>
  <si>
    <t>https://p.scdn.co/mp3-preview/48e60e392c0e220f0a0b5038c107bdfe78ff9e6a?cid=9950ac751e34487dbbe027c4fd7f8e99</t>
  </si>
  <si>
    <t>GBAAM0201105</t>
  </si>
  <si>
    <t>Trampled Under Foot - Remaster</t>
  </si>
  <si>
    <t>https://p.scdn.co/mp3-preview/818489f1f7ec1151af1d0797e9a2c811fc17cd55?cid=9950ac751e34487dbbe027c4fd7f8e99</t>
  </si>
  <si>
    <t>USRH11505149</t>
  </si>
  <si>
    <t>Five Feet High and Rising</t>
  </si>
  <si>
    <t>https://p.scdn.co/mp3-preview/1d1e4f1a8d1f802842431006ef55341a3ddfc0f9?cid=9950ac751e34487dbbe027c4fd7f8e99</t>
  </si>
  <si>
    <t>USSM15900762</t>
  </si>
  <si>
    <t>Got My Feet on the Ground</t>
  </si>
  <si>
    <t>spotify:album:7eg8HfRw9SIlcF78gse2i3</t>
  </si>
  <si>
    <t>Kinda Kinks (Deluxe)</t>
  </si>
  <si>
    <t>https://i.scdn.co/image/ab67616d0000b273882d7c488f1c5a7270651200</t>
  </si>
  <si>
    <t>https://p.scdn.co/mp3-preview/20968d34da3b80d9f6df3209d43fb416a2eb4b60?cid=9950ac751e34487dbbe027c4fd7f8e99</t>
  </si>
  <si>
    <t>GBAJE6500012</t>
  </si>
  <si>
    <t>Footprints</t>
  </si>
  <si>
    <t>spotify:album:7buEUXT132AA4FPswvh9tV</t>
  </si>
  <si>
    <t>Miles Smiles</t>
  </si>
  <si>
    <t>1967-01</t>
  </si>
  <si>
    <t>https://i.scdn.co/image/ab67616d0000b273db609aff08845cc5687a707b</t>
  </si>
  <si>
    <t>https://p.scdn.co/mp3-preview/f12cff71cbac135e26d41b4c6defb7607d117353?cid=9950ac751e34487dbbe027c4fd7f8e99</t>
  </si>
  <si>
    <t>USSM16600269</t>
  </si>
  <si>
    <t>spotify:artist:09hVIj6vWgoCDtT03h8ZCa</t>
  </si>
  <si>
    <t>A Tribe Called Quest</t>
  </si>
  <si>
    <t>spotify:album:3kV0i1qqudjf0PGawJ4jck</t>
  </si>
  <si>
    <t>People's Instinctive Travels and the Paths of Rhythm (25th Anniversary Edition)</t>
  </si>
  <si>
    <t>https://i.scdn.co/image/ab67616d0000b2734ba1fe238a517021ebcc2ace</t>
  </si>
  <si>
    <t>https://p.scdn.co/mp3-preview/c25e2ad9bdbcd180e234c73874c5dbe3f7993754?cid=9950ac751e34487dbbe027c4fd7f8e99</t>
  </si>
  <si>
    <t>USJI10300142</t>
  </si>
  <si>
    <t>On Your Feet Or On Your Knees</t>
  </si>
  <si>
    <t>spotify:album:0mtmu4b5dw2dYlrAyjGQa7</t>
  </si>
  <si>
    <t>Bastards</t>
  </si>
  <si>
    <t>https://i.scdn.co/image/ab67616d0000b273423b9ff8a5ada676df54d251</t>
  </si>
  <si>
    <t>https://p.scdn.co/mp3-preview/30de86bd9576668fe38e5b09fce995d3e458589f?cid=9950ac751e34487dbbe027c4fd7f8e99</t>
  </si>
  <si>
    <t>DEA310700001</t>
  </si>
  <si>
    <t>Take A Load Off Your Feet</t>
  </si>
  <si>
    <t>spotify:album:3mXapRk3gmW2Uk6TZlDMvM</t>
  </si>
  <si>
    <t>"Feel Flows" The Sunflower &amp; Surf’s Up Sessions 1969-1971 (Super Deluxe)</t>
  </si>
  <si>
    <t>https://i.scdn.co/image/ab67616d0000b273dfa30a29fbc855aa5878e7c8</t>
  </si>
  <si>
    <t>https://p.scdn.co/mp3-preview/e3415572274a21024ff53150e896d91b1a93127c?cid=9950ac751e34487dbbe027c4fd7f8e99</t>
  </si>
  <si>
    <t>USGJP1300217</t>
  </si>
  <si>
    <t>Ten Feet Tall</t>
  </si>
  <si>
    <t>spotify:album:1bj2tqtj5k2nhuPIBpINpI</t>
  </si>
  <si>
    <t>Fossil Fuel: The XTC Singles Collection 1977 - 1992</t>
  </si>
  <si>
    <t>https://i.scdn.co/image/ab67616d0000b273e3c58ba6c003780d5a0841eb</t>
  </si>
  <si>
    <t>https://p.scdn.co/mp3-preview/f81ba669fcca3370e10ba7d67a4d7a698cc061de?cid=9950ac751e34487dbbe027c4fd7f8e99</t>
  </si>
  <si>
    <t>GBAAA7900253</t>
  </si>
  <si>
    <t>Fifteen Feet of Pure White Snow</t>
  </si>
  <si>
    <t>spotify:album:57ZkU5jaOgg4vtP1xH9R0A</t>
  </si>
  <si>
    <t>No More Shall We Part (2011 - Remaster)</t>
  </si>
  <si>
    <t>https://i.scdn.co/image/ab67616d0000b2730cc3dad7eae74833502ee457</t>
  </si>
  <si>
    <t>https://p.scdn.co/mp3-preview/9cefac4b7c02135a5f86b1588e3b2d8ec9faaf3e?cid=9950ac751e34487dbbe027c4fd7f8e99</t>
  </si>
  <si>
    <t>GBAJH1000687</t>
  </si>
  <si>
    <t>Stamp Your Feet</t>
  </si>
  <si>
    <t>spotify:artist:2eogQKWWoohI3BSnoG7E2U</t>
  </si>
  <si>
    <t>Donna Summer</t>
  </si>
  <si>
    <t>spotify:album:1p8EsJY5RCeEBvw74uQTrK</t>
  </si>
  <si>
    <t>Crayons</t>
  </si>
  <si>
    <t>https://i.scdn.co/image/ab67616d0000b273529ee4278cebb9fb8d09cf74</t>
  </si>
  <si>
    <t>https://p.scdn.co/mp3-preview/01d15a1c5921efa46893f0d7b338be91bf3bb311?cid=9950ac751e34487dbbe027c4fd7f8e99</t>
  </si>
  <si>
    <t>USA820800108</t>
  </si>
  <si>
    <t>spotify:album:58DZUy9BK6jfIS1LqmZz5E</t>
  </si>
  <si>
    <t>Memory Almost Full (Deluxe Edition)</t>
  </si>
  <si>
    <t>https://i.scdn.co/image/ab67616d0000b273242b78bc2a649f8534531218</t>
  </si>
  <si>
    <t>New Feet</t>
  </si>
  <si>
    <t>spotify:artist:7MSUfLeTdDEoZiJPDSBXgi, spotify:artist:20vuBdFblWUo2FCOvUzusB</t>
  </si>
  <si>
    <t>Brian Eno, David Byrne</t>
  </si>
  <si>
    <t>spotify:album:1m08xZXMNDVCYU7VgUGsme</t>
  </si>
  <si>
    <t>My Life In The Bush Of Ghosts</t>
  </si>
  <si>
    <t>https://i.scdn.co/image/ab67616d0000b273e2f057dd3f3c982fad238bbe</t>
  </si>
  <si>
    <t>https://p.scdn.co/mp3-preview/a14a774de34cac1be419d28855da0c2b197731e3?cid=9950ac751e34487dbbe027c4fd7f8e99</t>
  </si>
  <si>
    <t>GBAAA0500595</t>
  </si>
  <si>
    <t>Sand On My Feet</t>
  </si>
  <si>
    <t>https://p.scdn.co/mp3-preview/bc5e3e19d24aa98ccb19562e022c7b3014d297d1?cid=9950ac751e34487dbbe027c4fd7f8e99</t>
  </si>
  <si>
    <t>USA820800113</t>
  </si>
  <si>
    <t>Foot Tapper</t>
  </si>
  <si>
    <t>spotify:artist:4IdvJZeciaa37wYr2qBpjm</t>
  </si>
  <si>
    <t>Cliff Richard &amp; The Shadows</t>
  </si>
  <si>
    <t>spotify:album:5gVjsE3ec2nKScOeYQpHCK</t>
  </si>
  <si>
    <t>Summer Holiday</t>
  </si>
  <si>
    <t>https://i.scdn.co/image/ab67616d0000b273b5be5469525372483e91cd9d</t>
  </si>
  <si>
    <t>https://p.scdn.co/mp3-preview/b3606477241a6b32b7ef61127d8ecbdd775b370a?cid=9950ac751e34487dbbe027c4fd7f8e99</t>
  </si>
  <si>
    <t>GBLGL1025587</t>
  </si>
  <si>
    <t>I'll Be Back Up on My Feet</t>
  </si>
  <si>
    <t>spotify:album:2Ov6zb7NfgDh3EXSIIWrb2</t>
  </si>
  <si>
    <t>The Birds, The Bees, &amp; The Monkees</t>
  </si>
  <si>
    <t>https://i.scdn.co/image/ab67616d0000b27376448e93fcf0b2298744ba97</t>
  </si>
  <si>
    <t>https://p.scdn.co/mp3-preview/872a42c65a8ecbb752cd2d4ae02c5ff9e183ba0b?cid=9950ac751e34487dbbe027c4fd7f8e99</t>
  </si>
  <si>
    <t>USRH10300623</t>
  </si>
  <si>
    <t>My Feet Keep Dancing</t>
  </si>
  <si>
    <t>spotify:artist:0Xf8oDAJYd2D0k3NLI19OV</t>
  </si>
  <si>
    <t>CHIC</t>
  </si>
  <si>
    <t>spotify:album:1UFBJkKiBe3Lzjr307UhuU</t>
  </si>
  <si>
    <t>Risqué</t>
  </si>
  <si>
    <t>https://i.scdn.co/image/ab67616d0000b273d237a27633d01d25fdaa1c33</t>
  </si>
  <si>
    <t>https://p.scdn.co/mp3-preview/954add15e282c23d21f7119be99850736d1354c6?cid=9950ac751e34487dbbe027c4fd7f8e99</t>
  </si>
  <si>
    <t>USAT20001678</t>
  </si>
  <si>
    <t>Dying On My Feet</t>
  </si>
  <si>
    <t>spotify:artist:0PFtn5NtBbbUNbU9EAmIWF</t>
  </si>
  <si>
    <t>TOTO</t>
  </si>
  <si>
    <t>spotify:album:1FqEnaxTDMbAEM14UxG1jK</t>
  </si>
  <si>
    <t>Falling In Between</t>
  </si>
  <si>
    <t>https://i.scdn.co/image/ab67616d0000b27348b2e475623f5276080681f1</t>
  </si>
  <si>
    <t>https://p.scdn.co/mp3-preview/eeca35b8021d24d1dff6f5d9366ce5132de218e6?cid=9950ac751e34487dbbe027c4fd7f8e99</t>
  </si>
  <si>
    <t>ITG270600041</t>
  </si>
  <si>
    <t>Big Ole Butt</t>
  </si>
  <si>
    <t>spotify:artist:1P8IfcNKwrkQP5xJWuhaOC</t>
  </si>
  <si>
    <t>LL COOL J</t>
  </si>
  <si>
    <t>spotify:album:2rddwrGdk7d7QQ3KkcLlHA</t>
  </si>
  <si>
    <t>Walking With A Panther</t>
  </si>
  <si>
    <t>https://i.scdn.co/image/ab67616d0000b273ddeff73624185bfc1531495d</t>
  </si>
  <si>
    <t>https://p.scdn.co/mp3-preview/048697d11b8afa0f2c462f0e85da2750803280b9?cid=9950ac751e34487dbbe027c4fd7f8e99</t>
  </si>
  <si>
    <t>USDJ28900011</t>
  </si>
  <si>
    <t>2025-02-03T18:00:37Z</t>
  </si>
  <si>
    <t>Big Bottom</t>
  </si>
  <si>
    <t>spotify:artist:65X3sG8LVBQN5033RqB6qn</t>
  </si>
  <si>
    <t>Spinal Tap</t>
  </si>
  <si>
    <t>spotify:album:76KLnwAF285xUWRn8bT1Q2</t>
  </si>
  <si>
    <t>This Is Spinal Tap</t>
  </si>
  <si>
    <t>https://i.scdn.co/image/ab67616d0000b273f292ec02a050dd8a6174cd4e</t>
  </si>
  <si>
    <t>https://p.scdn.co/mp3-preview/11c2a8e7b8834e90f1da40a5d0c20088f8a4a595?cid=9950ac751e34487dbbe027c4fd7f8e99</t>
  </si>
  <si>
    <t>USUR10000816</t>
  </si>
  <si>
    <t>Booty</t>
  </si>
  <si>
    <t>spotify:artist:2DlGxzQSjYe5N6G9nkYghR, spotify:artist:5yG7ZAZafVaAlMTeBybKAL</t>
  </si>
  <si>
    <t>Jennifer Lopez, Iggy Azalea</t>
  </si>
  <si>
    <t>spotify:album:0JLt4LZ6TllYAMwHEJAayZ</t>
  </si>
  <si>
    <t>Pop Party</t>
  </si>
  <si>
    <t>https://i.scdn.co/image/ab67616d0000b27350c44c46c55beaeebca8e5ff</t>
  </si>
  <si>
    <t>https://p.scdn.co/mp3-preview/1ba12c2cb0b4f7cbf5af4f2866cf13d55a715849?cid=9950ac751e34487dbbe027c4fd7f8e99</t>
  </si>
  <si>
    <t>USUM71413813</t>
  </si>
  <si>
    <t>Shake Ya Ass (feat. Pharrell Williams)</t>
  </si>
  <si>
    <t>spotify:artist:3LIJJJkO7R5RasRwt7xIn5, spotify:artist:2RdwBSPQiwcmiDo9kixcl8</t>
  </si>
  <si>
    <t>Mystikal, Pharrell Williams</t>
  </si>
  <si>
    <t>spotify:album:388lv1ynvLzyJooZsNmf0l</t>
  </si>
  <si>
    <t>Let's Get Ready</t>
  </si>
  <si>
    <t>spotify:artist:3LIJJJkO7R5RasRwt7xIn5</t>
  </si>
  <si>
    <t>Mystikal</t>
  </si>
  <si>
    <t>https://i.scdn.co/image/ab67616d0000b27346ab0f1c2570d181bab033a5</t>
  </si>
  <si>
    <t>https://p.scdn.co/mp3-preview/8bfb787dbd52c94bc4697507473fd0e3883fa710?cid=9950ac751e34487dbbe027c4fd7f8e99</t>
  </si>
  <si>
    <t>USJI10000277</t>
  </si>
  <si>
    <t>spotify:album:7nb5eaxuDO4jbOxk0euRJv</t>
  </si>
  <si>
    <t>Part 3</t>
  </si>
  <si>
    <t>https://i.scdn.co/image/ab67616d0000b273274a11627dcf495bbc0a4b1d</t>
  </si>
  <si>
    <t>GBAYE7600024</t>
  </si>
  <si>
    <t>Back That Azz Up</t>
  </si>
  <si>
    <t>spotify:artist:0rG0AZBscc8S8q1ahIsasI, spotify:artist:55Aa2cqylxrFIXC767Z865, spotify:artist:0fbFfVckGKsDbAfYnB5mD1</t>
  </si>
  <si>
    <t>JUVENILE, Lil Wayne, Mannie Fresh</t>
  </si>
  <si>
    <t>spotify:album:6wpqS71CJr3I0dLguYiZdJ</t>
  </si>
  <si>
    <t>400 Degreez</t>
  </si>
  <si>
    <t>spotify:artist:0rG0AZBscc8S8q1ahIsasI</t>
  </si>
  <si>
    <t>JUVENILE</t>
  </si>
  <si>
    <t>https://i.scdn.co/image/ab67616d0000b273683fee123a35b36d53f21a58</t>
  </si>
  <si>
    <t>https://p.scdn.co/mp3-preview/2eb13d7dbfa77401e19d5950eac8cd3c02b76ffe?cid=9950ac751e34487dbbe027c4fd7f8e99</t>
  </si>
  <si>
    <t>USCM50200150</t>
  </si>
  <si>
    <t>Shake Your Rump</t>
  </si>
  <si>
    <t>https://p.scdn.co/mp3-preview/4ad2db518bf803493d59e5ecfe9704bb32829707?cid=9950ac751e34487dbbe027c4fd7f8e99</t>
  </si>
  <si>
    <t>USCA20807302</t>
  </si>
  <si>
    <t>Rump Shaker</t>
  </si>
  <si>
    <t>spotify:artist:6lLYZf9GpSq6Pf09g2N2xK</t>
  </si>
  <si>
    <t>Wreckx-N-Effect</t>
  </si>
  <si>
    <t>spotify:album:6xLyv6QON3hOuKiqRKvNOw</t>
  </si>
  <si>
    <t>Hard Or Smooth</t>
  </si>
  <si>
    <t>https://i.scdn.co/image/ab67616d0000b27355da2569ca325d4d61c77367</t>
  </si>
  <si>
    <t>https://p.scdn.co/mp3-preview/477bfba845d91e70b6aaca9dd02157fcdc381d8f?cid=9950ac751e34487dbbe027c4fd7f8e99</t>
  </si>
  <si>
    <t>USMC19238663</t>
  </si>
  <si>
    <t>Butt Town</t>
  </si>
  <si>
    <t>spotify:artist:33EUXrFKGjpUSGacqEHhU4</t>
  </si>
  <si>
    <t>Iggy Pop</t>
  </si>
  <si>
    <t>spotify:album:2Il7QADGDfqLRsJkAx0JY8</t>
  </si>
  <si>
    <t>Brick By Brick</t>
  </si>
  <si>
    <t>https://i.scdn.co/image/ab67616d0000b273f392793e1a8d61a44ecd4727</t>
  </si>
  <si>
    <t>https://p.scdn.co/mp3-preview/4d03ba279244381423cde218dfb1db5dbf1bc98d?cid=9950ac751e34487dbbe027c4fd7f8e99</t>
  </si>
  <si>
    <t>USVI29000034</t>
  </si>
  <si>
    <t>Ms. New Booty - Radio Edit</t>
  </si>
  <si>
    <t>spotify:artist:3RPYHNSwe3w0mtfJwKIN9P, spotify:artist:3EtuDyQhDQYISGg1DU5qZj, spotify:artist:44PA0rCQXikgOWbfY7Fq7m</t>
  </si>
  <si>
    <t>Bubba Sparxxx, Mr. Collipark, Ying Yang Twins</t>
  </si>
  <si>
    <t>spotify:album:6iXAna8XVJGvPsNKccMyDb</t>
  </si>
  <si>
    <t>The Charm</t>
  </si>
  <si>
    <t>spotify:artist:3RPYHNSwe3w0mtfJwKIN9P</t>
  </si>
  <si>
    <t>Bubba Sparxxx</t>
  </si>
  <si>
    <t>https://i.scdn.co/image/ab67616d0000b273b5c52f7a76c12c109d90fcf7</t>
  </si>
  <si>
    <t>https://p.scdn.co/mp3-preview/44ed621522470191c1a1075e34290717ee7108a1?cid=9950ac751e34487dbbe027c4fd7f8e99</t>
  </si>
  <si>
    <t>USVI20500655</t>
  </si>
  <si>
    <t>Work That Ass for Daddy</t>
  </si>
  <si>
    <t>spotify:album:1Zr1WrovwsuCOVq5D8lli2</t>
  </si>
  <si>
    <t>https://i.scdn.co/image/ab67616d0000b2737fdc4f509918664659ca68c2</t>
  </si>
  <si>
    <t>https://p.scdn.co/mp3-preview/a79f5d5d79b9c52c28fb066470f7ec6b1e1f12c9?cid=9950ac751e34487dbbe027c4fd7f8e99</t>
  </si>
  <si>
    <t>QZK6P1914001</t>
  </si>
  <si>
    <t>spotify:album:6VsJamdhvYKcnpwHAKULI0</t>
  </si>
  <si>
    <t>https://i.scdn.co/image/ab67616d0000b273c6710b4a52539506c30e5354</t>
  </si>
  <si>
    <t>Bubble Butt</t>
  </si>
  <si>
    <t>spotify:artist:738wLrAtLtCtFOLvQBXOXp, spotify:artist:0du5cEVh5yTK9QJze8zA0C, spotify:artist:5LHRHt1k9lMyONurDHEdrp, spotify:artist:2hLBMpnVLdS8kOLFyFlq58</t>
  </si>
  <si>
    <t>Major Lazer, Bruno Mars, Tyga, Mystic</t>
  </si>
  <si>
    <t>spotify:album:6Ax8Neb7dEif3KUlJwj2P8</t>
  </si>
  <si>
    <t>Free The Universe (Extended Version)</t>
  </si>
  <si>
    <t>spotify:artist:738wLrAtLtCtFOLvQBXOXp</t>
  </si>
  <si>
    <t>Major Lazer</t>
  </si>
  <si>
    <t>https://i.scdn.co/image/ab67616d0000b2736072cf92e874da9507de3e74</t>
  </si>
  <si>
    <t>https://p.scdn.co/mp3-preview/9ffc7683926836cce1d7f5a9791283898dd6d7fd?cid=9950ac751e34487dbbe027c4fd7f8e99</t>
  </si>
  <si>
    <t>US38W1229212</t>
  </si>
  <si>
    <t>Big Booty Bitches - Anaconda Big Butts Twerk Deephouse Radio Mix</t>
  </si>
  <si>
    <t>spotify:artist:0mrbqJFQxoxpQIkUCZFhpM, spotify:artist:76trqEGCgrZVlxpI7e10SQ, spotify:artist:65kr7AsBSeBGRj2cm7D5Ni, spotify:artist:2d6Gz95EndOquTjC6it1zO, spotify:artist:6VeMWfcXlMT2qFsjjTUYUD, spotify:artist:0U0TVAnoiC7au7vU2Khqvn</t>
  </si>
  <si>
    <t>Dirty House Bastards, TSPOON DJ SQUAD, Michael Heldens, Oliver Calfan, Big Daddi, Kurbi</t>
  </si>
  <si>
    <t>spotify:album:7A7rpL63s8vw2K3d4SuoNE</t>
  </si>
  <si>
    <t>Big Booty Bitches</t>
  </si>
  <si>
    <t>spotify:artist:0mrbqJFQxoxpQIkUCZFhpM, spotify:artist:76trqEGCgrZVlxpI7e10SQ</t>
  </si>
  <si>
    <t>Dirty House Bastards, TSPOON DJ SQUAD</t>
  </si>
  <si>
    <t>https://i.scdn.co/image/ab67616d0000b273c944b2d80dbbe95ff1eb389d</t>
  </si>
  <si>
    <t>https://p.scdn.co/mp3-preview/8545dcf4ceeebfe9f5a02ba19a6f247a4516a325?cid=9950ac751e34487dbbe027c4fd7f8e99</t>
  </si>
  <si>
    <t>NLD381500008</t>
  </si>
  <si>
    <t>Ass Like That</t>
  </si>
  <si>
    <t>https://p.scdn.co/mp3-preview/c12a75a9c8cbb29f459830cda1cf9937979786d6?cid=9950ac751e34487dbbe027c4fd7f8e99</t>
  </si>
  <si>
    <t>USIR10400804</t>
  </si>
  <si>
    <t>Bonita Applebum</t>
  </si>
  <si>
    <t>spotify:album:3FAK4h4t9uV4JxzESXllAU</t>
  </si>
  <si>
    <t>The Anthology</t>
  </si>
  <si>
    <t>https://i.scdn.co/image/ab67616d0000b273b1ddb9f5f519e0d37bc94a53</t>
  </si>
  <si>
    <t>https://p.scdn.co/mp3-preview/e77c9a69b2032d2edb5cad27d76c73f5a7e32e8b?cid=9950ac751e34487dbbe027c4fd7f8e99</t>
  </si>
  <si>
    <t>USJI19000003</t>
  </si>
  <si>
    <t>Thong Song</t>
  </si>
  <si>
    <t>spotify:artist:6x9QLdzo6eBZxJ1bHsDkjg</t>
  </si>
  <si>
    <t>Sisqo</t>
  </si>
  <si>
    <t>spotify:album:0nyora4kbjBGE4d1B9gxnm</t>
  </si>
  <si>
    <t>Unleash The Dragon</t>
  </si>
  <si>
    <t>https://i.scdn.co/image/ab67616d0000b273227393028d2b83ced8e74d9b</t>
  </si>
  <si>
    <t>https://p.scdn.co/mp3-preview/6ff0fdd232b5d0434f1e30f1a86c47a3890c83aa?cid=9950ac751e34487dbbe027c4fd7f8e99</t>
  </si>
  <si>
    <t>USDJ29905218</t>
  </si>
  <si>
    <t>Rhythm (Devoted to the Art of Moving Butts)</t>
  </si>
  <si>
    <t>https://p.scdn.co/mp3-preview/3c1d412dd12fa258d168d45a802503b2f8ad88a8?cid=9950ac751e34487dbbe027c4fd7f8e99</t>
  </si>
  <si>
    <t>USJI10300145</t>
  </si>
  <si>
    <t>Buttmachine</t>
  </si>
  <si>
    <t>spotify:artist:3yQlrf3lxc0wu6VBP5YUhY</t>
  </si>
  <si>
    <t>That 1 Guy</t>
  </si>
  <si>
    <t>spotify:album:2ULcwk5U7W9BzQkg4JaB2k</t>
  </si>
  <si>
    <t>The Moon is Disgusting</t>
  </si>
  <si>
    <t>https://i.scdn.co/image/ab67616d0000b273b1c103b220e3c18b3bb4eeda</t>
  </si>
  <si>
    <t>https://p.scdn.co/mp3-preview/ca547ee4d899c5de161359d27f16a13f75a3957b?cid=9950ac751e34487dbbe027c4fd7f8e99</t>
  </si>
  <si>
    <t>USA2B0755508</t>
  </si>
  <si>
    <t>Das Booty</t>
  </si>
  <si>
    <t>spotify:artist:0muFMgF5rWwcV5Ib8Bx1Av</t>
  </si>
  <si>
    <t>Planet Booty</t>
  </si>
  <si>
    <t>spotify:album:0DM9TeEK7jB6W6qmdzNPIp</t>
  </si>
  <si>
    <t>FUTURESWEAT</t>
  </si>
  <si>
    <t>https://i.scdn.co/image/ab67616d0000b273a27b96fa8ef322ec9857b3ae</t>
  </si>
  <si>
    <t>https://p.scdn.co/mp3-preview/b4c9e658b581834a38383b3b71b8531d015aeecf?cid=9950ac751e34487dbbe027c4fd7f8e99</t>
  </si>
  <si>
    <t>USV351428117</t>
  </si>
  <si>
    <t>spotify:album:4EBQNKbeudf8yTqdu6XNfj</t>
  </si>
  <si>
    <t>https://i.scdn.co/image/ab67616d0000b273dd0abb48af513de9a795b342</t>
  </si>
  <si>
    <t>https://p.scdn.co/mp3-preview/3d74bb1a542e17fe4634680df5eb93c04b3d54eb?cid=9950ac751e34487dbbe027c4fd7f8e99</t>
  </si>
  <si>
    <t>TCABE1213218</t>
  </si>
  <si>
    <t>Shake It - 45</t>
  </si>
  <si>
    <t>spotify:artist:1DJVvIcjKhdedkuGRzW7PG, spotify:artist:1ArGVCjCLeHMHzUK4MUkD4</t>
  </si>
  <si>
    <t>The New Mastersounds, Lamar Williams Jr.</t>
  </si>
  <si>
    <t>spotify:album:6dZ7KjlmWXhY5MfVqclrIc</t>
  </si>
  <si>
    <t>Shake It</t>
  </si>
  <si>
    <t>spotify:artist:1DJVvIcjKhdedkuGRzW7PG</t>
  </si>
  <si>
    <t>The New Mastersounds</t>
  </si>
  <si>
    <t>https://i.scdn.co/image/ab67616d0000b2732555fc9fe86baa7e68840751</t>
  </si>
  <si>
    <t>https://p.scdn.co/mp3-preview/9e4d2ec3d2814cd518a94c1b3d5ae2484372b289?cid=9950ac751e34487dbbe027c4fd7f8e99</t>
  </si>
  <si>
    <t>QZJZC1900049</t>
  </si>
  <si>
    <t>Butts, Butts, Butts</t>
  </si>
  <si>
    <t>spotify:artist:0NZ4IxTtMSEx59a0H0ikLE, spotify:artist:5HGXZdpWmmXoDqbCCsBlYt, spotify:artist:5v88fGc97gZyOgDeyqQO1o, spotify:artist:2rtbwHHAAld3BlFC1kH2Xf, spotify:artist:6zm5pJ5muAnJGBeOygrVlS, spotify:artist:2gvleZ7AlLFGe2CdrW9K6W, spotify:artist:2zMOyzZGIeg2VU4S0xrcsV, spotify:artist:1a5HFanxiv85IigM7x09WJ</t>
  </si>
  <si>
    <t>Bob's Burgers, John Roberts, Loren Bouchard, Jim Dauterive, Tobias Trost, Chuck Smith, Matt Beville, John Dylan Keith</t>
  </si>
  <si>
    <t>spotify:album:0W1CoszG85ExAU5i7mFn4w</t>
  </si>
  <si>
    <t>The Bob's Burgers Music Album</t>
  </si>
  <si>
    <t>spotify:artist:0NZ4IxTtMSEx59a0H0ikLE</t>
  </si>
  <si>
    <t>Bob's Burgers</t>
  </si>
  <si>
    <t>https://i.scdn.co/image/ab67616d0000b273a440e21eb81327384d5ee760</t>
  </si>
  <si>
    <t>https://p.scdn.co/mp3-preview/d4f35f93f019c5957243c186fe5872a6c75e7c0b?cid=9950ac751e34487dbbe027c4fd7f8e99</t>
  </si>
  <si>
    <t>USSUB1518003</t>
  </si>
  <si>
    <t>Junk in the Trunk (feat. J-Dodd &amp; El Gun Legro)</t>
  </si>
  <si>
    <t>spotify:artist:0muFMgF5rWwcV5Ib8Bx1Av, spotify:artist:5OBWDpXXyVGCJ8McJs5yyU, spotify:artist:3Hco9imOhaboALpz2w2L6q</t>
  </si>
  <si>
    <t>Planet Booty, J.Dodd, El Gun Legro</t>
  </si>
  <si>
    <t>spotify:album:1VSetH4QhQEifFoljLXcJ4</t>
  </si>
  <si>
    <t>Naked</t>
  </si>
  <si>
    <t>https://i.scdn.co/image/ab67616d0000b2732e9eeeeb61a226d5f58e6a83</t>
  </si>
  <si>
    <t>https://p.scdn.co/mp3-preview/649626e16c33cc59ecd2bd46e50fddcff7068a7c?cid=9950ac751e34487dbbe027c4fd7f8e99</t>
  </si>
  <si>
    <t>TCADF1786503</t>
  </si>
  <si>
    <t>Touching Butts!</t>
  </si>
  <si>
    <t>spotify:artist:528bIRswjObVG4fW1uOOJ6, spotify:artist:2TBMgkIM7sM1fDvOIusYrU</t>
  </si>
  <si>
    <t>Ihascupquake, Weebl</t>
  </si>
  <si>
    <t>spotify:album:0aA7OfiNaz2s2quPtR3jkQ</t>
  </si>
  <si>
    <t>spotify:artist:528bIRswjObVG4fW1uOOJ6</t>
  </si>
  <si>
    <t>Ihascupquake</t>
  </si>
  <si>
    <t>https://i.scdn.co/image/ab67616d0000b27399ef61d485f38ce0bdf23d29</t>
  </si>
  <si>
    <t>https://p.scdn.co/mp3-preview/172f4dad51a8d81ab2fcc0fdce70261a635d4b6f?cid=9950ac751e34487dbbe027c4fd7f8e99</t>
  </si>
  <si>
    <t>QZDA51830023</t>
  </si>
  <si>
    <t>Thinking of Butts</t>
  </si>
  <si>
    <t>spotify:artist:3Op7D6tFVJCOHW6EAV0ck1</t>
  </si>
  <si>
    <t>Adventure Time</t>
  </si>
  <si>
    <t>spotify:album:45p9vYPZCMSrmVYxQLD8lH</t>
  </si>
  <si>
    <t>Adventure Time, Vol. 5 (Original Soundtrack)</t>
  </si>
  <si>
    <t>https://i.scdn.co/image/ab67616d0000b27387aa2b15610e6dda887c6a12</t>
  </si>
  <si>
    <t>https://p.scdn.co/mp3-preview/53aed192ed66215f7a44e452e2319518b5392e19?cid=9950ac751e34487dbbe027c4fd7f8e99</t>
  </si>
  <si>
    <t>TCAEE1920667</t>
  </si>
  <si>
    <t>Ride that Booty</t>
  </si>
  <si>
    <t>https://p.scdn.co/mp3-preview/7a8ec36c74bd8486ca573d95c9aca613700c5744?cid=9950ac751e34487dbbe027c4fd7f8e99</t>
  </si>
  <si>
    <t>TCABE1213225</t>
  </si>
  <si>
    <t>Kielbasa</t>
  </si>
  <si>
    <t>spotify:artist:1XpDYCrUJnvCo9Ez6yeMWh</t>
  </si>
  <si>
    <t>Tenacious D</t>
  </si>
  <si>
    <t>spotify:album:1AckkxSo39144vOBrJ1GkS</t>
  </si>
  <si>
    <t>https://i.scdn.co/image/ab67616d0000b273ee0285c63a334af9b91fa12b</t>
  </si>
  <si>
    <t>https://p.scdn.co/mp3-preview/b805acae4d414f0105e6269eb4c88125dbe81809?cid=9950ac751e34487dbbe027c4fd7f8e99</t>
  </si>
  <si>
    <t>USSM10108751</t>
  </si>
  <si>
    <t>Buttsex Goldilocks</t>
  </si>
  <si>
    <t>spotify:artist:3jsyANBBy6gOZUSQhiGclx</t>
  </si>
  <si>
    <t>Ninja Sex Party</t>
  </si>
  <si>
    <t>spotify:album:4AIhzAAoFiE4UYLx2xgdvA</t>
  </si>
  <si>
    <t>Attitude City</t>
  </si>
  <si>
    <t>https://i.scdn.co/image/ab67616d0000b2732df447e1ec88c1c8af8054bf</t>
  </si>
  <si>
    <t>https://p.scdn.co/mp3-preview/a0a727a861ce8020151cee774023c632c496327c?cid=9950ac751e34487dbbe027c4fd7f8e99</t>
  </si>
  <si>
    <t>USCGJ1541937</t>
  </si>
  <si>
    <t>Robo Booty</t>
  </si>
  <si>
    <t>spotify:artist:69Fy7EM9qAFPdKSKLFU66b</t>
  </si>
  <si>
    <t>Opiuo</t>
  </si>
  <si>
    <t>spotify:album:6TnnuYLInRqSCzubb9b9DP</t>
  </si>
  <si>
    <t>Slurp and Giggle</t>
  </si>
  <si>
    <t>https://i.scdn.co/image/ab67616d0000b2739196d161bb394ddbcce5a4fc</t>
  </si>
  <si>
    <t>https://p.scdn.co/mp3-preview/1fdfa12719a2eca6fd40185086d8b446b6182119?cid=9950ac751e34487dbbe027c4fd7f8e99</t>
  </si>
  <si>
    <t>USQY51042165</t>
  </si>
  <si>
    <t>Booty Swing</t>
  </si>
  <si>
    <t>spotify:artist:65EXuYHVoehCKqp0kOS6px</t>
  </si>
  <si>
    <t>Parov Stelar</t>
  </si>
  <si>
    <t>spotify:album:7p72vm3axkMsrAMBwl7d3T</t>
  </si>
  <si>
    <t>The Princess, Pt. Two</t>
  </si>
  <si>
    <t>https://i.scdn.co/image/ab67616d0000b273b6efd26ce36980c408104fa0</t>
  </si>
  <si>
    <t>https://p.scdn.co/mp3-preview/f4c1cbc93c3d85bc1da56d244d839195998301e2?cid=9950ac751e34487dbbe027c4fd7f8e99</t>
  </si>
  <si>
    <t>ATE611000013</t>
  </si>
  <si>
    <t>Smelly Crack</t>
  </si>
  <si>
    <t>https://p.scdn.co/mp3-preview/ba5e10695814ca63679ff6f3c30208ffb5f933d9?cid=9950ac751e34487dbbe027c4fd7f8e99</t>
  </si>
  <si>
    <t>TCABE1213224</t>
  </si>
  <si>
    <t>Ms. New Booty</t>
  </si>
  <si>
    <t>spotify:artist:3RPYHNSwe3w0mtfJwKIN9P, spotify:artist:44PA0rCQXikgOWbfY7Fq7m, spotify:artist:3EtuDyQhDQYISGg1DU5qZj</t>
  </si>
  <si>
    <t>Bubba Sparxxx, Ying Yang Twins, Mr. Collipark</t>
  </si>
  <si>
    <t>spotify:album:6Nu5K9Mpb5qYi1e7DGESse</t>
  </si>
  <si>
    <t>https://i.scdn.co/image/ab67616d0000b2734f9e97fa729c2f120512ddd7</t>
  </si>
  <si>
    <t>https://p.scdn.co/mp3-preview/614b137c8e279832ab595d2190d30f44f883ba4d?cid=9950ac751e34487dbbe027c4fd7f8e99</t>
  </si>
  <si>
    <t>USVI20500657</t>
  </si>
  <si>
    <t>Get Low</t>
  </si>
  <si>
    <t>spotify:artist:3ciRvbBIVz9fBoPbtSYq4x, spotify:artist:44PA0rCQXikgOWbfY7Fq7m</t>
  </si>
  <si>
    <t>Lil Jon &amp; The East Side Boyz, Ying Yang Twins</t>
  </si>
  <si>
    <t>spotify:album:05jX3Kda6BmEpACV7unScz</t>
  </si>
  <si>
    <t>Crunkest Hits</t>
  </si>
  <si>
    <t>spotify:artist:3ciRvbBIVz9fBoPbtSYq4x</t>
  </si>
  <si>
    <t>Lil Jon &amp; The East Side Boyz</t>
  </si>
  <si>
    <t>https://i.scdn.co/image/ab67616d0000b2736b7c4e63bbccb1f986ce8b15</t>
  </si>
  <si>
    <t>https://p.scdn.co/mp3-preview/49f4fee28ac5ca1d3be349dc049fe6bd17e5f709?cid=9950ac751e34487dbbe027c4fd7f8e99</t>
  </si>
  <si>
    <t>USA371171672</t>
  </si>
  <si>
    <t>U and Dat (feat. T. Pain &amp; Kandi Girl)</t>
  </si>
  <si>
    <t>spotify:artist:3crnzLy8R4lVwaigKEOz7V, spotify:artist:3aQeKQSyrW4qWr35idm0cy, spotify:artist:41TccBHnkaVhhgCgl83JU8</t>
  </si>
  <si>
    <t>E-40, T-Pain, Kandi Girl</t>
  </si>
  <si>
    <t>spotify:album:3VqKqWHOHYfZqttJ0WwQHl</t>
  </si>
  <si>
    <t>My Ghetto Report Card</t>
  </si>
  <si>
    <t>spotify:artist:3crnzLy8R4lVwaigKEOz7V</t>
  </si>
  <si>
    <t>E-40</t>
  </si>
  <si>
    <t>https://i.scdn.co/image/ab67616d0000b273323ddf04bbf79029f3142087</t>
  </si>
  <si>
    <t>https://p.scdn.co/mp3-preview/5966b2453fadf0de3fb6e71877e54083a26e9c8e?cid=9950ac751e34487dbbe027c4fd7f8e99</t>
  </si>
  <si>
    <t>USRE10600439</t>
  </si>
  <si>
    <t>Shake That</t>
  </si>
  <si>
    <t>spotify:artist:7dGJo4pcD2V6oG8kP0tJRR, spotify:artist:1Oa0bMld0A3u5OTYfMzp5h</t>
  </si>
  <si>
    <t>Eminem, Nate Dogg</t>
  </si>
  <si>
    <t>spotify:album:5qENHeCSlwWpEzb25peRmQ</t>
  </si>
  <si>
    <t>https://i.scdn.co/image/ab67616d0000b273eab40fc794b88b9d1e012578</t>
  </si>
  <si>
    <t>https://p.scdn.co/mp3-preview/ef21caa4bb550ace222f1517dcc583fa889c5a64?cid=9950ac751e34487dbbe027c4fd7f8e99</t>
  </si>
  <si>
    <t>USUM70506389</t>
  </si>
  <si>
    <t>Salt Shaker (Feat. Lil Jon &amp; The East Side Boyz)</t>
  </si>
  <si>
    <t>spotify:artist:44PA0rCQXikgOWbfY7Fq7m, spotify:artist:3ciRvbBIVz9fBoPbtSYq4x</t>
  </si>
  <si>
    <t>Ying Yang Twins, Lil Jon &amp; The East Side Boyz</t>
  </si>
  <si>
    <t>spotify:album:3UFnsi5VAoi0CA7hquXeIS</t>
  </si>
  <si>
    <t>Legendary Status: Ying Yang Twins Greatest Hits</t>
  </si>
  <si>
    <t>spotify:artist:44PA0rCQXikgOWbfY7Fq7m</t>
  </si>
  <si>
    <t>Ying Yang Twins</t>
  </si>
  <si>
    <t>https://i.scdn.co/image/ab67616d0000b273e61049ac7c3278ebb2ad68fb</t>
  </si>
  <si>
    <t>https://p.scdn.co/mp3-preview/78ddc35919b9385aaa73920052aa5a9d355d939b?cid=9950ac751e34487dbbe027c4fd7f8e99</t>
  </si>
  <si>
    <t>USA370952941</t>
  </si>
  <si>
    <t>Tush</t>
  </si>
  <si>
    <t>spotify:artist:6FD0unjzGQhX3b6eMccMJe, spotify:artist:2wIVse2owClT7go1WT98tk</t>
  </si>
  <si>
    <t>Ghostface Killah, Missy Elliott</t>
  </si>
  <si>
    <t>spotify:album:2JFiDG0ymh2FuAqZj79tTJ</t>
  </si>
  <si>
    <t>The Pretty Toney Album</t>
  </si>
  <si>
    <t>spotify:artist:6FD0unjzGQhX3b6eMccMJe</t>
  </si>
  <si>
    <t>Ghostface Killah</t>
  </si>
  <si>
    <t>https://i.scdn.co/image/ab67616d0000b2739c5801f0b27c5c68605501ce</t>
  </si>
  <si>
    <t>https://p.scdn.co/mp3-preview/b99ef6f5dd0ffbdf3786d1d32036dee4b04ca7e5?cid=9950ac751e34487dbbe027c4fd7f8e99</t>
  </si>
  <si>
    <t>USDJ20400134</t>
  </si>
  <si>
    <t>The Bum Bum Song (Lonely Swedish)</t>
  </si>
  <si>
    <t>spotify:artist:60XDacM2oeOtotHE9uMUVY</t>
  </si>
  <si>
    <t>Tom Green</t>
  </si>
  <si>
    <t>spotify:album:1LsLnDON8wk8KSkyC8lhOb</t>
  </si>
  <si>
    <t>The Tom Green Show</t>
  </si>
  <si>
    <t>https://i.scdn.co/image/ab67616d0000b273ba795b9875253935dd3a4319</t>
  </si>
  <si>
    <t>https://p.scdn.co/mp3-preview/a1c2bcf0815ee8ce02547db669e49d6fe423a3f2?cid=9950ac751e34487dbbe027c4fd7f8e99</t>
  </si>
  <si>
    <t>USDBY1900955</t>
  </si>
  <si>
    <t>Wiggle (feat. Snoop Dogg)</t>
  </si>
  <si>
    <t>spotify:artist:07YZf4WDAMNwqr4jfgOZ8y, spotify:artist:7hJcb9fa4alzcOq3EaNPoG</t>
  </si>
  <si>
    <t>Jason Derulo, Snoop Dogg</t>
  </si>
  <si>
    <t>spotify:album:3wDeTllVvayYsWTHsFNWZQ</t>
  </si>
  <si>
    <t>Tattoos (Deluxe Edition)</t>
  </si>
  <si>
    <t>spotify:artist:07YZf4WDAMNwqr4jfgOZ8y</t>
  </si>
  <si>
    <t>Jason Derulo</t>
  </si>
  <si>
    <t>https://i.scdn.co/image/ab67616d0000b27364d58f6e7672baecc8972806</t>
  </si>
  <si>
    <t>https://p.scdn.co/mp3-preview/b1d1ab725a181b112a275db230ed8ad94eb4f33b?cid=9950ac751e34487dbbe027c4fd7f8e99</t>
  </si>
  <si>
    <t>USWB11400672</t>
  </si>
  <si>
    <t>spotify:album:4htcOW08TqINNLbcSf9esI</t>
  </si>
  <si>
    <t>Kings Of Crunk</t>
  </si>
  <si>
    <t>https://i.scdn.co/image/ab67616d0000b2733ba0e7112f965bfda72b1c5b</t>
  </si>
  <si>
    <t>https://p.scdn.co/mp3-preview/be360a507094a10639c1da4d1e8da31514d744dc?cid=9950ac751e34487dbbe027c4fd7f8e99</t>
  </si>
  <si>
    <t>USTV10200084</t>
  </si>
  <si>
    <t>Honky Tonk Badonkadonk</t>
  </si>
  <si>
    <t>spotify:album:3XWgiQQ5dMilsbpKDWmzSA</t>
  </si>
  <si>
    <t>Songs About Me</t>
  </si>
  <si>
    <t>https://i.scdn.co/image/ab67616d0000b273dce0e4b1e08f6052997faec4</t>
  </si>
  <si>
    <t>https://p.scdn.co/mp3-preview/1d7e78689cfac765491619f50915d970500b47e9?cid=9950ac751e34487dbbe027c4fd7f8e99</t>
  </si>
  <si>
    <t>USCN10500017</t>
  </si>
  <si>
    <t>Ms. Fat Booty</t>
  </si>
  <si>
    <t>spotify:artist:0Mz5XE0kb1GBnbLQm2VbcO</t>
  </si>
  <si>
    <t>Mos Def</t>
  </si>
  <si>
    <t>spotify:album:5gK2l2LgWY0BA4p9uy27z6</t>
  </si>
  <si>
    <t>Black On Both Sides</t>
  </si>
  <si>
    <t>https://i.scdn.co/image/ab67616d0000b27389b56f56323925d57b38944d</t>
  </si>
  <si>
    <t>https://p.scdn.co/mp3-preview/74e3a56842f5000be3a9f26a27e37ac90dcf7363?cid=9950ac751e34487dbbe027c4fd7f8e99</t>
  </si>
  <si>
    <t>USRW50200227</t>
  </si>
  <si>
    <t>Rock Yo Hips (feat. Lil Scrappy) - Main</t>
  </si>
  <si>
    <t>spotify:artist:5A7d4sfe5ZY1RRf90zlUeo, spotify:artist:5einkgXXrjhfYCyac1FANB</t>
  </si>
  <si>
    <t>Crime Mob, Lil Scrappy</t>
  </si>
  <si>
    <t>spotify:album:0IL8BFJQgfUCIOQuaMgsCl</t>
  </si>
  <si>
    <t>Rock Yo Hips (feat. Lil Scrappy)</t>
  </si>
  <si>
    <t>spotify:artist:5A7d4sfe5ZY1RRf90zlUeo</t>
  </si>
  <si>
    <t>Crime Mob</t>
  </si>
  <si>
    <t>https://i.scdn.co/image/ab67616d0000b273f43be29d1c52b6b569b13baf</t>
  </si>
  <si>
    <t>https://p.scdn.co/mp3-preview/91986083a3ee2e3dc4c8fc74f0278a5e0e796bb1?cid=9950ac751e34487dbbe027c4fd7f8e99</t>
  </si>
  <si>
    <t>USRE10601596</t>
  </si>
  <si>
    <t>Ass Itch</t>
  </si>
  <si>
    <t>spotify:artist:3RNrq3jvMZxD9ZyoOZbQOD</t>
  </si>
  <si>
    <t>Korn</t>
  </si>
  <si>
    <t>spotify:album:2b813fSxxzp9lcOfnLrrTH</t>
  </si>
  <si>
    <t>Life Is Peachy</t>
  </si>
  <si>
    <t>https://i.scdn.co/image/ab67616d0000b273ad4ca82999655cfc56c86828</t>
  </si>
  <si>
    <t>https://p.scdn.co/mp3-preview/40e742163721b239ec4e6e466d5f5515064b304e?cid=9950ac751e34487dbbe027c4fd7f8e99</t>
  </si>
  <si>
    <t>USSM19602918</t>
  </si>
  <si>
    <t>Funky Butt</t>
  </si>
  <si>
    <t>spotify:artist:4y6J8jwRAwO4dssiSmN91R</t>
  </si>
  <si>
    <t>Muddy Waters</t>
  </si>
  <si>
    <t>spotify:album:4lpsTbPd0zSyBewg5cPfwZ</t>
  </si>
  <si>
    <t>Can't Get No Grindin'</t>
  </si>
  <si>
    <t>https://i.scdn.co/image/ab67616d0000b273040423cdb3ef5e676b1bc9c5</t>
  </si>
  <si>
    <t>https://p.scdn.co/mp3-preview/b049df0c6886095ea2b5b3d7d3ada9619701ab69?cid=9950ac751e34487dbbe027c4fd7f8e99</t>
  </si>
  <si>
    <t>USMC17249389</t>
  </si>
  <si>
    <t>Ass On Your Shoulders (feat. Kokane)</t>
  </si>
  <si>
    <t>spotify:artist:1YfEcTuGvBQ8xSD1f53UnK, spotify:artist:7tZrWfaCLVG6ijO3C2ocbQ</t>
  </si>
  <si>
    <t>Busta Rhymes, Kokane</t>
  </si>
  <si>
    <t>spotify:album:6cj1gdwhr2MVJr9YnWghUd</t>
  </si>
  <si>
    <t>https://i.scdn.co/image/ab67616d0000b273075418a1fafdfd7a455941dd</t>
  </si>
  <si>
    <t>https://p.scdn.co/mp3-preview/a68da5e4cdefcd1fbaced3c3b4ffbae48d6bdfbd?cid=9950ac751e34487dbbe027c4fd7f8e99</t>
  </si>
  <si>
    <t>USJAY0100426</t>
  </si>
  <si>
    <t>The Master Has A Butt</t>
  </si>
  <si>
    <t>spotify:artist:3dnH7fdVm2X07MK6Fkbhbt</t>
  </si>
  <si>
    <t>Gwar</t>
  </si>
  <si>
    <t>spotify:album:3R6n2rhfHpqscoqFYRsQw3</t>
  </si>
  <si>
    <t>We Kill Everything (Uncensored)</t>
  </si>
  <si>
    <t>https://i.scdn.co/image/ab67616d0000b273d458b93d13bee2446a49eacd</t>
  </si>
  <si>
    <t>https://p.scdn.co/mp3-preview/17e58712b89776edaa4b687855ff1a882eda86ac?cid=9950ac751e34487dbbe027c4fd7f8e99</t>
  </si>
  <si>
    <t>USMBR0704397</t>
  </si>
  <si>
    <t>Booty Man</t>
  </si>
  <si>
    <t>spotify:artist:3rePw1J7Juz7bns9J54PIN</t>
  </si>
  <si>
    <t>Tim Wilson</t>
  </si>
  <si>
    <t>spotify:album:06YIGoA1NzfGGlZwdIXQNY</t>
  </si>
  <si>
    <t>Super Bad Sounds Of The '70s</t>
  </si>
  <si>
    <t>https://i.scdn.co/image/ab67616d0000b273443b502736063bf6dbddb9dc</t>
  </si>
  <si>
    <t>https://p.scdn.co/mp3-preview/86cc08031a9215f5585da331f9180c82d5803cb7?cid=9950ac751e34487dbbe027c4fd7f8e99</t>
  </si>
  <si>
    <t>USCN10300014</t>
  </si>
  <si>
    <t>Donk</t>
  </si>
  <si>
    <t>spotify:artist:6GMYJwaziB4ekv1Y6wCDWS</t>
  </si>
  <si>
    <t>Soulja Boy</t>
  </si>
  <si>
    <t>spotify:album:6DNEv9VYKxVWJMUiP5SbTS</t>
  </si>
  <si>
    <t>souljaboytellem.com</t>
  </si>
  <si>
    <t>https://i.scdn.co/image/ab67616d0000b2739e8a9f316d3e485e2c62fe87</t>
  </si>
  <si>
    <t>https://p.scdn.co/mp3-preview/bd3090c4c48db310a9411539bfbafee9ed1cedbf?cid=9950ac751e34487dbbe027c4fd7f8e99</t>
  </si>
  <si>
    <t>USUM70749749</t>
  </si>
  <si>
    <t>Dazzey Duks</t>
  </si>
  <si>
    <t>spotify:artist:1GITtYH8OGvDPYfniEDxHA</t>
  </si>
  <si>
    <t>Duice</t>
  </si>
  <si>
    <t>spotify:album:4HAp7a45XfoTmNcuINeDgD</t>
  </si>
  <si>
    <t>https://i.scdn.co/image/ab67616d0000b273c03d56359c161a032acabd73</t>
  </si>
  <si>
    <t>https://p.scdn.co/mp3-preview/fdc8b558c717910656af6e5b6d0f7490ce76e24f?cid=9950ac751e34487dbbe027c4fd7f8e99</t>
  </si>
  <si>
    <t>US25X1900112</t>
  </si>
  <si>
    <t>Dance (A$$)</t>
  </si>
  <si>
    <t>spotify:artist:0c173mlxpT3dSFRgMO8XPh</t>
  </si>
  <si>
    <t>Big Sean</t>
  </si>
  <si>
    <t>spotify:album:19DGkH750PrQMMnKqBAxfY</t>
  </si>
  <si>
    <t>Finally Famous (Deluxe)</t>
  </si>
  <si>
    <t>https://i.scdn.co/image/ab67616d0000b273b1c48e4e64087ef3805dd407</t>
  </si>
  <si>
    <t>https://p.scdn.co/mp3-preview/1e913a2879418e26dad5952f209346c3d9d58c2a?cid=9950ac751e34487dbbe027c4fd7f8e99</t>
  </si>
  <si>
    <t>USUM71108647</t>
  </si>
  <si>
    <t>Dunkie Butt</t>
  </si>
  <si>
    <t>spotify:artist:19dL0fni8Il6amPuGzxkmn</t>
  </si>
  <si>
    <t>12 Gauge</t>
  </si>
  <si>
    <t>spotify:album:0STcJMiqeRyepBgkFXqJes</t>
  </si>
  <si>
    <t>https://i.scdn.co/image/ab67616d0000b27388792ed4f63f8e29dbff3cf4</t>
  </si>
  <si>
    <t>https://p.scdn.co/mp3-preview/a2a0e680e50c528adf746d4cd7294edd14549ca4?cid=9950ac751e34487dbbe027c4fd7f8e99</t>
  </si>
  <si>
    <t>USVR10700017</t>
  </si>
  <si>
    <t>Shake Ya Tailfeather (feat. Nelly &amp; Murphy Lee)</t>
  </si>
  <si>
    <t>spotify:artist:59wfkuBoNyhDMQGCljbUbA, spotify:artist:07W0YfsvHM7Mw7Bq48Mb0A, spotify:artist:2gBjLmx6zQnFGQJCAQpRgw</t>
  </si>
  <si>
    <t>Diddy, Murphy Lee, Nelly</t>
  </si>
  <si>
    <t>spotify:album:4DXLSy0XusV4o9ZhDfY0Ow</t>
  </si>
  <si>
    <t>Bad Boys II</t>
  </si>
  <si>
    <t>https://i.scdn.co/image/ab67616d0000b2734f06d70cb72ebe178b41bf25</t>
  </si>
  <si>
    <t>https://p.scdn.co/mp3-preview/49df79ffb50b9a1be38d4a7e4deefddb4b09a023?cid=9950ac751e34487dbbe027c4fd7f8e99</t>
  </si>
  <si>
    <t>USBB40580351</t>
  </si>
  <si>
    <t>Ass-N-Titties</t>
  </si>
  <si>
    <t>spotify:artist:3yoyUFgb11DMp1KrsJoQZU</t>
  </si>
  <si>
    <t>DJ Assault</t>
  </si>
  <si>
    <t>spotify:album:4IltBHqXnvtOe2RN84rLHy</t>
  </si>
  <si>
    <t>Greatest Hits Vol. 1</t>
  </si>
  <si>
    <t>https://i.scdn.co/image/ab67616d0000b2738347273eb2e5f34d1e287fd6</t>
  </si>
  <si>
    <t>https://p.scdn.co/mp3-preview/9cd1f93bc4843da82bc932e3c95fe623a9dd10b4?cid=9950ac751e34487dbbe027c4fd7f8e99</t>
  </si>
  <si>
    <t>USJ6F1100047</t>
  </si>
  <si>
    <t>Da Butt</t>
  </si>
  <si>
    <t>spotify:artist:7fIfKG7oJGO4p8wvyi6adh</t>
  </si>
  <si>
    <t>E.U.</t>
  </si>
  <si>
    <t>spotify:album:5831UaKj0HhYwfftwVQdHk</t>
  </si>
  <si>
    <t>Lost R&amp;B Hits Of The 80s</t>
  </si>
  <si>
    <t>https://i.scdn.co/image/ab67616d0000b273f96e49a41ceb9255a0e61a43</t>
  </si>
  <si>
    <t>https://p.scdn.co/mp3-preview/e7fa6e4863f5ce100b1f6b4f7988acdb45ec29e7?cid=9950ac751e34487dbbe027c4fd7f8e99</t>
  </si>
  <si>
    <t>USEM38700137</t>
  </si>
  <si>
    <t>Look at That Ass</t>
  </si>
  <si>
    <t>https://p.scdn.co/mp3-preview/0524b9558c4ccfde60ee06f6197eb905de810d30?cid=9950ac751e34487dbbe027c4fd7f8e99</t>
  </si>
  <si>
    <t>QM4DW1894281</t>
  </si>
  <si>
    <t>Tight Fittin' Jeans</t>
  </si>
  <si>
    <t>spotify:artist:7gi3jmwpUpNWdswT8eEprF</t>
  </si>
  <si>
    <t>Conway Twitty</t>
  </si>
  <si>
    <t>spotify:album:1Qj1C6YA9SQvuJsgsZdeTE</t>
  </si>
  <si>
    <t>20th Century Masters: The Millennium Collection: Best Of Conway Twitty</t>
  </si>
  <si>
    <t>https://i.scdn.co/image/ab67616d0000b273ca0a89534830c87b95be9aef</t>
  </si>
  <si>
    <t>https://p.scdn.co/mp3-preview/683bd58b32ee6aaeacaf06ee01d5e4a7a930c2a6?cid=9950ac751e34487dbbe027c4fd7f8e99</t>
  </si>
  <si>
    <t>USMC18010975</t>
  </si>
  <si>
    <t>Those Jeans</t>
  </si>
  <si>
    <t>spotify:artist:3rSkrADbDJKdigL5RctjPH</t>
  </si>
  <si>
    <t>Ray Scott</t>
  </si>
  <si>
    <t>spotify:album:3Tkq7AErmC6tgDnSHEr3SD</t>
  </si>
  <si>
    <t>Rayality</t>
  </si>
  <si>
    <t>https://i.scdn.co/image/ab67616d0000b27316fff49daec41815bce0130d</t>
  </si>
  <si>
    <t>https://p.scdn.co/mp3-preview/d96190ef28761f6ff69ee9341699b75ceaeab139?cid=9950ac751e34487dbbe027c4fd7f8e99</t>
  </si>
  <si>
    <t>USBAE1201264</t>
  </si>
  <si>
    <t>Chunky</t>
  </si>
  <si>
    <t>spotify:album:4PgleR09JVnm3zY1fW3XBA</t>
  </si>
  <si>
    <t>24K Magic</t>
  </si>
  <si>
    <t>https://i.scdn.co/image/ab67616d0000b273232711f7d66a1e19e89e28c5</t>
  </si>
  <si>
    <t>https://p.scdn.co/mp3-preview/cb1271bde07433fa99a73e11763003a1116722c5?cid=9950ac751e34487dbbe027c4fd7f8e99</t>
  </si>
  <si>
    <t>USAT21602946</t>
  </si>
  <si>
    <t>Shake Your Thang (It's Your Thing)</t>
  </si>
  <si>
    <t>spotify:artist:7wqtxqI3eo7Gn1P7SpP6cQ</t>
  </si>
  <si>
    <t>Salt-N-Pepa</t>
  </si>
  <si>
    <t>spotify:album:2PrC5rFP58oV9OhLyHJO82</t>
  </si>
  <si>
    <t>A Salt With A Deadly Pepa</t>
  </si>
  <si>
    <t>https://i.scdn.co/image/ab67616d0000b2738a700bd65b7a684d7e26c22b</t>
  </si>
  <si>
    <t>https://p.scdn.co/mp3-preview/1e86bcfdc0174394cfff23fb72f5d88dcaef4c1e?cid=9950ac751e34487dbbe027c4fd7f8e99</t>
  </si>
  <si>
    <t>GBAMY8800240</t>
  </si>
  <si>
    <t>Booty Bounce - Radio Edit</t>
  </si>
  <si>
    <t>spotify:artist:2vVNxGBvKRQMWwI5c8KmYh, spotify:artist:6MF9fzBmfXghAz953czmBC</t>
  </si>
  <si>
    <t>Tujamo, Taio Cruz</t>
  </si>
  <si>
    <t>spotify:album:7lEJMqkcdjlwBhfoTvpSjf</t>
  </si>
  <si>
    <t>Booty Bounce</t>
  </si>
  <si>
    <t>https://i.scdn.co/image/ab67616d0000b273b1924513d0c2071107894210</t>
  </si>
  <si>
    <t>https://p.scdn.co/mp3-preview/b6d72376ac0565fa0b1785860b3f6d1f8864ca7e?cid=9950ac751e34487dbbe027c4fd7f8e99</t>
  </si>
  <si>
    <t>NLZ541500978</t>
  </si>
  <si>
    <t>Bubblegum (feat. Tyga)</t>
  </si>
  <si>
    <t>spotify:artist:07YZf4WDAMNwqr4jfgOZ8y, spotify:artist:5LHRHt1k9lMyONurDHEdrp</t>
  </si>
  <si>
    <t>Jason Derulo, Tyga</t>
  </si>
  <si>
    <t>https://p.scdn.co/mp3-preview/13fa3a7ae28f039a4e3e845814b41e88b1620267?cid=9950ac751e34487dbbe027c4fd7f8e99</t>
  </si>
  <si>
    <t>USWB11400674</t>
  </si>
  <si>
    <t>Baby's Got Her Blue Jeans On</t>
  </si>
  <si>
    <t>spotify:artist:1fMdO9vLUd6wW4jbMeNiup</t>
  </si>
  <si>
    <t>Mel McDaniel</t>
  </si>
  <si>
    <t>spotify:album:7EHpume5xcThL6rNHCXzQP</t>
  </si>
  <si>
    <t>Fresh Takes</t>
  </si>
  <si>
    <t>https://i.scdn.co/image/ab67616d0000b27313c8f8d01810d1923816e5e6</t>
  </si>
  <si>
    <t>https://p.scdn.co/mp3-preview/70684b33e6b6e9b147dd22ea2272f831c725692c?cid=9950ac751e34487dbbe027c4fd7f8e99</t>
  </si>
  <si>
    <t>USCMG0301453</t>
  </si>
  <si>
    <t>Loose Caboose</t>
  </si>
  <si>
    <t>spotify:artist:5TbXjzD8tYgMD5JU2g2F8q</t>
  </si>
  <si>
    <t>Joe Tex</t>
  </si>
  <si>
    <t>spotify:album:4bVkzYxsFWzvtoWj68cVAV</t>
  </si>
  <si>
    <t>He Who Is Without Funk Cast the First Stone</t>
  </si>
  <si>
    <t>https://i.scdn.co/image/ab67616d0000b27326db9fc30a65e3a29638897d</t>
  </si>
  <si>
    <t>https://p.scdn.co/mp3-preview/a43815c031df2ad04687adeb18c14907996a94a6?cid=9950ac751e34487dbbe027c4fd7f8e99</t>
  </si>
  <si>
    <t>USBEN1353401</t>
  </si>
  <si>
    <t>In Those Jeans</t>
  </si>
  <si>
    <t>spotify:album:3t4OgAvvOzvXw8D2NHUeDR</t>
  </si>
  <si>
    <t>The Senior</t>
  </si>
  <si>
    <t>https://i.scdn.co/image/ab67616d0000b273a785d1f6544b5c86fa179795</t>
  </si>
  <si>
    <t>https://p.scdn.co/mp3-preview/5d1b3522a4dd1ff4b3110e47941e9c98247a3e32?cid=9950ac751e34487dbbe027c4fd7f8e99</t>
  </si>
  <si>
    <t>USSM10302344</t>
  </si>
  <si>
    <t>Shakin'</t>
  </si>
  <si>
    <t>spotify:artist:4Tw2N3wdvJPGEU7JqMxFfE</t>
  </si>
  <si>
    <t>Eddie Money</t>
  </si>
  <si>
    <t>spotify:album:590LYMDhJ9uUglR8QeNGWz</t>
  </si>
  <si>
    <t>The Best Of Eddie Money</t>
  </si>
  <si>
    <t>https://i.scdn.co/image/ab67616d0000b27344fa9dc16ac2790d27e45364</t>
  </si>
  <si>
    <t>https://p.scdn.co/mp3-preview/9d6ca6d67b62286d16a9bf9d683c3ff72a6820e2?cid=9950ac751e34487dbbe027c4fd7f8e99</t>
  </si>
  <si>
    <t>USSM10105114</t>
  </si>
  <si>
    <t>Big Fat Funky Booty</t>
  </si>
  <si>
    <t>https://p.scdn.co/mp3-preview/10baecc5b7cedc7c9843241c64730c6fa4e3f5f8?cid=9950ac751e34487dbbe027c4fd7f8e99</t>
  </si>
  <si>
    <t>USSM10011829</t>
  </si>
  <si>
    <t>Shake Your Groove Thing</t>
  </si>
  <si>
    <t>spotify:artist:6qI4LTzMRpTxRzMZPvv2C6</t>
  </si>
  <si>
    <t>Peaches &amp; Herb</t>
  </si>
  <si>
    <t>spotify:album:4TVqA99IIxAoaCeTyavXbh</t>
  </si>
  <si>
    <t>20th Century Masters: The Millennium Collection: The Best Of Peaches &amp; Herb</t>
  </si>
  <si>
    <t>https://i.scdn.co/image/ab67616d0000b273aec19d718ece1e98e4108769</t>
  </si>
  <si>
    <t>https://p.scdn.co/mp3-preview/ded5b9596e86b7f40ce393fd033f016e9e7af5c7?cid=9950ac751e34487dbbe027c4fd7f8e99</t>
  </si>
  <si>
    <t>USPR37800084</t>
  </si>
  <si>
    <t>Shake Your Bon-Bon</t>
  </si>
  <si>
    <t>spotify:artist:7slfeZO9LsJbWgpkIoXBUJ</t>
  </si>
  <si>
    <t>Ricky Martin</t>
  </si>
  <si>
    <t>spotify:album:1k1Cr3nlJDa8pvwZUJ5xfj</t>
  </si>
  <si>
    <t>https://i.scdn.co/image/ab67616d0000b273e7e9b85cc1f021ec12130d80</t>
  </si>
  <si>
    <t>https://p.scdn.co/mp3-preview/1d2d19e8a9c5f3fd338225150bbefdf5ea72f702?cid=9950ac751e34487dbbe027c4fd7f8e99</t>
  </si>
  <si>
    <t>NLB639920062</t>
  </si>
  <si>
    <t>Shake Your Moneymaker</t>
  </si>
  <si>
    <t>spotify:artist:0q9kpdDkEA3H17gcRMjgVS</t>
  </si>
  <si>
    <t>Elmore James</t>
  </si>
  <si>
    <t>spotify:album:00AFMPMprs3Pf1UydcXXya</t>
  </si>
  <si>
    <t>Blues Pack - Elmore James - EP</t>
  </si>
  <si>
    <t>https://i.scdn.co/image/ab67616d0000b273b156eefc9abc978c9655bec9</t>
  </si>
  <si>
    <t>https://p.scdn.co/mp3-preview/afd18f348e746f305de5d4b77f90c9f4d77eef7c?cid=9950ac751e34487dbbe027c4fd7f8e99</t>
  </si>
  <si>
    <t>SEWDL0331207</t>
  </si>
  <si>
    <t>Big Booty</t>
  </si>
  <si>
    <t>spotify:album:4Qw9sHdDJ895wC6tiILJ2U</t>
  </si>
  <si>
    <t>It Always Will Be</t>
  </si>
  <si>
    <t>https://i.scdn.co/image/ab67616d0000b273398934cfe866c10832f50e20</t>
  </si>
  <si>
    <t>https://p.scdn.co/mp3-preview/2dfa5e761b1306788aa44bcc62983954725dda09?cid=9950ac751e34487dbbe027c4fd7f8e99</t>
  </si>
  <si>
    <t>USMR10400078</t>
  </si>
  <si>
    <t>I Wanna Rock (Doo Doo Brown)</t>
  </si>
  <si>
    <t>spotify:artist:1SLtdFap7Mjk5jYavPFPQB</t>
  </si>
  <si>
    <t>Luke</t>
  </si>
  <si>
    <t>spotify:album:2n5ZvNZjXaRLpaIQyyOUgt</t>
  </si>
  <si>
    <t>Gotta Lotta Booty Explicit</t>
  </si>
  <si>
    <t>https://i.scdn.co/image/ab67616d0000b273e83cefd7aa6bb5c0ff772519</t>
  </si>
  <si>
    <t>https://p.scdn.co/mp3-preview/9a38d416c6e80e673c79266e7ae1f1cc513c2f99?cid=9950ac751e34487dbbe027c4fd7f8e99</t>
  </si>
  <si>
    <t>US4SC0501618</t>
  </si>
  <si>
    <t>No Hands (feat. Roscoe Dash &amp; Wale)</t>
  </si>
  <si>
    <t>spotify:artist:6f4XkbvYlXMH0QgVRzW0sM, spotify:artist:0bfX8pF8kuHNCs57Ms4jZb, spotify:artist:67nwj3Y5sZQLl72VNUHEYE</t>
  </si>
  <si>
    <t>Waka Flocka Flame, Roscoe Dash, Wale</t>
  </si>
  <si>
    <t>spotify:album:6MQtWELG7aRX7CkAzQ6nLM</t>
  </si>
  <si>
    <t>Flockaveli</t>
  </si>
  <si>
    <t>spotify:artist:6f4XkbvYlXMH0QgVRzW0sM</t>
  </si>
  <si>
    <t>Waka Flocka Flame</t>
  </si>
  <si>
    <t>https://i.scdn.co/image/fade577145599daff924bb7b28386a84f67bd1db</t>
  </si>
  <si>
    <t>https://p.scdn.co/mp3-preview/862ad595b0c10e822e3cb283e459060919c8ca52?cid=9950ac751e34487dbbe027c4fd7f8e99</t>
  </si>
  <si>
    <t>USWB11002103</t>
  </si>
  <si>
    <t>Pop That</t>
  </si>
  <si>
    <t>spotify:artist:6vXTefBL93Dj5IqAWq6OTv, spotify:artist:1sBkRIssrMs1AbVkOJbc7a, spotify:artist:3TVXtAsR1Inumwj472S9r4, spotify:artist:55Aa2cqylxrFIXC767Z865</t>
  </si>
  <si>
    <t>French Montana, Rick Ross, Drake, Lil Wayne</t>
  </si>
  <si>
    <t>spotify:album:2Af2xpOLk0VzzJqmqtAW8T</t>
  </si>
  <si>
    <t>Excuse My French (Deluxe)</t>
  </si>
  <si>
    <t>spotify:artist:6vXTefBL93Dj5IqAWq6OTv</t>
  </si>
  <si>
    <t>French Montana</t>
  </si>
  <si>
    <t>https://i.scdn.co/image/ab67616d0000b273646f83d175ae79b3747b6828</t>
  </si>
  <si>
    <t>https://p.scdn.co/mp3-preview/a08b66ac172141f4cf83f8a6078d4bb44b3439f0?cid=9950ac751e34487dbbe027c4fd7f8e99</t>
  </si>
  <si>
    <t>USUM71206409</t>
  </si>
  <si>
    <t>Boogie in Your Butt</t>
  </si>
  <si>
    <t>spotify:artist:1Zq8pfBl4ejCMrWdeAdphc</t>
  </si>
  <si>
    <t>Eddie Murphy</t>
  </si>
  <si>
    <t>spotify:album:7JKX3ej8qSgQKP1QmtHbRa</t>
  </si>
  <si>
    <t>https://i.scdn.co/image/ab67616d0000b273a609a875f29bbc5d342ea84f</t>
  </si>
  <si>
    <t>https://p.scdn.co/mp3-preview/a94fd7306be6028932aa424a680368c8c3c1d646?cid=9950ac751e34487dbbe027c4fd7f8e99</t>
  </si>
  <si>
    <t>USSM19914039</t>
  </si>
  <si>
    <t>Invasion Of The Flat Booty Bitches</t>
  </si>
  <si>
    <t>spotify:artist:4sb7rZNN93BSS6Gqgepo4v</t>
  </si>
  <si>
    <t>Too $hort</t>
  </si>
  <si>
    <t>spotify:album:4r8Vip58VwTLhs6GBDl2xJ</t>
  </si>
  <si>
    <t>Can't Stay Away</t>
  </si>
  <si>
    <t>https://i.scdn.co/image/ab67616d0000b273a9f5791054505c1816c382cb</t>
  </si>
  <si>
    <t>https://p.scdn.co/mp3-preview/807c4c784e2f3de727e5ae3b76309b6da5d34152?cid=9950ac751e34487dbbe027c4fd7f8e99</t>
  </si>
  <si>
    <t>USJI19810571</t>
  </si>
  <si>
    <t>Judy's Booty</t>
  </si>
  <si>
    <t>spotify:artist:3StHZhAooW7QetKFuAC4ao</t>
  </si>
  <si>
    <t>Heart to Heart Band</t>
  </si>
  <si>
    <t>spotify:album:0A2WExEXA0hbHe1oEvW2sZ</t>
  </si>
  <si>
    <t>Living Enormous</t>
  </si>
  <si>
    <t>https://i.scdn.co/image/ab67616d0000b273c4c2119787c7cd3950deef3d</t>
  </si>
  <si>
    <t>https://p.scdn.co/mp3-preview/79c7ccc80496707b400c1b8978cf2f8879d78ba2?cid=9950ac751e34487dbbe027c4fd7f8e99</t>
  </si>
  <si>
    <t>uscgh2328543</t>
  </si>
  <si>
    <t>Booty Clap</t>
  </si>
  <si>
    <t>spotify:artist:7ajUo7DyiAOYvCndGLoJ1u</t>
  </si>
  <si>
    <t>Prince Paul</t>
  </si>
  <si>
    <t>spotify:album:34vhGpeW6NAChRcKcTW3Ll</t>
  </si>
  <si>
    <t>Psychoanalysis: What Is It?!</t>
  </si>
  <si>
    <t>https://i.scdn.co/image/ab67616d0000b27339c2c2f6a96a618bbc97bd3c</t>
  </si>
  <si>
    <t>https://p.scdn.co/mp3-preview/fb52648c756a50cac30fc7d5f0b36a1626516620?cid=9950ac751e34487dbbe027c4fd7f8e99</t>
  </si>
  <si>
    <t>USTB10301282</t>
  </si>
  <si>
    <t>Work It</t>
  </si>
  <si>
    <t>spotify:artist:2wIVse2owClT7go1WT98tk</t>
  </si>
  <si>
    <t>Missy Elliott</t>
  </si>
  <si>
    <t>spotify:album:6cC4xyJrYvUyFDEcAp0ufM</t>
  </si>
  <si>
    <t>Hip-Hop Won't Stop</t>
  </si>
  <si>
    <t>https://i.scdn.co/image/ab67616d0000b273e33713956c02ee47712567f8</t>
  </si>
  <si>
    <t>https://p.scdn.co/mp3-preview/be06931885b4a447790c2c27aa8cdca88751b27b?cid=9950ac751e34487dbbe027c4fd7f8e99</t>
  </si>
  <si>
    <t>USEE10240944</t>
  </si>
  <si>
    <t>Pop That Booty (feat. Jermaine "JD" Dupri)</t>
  </si>
  <si>
    <t>spotify:artist:1goOx6gnQdUllLfSMsL4Rt</t>
  </si>
  <si>
    <t>Marques Houston</t>
  </si>
  <si>
    <t>spotify:album:4sAouJxcSwPIoT5dd6Qgj7</t>
  </si>
  <si>
    <t>https://i.scdn.co/image/ab67616d0000b273aa8158a1feaf3f32431a73da</t>
  </si>
  <si>
    <t>https://p.scdn.co/mp3-preview/715273cf01929e68b844990a9c8799451128176b?cid=9950ac751e34487dbbe027c4fd7f8e99</t>
  </si>
  <si>
    <t>USEE10340716</t>
  </si>
  <si>
    <t>Culo</t>
  </si>
  <si>
    <t>spotify:artist:0TnOYISbd1XYRBk9myaseg, spotify:artist:7sfl4Xt5KmfyDs2T3SVSMK</t>
  </si>
  <si>
    <t>Pitbull, Lil Jon</t>
  </si>
  <si>
    <t>spotify:album:4phhDFemofc0OpqV7SAMov</t>
  </si>
  <si>
    <t>Original Hits</t>
  </si>
  <si>
    <t>spotify:artist:0TnOYISbd1XYRBk9myaseg</t>
  </si>
  <si>
    <t>Pitbull</t>
  </si>
  <si>
    <t>https://i.scdn.co/image/ab67616d0000b2739cb3d99408b026d73fa005b6</t>
  </si>
  <si>
    <t>https://p.scdn.co/mp3-preview/a284198cbf20c2c9b130d51f465eb5fcb5530f7c?cid=9950ac751e34487dbbe027c4fd7f8e99</t>
  </si>
  <si>
    <t>USTV10400126</t>
  </si>
  <si>
    <t>How Low</t>
  </si>
  <si>
    <t>spotify:artist:3ipn9JLAPI5GUEo4y4jcoi</t>
  </si>
  <si>
    <t>Ludacris</t>
  </si>
  <si>
    <t>spotify:album:00kSgH9g6nYBQhjnRQFBew</t>
  </si>
  <si>
    <t>Battle Of The Sexes (Deluxe)</t>
  </si>
  <si>
    <t>https://i.scdn.co/image/ab67616d0000b2739bfafd29c34d738803a6a033</t>
  </si>
  <si>
    <t>https://p.scdn.co/mp3-preview/0bd0aa23443b69b03c8c0d7d637b79a353877921?cid=9950ac751e34487dbbe027c4fd7f8e99</t>
  </si>
  <si>
    <t>USUM70913041</t>
  </si>
  <si>
    <t>Darned If I Don't (Danged If I Do)</t>
  </si>
  <si>
    <t>spotify:artist:36eTeLNx8ErucrEyRm6JOo</t>
  </si>
  <si>
    <t>Shenandoah</t>
  </si>
  <si>
    <t>spotify:album:7CDexjGPZKCaYLUCxLVCCQ</t>
  </si>
  <si>
    <t>Certified Hits</t>
  </si>
  <si>
    <t>https://i.scdn.co/image/ab67616d0000b273f88baa079f15b70c88debc79</t>
  </si>
  <si>
    <t>https://p.scdn.co/mp3-preview/e8d8fe23c857966856c75cac487abac638f5761a?cid=9950ac751e34487dbbe027c4fd7f8e99</t>
  </si>
  <si>
    <t>USCN19400024</t>
  </si>
  <si>
    <t>Booty In the Air</t>
  </si>
  <si>
    <t>spotify:artist:4iqAeIP1ynbt71G0Oi8VIt, spotify:artist:7x3mbyjfOZ9y599MHmyNOu</t>
  </si>
  <si>
    <t>Das Racist, Heems</t>
  </si>
  <si>
    <t>spotify:album:4tfAMufxpphBnDYlLRoZKe</t>
  </si>
  <si>
    <t>Relax</t>
  </si>
  <si>
    <t>https://i.scdn.co/image/ab67616d0000b273e7cd00e52b41a0836c58bef1</t>
  </si>
  <si>
    <t>https://p.scdn.co/mp3-preview/a33ae5d4ef31417a6075d34660513cbe62359ecf?cid=9950ac751e34487dbbe027c4fd7f8e99</t>
  </si>
  <si>
    <t>USME31101033</t>
  </si>
  <si>
    <t>All About That Bass</t>
  </si>
  <si>
    <t>https://p.scdn.co/mp3-preview/1e2484002e1e6fe405506355be7a9696c892d66a?cid=9950ac751e34487dbbe027c4fd7f8e99</t>
  </si>
  <si>
    <t>USSM11401317</t>
  </si>
  <si>
    <t>#Twerkit</t>
  </si>
  <si>
    <t>spotify:artist:1YfEcTuGvBQ8xSD1f53UnK, spotify:artist:0hCNtLu0JehylgoiP8L4Gh</t>
  </si>
  <si>
    <t>Busta Rhymes, Nicki Minaj</t>
  </si>
  <si>
    <t>spotify:album:1ekH0EKwh4eNXqdi9Fvelt</t>
  </si>
  <si>
    <t>#TWERKIT</t>
  </si>
  <si>
    <t>https://i.scdn.co/image/ab67616d0000b27364d2e3569939a1f820f6b7a6</t>
  </si>
  <si>
    <t>https://p.scdn.co/mp3-preview/4f11834ac18014d8b602d7848643e00248516055?cid=9950ac751e34487dbbe027c4fd7f8e99</t>
  </si>
  <si>
    <t>USCM51300476</t>
  </si>
  <si>
    <t>Dip It Low - Remix</t>
  </si>
  <si>
    <t>spotify:artist:4eAOcbAXIF4BmbN6E1QIlw, spotify:artist:0YWxKQj2Go9CGHCp77UOyy, spotify:artist:5u4TJDB53ZDkB9ueZ6A2fm, spotify:artist:5IMltI7AzMZmM9TdapGK8w</t>
  </si>
  <si>
    <t>Christina Milian, Fabolous, Matt Ward, Dean Gillard</t>
  </si>
  <si>
    <t>spotify:album:22kjG3rVoTuaOC6TPvu3wP</t>
  </si>
  <si>
    <t>It's About Time (Expanded Edition)</t>
  </si>
  <si>
    <t>spotify:artist:4eAOcbAXIF4BmbN6E1QIlw</t>
  </si>
  <si>
    <t>Christina Milian</t>
  </si>
  <si>
    <t>https://i.scdn.co/image/ab67616d0000b273963461dcd6fb743fe465f0ed</t>
  </si>
  <si>
    <t>https://p.scdn.co/mp3-preview/db51f77d283c8905deb6afa3e4ee94a8af7d3a96?cid=9950ac751e34487dbbe027c4fd7f8e99</t>
  </si>
  <si>
    <t>USIR20300787</t>
  </si>
  <si>
    <t>Light Your Ass On Fire (feat. Pharrell) - Club Mix</t>
  </si>
  <si>
    <t>spotify:artist:1YfEcTuGvBQ8xSD1f53UnK, spotify:artist:2RdwBSPQiwcmiDo9kixcl8</t>
  </si>
  <si>
    <t>Busta Rhymes, Pharrell Williams</t>
  </si>
  <si>
    <t>spotify:album:0AO5ibcO686oWXf96D83pM</t>
  </si>
  <si>
    <t>The Neptunes Present... Clones</t>
  </si>
  <si>
    <t>spotify:artist:0KuF7reCTOZwV7YJnHQqgr</t>
  </si>
  <si>
    <t>The Neptunes</t>
  </si>
  <si>
    <t>https://i.scdn.co/image/ab67616d0000b27331a1d15842b0e8a4e53dd3b0</t>
  </si>
  <si>
    <t>https://p.scdn.co/mp3-preview/b79367f6f5a8f04ad230b505984d4367fb1e1128?cid=9950ac751e34487dbbe027c4fd7f8e99</t>
  </si>
  <si>
    <t>USJAY0300353</t>
  </si>
  <si>
    <t>Pull Over</t>
  </si>
  <si>
    <t>spotify:artist:4PrinKSrmILmo0kERG0Ogn</t>
  </si>
  <si>
    <t>Trina</t>
  </si>
  <si>
    <t>spotify:album:5tXpmutwVnXITJLptIssVU</t>
  </si>
  <si>
    <t>Da Baddest Bitch</t>
  </si>
  <si>
    <t>https://i.scdn.co/image/ab67616d0000b27384f1931ab9bfd434f2c7af17</t>
  </si>
  <si>
    <t>https://p.scdn.co/mp3-preview/48fedbc2a7c877acddc1572fcd5e1c288e805f39?cid=9950ac751e34487dbbe027c4fd7f8e99</t>
  </si>
  <si>
    <t>USSNS0000060</t>
  </si>
  <si>
    <t>Low (feat. T-Pain)</t>
  </si>
  <si>
    <t>spotify:artist:0jnsk9HBra6NMjO2oANoPY, spotify:artist:3aQeKQSyrW4qWr35idm0cy</t>
  </si>
  <si>
    <t>Flo Rida, T-Pain</t>
  </si>
  <si>
    <t>spotify:album:5j1wrOAOm5KFd17pPiSvle</t>
  </si>
  <si>
    <t>Mail on Sunday</t>
  </si>
  <si>
    <t>spotify:artist:0jnsk9HBra6NMjO2oANoPY</t>
  </si>
  <si>
    <t>Flo Rida</t>
  </si>
  <si>
    <t>https://i.scdn.co/image/ab67616d0000b273f9bd7a6c772ac496015be3f8</t>
  </si>
  <si>
    <t>https://p.scdn.co/mp3-preview/328d15426dd8b5e128341b72d0826ff0b32d1eb4?cid=9950ac751e34487dbbe027c4fd7f8e99</t>
  </si>
  <si>
    <t>USAT20705841</t>
  </si>
  <si>
    <t>My Ass Is on Fire</t>
  </si>
  <si>
    <t>spotify:artist:2zq0uqN9Wq12tqrQQt1ozw</t>
  </si>
  <si>
    <t>Mr. Bungle</t>
  </si>
  <si>
    <t>spotify:album:5TzQq2irJPHeHNnh11atPw</t>
  </si>
  <si>
    <t>https://i.scdn.co/image/ab67616d0000b27389f967ebf920ec2f6ac538fe</t>
  </si>
  <si>
    <t>https://p.scdn.co/mp3-preview/888ae9442cec59973632e39763c71cf789b3985b?cid=9950ac751e34487dbbe027c4fd7f8e99</t>
  </si>
  <si>
    <t>USWB19903998</t>
  </si>
  <si>
    <t>Goin' in the Backdoor</t>
  </si>
  <si>
    <t>spotify:artist:3l02WF362j1oHOurzuseBv</t>
  </si>
  <si>
    <t>Steel Panther</t>
  </si>
  <si>
    <t>spotify:album:1wenUzxmd8DVgl41419M3G</t>
  </si>
  <si>
    <t>Lower The Bar</t>
  </si>
  <si>
    <t>https://i.scdn.co/image/ab67616d0000b2735d0c56fb9ff42c5bbd5933cd</t>
  </si>
  <si>
    <t>https://p.scdn.co/mp3-preview/8b39b4bad79b78c3a5df443c1ec26a0d74a5a418?cid=9950ac751e34487dbbe027c4fd7f8e99</t>
  </si>
  <si>
    <t>GBWWP1602361</t>
  </si>
  <si>
    <t>Whole Lotta Rosie</t>
  </si>
  <si>
    <t>https://p.scdn.co/mp3-preview/6b428d7c32a3a44f6ca4440aa31b32ac454236f7?cid=9950ac751e34487dbbe027c4fd7f8e99</t>
  </si>
  <si>
    <t>AUAP07700011</t>
  </si>
  <si>
    <t>spotify:artist:7Kp7SzuRuNiPFCy7JIwnLx</t>
  </si>
  <si>
    <t>Ca$h Out</t>
  </si>
  <si>
    <t>spotify:album:0cmvRzDVMfIksPw4kpILtv</t>
  </si>
  <si>
    <t>https://i.scdn.co/image/ab67616d0000b27374bed6a49a5ff78eeda90d66</t>
  </si>
  <si>
    <t>https://p.scdn.co/mp3-preview/bcf0bbd522790f8527d83997f387f471fde95c91?cid=9950ac751e34487dbbe027c4fd7f8e99</t>
  </si>
  <si>
    <t>USSM11204756</t>
  </si>
  <si>
    <t>Pop, Lock &amp; Drop It</t>
  </si>
  <si>
    <t>spotify:artist:33wbkdcxtduHKY53LnI1Hf</t>
  </si>
  <si>
    <t>Huey</t>
  </si>
  <si>
    <t>spotify:album:13vzURZ4ysMf7H4EyYd6vj</t>
  </si>
  <si>
    <t>Highlights from Stomp the Yard</t>
  </si>
  <si>
    <t>https://i.scdn.co/image/ab67616d0000b2739cd2ed254c03c2683f2f1418</t>
  </si>
  <si>
    <t>https://p.scdn.co/mp3-preview/307d90efe1fbaf39768fea3c22bfcb2911fffc11?cid=9950ac751e34487dbbe027c4fd7f8e99</t>
  </si>
  <si>
    <t>USB4T1103657</t>
  </si>
  <si>
    <t>Wobble Wobble</t>
  </si>
  <si>
    <t>spotify:artist:5ILgJERmX20rZuVVDQ7z5P</t>
  </si>
  <si>
    <t>504 Boyz</t>
  </si>
  <si>
    <t>spotify:album:61bFDwPWF45RQQmHroxmBw</t>
  </si>
  <si>
    <t>No Limit Greatest Hits</t>
  </si>
  <si>
    <t>https://i.scdn.co/image/ab67616d0000b27374d35f5e4cd76a17a6f3e69a</t>
  </si>
  <si>
    <t>https://p.scdn.co/mp3-preview/6e1fc24e094f5dee215fa7f06860f90acb509862?cid=9950ac751e34487dbbe027c4fd7f8e99</t>
  </si>
  <si>
    <t>USNL10000972</t>
  </si>
  <si>
    <t>Twerk (feat. Project Pat)</t>
  </si>
  <si>
    <t>spotify:artist:5gCRApTajqwbnHHPbr2Fpi, spotify:artist:08Ld63UgKrJ0nZnCkzHtzc</t>
  </si>
  <si>
    <t>Juicy J, Project Pat</t>
  </si>
  <si>
    <t>spotify:album:0GE21LLKOtbMrP0gz3I5MV</t>
  </si>
  <si>
    <t>spotify:artist:5gCRApTajqwbnHHPbr2Fpi</t>
  </si>
  <si>
    <t>Juicy J</t>
  </si>
  <si>
    <t>https://i.scdn.co/image/ab67616d0000b273b02cf655e9b6374003d4c59f</t>
  </si>
  <si>
    <t>https://p.scdn.co/mp3-preview/3c93ee08d3004bf7a149aabef6afc4753b6dc82f?cid=9950ac751e34487dbbe027c4fd7f8e99</t>
  </si>
  <si>
    <t>USASN0904142</t>
  </si>
  <si>
    <t>Booty Me Down</t>
  </si>
  <si>
    <t>spotify:artist:5o2jetVpyIsXvWDT27bN4k</t>
  </si>
  <si>
    <t>Kstylis</t>
  </si>
  <si>
    <t>spotify:album:1NxzYCWWmlbipSTQa7hTRj</t>
  </si>
  <si>
    <t>https://i.scdn.co/image/ab67616d0000b2738c854bd155ade4846db4db58</t>
  </si>
  <si>
    <t>https://p.scdn.co/mp3-preview/61d5ebd5ea58fd3e14c9f75467f2d91d948bd8ad?cid=9950ac751e34487dbbe027c4fd7f8e99</t>
  </si>
  <si>
    <t>USSM11300381</t>
  </si>
  <si>
    <t>Bad Ass (feat. Meek Mill &amp; Wale)</t>
  </si>
  <si>
    <t>spotify:artist:6KZDXtSj0SzGOV705nNeh3, spotify:artist:20sxb77xiYeusSH8cVdatc, spotify:artist:67nwj3Y5sZQLl72VNUHEYE</t>
  </si>
  <si>
    <t>Kid Ink, Meek Mill, Wale</t>
  </si>
  <si>
    <t>spotify:album:6qBNm8dkdowRUUrN7uwR11</t>
  </si>
  <si>
    <t>My Own Lane (Expanded Edition)</t>
  </si>
  <si>
    <t>spotify:artist:6KZDXtSj0SzGOV705nNeh3</t>
  </si>
  <si>
    <t>Kid Ink</t>
  </si>
  <si>
    <t>https://i.scdn.co/image/ab67616d0000b273f8d9263f7af76538827b7afd</t>
  </si>
  <si>
    <t>https://p.scdn.co/mp3-preview/9190d43ee779a88cfc0fb1172f9cb243afddbdf0?cid=9950ac751e34487dbbe027c4fd7f8e99</t>
  </si>
  <si>
    <t>USRC11300005</t>
  </si>
  <si>
    <t>Bounce It (feat. Wale &amp; Trey Songz)</t>
  </si>
  <si>
    <t>spotify:artist:5gCRApTajqwbnHHPbr2Fpi, spotify:artist:67nwj3Y5sZQLl72VNUHEYE, spotify:artist:2iojnBLj0qIMiKPvVhLnsH</t>
  </si>
  <si>
    <t>Juicy J, Wale, Trey Songz</t>
  </si>
  <si>
    <t>spotify:album:7h1ut6IUbndKY7QrqcbAND</t>
  </si>
  <si>
    <t>Stay Trippy</t>
  </si>
  <si>
    <t>https://i.scdn.co/image/ab67616d0000b273396bcd4043a871d830c848a3</t>
  </si>
  <si>
    <t>https://p.scdn.co/mp3-preview/32d914c3349e6f97fc47c27fd66d4cbec6d8c205?cid=9950ac751e34487dbbe027c4fd7f8e99</t>
  </si>
  <si>
    <t>USSM11302896</t>
  </si>
  <si>
    <t>Ass Drop</t>
  </si>
  <si>
    <t>spotify:album:2pl9PVgr8QFKRGY0HY69GI</t>
  </si>
  <si>
    <t>Blacc Hollywood (Deluxe)</t>
  </si>
  <si>
    <t>https://i.scdn.co/image/ab67616d0000b27327ed4f26fa2bfbd714dba7dd</t>
  </si>
  <si>
    <t>https://p.scdn.co/mp3-preview/ea91babddc72095b8435f8c1c806165f51c5dbe3?cid=9950ac751e34487dbbe027c4fd7f8e99</t>
  </si>
  <si>
    <t>USAT21402804</t>
  </si>
  <si>
    <t>Bandz A Make Her Dance (feat. Lil' Wayne &amp; 2 Chainz)</t>
  </si>
  <si>
    <t>spotify:artist:5gCRApTajqwbnHHPbr2Fpi, spotify:artist:55Aa2cqylxrFIXC767Z865, spotify:artist:17lzZA2AlOHwCwFALHttmp</t>
  </si>
  <si>
    <t>Juicy J, Lil Wayne, 2 Chainz</t>
  </si>
  <si>
    <t>https://p.scdn.co/mp3-preview/c2039362813a2dc63a84359fad1333de1839a027?cid=9950ac751e34487dbbe027c4fd7f8e99</t>
  </si>
  <si>
    <t>USSM11205303</t>
  </si>
  <si>
    <t>Birthday Song</t>
  </si>
  <si>
    <t>spotify:artist:17lzZA2AlOHwCwFALHttmp, spotify:artist:5K4W6rqBFWDnAN6FQUkS6x</t>
  </si>
  <si>
    <t>2 Chainz, Kanye West</t>
  </si>
  <si>
    <t>spotify:album:66PA49HFV9YsfQjUYv3xML</t>
  </si>
  <si>
    <t>Based On A T.R.U. Story (Deluxe)</t>
  </si>
  <si>
    <t>spotify:artist:17lzZA2AlOHwCwFALHttmp</t>
  </si>
  <si>
    <t>2 Chainz</t>
  </si>
  <si>
    <t>https://i.scdn.co/image/ab67616d0000b2732a0e6aff34e828392e1df7d0</t>
  </si>
  <si>
    <t>https://p.scdn.co/mp3-preview/2dfa62cb6469e7de6421c5e80d4b1f8a19959571?cid=9950ac751e34487dbbe027c4fd7f8e99</t>
  </si>
  <si>
    <t>USUM71207262</t>
  </si>
  <si>
    <t>Spank My Booty (Reprise) (Remastered)</t>
  </si>
  <si>
    <t>https://p.scdn.co/mp3-preview/69076675792ba016b996ed9258b9897d4e8e3f3d?cid=9950ac751e34487dbbe027c4fd7f8e99</t>
  </si>
  <si>
    <t>US57M1709711</t>
  </si>
  <si>
    <t>Shake That Thing</t>
  </si>
  <si>
    <t>spotify:artist:2RhkTBo6ams9W8hXDZ3eKI</t>
  </si>
  <si>
    <t>Papa Charlie Jackson</t>
  </si>
  <si>
    <t>spotify:album:3GXFzFGbaBP1ERV0gT8R4t</t>
  </si>
  <si>
    <t>Presenting Papa Charlie Jackson</t>
  </si>
  <si>
    <t>https://i.scdn.co/image/ab67616d0000b273bfb9f4fff40c962c894de6fe</t>
  </si>
  <si>
    <t>https://p.scdn.co/mp3-preview/90c91a87ce529a8bd5832694e43404e0bbcf4f36?cid=9950ac751e34487dbbe027c4fd7f8e99</t>
  </si>
  <si>
    <t>DEXO22208186</t>
  </si>
  <si>
    <t>Leck mich im Arsch in B-Flat Major, K. 231</t>
  </si>
  <si>
    <t>spotify:artist:4NJhFmfw43RLBLjQvxDuRS, spotify:artist:1TQJoqACwhfrAKXA9WwO4v, spotify:artist:6yAWv145sy4X8JuioX2niU</t>
  </si>
  <si>
    <t>Wolfgang Amadeus Mozart, Chamber Choir Of Europe, Nicol Matt</t>
  </si>
  <si>
    <t>spotify:album:6RADNgG3wpzWvqL8SZwDls</t>
  </si>
  <si>
    <t>Mozart: Gehn wir im Prater, Secular Canons</t>
  </si>
  <si>
    <t>https://i.scdn.co/image/ab67616d0000b2730043bffb43e0ea24d2dfc5ab</t>
  </si>
  <si>
    <t>https://p.scdn.co/mp3-preview/2b2eedb8bfcf7cb4219e5c62113a87e8811e5a99?cid=9950ac751e34487dbbe027c4fd7f8e99</t>
  </si>
  <si>
    <t>NLY331312598</t>
  </si>
  <si>
    <t>Booty City</t>
  </si>
  <si>
    <t>spotify:artist:6kbzJ40luXJ5IKnSpWr7SD</t>
  </si>
  <si>
    <t>Black Joe Lewis &amp; The Honeybears</t>
  </si>
  <si>
    <t>spotify:album:6FbPo7CMJIikS1y7EvaWzs</t>
  </si>
  <si>
    <t>Scandalous (Deluxe Version)</t>
  </si>
  <si>
    <t>https://i.scdn.co/image/ab67616d0000b2739fe33c603dd01d64a98e3db2</t>
  </si>
  <si>
    <t>https://p.scdn.co/mp3-preview/59c59a718a8af3a2101facae58d2f623cf27416b?cid=9950ac751e34487dbbe027c4fd7f8e99</t>
  </si>
  <si>
    <t>USUM71029298</t>
  </si>
  <si>
    <t>I Like It</t>
  </si>
  <si>
    <t>spotify:artist:5qRXoCC1CDTMTli9gplUvk</t>
  </si>
  <si>
    <t>Foxy Shazam</t>
  </si>
  <si>
    <t>spotify:album:01JBsKfymmuyoCaW1lRcc0</t>
  </si>
  <si>
    <t>The Church Of Rock And Roll</t>
  </si>
  <si>
    <t>https://i.scdn.co/image/ab67616d0000b2733fc0b79cc851a7966765a936</t>
  </si>
  <si>
    <t>https://p.scdn.co/mp3-preview/ebda0ea6a030a4a3b9cf2fc5dd72e106ec71cc9d?cid=9950ac751e34487dbbe027c4fd7f8e99</t>
  </si>
  <si>
    <t>USCA21102457</t>
  </si>
  <si>
    <t>Do It In The Butt</t>
  </si>
  <si>
    <t>spotify:artist:6zV4a5O92yiUswii7cgLhJ</t>
  </si>
  <si>
    <t>Adam and Andrew</t>
  </si>
  <si>
    <t>spotify:album:4sHpOcEOALJGTijVf2dOPV</t>
  </si>
  <si>
    <t>Music Pimp$</t>
  </si>
  <si>
    <t>https://i.scdn.co/image/ab67616d0000b2730bb1e3b98be837af64e0ba10</t>
  </si>
  <si>
    <t>https://p.scdn.co/mp3-preview/bbcee2b883a6566db01cc5a77b46c3654b9642bd?cid=9950ac751e34487dbbe027c4fd7f8e99</t>
  </si>
  <si>
    <t>uscgh0637685</t>
  </si>
  <si>
    <t>Ass Up - Original Radio Edit</t>
  </si>
  <si>
    <t>spotify:artist:37VG24XEmIV9iMXzdJVhEp</t>
  </si>
  <si>
    <t>Baracuda</t>
  </si>
  <si>
    <t>spotify:album:6waRIn87gg2RjrwLTnxFvo</t>
  </si>
  <si>
    <t>Ass Up</t>
  </si>
  <si>
    <t>https://i.scdn.co/image/ab67616d0000b2734c208c5ec83036c2c3abdbf8</t>
  </si>
  <si>
    <t>https://p.scdn.co/mp3-preview/31459d8e5ec912c329a2a7029684bf6cc7f5572a?cid=9950ac751e34487dbbe027c4fd7f8e99</t>
  </si>
  <si>
    <t>DEF910500004</t>
  </si>
  <si>
    <t>Shawty It's Your Booty</t>
  </si>
  <si>
    <t>spotify:artist:4vD6SOCmjO6xkPIzjRrQhK</t>
  </si>
  <si>
    <t>Qwote</t>
  </si>
  <si>
    <t>spotify:album:5VqNnPZUFaHy9VZvgFGdHJ</t>
  </si>
  <si>
    <t>Shawty It's Your Booty - Single</t>
  </si>
  <si>
    <t>https://i.scdn.co/image/ab67616d0000b27378708f7af86d70408395aebd</t>
  </si>
  <si>
    <t>https://p.scdn.co/mp3-preview/3d069daadf5b9b0ce9b4ce3d863165ba5cdadc3c?cid=9950ac751e34487dbbe027c4fd7f8e99</t>
  </si>
  <si>
    <t>USUYG1094440</t>
  </si>
  <si>
    <t>Wobble</t>
  </si>
  <si>
    <t>spotify:artist:49mHZzhcsoQB1JXWv8Q9gU</t>
  </si>
  <si>
    <t>V.I.C.</t>
  </si>
  <si>
    <t>spotify:album:49u6PLoo47Mmp5rCW4GMsv</t>
  </si>
  <si>
    <t>https://i.scdn.co/image/ab67616d0000b2736c06fe8903811d6a9b829184</t>
  </si>
  <si>
    <t>https://p.scdn.co/mp3-preview/0991e1ba5a9361a5f11cad81b25b6c2a4a9dc599?cid=9950ac751e34487dbbe027c4fd7f8e99</t>
  </si>
  <si>
    <t>USRE10800620</t>
  </si>
  <si>
    <t>Sexy Ass</t>
  </si>
  <si>
    <t>spotify:artist:1Ulwacsns9Me7dz4OVwkiQ</t>
  </si>
  <si>
    <t>SEREBRO</t>
  </si>
  <si>
    <t>spotify:album:6AycftaftGmFGfzotdcKbi</t>
  </si>
  <si>
    <t>Сила трёх</t>
  </si>
  <si>
    <t>https://i.scdn.co/image/ab67616d0000b2735cff8e2f2d67a3775acf87b8</t>
  </si>
  <si>
    <t>https://p.scdn.co/mp3-preview/58121e0256109ca2513eab69d62f4f08192fc63a?cid=9950ac751e34487dbbe027c4fd7f8e99</t>
  </si>
  <si>
    <t>RUA1D1611724</t>
  </si>
  <si>
    <t>Trampoline Booty</t>
  </si>
  <si>
    <t>spotify:album:4y24Xy36KgfaGzFj9UXotD</t>
  </si>
  <si>
    <t>Trampoline - EP</t>
  </si>
  <si>
    <t>https://i.scdn.co/image/ab67616d0000b273277986c1556f718960f7a3c0</t>
  </si>
  <si>
    <t>https://p.scdn.co/mp3-preview/d2338b89dace41c96119b073431ed6caf0a324b5?cid=9950ac751e34487dbbe027c4fd7f8e99</t>
  </si>
  <si>
    <t>USUYG1041154</t>
  </si>
  <si>
    <t>Booty Hopscotch</t>
  </si>
  <si>
    <t>https://p.scdn.co/mp3-preview/07ac9c5da5a79d9316568db7b03fbe635d07ec3a?cid=9950ac751e34487dbbe027c4fd7f8e99</t>
  </si>
  <si>
    <t>USUYG1041153</t>
  </si>
  <si>
    <t>Shake That A$$</t>
  </si>
  <si>
    <t>spotify:album:2eb83N126oU1bkmfA30So9</t>
  </si>
  <si>
    <t>https://i.scdn.co/image/ab67616d0000b2738eee52ff4c1664a66a0703ed</t>
  </si>
  <si>
    <t>https://p.scdn.co/mp3-preview/784b667f8366f85e8bf6221817598ab6d0292a63?cid=9950ac751e34487dbbe027c4fd7f8e99</t>
  </si>
  <si>
    <t>USUYG1371824</t>
  </si>
  <si>
    <t>Kangaroo Booty</t>
  </si>
  <si>
    <t>spotify:album:4WThE7YpaJOnbx2kJcD0Yh</t>
  </si>
  <si>
    <t>https://i.scdn.co/image/ab67616d0000b2735a1188a82d27795102267690</t>
  </si>
  <si>
    <t>https://p.scdn.co/mp3-preview/04d00b9bceaa6ad6039ca66555a9d894c99f0957?cid=9950ac751e34487dbbe027c4fd7f8e99</t>
  </si>
  <si>
    <t>TCABO1321729</t>
  </si>
  <si>
    <t>Booty Go (Tik Tok)</t>
  </si>
  <si>
    <t>spotify:artist:5o2jetVpyIsXvWDT27bN4k, spotify:artist:3GsIlcwgQDJVjHD82mbA0Z, spotify:artist:5aW4jsh3zR17RLQdMdhuk6</t>
  </si>
  <si>
    <t>Kstylis, iLoveMemphis, Aspect Zavi</t>
  </si>
  <si>
    <t>spotify:album:6W4s7HzvTEK70WqGyPGZw3</t>
  </si>
  <si>
    <t>https://i.scdn.co/image/ab67616d0000b273aa4f0dfe819243e3a84790dd</t>
  </si>
  <si>
    <t>https://p.scdn.co/mp3-preview/71b44df063af49363035aff5d37a8815b7016472?cid=9950ac751e34487dbbe027c4fd7f8e99</t>
  </si>
  <si>
    <t>USUYG1307413</t>
  </si>
  <si>
    <t>Twerk It My Way</t>
  </si>
  <si>
    <t>https://p.scdn.co/mp3-preview/f05fd1fecd691d53262f0f976f12e648ae04e548?cid=9950ac751e34487dbbe027c4fd7f8e99</t>
  </si>
  <si>
    <t>USUYG1041155</t>
  </si>
  <si>
    <t>Throw Dat Ass in a Circle</t>
  </si>
  <si>
    <t>spotify:artist:6uft3KriUGneffNm6jyAug</t>
  </si>
  <si>
    <t>Lil Ronny Motha F</t>
  </si>
  <si>
    <t>spotify:album:7wI6Ooz7vwW2XkgSr2ISGH</t>
  </si>
  <si>
    <t>https://i.scdn.co/image/ab67616d0000b2731df06ecf55071958043ecb01</t>
  </si>
  <si>
    <t>https://p.scdn.co/mp3-preview/6ab14fa1198d928c2d620994963e4496ba9c8ab5?cid=9950ac751e34487dbbe027c4fd7f8e99</t>
  </si>
  <si>
    <t>USUYG1115851</t>
  </si>
  <si>
    <t>Face Down Ass Up - 1998 Original</t>
  </si>
  <si>
    <t>spotify:artist:2FmgW6Jee0JQKtb6EnBWCq</t>
  </si>
  <si>
    <t>DJ Isaac</t>
  </si>
  <si>
    <t>spotify:album:6wI4cC00CZgF5QSgQMjpz6</t>
  </si>
  <si>
    <t>Face Down Ass Up</t>
  </si>
  <si>
    <t>https://i.scdn.co/image/ab67616d0000b273217cca1ea2d19a39af3ff056</t>
  </si>
  <si>
    <t>https://p.scdn.co/mp3-preview/dc00ddde8c3eae7ea37022b2cffae4aa8ced617c?cid=9950ac751e34487dbbe027c4fd7f8e99</t>
  </si>
  <si>
    <t>NLS240701398</t>
  </si>
  <si>
    <t>Booty's Theme</t>
  </si>
  <si>
    <t>spotify:artist:4mPFPLedaotlYFB3GLn6r7</t>
  </si>
  <si>
    <t>KANDY</t>
  </si>
  <si>
    <t>spotify:album:6WghjNqmEMqCaQXMCYuHp0</t>
  </si>
  <si>
    <t>Main Course presents Snacks: Volume 8</t>
  </si>
  <si>
    <t>https://i.scdn.co/image/ab67616d0000b273ab12b0f7586fa17cd31065aa</t>
  </si>
  <si>
    <t>https://p.scdn.co/mp3-preview/59d8bc17c21f4cef065ff2f6ed738e4fb8c4b268?cid=9950ac751e34487dbbe027c4fd7f8e99</t>
  </si>
  <si>
    <t>USYBL1500011</t>
  </si>
  <si>
    <t>Booty Down</t>
  </si>
  <si>
    <t>spotify:artist:6xBZgSMsnKVmaAxzWEwMSD</t>
  </si>
  <si>
    <t>Mike Shinoda</t>
  </si>
  <si>
    <t>spotify:album:35VsUvcCzUm5VZpapiWzQA</t>
  </si>
  <si>
    <t>Dropped Frames, Vol. 1</t>
  </si>
  <si>
    <t>https://i.scdn.co/image/ab67616d0000b273da1eb1a15ed3af85d5b599fb</t>
  </si>
  <si>
    <t>https://p.scdn.co/mp3-preview/1f5830de870bd1544340bc7380c9fb4051a7247a?cid=9950ac751e34487dbbe027c4fd7f8e99</t>
  </si>
  <si>
    <t>ZZOPM2002578</t>
  </si>
  <si>
    <t>Shake That Ass Bitch</t>
  </si>
  <si>
    <t>spotify:artist:2TBjuEkt8NpVF5a9kBQPjS</t>
  </si>
  <si>
    <t>Splack Pack</t>
  </si>
  <si>
    <t>spotify:album:5kYn1qXQddfVMlzSIOTdIh</t>
  </si>
  <si>
    <t>https://i.scdn.co/image/ab67616d0000b273e98db1ec5f55e2138c180451</t>
  </si>
  <si>
    <t>https://p.scdn.co/mp3-preview/594b2fc2d00b6eed70237cd2a62f0448e80093b3?cid=9950ac751e34487dbbe027c4fd7f8e99</t>
  </si>
  <si>
    <t>US54R0500568</t>
  </si>
  <si>
    <t>Booty Language</t>
  </si>
  <si>
    <t>spotify:artist:1ixqGowpDM21RwyJmJ7hpv</t>
  </si>
  <si>
    <t>Skales</t>
  </si>
  <si>
    <t>spotify:album:7yevbDLmtzVLLsbezn5NuR</t>
  </si>
  <si>
    <t>The Never Say Never Guy</t>
  </si>
  <si>
    <t>https://i.scdn.co/image/ab67616d0000b273ccf693cc5d8bbe2512a7b131</t>
  </si>
  <si>
    <t>https://p.scdn.co/mp3-preview/f74c94b309856499339cb2c1c03880c28ed800fa?cid=9950ac751e34487dbbe027c4fd7f8e99</t>
  </si>
  <si>
    <t>QZ2GW1700116</t>
  </si>
  <si>
    <t>Man Booty!</t>
  </si>
  <si>
    <t>spotify:artist:1McL0pyMKraMJ7i9lsrthE</t>
  </si>
  <si>
    <t>Super Smack</t>
  </si>
  <si>
    <t>spotify:album:45RFH0Qh1LdpzlWKOAME9y</t>
  </si>
  <si>
    <t>https://i.scdn.co/image/ab67616d0000b273a37f2e6c2ebb90c228d86003</t>
  </si>
  <si>
    <t>https://p.scdn.co/mp3-preview/25d4f72ce9451762553bdea5f2e07aae03f6c105?cid=9950ac751e34487dbbe027c4fd7f8e99</t>
  </si>
  <si>
    <t>QZMEN2343664</t>
  </si>
  <si>
    <t>The Loophole</t>
  </si>
  <si>
    <t>spotify:artist:2wZcAibn3pVsNvp95HQx8n</t>
  </si>
  <si>
    <t>Garfunkel and Oates</t>
  </si>
  <si>
    <t>spotify:album:133Upv2qMHTFp0r76UoH7F</t>
  </si>
  <si>
    <t>Secretions</t>
  </si>
  <si>
    <t>https://i.scdn.co/image/ab67616d0000b27377696ee3eae352bd4e7fd8af</t>
  </si>
  <si>
    <t>https://p.scdn.co/mp3-preview/fa81d45f0f8964e569e7a9b708361dbd86e1aa57?cid=9950ac751e34487dbbe027c4fd7f8e99</t>
  </si>
  <si>
    <t>ushm21508567</t>
  </si>
  <si>
    <t>I Thought I Heard Buddy Bolden Say</t>
  </si>
  <si>
    <t>spotify:artist:4XepUkisa56DUeA3gbjDQD</t>
  </si>
  <si>
    <t>Jelly Roll Morton</t>
  </si>
  <si>
    <t>spotify:album:3q0quhv5G6aR5HNv0YgN0t</t>
  </si>
  <si>
    <t>The Best of Jelly Roll Morton</t>
  </si>
  <si>
    <t>https://i.scdn.co/image/ab67616d0000b27301a498cd18e1e773666e46e0</t>
  </si>
  <si>
    <t>https://p.scdn.co/mp3-preview/5fed42b1f6efd02f498fcb63f6c77b8b04faa5c4?cid=9950ac751e34487dbbe027c4fd7f8e99</t>
  </si>
  <si>
    <t>FR4GL1071407</t>
  </si>
  <si>
    <t>Anus</t>
  </si>
  <si>
    <t>spotify:artist:3crWDQjY42G0hDhhI1NdnI</t>
  </si>
  <si>
    <t>Dj Anus</t>
  </si>
  <si>
    <t>spotify:album:3W4fjpuPoFRkSCqDlCIe5b</t>
  </si>
  <si>
    <t>https://i.scdn.co/image/ab67616d0000b27364f4a9c55cca0a797e265f19</t>
  </si>
  <si>
    <t>https://p.scdn.co/mp3-preview/e4dddf41cf1b55e4066cfddd54d615f8d90f7d79?cid=9950ac751e34487dbbe027c4fd7f8e99</t>
  </si>
  <si>
    <t>SE54S1900301</t>
  </si>
  <si>
    <t>shake ya ass (feat. P-Lo)</t>
  </si>
  <si>
    <t>spotify:artist:2cFrymmkijnjDg9SS92EPM, spotify:artist:2QLM9IFaHBtB16b8ZDaA3A</t>
  </si>
  <si>
    <t>blackbear, P-Lo</t>
  </si>
  <si>
    <t>spotify:album:4VQDvbycoUett0aIo9ku6r</t>
  </si>
  <si>
    <t>drink bleach</t>
  </si>
  <si>
    <t>https://i.scdn.co/image/ab67616d0000b273974826857d8f7772d9bc64bb</t>
  </si>
  <si>
    <t>https://p.scdn.co/mp3-preview/a57140f5e6b17ab30d899e66470e60a9058b92dc?cid=9950ac751e34487dbbe027c4fd7f8e99</t>
  </si>
  <si>
    <t>QM8DG1600716</t>
  </si>
  <si>
    <t>@$$ (Badonkadonk)</t>
  </si>
  <si>
    <t>spotify:artist:17yG70sNJCecYiTGc0LIj3</t>
  </si>
  <si>
    <t>Yo Mama's Big Fat Booty Band</t>
  </si>
  <si>
    <t>spotify:album:6E8sR4tL212EpHrxGCt8LE</t>
  </si>
  <si>
    <t>Doin' It Hard</t>
  </si>
  <si>
    <t>https://i.scdn.co/image/ab67616d0000b273e067960562095abbde913bfc</t>
  </si>
  <si>
    <t>https://p.scdn.co/mp3-preview/ee1cbd86219fef3206753a7ee72fd57603c4cea1?cid=9950ac751e34487dbbe027c4fd7f8e99</t>
  </si>
  <si>
    <t>QMTCG1100002</t>
  </si>
  <si>
    <t>Badunkadunk</t>
  </si>
  <si>
    <t>spotify:artist:6vbY3hOaCAhC7VjucswgdS</t>
  </si>
  <si>
    <t>Twista</t>
  </si>
  <si>
    <t>spotify:album:6Xu470gdLgDOnFDj5qND1N</t>
  </si>
  <si>
    <t>https://i.scdn.co/image/ab67616d0000b273e8e3c040bfc38a08c65a5f77</t>
  </si>
  <si>
    <t>https://p.scdn.co/mp3-preview/6d09ffc74e3126ed361d710b35391b4ad8606265?cid=9950ac751e34487dbbe027c4fd7f8e99</t>
  </si>
  <si>
    <t>USAT20303717</t>
  </si>
  <si>
    <t>2025-02-03T18:23:46Z</t>
  </si>
  <si>
    <t>0YPXkQthLWrhNGoKTbwCJ8</t>
  </si>
  <si>
    <t>1cY6UYbPf4plUm3fpLZGWF</t>
  </si>
  <si>
    <t>0kPeymTUiaidv48eRrMISu</t>
  </si>
  <si>
    <t>4igIYHF3B5VBxEafHauVo3</t>
  </si>
  <si>
    <t>7E9ZoHMqAt68r0kB71RxcY</t>
  </si>
  <si>
    <t>22VdIZQfgXJea34mQxlt81</t>
  </si>
  <si>
    <t>43thLwzSasUUZEYjYPeJh3</t>
  </si>
  <si>
    <t>glam metal,hard rock,glam rock,metal,heavy metal</t>
  </si>
  <si>
    <t>3QcuZo6WLcFkqqLmDs0d95</t>
  </si>
  <si>
    <t>1cktZnxiONH0hR6Q3DKy8h</t>
  </si>
  <si>
    <t>7pzVqCZdYKM7oEPwaiQchB</t>
  </si>
  <si>
    <t>2D2tn77f5ZrADmf8h4zR3t</t>
  </si>
  <si>
    <t>2vz1CsL5WBsbpBcwgboTAw</t>
  </si>
  <si>
    <t>0SxFyA4FqmEQqZVuAlg8lf</t>
  </si>
  <si>
    <t>7awBgmQ3B0YscMXPBwE1gQ</t>
  </si>
  <si>
    <t>2UVLuddklEVak5PXgC7baA</t>
  </si>
  <si>
    <t>Rhino/London-Sire</t>
  </si>
  <si>
    <t>1LoriJC05IrHIDwj3q0KC1</t>
  </si>
  <si>
    <t>5nk6wxUSFUBxUKxjz0fKD6</t>
  </si>
  <si>
    <t>5lwQGZYF4BXOzFtXc5zk8q</t>
  </si>
  <si>
    <t>4pbG9SUmWIvsROVLF0zF9s</t>
  </si>
  <si>
    <t>3ZFTkvIE7kyPt6Nu3PEa7V</t>
  </si>
  <si>
    <t>1VCo8IjwPT2xtZPWX4esyY</t>
  </si>
  <si>
    <t>1KsI8NEeAna8ZIdojI3FiT</t>
  </si>
  <si>
    <t>6vrUTGn5p8IrfTZ0J6sIVM</t>
  </si>
  <si>
    <t>6gj08XDlv9Duc2fPOxUmVD</t>
  </si>
  <si>
    <t>5lQKRR3MdJLtAwNBiT8Cq0</t>
  </si>
  <si>
    <t>19JdbdEwQI7bCxefMokZO8</t>
  </si>
  <si>
    <t>5HQ639Z3ms3hnZx0KfWnkp</t>
  </si>
  <si>
    <t>6rbuyK8TNQ72oP2KY52k4d</t>
  </si>
  <si>
    <t>3m8lTUL5GxGUNSaycI77ND</t>
  </si>
  <si>
    <t>5kjyiH6but1t2UDXq15aeS</t>
  </si>
  <si>
    <t>0eKyHwckh9vQb8ncZ2DXCs</t>
  </si>
  <si>
    <t>57ljIAuzZgBSzHr3hLYzLZ</t>
  </si>
  <si>
    <t>0t1YlU41vKgWiw3CVVuRbH</t>
  </si>
  <si>
    <t>1PXMeiIRNZnj4jj77DPwKz</t>
  </si>
  <si>
    <t>0aF9m87P8Tja3NUMv4DfHt</t>
  </si>
  <si>
    <t>0NZ90au4uU11IkvReTOGYJ</t>
  </si>
  <si>
    <t>1SAkL1mYNJlaqnBQxVZrRl</t>
  </si>
  <si>
    <t>1Z1WThg1pTw7zm3Ulm5PHJ</t>
  </si>
  <si>
    <t>22ML0MuFKfw16WejbxsLOy</t>
  </si>
  <si>
    <t>aor</t>
  </si>
  <si>
    <t>3HN1T3wx4GgipX1HpT0Kz8</t>
  </si>
  <si>
    <t>4ByEFOBuLXpCqvO1kw8Wdm</t>
  </si>
  <si>
    <t>Ten Records</t>
  </si>
  <si>
    <t>4KacUpvbA3Mfo05gttTjhN</t>
  </si>
  <si>
    <t>pop punk,punk,skate punk</t>
  </si>
  <si>
    <t>4qN7nSAVTjPfOOz0wkRQpM</t>
  </si>
  <si>
    <t>5lEyMg4GNKnMbaarvT4sRd</t>
  </si>
  <si>
    <t>5tORtBzHUAnNrIw5Ql3kHZ</t>
  </si>
  <si>
    <t>Elektra Asylum</t>
  </si>
  <si>
    <t>7bOsLxLmt2sIvRGx8DKdA9</t>
  </si>
  <si>
    <t>country rap,horrorcore</t>
  </si>
  <si>
    <t>Strange Music, Inc.</t>
  </si>
  <si>
    <t>7yJYnyb2Hx4G1i12DVpead</t>
  </si>
  <si>
    <t>glam metal</t>
  </si>
  <si>
    <t>Bon Jovi Profit Split (Catalog)</t>
  </si>
  <si>
    <t>3zvHOVC4jikl6jORSr6OLE</t>
  </si>
  <si>
    <t>6RsWqX8zABZLhZydXxEFOm</t>
  </si>
  <si>
    <t>3E7ZwUMJFqpsDOJzEkBrQ7</t>
  </si>
  <si>
    <t>167NczpNbRF7oWakJaY3Hh</t>
  </si>
  <si>
    <t>29OrKlVi8EM1u8VDIlF4qO</t>
  </si>
  <si>
    <t>4tkEcLSIzcoRT5n7UY0qMB</t>
  </si>
  <si>
    <t>7cGfrVoC7G03XeXn7yflx5</t>
  </si>
  <si>
    <t>Crunchy Frog</t>
  </si>
  <si>
    <t>126TblwXGNTUZ7RPMnThkU</t>
  </si>
  <si>
    <t>Infectious</t>
  </si>
  <si>
    <t>7v9Q0dAb9t7h8gJOkcJHay</t>
  </si>
  <si>
    <t>house francés,electrónica,electro</t>
  </si>
  <si>
    <t>Daft Life Ltd./ADA France</t>
  </si>
  <si>
    <t>6pka6k4NxACAPcSQiHhquT</t>
  </si>
  <si>
    <t>punk,skate punk,ska punk,hardcore melódico,hardcore punk,ska</t>
  </si>
  <si>
    <t>4sqlmO3ge1xPf1ltHHxeNT</t>
  </si>
  <si>
    <t>2JB7PvDV0R3Vwbq0iy1WPe</t>
  </si>
  <si>
    <t>5rNBTOydqMaExTpFuijBC5</t>
  </si>
  <si>
    <t>0h5dpOr4DYstKejFo4rKsp</t>
  </si>
  <si>
    <t>0veVAxl5XBF4rOf4HKa5JD</t>
  </si>
  <si>
    <t>6PvpXRwxNybUBpHLtiDAxH</t>
  </si>
  <si>
    <t>indietronica,new rave,rock electrónico</t>
  </si>
  <si>
    <t>Kitsune</t>
  </si>
  <si>
    <t>1MMsJg0deBDQtgfQOhjNto</t>
  </si>
  <si>
    <t>5IVMqYdpCjoyaRkNLYlFqN</t>
  </si>
  <si>
    <t>2BgWv15eKCDfiubKo6o76k</t>
  </si>
  <si>
    <t>6UhduWi0BIbjQSa0BUy6Qd</t>
  </si>
  <si>
    <t>dance pop,house francés</t>
  </si>
  <si>
    <t>29mlXUONiZNuHn7euEes7v</t>
  </si>
  <si>
    <t>0U9TKK9GYryei6Vn45TEdH</t>
  </si>
  <si>
    <t>6c8QH9FMFKj0ZgNeiyOx4v</t>
  </si>
  <si>
    <t>07j9nCUHZNflxaKb8wYTMy</t>
  </si>
  <si>
    <t>1Yc2k9b9PNZSB6P5S53SPC</t>
  </si>
  <si>
    <t>7tuaKdx1uXZwPgHMYC0gUm</t>
  </si>
  <si>
    <t>V2 Cooperative Music</t>
  </si>
  <si>
    <t>5r29mFrurlVBbqJzjr2XW6</t>
  </si>
  <si>
    <t>40VAYnnGBDLQVXD8D1ager</t>
  </si>
  <si>
    <t>29QusY4nUkDzIfFqxossz9</t>
  </si>
  <si>
    <t>Fiction</t>
  </si>
  <si>
    <t>0a4agFmqHXxcZl1nho1BxM</t>
  </si>
  <si>
    <t>3xrwXWG4O9uhtRyAd3MCou</t>
  </si>
  <si>
    <t>47SJcoi329tD5TwD6m9CJ4</t>
  </si>
  <si>
    <t>hip hop,hip hop de la costa este,rap,nu metal,rap metal,rock,metal alternativo</t>
  </si>
  <si>
    <t>Warner Records/Roc-A-Fella</t>
  </si>
  <si>
    <t>1Vv0MPcooEoQzVZYfKMgKW</t>
  </si>
  <si>
    <t>4hoB7jVAo22BXwMFWLdlxQ</t>
  </si>
  <si>
    <t>Neon Gold</t>
  </si>
  <si>
    <t>5j929KlzL6RcXeX2LD4dgl</t>
  </si>
  <si>
    <t>0odIT9B9BvOCnXfS0e4lB5</t>
  </si>
  <si>
    <t>6H2NtlZr110yO3uwphiTKk</t>
  </si>
  <si>
    <t>Custard/Atlantic</t>
  </si>
  <si>
    <t>1iArQTuOzxvrtniGmkyy92</t>
  </si>
  <si>
    <t>2EoxR4AqzKYB8GfArWpLAj</t>
  </si>
  <si>
    <t>2vyWFovtrd43gdcirx4anV</t>
  </si>
  <si>
    <t>6zGDIDjfDkPyNxrEERO3XG</t>
  </si>
  <si>
    <t>1Nchgvmv9DUrB8X1n442EH</t>
  </si>
  <si>
    <t>Concord Music Group</t>
  </si>
  <si>
    <t>5BP0oaQ1VhuaznT77CBXQp</t>
  </si>
  <si>
    <t>6cOyq898FB1fYOewPOwjyS</t>
  </si>
  <si>
    <t>74jklVKHYTmNMp0baGm6FB</t>
  </si>
  <si>
    <t>FRANK SINATRA HYBRID</t>
  </si>
  <si>
    <t>0WfKDYeUAoLA3vdvLKKWMW</t>
  </si>
  <si>
    <t>6s0NHplywwr1IjnQpUpWJk</t>
  </si>
  <si>
    <t>rock clásico,blues rock,rock sureño</t>
  </si>
  <si>
    <t>49TbwpBDgLMIYVDhJs9Fru</t>
  </si>
  <si>
    <t>3Is0Nnz59rzbNZE491URlY</t>
  </si>
  <si>
    <t>5WbmgRh4WP3dfmcrPUDY4O</t>
  </si>
  <si>
    <t>6aBUnkXuCEQQHAlTokv9or</t>
  </si>
  <si>
    <t>11LmqTE2naFULdEP94AUBa</t>
  </si>
  <si>
    <t>085diW9d1iWe9qeNQiDYOw</t>
  </si>
  <si>
    <t>funk,post-disco</t>
  </si>
  <si>
    <t>0tKjVEJlX3IZ5L1rEJc5hh</t>
  </si>
  <si>
    <t>aor,glam metal</t>
  </si>
  <si>
    <t>11sxpJrfYJFxkA77PauDj4</t>
  </si>
  <si>
    <t>6miUySWi347iIJyz7ETo6m</t>
  </si>
  <si>
    <t>7trNfbRC7zCmp8QL6zyaqr</t>
  </si>
  <si>
    <t>1SjWPrdNaHRfz6oML6ojI5</t>
  </si>
  <si>
    <t>new jack swing,r&amp;b,quiet storm</t>
  </si>
  <si>
    <t>Benchmark Entertainment LLC</t>
  </si>
  <si>
    <t>4hWUOIDHda9XOb1zDchftP</t>
  </si>
  <si>
    <t>rock clásico,aor,rock progresivo</t>
  </si>
  <si>
    <t>0rFOs9paloAvEtzwDX1Kmc</t>
  </si>
  <si>
    <t>4JmdxG5uTfzq08PwEc9H5y</t>
  </si>
  <si>
    <t>1DfWmv1eJU1a9tuGpqKGFP</t>
  </si>
  <si>
    <t>5Zv1BeoEHnl72gk6WMQSq0</t>
  </si>
  <si>
    <t>2w4EpqGasrz9qdTwocx54t</t>
  </si>
  <si>
    <t>3ckd4YA4LcD3j50rfIVwUe</t>
  </si>
  <si>
    <t>11cxKUEgnVAlesUKt4e3br</t>
  </si>
  <si>
    <t>7ERZgMLgpVhrp2D6JYy02t</t>
  </si>
  <si>
    <t>3S4G4SL15Cp4CvAfmye8um</t>
  </si>
  <si>
    <t>metal progresivo,metal alternativo,rock progresivo,metal</t>
  </si>
  <si>
    <t>0pUVeEgZuNyFzIMKp67RbS</t>
  </si>
  <si>
    <t>3L0Q1AuD1kEx1DMO52H9IQ</t>
  </si>
  <si>
    <t>Work</t>
  </si>
  <si>
    <t>1bhpub6BolgKXDD7iMkYTZ</t>
  </si>
  <si>
    <t>29vqBtjJTBLS1f8dKJS4Ht</t>
  </si>
  <si>
    <t>1p46bniF6fC9kT1v5yjJOI</t>
  </si>
  <si>
    <t>1dzc1hO1Kld4vUt4ov4Aw4</t>
  </si>
  <si>
    <t>2Fwxc7OwwqLzZ9d5kfSaJl</t>
  </si>
  <si>
    <t>400ZJAUFuEuIGXhr7ie4xf</t>
  </si>
  <si>
    <t>4E4GIG2ePQPZ2vGLYr6LZm</t>
  </si>
  <si>
    <t>punk,skate punk,ska punk,hardcore melódico</t>
  </si>
  <si>
    <t>Kung Fu Records</t>
  </si>
  <si>
    <t>5lmGgOaixbwKHtpTzjJoqx</t>
  </si>
  <si>
    <t>18oWEPapjNt32E6sCM6VLb</t>
  </si>
  <si>
    <t>5w7sVlGwbDE72HH9OzpDXw</t>
  </si>
  <si>
    <t>05uGBKRCuePsf43Hfm0JwX</t>
  </si>
  <si>
    <t>2yHfoWJ528el2Z1xIqrjna</t>
  </si>
  <si>
    <t>1VcIbyyDX8j0GNxSlsRFeJ</t>
  </si>
  <si>
    <t>11oBg7EA3BgPLWrIx4Rv7D</t>
  </si>
  <si>
    <t>3gBE71E0cl8xRZLj8IJIuP</t>
  </si>
  <si>
    <t>748yv6bb3l3CcKS45a6SZ8</t>
  </si>
  <si>
    <t>40LQiUUUKXVGyNs09lHVjW</t>
  </si>
  <si>
    <t>3VJWVzppmYS6N2tFW2meNO</t>
  </si>
  <si>
    <t>Big Cat/Work</t>
  </si>
  <si>
    <t>3fP8KXXUoBenEM46UZZgSG</t>
  </si>
  <si>
    <t>5nHvssFyNSFDNqhYsDhWwu</t>
  </si>
  <si>
    <t>3tWudnj1NK7YUfnR91nezW</t>
  </si>
  <si>
    <t>Aquarius Records Ltd.</t>
  </si>
  <si>
    <t>6wjXV2i8MkmDg0FRjXUrzf</t>
  </si>
  <si>
    <t>1OIigmKerSiw9creKBH0UH</t>
  </si>
  <si>
    <t>5ugzDiilhy6ILKmKfhEzd7</t>
  </si>
  <si>
    <t>Nothing</t>
  </si>
  <si>
    <t>3fvDLsiTHPQNgzuMd3Mpb5</t>
  </si>
  <si>
    <t>0GO8y8jQk1PkHzS31d699N</t>
  </si>
  <si>
    <t>1Sgj10byiGzPpI2IrXSFEn</t>
  </si>
  <si>
    <t>1aDLUzCyYpRXgrjwUWzV2X</t>
  </si>
  <si>
    <t>Dangerbird Records</t>
  </si>
  <si>
    <t>4NVKpvX9pcSeoKiNvjmb5X</t>
  </si>
  <si>
    <t>2l8qA0PtOz6JLMzxMnKOaO</t>
  </si>
  <si>
    <t>7FvSjeL3svbbiPo2Rgirny</t>
  </si>
  <si>
    <t>74YtxILHNTvhlnsnCi7ED7</t>
  </si>
  <si>
    <t>6QSUWL516NkDFm0LfAWGUm</t>
  </si>
  <si>
    <t>6M2EVaf2a9qhnY04CVvO95</t>
  </si>
  <si>
    <t>Warner Music Canada</t>
  </si>
  <si>
    <t>5FScnM8DPJUU9lur383LkE</t>
  </si>
  <si>
    <t>Saltwater Ltd</t>
  </si>
  <si>
    <t>3BOeoBO88Za64AaY90r0tA</t>
  </si>
  <si>
    <t>6vIyrLqStTPvZ6zwdW0zNw</t>
  </si>
  <si>
    <t>51qnsjPJ9V9ZNoc2bGKaP3</t>
  </si>
  <si>
    <t>1wyluqXP2ujdTpCfm1E617</t>
  </si>
  <si>
    <t>1Xmr96UoJusovMbOCSg2N3</t>
  </si>
  <si>
    <t>0NIRG3SEn2Zf88o3qHJil5</t>
  </si>
  <si>
    <t>2Dqg2mRbfIVKhBZleNrgmH</t>
  </si>
  <si>
    <t>3jbSkkfiZigzEq4mwGQI2d</t>
  </si>
  <si>
    <t>6QgkOxBXqVRjZ1JcIDbDYY</t>
  </si>
  <si>
    <t>Nappy Boy/Konvict Muzik/RCA Records</t>
  </si>
  <si>
    <t>41nT1Sp6ChR65FbsdLlFHW</t>
  </si>
  <si>
    <t>1GVkrFVc94CTjm9bdSmGjp</t>
  </si>
  <si>
    <t>Speakerbox Recordings</t>
  </si>
  <si>
    <t>4Dio1t8RHzLv1nfPJTSZyP</t>
  </si>
  <si>
    <t>Roc Nation, LLC</t>
  </si>
  <si>
    <t>3IrkbGQCoEPAkzJ0Tkv8nm</t>
  </si>
  <si>
    <t>Roc Nation / Jay-Z</t>
  </si>
  <si>
    <t>09RtW6BK033KbAGPRmM57W</t>
  </si>
  <si>
    <t>5R8dQOPq8haW94K7mgERlO</t>
  </si>
  <si>
    <t>6o3s08kk2fQI37vxGZDrJ1</t>
  </si>
  <si>
    <t>crunk,hyphy,west coast rap,g-funk</t>
  </si>
  <si>
    <t>The Orchard</t>
  </si>
  <si>
    <t>2EoIt9vdgFRNW03u5IvFsQ</t>
  </si>
  <si>
    <t>1AWQoqb9bSvzTjaLralEkT</t>
  </si>
  <si>
    <t>7fgS7jlaRkpbUVYCe2Mt7i</t>
  </si>
  <si>
    <t>Dolceamore Music</t>
  </si>
  <si>
    <t>7EvXnuYbdRgnKb6fu0YzZg</t>
  </si>
  <si>
    <t>0CQddjWDflPd0dOqqVkJ2H</t>
  </si>
  <si>
    <t>51WNbjxXk28YOB6HKPUoMe</t>
  </si>
  <si>
    <t>0GTK6TesV108Jj5D3MHsYb</t>
  </si>
  <si>
    <t>1rOlTL4pKQ9Y1fURua4AJR</t>
  </si>
  <si>
    <t>0G3r1WTrhjXZD7cmEQiEyl</t>
  </si>
  <si>
    <t>2DiFhVuuOEckrMc5FwX1Xd</t>
  </si>
  <si>
    <t>1788x4xlNC5GiIgLYglxMW</t>
  </si>
  <si>
    <t>Will Wood LLC</t>
  </si>
  <si>
    <t>0uKK5v0Rl7wkx7DjhMfDIz</t>
  </si>
  <si>
    <t>1a9czdo8IX5InOiSOg6xpv</t>
  </si>
  <si>
    <t>42GuKw49pPxNAkIhWGwgFs</t>
  </si>
  <si>
    <t>6pwYi8JStPRDK7bk2qul9w</t>
  </si>
  <si>
    <t>2fyIS6GXMgUcSv4oejx63f</t>
  </si>
  <si>
    <t>0dqJjKKxuKD5Dt3QH2n4CG</t>
  </si>
  <si>
    <t>Harvest Records (US1A)</t>
  </si>
  <si>
    <t>7d6qX28ITEgBUhCJ86SeYq</t>
  </si>
  <si>
    <t>0V9RRFTEx06xnNDOtRNuoo</t>
  </si>
  <si>
    <t>2vzj3ueNzwFsJKo18UAOSo</t>
  </si>
  <si>
    <t>Terrible Records</t>
  </si>
  <si>
    <t>4USztpjKZRDx6XQmxWZkDN</t>
  </si>
  <si>
    <t>7wjbSn8QHsxqKXU5M0jXGM</t>
  </si>
  <si>
    <t>2YmaWlKmqKeKr934T47PBY</t>
  </si>
  <si>
    <t>2WQn7Yvs728KZmmY6tgWqH</t>
  </si>
  <si>
    <t>3kOi5KZTcCOdqFlUjF9CDZ</t>
  </si>
  <si>
    <t>Big Loud / Republic</t>
  </si>
  <si>
    <t>7szuecWAPwGoV1e5vGu8tl</t>
  </si>
  <si>
    <t>1G1R0XgChe18Zr1o6tlmN6</t>
  </si>
  <si>
    <t>2PtbdHcXDnUBwDUcwBFIMw</t>
  </si>
  <si>
    <t>EMI Nashville</t>
  </si>
  <si>
    <t>6ft9PAgNOjmZ2kFVP7LGqb</t>
  </si>
  <si>
    <t>4VHYhsOrl9zJoOwd0b7IFR</t>
  </si>
  <si>
    <t>6zzdyvVWjGrQBraSvuqJPY</t>
  </si>
  <si>
    <t>63w0QA1wiV7QhF9jeiHETF</t>
  </si>
  <si>
    <t>31H6au3jhblhr6MMJiXnCq</t>
  </si>
  <si>
    <t>5NDUXbMwcnTQp66tI2zcdR</t>
  </si>
  <si>
    <t>3v2ewMH9yBAkCsUlkKR7l7</t>
  </si>
  <si>
    <t>red dirt,country de texas</t>
  </si>
  <si>
    <t>Edgewater Music Group</t>
  </si>
  <si>
    <t>2j79NtwxoWDmkiH4MGwdLq</t>
  </si>
  <si>
    <t>3YdKJzcoMZMacISlpY4QoP</t>
  </si>
  <si>
    <t>0xxm1WskKZSCvbkGjkSMr2</t>
  </si>
  <si>
    <t>0UnTaVkntyh3vqvLEvbpQx</t>
  </si>
  <si>
    <t>7J9ARWRkMtXMYeF8RxJEjn</t>
  </si>
  <si>
    <t>country,country tradicional</t>
  </si>
  <si>
    <t>25zBEnljUJahVT6SUVgyc4</t>
  </si>
  <si>
    <t>7bcinCjd50wHDroef8TbEe</t>
  </si>
  <si>
    <t>7Jpclr7tZ6aQXjoKzWXUJV</t>
  </si>
  <si>
    <t>2vSxjnyrWrtxyfzO47EX6q</t>
  </si>
  <si>
    <t>2uRVPeQbsEpRQD0DKr1WTo</t>
  </si>
  <si>
    <t>62pgt4KBfMk5ac0RHy1oBm</t>
  </si>
  <si>
    <t>7zJg7aNCvTKW9EtG1Dvzkl</t>
  </si>
  <si>
    <t>música cristiana,música cristiana contemporánea,pop cristiano,adoración</t>
  </si>
  <si>
    <t>Fervent Records</t>
  </si>
  <si>
    <t>2yDQVcj26tpi9IUJhw9xDs</t>
  </si>
  <si>
    <t>2xfRDWDKOisEXgRnYI58Tb</t>
  </si>
  <si>
    <t>Spanish Prayers</t>
  </si>
  <si>
    <t>0rUIff1QHd5zlOBtlHVqd9</t>
  </si>
  <si>
    <t>7HQn99HBIBHWkZfTMR8Kki</t>
  </si>
  <si>
    <t>música cristiana,música cristiana contemporánea,pop cristiano,adoración,rock cristiano</t>
  </si>
  <si>
    <t>Reunion Records</t>
  </si>
  <si>
    <t>2ezqQeBiC72gwMJoO4w1hA</t>
  </si>
  <si>
    <t>quiet storm,new jack swing,r&amp;b,smooth r&amp;b,smooth jazz</t>
  </si>
  <si>
    <t>55fg1bDXyNUsY2KaSMNFpA</t>
  </si>
  <si>
    <t>6PMDILZiYo4YzMBbE0dGK9</t>
  </si>
  <si>
    <t>3FnkZFv7kbxwlgaLgbqeDc</t>
  </si>
  <si>
    <t>7oHymG8r14Iv9zn5hFTNax</t>
  </si>
  <si>
    <t>4kf33kU0KAlkNBK9pNbYNU</t>
  </si>
  <si>
    <t>54PUd1iY2N2a5DPb7qnrzj</t>
  </si>
  <si>
    <t>1yJWqYYDQge60nZKdLyiZU</t>
  </si>
  <si>
    <t>0FoB9BAV7B2Kv6NxOFZtSO</t>
  </si>
  <si>
    <t>glam metal,aor,arena rock,hard rock</t>
  </si>
  <si>
    <t>21L27J9Z8FMQm45zMc70VX</t>
  </si>
  <si>
    <t>3Bdqlr7jQLNhITAgcBGQBG</t>
  </si>
  <si>
    <t>70B5oP5ng1QYClkJ9CeWly</t>
  </si>
  <si>
    <t>04THq9ESnlipU969vuvSJx</t>
  </si>
  <si>
    <t>7LkQBDAiS0GVSO5JQuYDzY</t>
  </si>
  <si>
    <t>4jRJWlkCn3pAwezfqFODU3</t>
  </si>
  <si>
    <t>RT Industries</t>
  </si>
  <si>
    <t>4Z2s8VRI8WEZyU0xeqnlJD</t>
  </si>
  <si>
    <t>400abutrj9yS5YBkd3fE6P</t>
  </si>
  <si>
    <t>5IChepDidVaL8UkG6PuzB2</t>
  </si>
  <si>
    <t>música cristiana,folk cristiano,rock alternativo cristiano,música cristiana contemporánea,rock cristiano,adoración</t>
  </si>
  <si>
    <t>1sMhhVoD3ExOFTeh70EqNe</t>
  </si>
  <si>
    <t>5mlv9Y2cPCjZzppbkWYsKR</t>
  </si>
  <si>
    <t>sonido filadelfia</t>
  </si>
  <si>
    <t>Dionn</t>
  </si>
  <si>
    <t>1BEiHOOVsbrE7EJBU7QKd8</t>
  </si>
  <si>
    <t>7aAkwqs3Yp94iIiPRRD7QA</t>
  </si>
  <si>
    <t>2e1N4FhuB08W4iKmYpEftE</t>
  </si>
  <si>
    <t>5LNItvX1dmNp2i7paTFIZU</t>
  </si>
  <si>
    <t>4oivs3WWV3XwAWESvPk5eG</t>
  </si>
  <si>
    <t>4mU34hKHwdLfrk8eSPo1zZ</t>
  </si>
  <si>
    <t>30SCXVFyQGOFMdKnbgJS18</t>
  </si>
  <si>
    <t>6klpXs2uAjagnZMFkt4qkl</t>
  </si>
  <si>
    <t>6bbzIv9ToKFNdH3xkZFSpL</t>
  </si>
  <si>
    <t>0VjIjW4GlUZAMYd2vXMi3b</t>
  </si>
  <si>
    <t>5TdObYbAfMpkmlRmd9UsFj</t>
  </si>
  <si>
    <t>2H2379xRxgQVvcOSoL8Ajr</t>
  </si>
  <si>
    <t>Body By Jake</t>
  </si>
  <si>
    <t>1JSTJqkT5qHq8MDJnJbRE1</t>
  </si>
  <si>
    <t>49MHCPzvMLXhRjDantBMVH</t>
  </si>
  <si>
    <t>41dDygR3r7e926oGUXfrLt</t>
  </si>
  <si>
    <t>4aGCw7uoF0Carv6VceYUts</t>
  </si>
  <si>
    <t>0fsj3HxzBHev6EJ7OLFE3r</t>
  </si>
  <si>
    <t>1QK06BoMwWscsZpjyXQ1KL</t>
  </si>
  <si>
    <t>7jP7iCJ1cXVXYHWIkYtP6d</t>
  </si>
  <si>
    <t>65wnZsZLKJimfK1cTFOfa1</t>
  </si>
  <si>
    <t>54RCDE1TAewECyX4WDUVm1</t>
  </si>
  <si>
    <t>Interscope (American Idol)</t>
  </si>
  <si>
    <t>5HPj0yTUFEFNia8SWgjq46</t>
  </si>
  <si>
    <t>2uIX8YMNjGMD7441kqyyNU</t>
  </si>
  <si>
    <t>6fVtTzMxwQqd1wjkO3XZrW</t>
  </si>
  <si>
    <t>5KhtfxmVLso0pQfnZ49h36</t>
  </si>
  <si>
    <t>1foMv2HQwfQ2vntFf9HFeG</t>
  </si>
  <si>
    <t>3jOBL79jV8RAEBQMSBzBvV</t>
  </si>
  <si>
    <t>rock progresivo,rock clásico</t>
  </si>
  <si>
    <t>East Central One</t>
  </si>
  <si>
    <t>7rcKKQTJLSno5RRDXbskGN</t>
  </si>
  <si>
    <t>3sTSo8X7UCDTVUVMJ63LJO</t>
  </si>
  <si>
    <t>3eNSdI9oriVPpuqkpO4h31</t>
  </si>
  <si>
    <t>19txMjzbTYvWTBYpsD3URU</t>
  </si>
  <si>
    <t>7s2orxqJ8qE0aG3Ngvct3C</t>
  </si>
  <si>
    <t>1jz8TlrPZR6oXROieCoc2v</t>
  </si>
  <si>
    <t>4ZrSMM8bAeWOJcxNmL2CIX</t>
  </si>
  <si>
    <t>Music Company OMP</t>
  </si>
  <si>
    <t>2VZFlunJX12zxbSrzMiDp2</t>
  </si>
  <si>
    <t>6JYU4r8D2EwW4eP7ZeUGPa</t>
  </si>
  <si>
    <t>2KvXtMHWhHjRDMgEC8MJsz</t>
  </si>
  <si>
    <t>Gwendolyn Records</t>
  </si>
  <si>
    <t>6UthVfTZptubDoSK6NKdQr</t>
  </si>
  <si>
    <t>3o2SxvWaG8JPQAkaTM3sU2</t>
  </si>
  <si>
    <t>r&amp;b alternativo,vocal jazz,jazz</t>
  </si>
  <si>
    <t>64R2qdtIxxGMcqWJu3zELf</t>
  </si>
  <si>
    <t>3RTUfvRgq3pYTf7XY0FIcS</t>
  </si>
  <si>
    <t>3Jy0dWV5AnnfyTvHK6UWof</t>
  </si>
  <si>
    <t>0gLQ6jhJsyYfl7PrD1RZ7X</t>
  </si>
  <si>
    <t>1uqQLKO4B1vPoMBMgfPW6j</t>
  </si>
  <si>
    <t>2SIGobCk9dSDwioPI1FOAA</t>
  </si>
  <si>
    <t>2KIz4ileT7mvzFhAR8U5gS</t>
  </si>
  <si>
    <t>2JzZzZUQj3Qff7wapcbKjc</t>
  </si>
  <si>
    <t>4smkJW6uzoHxGReZqqwHS5</t>
  </si>
  <si>
    <t>2qjqiyIStr7PNcstjZcUYA</t>
  </si>
  <si>
    <t>1kPBT8S2wJFNAyBMnGVZgL</t>
  </si>
  <si>
    <t>2sIbHjfJ3nbMXNz4w03fWv</t>
  </si>
  <si>
    <t>2UQ75G7hQm5OHJq57vMFjP</t>
  </si>
  <si>
    <t>5EyR6C5JvXzPlOMzU9A2GS</t>
  </si>
  <si>
    <t>5nG6XQckfjnPkDyxDGDFFV</t>
  </si>
  <si>
    <t>4IYKLgH6G1lpwItFSWCzIO</t>
  </si>
  <si>
    <t>U-5</t>
  </si>
  <si>
    <t>2uk0YH2ahN0UE5jaCMa5jn</t>
  </si>
  <si>
    <t>2986J0T5CGwJGY3aqgANtE</t>
  </si>
  <si>
    <t>música infantil,humor</t>
  </si>
  <si>
    <t>5xcb3TD6lZ4X7RId59DNxo</t>
  </si>
  <si>
    <t>4J3FSYFhUGp0mkaH7m2YnN</t>
  </si>
  <si>
    <t>0Qi29hMhf8tIzDpa2BH9MV</t>
  </si>
  <si>
    <t>6zRsW8uK4mAhe1rD5sgUR0</t>
  </si>
  <si>
    <t>1AQg7H4Ohu6s3qzq4m1KrN</t>
  </si>
  <si>
    <t>3DPyS3odFIWQ3E2IFqHEdG</t>
  </si>
  <si>
    <t>0gCJkpD0RhF2rjiALLHBQL</t>
  </si>
  <si>
    <t>6nq4Ac1V8dnk5ZGqhpJMO0</t>
  </si>
  <si>
    <t>art pop,r&amp;b alternativo</t>
  </si>
  <si>
    <t>Hyperdub</t>
  </si>
  <si>
    <t>26QkYH0dmzPQBprter9Jsw</t>
  </si>
  <si>
    <t>2CCJchwA0JPzLpff3wQXbh</t>
  </si>
  <si>
    <t>Geffen Records</t>
  </si>
  <si>
    <t>3h3NppKUFOMfUP3j89qSXj</t>
  </si>
  <si>
    <t>Cicero</t>
  </si>
  <si>
    <t>3joxZswoHKb8WkCdrH6Uq4</t>
  </si>
  <si>
    <t>earMUSIC</t>
  </si>
  <si>
    <t>1wMkjlfOgVJqVeY63wK71l</t>
  </si>
  <si>
    <t>51PRi1n6K0W0TAQBjpc06l</t>
  </si>
  <si>
    <t>3Cm2bgwzocxsB5sD6g8VSL</t>
  </si>
  <si>
    <t>WE LOVE MUSIC</t>
  </si>
  <si>
    <t>587Ks4sb6Wd2qRVS5i9fdW</t>
  </si>
  <si>
    <t>5nV609B7jqDuKEupcerPTK</t>
  </si>
  <si>
    <t>6C0xucNj75wRdlejwWIEW1</t>
  </si>
  <si>
    <t>britpop,indie,indie rock</t>
  </si>
  <si>
    <t>0p8kmJ3F5k6ES3PLAP8uli</t>
  </si>
  <si>
    <t>nu metal,rap metal,rock,metal alternativo</t>
  </si>
  <si>
    <t>034v8JxSx6yRdYe46oQUCK</t>
  </si>
  <si>
    <t>63tS04CMB2GsJUqX5LGaUQ</t>
  </si>
  <si>
    <t>1jdNiz6pvj7JAYiuHqm4GB</t>
  </si>
  <si>
    <t>4C5GsegFD0j5ujSr1y93Oj</t>
  </si>
  <si>
    <t>6NdX7DthSxdXpRXDSQZZKS</t>
  </si>
  <si>
    <t>3Hqw7592X7H3pNh2PKZUBA</t>
  </si>
  <si>
    <t>1bsna3fBBE9dbUsHXxkVLZ</t>
  </si>
  <si>
    <t>7fWFqVCqWk6tUvN7QPtAgN</t>
  </si>
  <si>
    <t>363cVHJDjrYIkN5HcIAGCx</t>
  </si>
  <si>
    <t>6mkBbzyfK0EpywDk17taBg</t>
  </si>
  <si>
    <t>3ykGBZZ4uzH0lVFw8Q2boh</t>
  </si>
  <si>
    <t>30VjMWBb4OOW5QK7ufB1WD</t>
  </si>
  <si>
    <t>2wjHWYJVAs5TYSRP83JLmc</t>
  </si>
  <si>
    <t>3trSZ6JhgNpDhTfRvge4go</t>
  </si>
  <si>
    <t>Jive/Legacy</t>
  </si>
  <si>
    <t>22X9fvtqQrKbNqNweVgPT3</t>
  </si>
  <si>
    <t>Golden Core</t>
  </si>
  <si>
    <t>0XNBRg6SgoEdSfcs0QV587</t>
  </si>
  <si>
    <t>Feel Flows The Sunflower &amp; Surf’s Up Sessions 1969-1971 (Super Deluxe)</t>
  </si>
  <si>
    <t>4yKuC0pyIDzordgvcuL3Rg</t>
  </si>
  <si>
    <t>0kSKEhhJY8fGlkrwajyuU8</t>
  </si>
  <si>
    <t>2pSu1IzGfeHugjPljQLHbd</t>
  </si>
  <si>
    <t>disco,hi-nrg</t>
  </si>
  <si>
    <t>Burgundy Records</t>
  </si>
  <si>
    <t>7vQ8MPGmoMnV3rfQDHX63G</t>
  </si>
  <si>
    <t>1GOKuGjQe0a079jtfah1qE</t>
  </si>
  <si>
    <t>ambient,art rock,krautrock,minimalismo,drone,glam rock,art pop</t>
  </si>
  <si>
    <t>2Jwpy9HOGYHIhcQ2ijchh1</t>
  </si>
  <si>
    <t>3dytSke0EO2PnVIxF2Nwik</t>
  </si>
  <si>
    <t>PnR</t>
  </si>
  <si>
    <t>6HZahPSlZZJctuE8OuoE2w</t>
  </si>
  <si>
    <t>3DFsgMU50tII95O1uZKIjD</t>
  </si>
  <si>
    <t>7up5lc8iYVyUfLx9h499Gw</t>
  </si>
  <si>
    <t>TOTO Recordings</t>
  </si>
  <si>
    <t>73q8iP6JyZJg2ChN5VW05L</t>
  </si>
  <si>
    <t>3d04l3QbDlZvi8K6nqCm4N</t>
  </si>
  <si>
    <t>465VzyG9w7P2j1UGtcVVuY</t>
  </si>
  <si>
    <t>1jRzdY7oUBOhrylNtiMtBD</t>
  </si>
  <si>
    <t>hip hop sureño americano,crunk,rap gangster</t>
  </si>
  <si>
    <t>4mn7iv4DYJxPYbPy5R0nPE</t>
  </si>
  <si>
    <t>6o2g1BJvtYQssH84kBYs7y</t>
  </si>
  <si>
    <t>hip hop sureño americano,crunk,bounce,rap,hip hop</t>
  </si>
  <si>
    <t>Cash Money</t>
  </si>
  <si>
    <t>2qq0RYYIuQxXcOxQKN0drC</t>
  </si>
  <si>
    <t>4dY4JVC0Q9CwpeZ6JAclIc</t>
  </si>
  <si>
    <t>1KndOJxWzxQS9mu96kQmve</t>
  </si>
  <si>
    <t>protopunk,glam rock</t>
  </si>
  <si>
    <t>3d6Nhq3rkdZUbgPQ7ekrCp</t>
  </si>
  <si>
    <t>country rap,hip hop sureño americano,crunk</t>
  </si>
  <si>
    <t>4zjnIFwvoFqpJnxFL2C0K8</t>
  </si>
  <si>
    <t>20jYtEun4dUdYZ9foaOC48</t>
  </si>
  <si>
    <t>4REEbsJ6WV9NoGubnlhnkm</t>
  </si>
  <si>
    <t>moombahton,trance psicodélico</t>
  </si>
  <si>
    <t>4spyntiScIgcQrQMsqTayp</t>
  </si>
  <si>
    <t>house latino,future house,hands up</t>
  </si>
  <si>
    <t>Eargasms</t>
  </si>
  <si>
    <t>4gXdMZkBN1neE9nX6yRALa</t>
  </si>
  <si>
    <t>5N5fp1lYSORdZbWanACki9</t>
  </si>
  <si>
    <t>5Mmk2ii6laakqfeCT7OnVD</t>
  </si>
  <si>
    <t>1DV0FlJoxpooAscaj2I6Uu</t>
  </si>
  <si>
    <t>4BxxmsIwoMnxPpfTbGbtHI</t>
  </si>
  <si>
    <t>Pop-Ten Productions/That 1 Guy</t>
  </si>
  <si>
    <t>2MMEoxYQ63aXLqAHt0SUjC</t>
  </si>
  <si>
    <t>Aerobic International</t>
  </si>
  <si>
    <t>7Eb192WFzgZ9cB8TRZ5YH9</t>
  </si>
  <si>
    <t>5qenhYD4ynkEEHDDwqBiEG</t>
  </si>
  <si>
    <t>jazz funk,acid jazz,retro soul</t>
  </si>
  <si>
    <t>Color Red</t>
  </si>
  <si>
    <t>23eZCmfB1DEAqGjjlnZzGE</t>
  </si>
  <si>
    <t>7cMs0uXMFCPnq4TbDDeM5v</t>
  </si>
  <si>
    <t>7gzDtNZJGQezh6zmykOyZK</t>
  </si>
  <si>
    <t>iHC Creative</t>
  </si>
  <si>
    <t>109rxUu6fSOFa9v4sYDeoI</t>
  </si>
  <si>
    <t>Cartoon Network / WaterTower Music</t>
  </si>
  <si>
    <t>2Z68jFkQtW8Z22Qq6YR5Sl</t>
  </si>
  <si>
    <t>0CoPoNohPHCjvggWHlxgk5</t>
  </si>
  <si>
    <t>0SYfm45RWlvrqAnS57fEqI</t>
  </si>
  <si>
    <t>3Bj6NtO0M3CCRPIqO32vve</t>
  </si>
  <si>
    <t>glitch</t>
  </si>
  <si>
    <t>Addictech Records</t>
  </si>
  <si>
    <t>3sMleqdCDalZ6xsAQe8xuY</t>
  </si>
  <si>
    <t>electro swing,swing,nu jazz</t>
  </si>
  <si>
    <t>Etage Noir Recordings</t>
  </si>
  <si>
    <t>5wkAP79IYMNpsssm78MT36</t>
  </si>
  <si>
    <t>0k6HUzaRHpQ3eEWr1C7Esh</t>
  </si>
  <si>
    <t>0jrz4ZQKCsC6h2vzqgHiEp</t>
  </si>
  <si>
    <t>crunk,hip hop sureño americano</t>
  </si>
  <si>
    <t>7g7M96UGiA7OR79H86gV4m</t>
  </si>
  <si>
    <t>0fGh0trRN1xz3s41r7V5ce</t>
  </si>
  <si>
    <t>rap,hip hop,g-funk,west coast rap,rap gangster</t>
  </si>
  <si>
    <t>1JF1W6Wqrjc4fIz7uTAaEE</t>
  </si>
  <si>
    <t>5A4VNPxsRK7yXSi3eE5g6D</t>
  </si>
  <si>
    <t>hip hop de la costa este,hardcore hip hop,hip hop</t>
  </si>
  <si>
    <t>4VqvkuNsqYMzkZz1W8KOJk</t>
  </si>
  <si>
    <t>Cobraside</t>
  </si>
  <si>
    <t>4B4zDmbHdkXZ1wUJv1yKFy</t>
  </si>
  <si>
    <t>g-funk,west coast rap,rap gangster,hip hop,rap</t>
  </si>
  <si>
    <t>Beluga Heights/Warner Records</t>
  </si>
  <si>
    <t>0r2Bul2NuCViraT2zX1l5j</t>
  </si>
  <si>
    <t>5iDfnRTdV2mrvMK886TLRg</t>
  </si>
  <si>
    <t>0IVAlb0cFCH1cQ974iR1TU</t>
  </si>
  <si>
    <t>hip hop de la costa este,hip hop</t>
  </si>
  <si>
    <t>5zlPQzcAVRaPW1qIIJmh95</t>
  </si>
  <si>
    <t>5J27jwHsL1LYMMz9rOdHuw</t>
  </si>
  <si>
    <t>nu metal,metal,rap metal,metal alternativo</t>
  </si>
  <si>
    <t>Immortal/Epic</t>
  </si>
  <si>
    <t>7m3JawewCAvxeEZDx1KnB8</t>
  </si>
  <si>
    <t>blues,classic blues,blues rock,jazz blues,soul blues</t>
  </si>
  <si>
    <t>7EwQ6JCqzAc2uUGwV9O3cj</t>
  </si>
  <si>
    <t>hip hop de la costa este,g-funk,west coast rap</t>
  </si>
  <si>
    <t>J Records/Legacy</t>
  </si>
  <si>
    <t>6EW8ReqlCB2wvm2qhw82I1</t>
  </si>
  <si>
    <t>thrash metal,metal,groove metal</t>
  </si>
  <si>
    <t>Metal Blade Records</t>
  </si>
  <si>
    <t>36DyCBroDt1FjKM7zRaEOw</t>
  </si>
  <si>
    <t>0VQDxBo7OybHvWZ5U19WGQ</t>
  </si>
  <si>
    <t>Collipark / Interscope</t>
  </si>
  <si>
    <t>0Y1Bi9loZbMijeHcycwH5r</t>
  </si>
  <si>
    <t>Westbound Records</t>
  </si>
  <si>
    <t>4dMfcca0nQNXXj1etzeME4</t>
  </si>
  <si>
    <t>5xuyqQ6bcOtqbMYC0aCNum</t>
  </si>
  <si>
    <t>6EtkH6EfTfNLjUHKDylEym</t>
  </si>
  <si>
    <t>5y1OahNB1xZWNEWB6zgWzf</t>
  </si>
  <si>
    <t>miami bass,g-house</t>
  </si>
  <si>
    <t>Jefferson Ave. LLC</t>
  </si>
  <si>
    <t>29O9cSdpmLZKFcTRMlnqo2</t>
  </si>
  <si>
    <t>go-go,new jack swing</t>
  </si>
  <si>
    <t>53NnWGr1vYCKdudGVPmeRm</t>
  </si>
  <si>
    <t>7A7gHOXvDJ12CRfiZ18Uro</t>
  </si>
  <si>
    <t>73CtBgaMXr6JYu52PfMYhB</t>
  </si>
  <si>
    <t>deciBel Nashville</t>
  </si>
  <si>
    <t>0mBKv9DkYfQHjdMcw2jdyI</t>
  </si>
  <si>
    <t>5cyBD8a7G8xjOMO1LT52mh</t>
  </si>
  <si>
    <t>5W2KOkli6eIuQ1lHOgmmwP</t>
  </si>
  <si>
    <t>Spinnin' Remixes</t>
  </si>
  <si>
    <t>1EujTZPE2yBYbbwu2vWXvr</t>
  </si>
  <si>
    <t>6CH2ZKwNQblZ9LLxV7I6i4</t>
  </si>
  <si>
    <t>Intersound</t>
  </si>
  <si>
    <t>40HejzT1q3T9tbRgonQ2Qt</t>
  </si>
  <si>
    <t>Stone Music Family, LLC</t>
  </si>
  <si>
    <t>5ojJNnX5ND2gMGojPd3NiO</t>
  </si>
  <si>
    <t>1JPXXDx2OHtSRuEq7ru6zf</t>
  </si>
  <si>
    <t>03g6KokSfwKiBuPGb6JJmm</t>
  </si>
  <si>
    <t>6DPWJCEbABuF2ufT35fBcj</t>
  </si>
  <si>
    <t>1yKDl9K9lrbIFSpPBzEQtb</t>
  </si>
  <si>
    <t>C2Records/Columbia</t>
  </si>
  <si>
    <t>6LTboXFe6kUcLpesIHQEtG</t>
  </si>
  <si>
    <t>X5 Music Group</t>
  </si>
  <si>
    <t>1UwqOIXVvN2c294H7acz4L</t>
  </si>
  <si>
    <t>5F4MalpkJMhPDB8iGicaNQ</t>
  </si>
  <si>
    <t>03tqyYWC9Um2ZqU0ZN849H</t>
  </si>
  <si>
    <t>4GVD0FIBo08FSAy3tbIY7g</t>
  </si>
  <si>
    <t>hip hop sureño americano,rap,hip hop</t>
  </si>
  <si>
    <t>Bad Boy / Interscope</t>
  </si>
  <si>
    <t>2tzeWgbDZXkVDOU0f4OqOn</t>
  </si>
  <si>
    <t>7dsK1olg7Ndrmhw4c6G56y</t>
  </si>
  <si>
    <t>hyphy,west coast rap,g-funk,rap gangster</t>
  </si>
  <si>
    <t>5OScm0pZLN3W8bP0xT8nUn</t>
  </si>
  <si>
    <t>Bmm.</t>
  </si>
  <si>
    <t>58wwlumGBsSMPYW1vCEVhF</t>
  </si>
  <si>
    <t>hip hop de la costa este,trip hop</t>
  </si>
  <si>
    <t>Tommy Boy Music, LLC</t>
  </si>
  <si>
    <t>1EteoJJDhBUSh9CPNDq4TK</t>
  </si>
  <si>
    <t>2AGVPERuDxq13QK9wtLHuZ</t>
  </si>
  <si>
    <t>7DBFxEnUbVn533sURMZMwt</t>
  </si>
  <si>
    <t>crunk</t>
  </si>
  <si>
    <t>1WtTLtofvcjQM3sXSMkDdX</t>
  </si>
  <si>
    <t>hip hop sureño americano</t>
  </si>
  <si>
    <t>Disturbing Tha Peace Recordings, Inc.</t>
  </si>
  <si>
    <t>26UsAdpK6jftT4YyKH5CYP</t>
  </si>
  <si>
    <t>5HbxzTwEq3hCDEeOr8U5nm</t>
  </si>
  <si>
    <t>Greedhead Music</t>
  </si>
  <si>
    <t>5jE48hhRu8E6zBDPRSkEq7</t>
  </si>
  <si>
    <t>27uj8wY486yzDkm45hue1e</t>
  </si>
  <si>
    <t>4r1EB5fkgvxEye9Gi0Xkxh</t>
  </si>
  <si>
    <t>música de cámara</t>
  </si>
  <si>
    <t>3YhfOgIyJJA2hBgTsHi9WK</t>
  </si>
  <si>
    <t>6M33HiUHLC3R3gfXYNGMAy</t>
  </si>
  <si>
    <t>Atlantic/Slip N' Slide</t>
  </si>
  <si>
    <t>0CAfXk7DXMnon4gLudAp7J</t>
  </si>
  <si>
    <t>1Ybrwa7iKUp0kbLlcuwMma</t>
  </si>
  <si>
    <t>avant-garde,funk rock</t>
  </si>
  <si>
    <t>4ARdEQIvshVbnOavxzexI9</t>
  </si>
  <si>
    <t>Steel Panther, Inc</t>
  </si>
  <si>
    <t>4wYq5wugZDzQiMZQYG4wVB</t>
  </si>
  <si>
    <t>4lzgh4ecOYBsRpj6xLucJu</t>
  </si>
  <si>
    <t>4Vs8nLCu2AK9ec9QiCd4hJ</t>
  </si>
  <si>
    <t>2cuVgSUgnRcgXNx909F3TV</t>
  </si>
  <si>
    <t>4jaamHcwpoDXwqqlfMgGww</t>
  </si>
  <si>
    <t>rap de memphis,crunk,hip hop sureño americano,rap gangster</t>
  </si>
  <si>
    <t>Hypnotize Minds Productions/D-Brady Investments</t>
  </si>
  <si>
    <t>0aWia6YqI2s9r41bXwnqhX</t>
  </si>
  <si>
    <t>7fyXwRFTlBroXfsN5ybIPX</t>
  </si>
  <si>
    <t>Tha Alumni Music Group/88 Classic/RCA Records</t>
  </si>
  <si>
    <t>3N5oiETJEStSB71TjTFkWV</t>
  </si>
  <si>
    <t>rap de memphis,crunk,r&amp;b</t>
  </si>
  <si>
    <t>Kemosabe Records/Columbia</t>
  </si>
  <si>
    <t>2iDjCLUOGhJtz5cPHljGVd</t>
  </si>
  <si>
    <t>7EZPH9Px3gXlxD5KJDwtwc</t>
  </si>
  <si>
    <t>rap de memphis,crunk,rap,hip hop,hip hop sureño americano</t>
  </si>
  <si>
    <t>4lYNAMcsDInBmFuR0FaRcD</t>
  </si>
  <si>
    <t>3JWCfXhZE8tR6DAn7bQZdj</t>
  </si>
  <si>
    <t>5v6dXuR6OPc74Pggxtfey2</t>
  </si>
  <si>
    <t>4V5tPbTEZGjqTctYmrJz7L</t>
  </si>
  <si>
    <t>clásica,ópera,réquiem,piano clásico,música de cámara,coral</t>
  </si>
  <si>
    <t>Brilliant Classics</t>
  </si>
  <si>
    <t>0f6SrIFK5k9iST0dvxiuSV</t>
  </si>
  <si>
    <t>roots rock,blues modern,blues rock,retro soul,blues</t>
  </si>
  <si>
    <t>5ZSgw6radpqZRIpbc8vkS2</t>
  </si>
  <si>
    <t>5IaoiOc292s2kg2ILLM97N</t>
  </si>
  <si>
    <t>28x5bKzUrZR7evE7JM0vnr</t>
  </si>
  <si>
    <t>hands up,eurodance,eurotrance</t>
  </si>
  <si>
    <t>Suprime Music</t>
  </si>
  <si>
    <t>1FLquBYnPm959nr3lNvj67</t>
  </si>
  <si>
    <t>Rude Bwoy Ent</t>
  </si>
  <si>
    <t>0cKLleBzdmuf1jCjfjuP2W</t>
  </si>
  <si>
    <t>5kWAVHj23K8OAfW4zdt1eP</t>
  </si>
  <si>
    <t>MONOLIT</t>
  </si>
  <si>
    <t>5N7chlDyQLacDTxl5CCitD</t>
  </si>
  <si>
    <t>SFO</t>
  </si>
  <si>
    <t>3kyuE0PFCfpLtgvDhG206M</t>
  </si>
  <si>
    <t>3eJKt5tn9o6FoiWwfRk6XO</t>
  </si>
  <si>
    <t>Cre8 Records</t>
  </si>
  <si>
    <t>4seXNl3Tq7pMGGY2B0PjZq</t>
  </si>
  <si>
    <t>62W75ce0qQPxfsqGTKxm0F</t>
  </si>
  <si>
    <t>jersey club</t>
  </si>
  <si>
    <t>7pEg7IKBB1gP6WfTHen94Z</t>
  </si>
  <si>
    <t>6arUg3K5HihTtKjJxY8BhQ</t>
  </si>
  <si>
    <t>Dirty Water Production, LLC</t>
  </si>
  <si>
    <t>5GrlvTFvtS2ycDYAG71dny</t>
  </si>
  <si>
    <t>hardstyle,gabber,happy hardcore,hardcore,frenchcore</t>
  </si>
  <si>
    <t>X-Rave</t>
  </si>
  <si>
    <t>6CW8D7oqZoQDZmy7CxxZal</t>
  </si>
  <si>
    <t>Main Course</t>
  </si>
  <si>
    <t>0CduFjrqD1mGTE8BkjNo4q</t>
  </si>
  <si>
    <t>Kenji Kobayashi Productions</t>
  </si>
  <si>
    <t>74RgC6HLIdokB1sUKpNcAH</t>
  </si>
  <si>
    <t>Pandisc Music Corp.</t>
  </si>
  <si>
    <t>3YWYdramxVPYonQ4pPzUjE</t>
  </si>
  <si>
    <t>afrobeats,afrobeat,azonto,afropop,bongo flava,hiplife</t>
  </si>
  <si>
    <t>OHK Entertainment</t>
  </si>
  <si>
    <t>6NeN1czViPSiVFbrWML4ul</t>
  </si>
  <si>
    <t>nerdcore,jazz rap</t>
  </si>
  <si>
    <t>Just Dessert Records</t>
  </si>
  <si>
    <t>6B89ADIwxCw60PHZN6Kdp4</t>
  </si>
  <si>
    <t>No One Buys Records</t>
  </si>
  <si>
    <t>4tj3tHfGmfLvYifBKs5uWv</t>
  </si>
  <si>
    <t>ragtime,jazz,swing,big band</t>
  </si>
  <si>
    <t>Wnts</t>
  </si>
  <si>
    <t>7xIysLeLQUzO5fHeDeFtSA</t>
  </si>
  <si>
    <t>Reaction Songs</t>
  </si>
  <si>
    <t>0quqp7sNqZnyrePWcTPfpi</t>
  </si>
  <si>
    <t>beartrap</t>
  </si>
  <si>
    <t>63PndRoTBgewji52pBOM4n</t>
  </si>
  <si>
    <t>Land of Sky Records</t>
  </si>
  <si>
    <t>50knrkBNhRBwelbqEhdwKW</t>
  </si>
  <si>
    <t>@$$</t>
  </si>
  <si>
    <t>shake ya ass</t>
  </si>
  <si>
    <t>Booty Go</t>
  </si>
  <si>
    <t>Spank My Booty</t>
  </si>
  <si>
    <t>Bandz A Make Her Dance</t>
  </si>
  <si>
    <t>Bounce It</t>
  </si>
  <si>
    <t>Bad Ass</t>
  </si>
  <si>
    <t>Twerk</t>
  </si>
  <si>
    <t>Light Your Ass On Fire</t>
  </si>
  <si>
    <t>Dip It Low</t>
  </si>
  <si>
    <t>Darned If I Don't</t>
  </si>
  <si>
    <t>Pop That Booty</t>
  </si>
  <si>
    <t>No Hands</t>
  </si>
  <si>
    <t>I Wanna Rock</t>
  </si>
  <si>
    <t>Bubblegum</t>
  </si>
  <si>
    <t>Shake Your Thang</t>
  </si>
  <si>
    <t>Shake Ya Tailfeather</t>
  </si>
  <si>
    <t>Dance</t>
  </si>
  <si>
    <t>Ass On Your Shoulders</t>
  </si>
  <si>
    <t>Rock Yo Hips</t>
  </si>
  <si>
    <t>Wiggle</t>
  </si>
  <si>
    <t>The Bum Bum Song</t>
  </si>
  <si>
    <t>Salt Shaker</t>
  </si>
  <si>
    <t>Junk in the Trunk</t>
  </si>
  <si>
    <t>Rhythm</t>
  </si>
  <si>
    <t>Shake Ya Ass</t>
  </si>
  <si>
    <t>Trampled Under Foot</t>
  </si>
  <si>
    <t>Broken Foot</t>
  </si>
  <si>
    <t>Footloose</t>
  </si>
  <si>
    <t>Lend Me Your Comb</t>
  </si>
  <si>
    <t>Cut Your Hair</t>
  </si>
  <si>
    <t>Dorothy Dandridge Eyes</t>
  </si>
  <si>
    <t>When Irish Eyes Are Smiling</t>
  </si>
  <si>
    <t>In Another's Eyes</t>
  </si>
  <si>
    <t>Blinded By The Light</t>
  </si>
  <si>
    <t>I Can't Go for That</t>
  </si>
  <si>
    <t>I See the Light</t>
  </si>
  <si>
    <t>Through the Eyes of Love</t>
  </si>
  <si>
    <t>My Father's Eyes</t>
  </si>
  <si>
    <t>Look Through My Eyes</t>
  </si>
  <si>
    <t>World in My Eyes</t>
  </si>
  <si>
    <t>Watercolor Eyes</t>
  </si>
  <si>
    <t>Every Time I Close My Eyes</t>
  </si>
  <si>
    <t>Right Before My Eyes</t>
  </si>
  <si>
    <t>Head On</t>
  </si>
  <si>
    <t>Skeleton Appreciation Day in Vestal, NY</t>
  </si>
  <si>
    <t>Booty Wurk</t>
  </si>
  <si>
    <t>Broken Face</t>
  </si>
  <si>
    <t>Body Movin'</t>
  </si>
  <si>
    <t>Moist Vagina</t>
  </si>
  <si>
    <t>Break My Body</t>
  </si>
  <si>
    <t>Wrapped Around Your Finger</t>
  </si>
  <si>
    <t>Got My Mind Set On You</t>
  </si>
  <si>
    <t>Heart Of Glass</t>
  </si>
  <si>
    <t>Hips Don't Lie</t>
  </si>
  <si>
    <t>Over My Head</t>
  </si>
  <si>
    <t>Complexion</t>
  </si>
  <si>
    <t>Hand Of Fate</t>
  </si>
  <si>
    <t>Lyin' Eyes</t>
  </si>
  <si>
    <t>I Want To Hold Your Hand</t>
  </si>
  <si>
    <t>Back In My Arms Again</t>
  </si>
  <si>
    <t>Band Male/Female Voices</t>
  </si>
  <si>
    <t>Alternative Hip-Hop, Electronica</t>
  </si>
  <si>
    <t>Hip-Hop, Crunk</t>
  </si>
  <si>
    <t>Pop, Musical Theater</t>
  </si>
  <si>
    <t>Rock, Arena Rock</t>
  </si>
  <si>
    <t>Hip-Hop, Dancehall</t>
  </si>
  <si>
    <t>Doo-Wop, R&amp;B</t>
  </si>
  <si>
    <t>Pop, Easy Listening</t>
  </si>
  <si>
    <t>Electro Swing</t>
  </si>
  <si>
    <t>Rock, Electronic</t>
  </si>
  <si>
    <t>Christian Pop</t>
  </si>
  <si>
    <t>Reggae, Pop</t>
  </si>
  <si>
    <t>Hip-Hop, Rock</t>
  </si>
  <si>
    <t>Progressive Metal</t>
  </si>
  <si>
    <t>Band Male Voices</t>
  </si>
  <si>
    <t>Rock, Christian Rock</t>
  </si>
  <si>
    <t>Latin Pop</t>
  </si>
  <si>
    <t>Dance, Electronic</t>
  </si>
  <si>
    <t>Go-Go, Funk</t>
  </si>
  <si>
    <t>Rock, Heavy Metal</t>
  </si>
  <si>
    <t>Rock, Art Rock</t>
  </si>
  <si>
    <t>Hip-hop, Ghetto Tech</t>
  </si>
  <si>
    <t>Experimental Rock, Metal</t>
  </si>
  <si>
    <t>Indie Pop, Electronic</t>
  </si>
  <si>
    <t>Rock, Soft Rock</t>
  </si>
  <si>
    <t>Ska, Rock, Pop</t>
  </si>
  <si>
    <t>Comedy, Country</t>
  </si>
  <si>
    <t>Industrial, Metal</t>
  </si>
  <si>
    <t>Rock, Nu Metal</t>
  </si>
  <si>
    <t>Pop, Motown</t>
  </si>
  <si>
    <t>Hip-hop, Crunk</t>
  </si>
  <si>
    <t>Hip-hop, Afrobeat</t>
  </si>
  <si>
    <t>Glam Metal</t>
  </si>
  <si>
    <t>R&amp;B, Reggae</t>
  </si>
  <si>
    <t>Experimental, Jazz</t>
  </si>
  <si>
    <t>Comedy, Hip-hop</t>
  </si>
  <si>
    <t>Comedy, Electronic</t>
  </si>
  <si>
    <t>Comedy, R&amp;B</t>
  </si>
  <si>
    <t>Indie Rock, Electronic</t>
  </si>
  <si>
    <t>Punk Rock, Rock</t>
  </si>
  <si>
    <t>Rock, British Invasion</t>
  </si>
  <si>
    <t>Dance, Funk</t>
  </si>
  <si>
    <t>Electronic, Industrial</t>
  </si>
  <si>
    <t>Cartoon, Rock</t>
  </si>
  <si>
    <t>Electronic, Hardcore</t>
  </si>
  <si>
    <t>Funk, Dance</t>
  </si>
  <si>
    <t>Metal, Shock Rock</t>
  </si>
  <si>
    <t>Disco, R&amp;B</t>
  </si>
  <si>
    <t>Indie, Rock</t>
  </si>
  <si>
    <t>Rock, Hip-hop</t>
  </si>
  <si>
    <t>Rap, Hip-hop</t>
  </si>
  <si>
    <t>Electronic, Rock</t>
  </si>
  <si>
    <t>TV Show, Comedy</t>
  </si>
  <si>
    <t>Soul, Motown</t>
  </si>
  <si>
    <t>Ba</t>
  </si>
  <si>
    <t>Indie Rock, Gypsy Punk</t>
  </si>
  <si>
    <t>Dancehall, Hip-hop, Pop</t>
  </si>
  <si>
    <t>Justments</t>
  </si>
  <si>
    <t>R&amp;B, Doo-Wop</t>
  </si>
  <si>
    <t>Pop, Adult Contemporary</t>
  </si>
  <si>
    <t>Metal, Nu Metal</t>
  </si>
  <si>
    <t>Rock, Metal, Rap Rock</t>
  </si>
  <si>
    <t>Hip-hop, Dancehall, Pop</t>
  </si>
  <si>
    <t>Rock, Soul, Jazz</t>
  </si>
  <si>
    <t>Rock, Comedy Rock</t>
  </si>
  <si>
    <t>Alternative Rock, Shoegaze</t>
  </si>
  <si>
    <t>Indie Pop, Dream 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</si>
</sst>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11" fontId="0" fillId="0" borderId="0" xfId="0" applyNumberFormat="1"/>
    <xf numFmtId="18" fontId="0" fillId="0" borderId="0" xfId="0" applyNumberFormat="1"/>
    <xf numFmtId="16" fontId="0" fillId="0" borderId="0" xfId="0" applyNumberFormat="1"/>
    <xf numFmtId="0" fontId="0" fillId="0" borderId="0" xfId="0" quotePrefix="1"/>
    <xf numFmtId="9" fontId="0" fillId="0" borderId="0" xfId="0" applyNumberFormat="1"/>
    <xf numFmtId="0" fontId="2" fillId="2" borderId="0" xfId="0" applyFont="1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7620</xdr:rowOff>
        </xdr:from>
        <xdr:to>
          <xdr:col>2</xdr:col>
          <xdr:colOff>45720</xdr:colOff>
          <xdr:row>4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012AC-B73A-4341-9C75-197C52C9F8BF}">
  <sheetPr codeName="Sheet4"/>
  <dimension ref="A1:AD1043"/>
  <sheetViews>
    <sheetView topLeftCell="H1" workbookViewId="0">
      <selection activeCell="AC2" sqref="AC2"/>
    </sheetView>
  </sheetViews>
  <sheetFormatPr defaultRowHeight="14.4" x14ac:dyDescent="0.3"/>
  <cols>
    <col min="2" max="2" width="35.109375" bestFit="1" customWidth="1"/>
    <col min="3" max="3" width="0" hidden="1" customWidth="1"/>
    <col min="4" max="4" width="52.6640625" bestFit="1" customWidth="1"/>
  </cols>
  <sheetData>
    <row r="1" spans="2:30" s="7" customFormat="1" x14ac:dyDescent="0.3">
      <c r="AC1" s="7" t="s">
        <v>8786</v>
      </c>
      <c r="AD1" s="7" t="s">
        <v>8787</v>
      </c>
    </row>
    <row r="2" spans="2:30" x14ac:dyDescent="0.3">
      <c r="E2" s="1"/>
      <c r="AC2">
        <f>_xlfn.XLOOKUP(D2,Sheet1!A:A,Sheet1!B:B)</f>
        <v>0</v>
      </c>
      <c r="AD2">
        <f>_xlfn.XLOOKUP(D2,Sheet1!A:A,Sheet1!C:C)</f>
        <v>0</v>
      </c>
    </row>
    <row r="3" spans="2:30" x14ac:dyDescent="0.3">
      <c r="E3" s="1"/>
    </row>
    <row r="4" spans="2:30" x14ac:dyDescent="0.3">
      <c r="E4" s="1"/>
    </row>
    <row r="5" spans="2:30" x14ac:dyDescent="0.3">
      <c r="E5" s="1"/>
    </row>
    <row r="6" spans="2:30" x14ac:dyDescent="0.3">
      <c r="E6" s="1"/>
    </row>
    <row r="7" spans="2:30" x14ac:dyDescent="0.3">
      <c r="E7" s="1"/>
    </row>
    <row r="8" spans="2:30" x14ac:dyDescent="0.3">
      <c r="E8" s="1"/>
    </row>
    <row r="9" spans="2:30" x14ac:dyDescent="0.3">
      <c r="E9" s="1"/>
    </row>
    <row r="10" spans="2:30" x14ac:dyDescent="0.3">
      <c r="E10" s="1"/>
    </row>
    <row r="11" spans="2:30" x14ac:dyDescent="0.3">
      <c r="E11" s="1"/>
    </row>
    <row r="12" spans="2:30" x14ac:dyDescent="0.3">
      <c r="E12" s="1"/>
    </row>
    <row r="13" spans="2:30" x14ac:dyDescent="0.3">
      <c r="B13" s="6"/>
      <c r="E13" s="1"/>
    </row>
    <row r="14" spans="2:30" x14ac:dyDescent="0.3">
      <c r="E14" s="1"/>
    </row>
    <row r="15" spans="2:30" x14ac:dyDescent="0.3">
      <c r="E15" s="1"/>
    </row>
    <row r="16" spans="2:30" x14ac:dyDescent="0.3">
      <c r="E16" s="1"/>
    </row>
    <row r="17" spans="5:5" x14ac:dyDescent="0.3">
      <c r="E17" s="1"/>
    </row>
    <row r="18" spans="5:5" x14ac:dyDescent="0.3">
      <c r="E18" s="1"/>
    </row>
    <row r="19" spans="5:5" x14ac:dyDescent="0.3">
      <c r="E19" s="1"/>
    </row>
    <row r="20" spans="5:5" x14ac:dyDescent="0.3">
      <c r="E20" s="1"/>
    </row>
    <row r="21" spans="5:5" x14ac:dyDescent="0.3">
      <c r="E21" s="1"/>
    </row>
    <row r="22" spans="5:5" x14ac:dyDescent="0.3">
      <c r="E22" s="1"/>
    </row>
    <row r="23" spans="5:5" x14ac:dyDescent="0.3">
      <c r="E23" s="1"/>
    </row>
    <row r="24" spans="5:5" x14ac:dyDescent="0.3">
      <c r="E24" s="1"/>
    </row>
    <row r="25" spans="5:5" x14ac:dyDescent="0.3">
      <c r="E25" s="1"/>
    </row>
    <row r="26" spans="5:5" x14ac:dyDescent="0.3">
      <c r="E26" s="1"/>
    </row>
    <row r="27" spans="5:5" x14ac:dyDescent="0.3">
      <c r="E27" s="1"/>
    </row>
    <row r="28" spans="5:5" x14ac:dyDescent="0.3">
      <c r="E28" s="1"/>
    </row>
    <row r="29" spans="5:5" x14ac:dyDescent="0.3">
      <c r="E29" s="1"/>
    </row>
    <row r="30" spans="5:5" x14ac:dyDescent="0.3">
      <c r="E30" s="1"/>
    </row>
    <row r="31" spans="5:5" x14ac:dyDescent="0.3">
      <c r="E31" s="1"/>
    </row>
    <row r="32" spans="5:5" x14ac:dyDescent="0.3">
      <c r="E32" s="1"/>
    </row>
    <row r="33" spans="2:5" x14ac:dyDescent="0.3">
      <c r="E33" s="1"/>
    </row>
    <row r="34" spans="2:5" x14ac:dyDescent="0.3">
      <c r="E34" s="1"/>
    </row>
    <row r="35" spans="2:5" x14ac:dyDescent="0.3">
      <c r="E35" s="1"/>
    </row>
    <row r="36" spans="2:5" x14ac:dyDescent="0.3">
      <c r="E36" s="1"/>
    </row>
    <row r="37" spans="2:5" x14ac:dyDescent="0.3">
      <c r="E37" s="1"/>
    </row>
    <row r="38" spans="2:5" x14ac:dyDescent="0.3">
      <c r="E38" s="1"/>
    </row>
    <row r="39" spans="2:5" x14ac:dyDescent="0.3">
      <c r="E39" s="1"/>
    </row>
    <row r="40" spans="2:5" x14ac:dyDescent="0.3">
      <c r="E40" s="1"/>
    </row>
    <row r="41" spans="2:5" x14ac:dyDescent="0.3">
      <c r="E41" s="1"/>
    </row>
    <row r="42" spans="2:5" x14ac:dyDescent="0.3">
      <c r="E42" s="1"/>
    </row>
    <row r="43" spans="2:5" x14ac:dyDescent="0.3">
      <c r="E43" s="1"/>
    </row>
    <row r="44" spans="2:5" x14ac:dyDescent="0.3">
      <c r="E44" s="1"/>
    </row>
    <row r="45" spans="2:5" x14ac:dyDescent="0.3">
      <c r="E45" s="1"/>
    </row>
    <row r="46" spans="2:5" x14ac:dyDescent="0.3">
      <c r="E46" s="1"/>
    </row>
    <row r="47" spans="2:5" x14ac:dyDescent="0.3">
      <c r="E47" s="1"/>
    </row>
    <row r="48" spans="2:5" x14ac:dyDescent="0.3">
      <c r="B48" s="5"/>
      <c r="E48" s="1"/>
    </row>
    <row r="49" spans="5:5" x14ac:dyDescent="0.3">
      <c r="E49" s="1"/>
    </row>
    <row r="50" spans="5:5" x14ac:dyDescent="0.3">
      <c r="E50" s="1"/>
    </row>
    <row r="51" spans="5:5" x14ac:dyDescent="0.3">
      <c r="E51" s="1"/>
    </row>
    <row r="52" spans="5:5" x14ac:dyDescent="0.3">
      <c r="E52" s="1"/>
    </row>
    <row r="53" spans="5:5" x14ac:dyDescent="0.3">
      <c r="E53" s="1"/>
    </row>
    <row r="54" spans="5:5" x14ac:dyDescent="0.3">
      <c r="E54" s="1"/>
    </row>
    <row r="55" spans="5:5" x14ac:dyDescent="0.3">
      <c r="E55" s="1"/>
    </row>
    <row r="56" spans="5:5" x14ac:dyDescent="0.3">
      <c r="E56" s="1"/>
    </row>
    <row r="57" spans="5:5" x14ac:dyDescent="0.3">
      <c r="E57" s="1"/>
    </row>
    <row r="58" spans="5:5" x14ac:dyDescent="0.3">
      <c r="E58" s="1"/>
    </row>
    <row r="59" spans="5:5" x14ac:dyDescent="0.3">
      <c r="E59" s="1"/>
    </row>
    <row r="60" spans="5:5" x14ac:dyDescent="0.3">
      <c r="E60" s="1"/>
    </row>
    <row r="61" spans="5:5" x14ac:dyDescent="0.3">
      <c r="E61" s="1"/>
    </row>
    <row r="62" spans="5:5" x14ac:dyDescent="0.3">
      <c r="E62" s="1"/>
    </row>
    <row r="63" spans="5:5" x14ac:dyDescent="0.3">
      <c r="E63" s="1"/>
    </row>
    <row r="64" spans="5:5" x14ac:dyDescent="0.3">
      <c r="E64" s="1"/>
    </row>
    <row r="65" spans="5:5" x14ac:dyDescent="0.3">
      <c r="E65" s="1"/>
    </row>
    <row r="66" spans="5:5" x14ac:dyDescent="0.3">
      <c r="E66" s="1"/>
    </row>
    <row r="67" spans="5:5" x14ac:dyDescent="0.3">
      <c r="E67" s="1"/>
    </row>
    <row r="68" spans="5:5" x14ac:dyDescent="0.3">
      <c r="E68" s="1"/>
    </row>
    <row r="69" spans="5:5" x14ac:dyDescent="0.3">
      <c r="E69" s="1"/>
    </row>
    <row r="70" spans="5:5" x14ac:dyDescent="0.3">
      <c r="E70" s="1"/>
    </row>
    <row r="71" spans="5:5" x14ac:dyDescent="0.3">
      <c r="E71" s="1"/>
    </row>
    <row r="72" spans="5:5" x14ac:dyDescent="0.3">
      <c r="E72" s="1"/>
    </row>
    <row r="73" spans="5:5" x14ac:dyDescent="0.3">
      <c r="E73" s="1"/>
    </row>
    <row r="74" spans="5:5" x14ac:dyDescent="0.3">
      <c r="E74" s="1"/>
    </row>
    <row r="75" spans="5:5" x14ac:dyDescent="0.3">
      <c r="E75" s="1"/>
    </row>
    <row r="76" spans="5:5" x14ac:dyDescent="0.3">
      <c r="E76" s="1"/>
    </row>
    <row r="77" spans="5:5" x14ac:dyDescent="0.3">
      <c r="E77" s="1"/>
    </row>
    <row r="78" spans="5:5" x14ac:dyDescent="0.3">
      <c r="E78" s="1"/>
    </row>
    <row r="79" spans="5:5" x14ac:dyDescent="0.3">
      <c r="E79" s="1"/>
    </row>
    <row r="80" spans="5:5" x14ac:dyDescent="0.3">
      <c r="E80" s="1"/>
    </row>
    <row r="81" spans="5:5" x14ac:dyDescent="0.3">
      <c r="E81" s="1"/>
    </row>
    <row r="82" spans="5:5" x14ac:dyDescent="0.3">
      <c r="E82" s="1"/>
    </row>
    <row r="83" spans="5:5" x14ac:dyDescent="0.3">
      <c r="E83" s="1"/>
    </row>
    <row r="84" spans="5:5" x14ac:dyDescent="0.3">
      <c r="E84" s="1"/>
    </row>
    <row r="85" spans="5:5" x14ac:dyDescent="0.3">
      <c r="E85" s="1"/>
    </row>
    <row r="86" spans="5:5" x14ac:dyDescent="0.3">
      <c r="E86" s="1"/>
    </row>
    <row r="87" spans="5:5" x14ac:dyDescent="0.3">
      <c r="E87" s="1"/>
    </row>
    <row r="88" spans="5:5" x14ac:dyDescent="0.3">
      <c r="E88" s="1"/>
    </row>
    <row r="89" spans="5:5" x14ac:dyDescent="0.3">
      <c r="E89" s="1"/>
    </row>
    <row r="90" spans="5:5" x14ac:dyDescent="0.3">
      <c r="E90" s="1"/>
    </row>
    <row r="91" spans="5:5" x14ac:dyDescent="0.3">
      <c r="E91" s="1"/>
    </row>
    <row r="92" spans="5:5" x14ac:dyDescent="0.3">
      <c r="E92" s="1"/>
    </row>
    <row r="93" spans="5:5" x14ac:dyDescent="0.3">
      <c r="E93" s="1"/>
    </row>
    <row r="94" spans="5:5" x14ac:dyDescent="0.3">
      <c r="E94" s="1"/>
    </row>
    <row r="95" spans="5:5" x14ac:dyDescent="0.3">
      <c r="E95" s="1"/>
    </row>
    <row r="96" spans="5:5" x14ac:dyDescent="0.3">
      <c r="E96" s="1"/>
    </row>
    <row r="97" spans="5:5" x14ac:dyDescent="0.3">
      <c r="E97" s="1"/>
    </row>
    <row r="98" spans="5:5" x14ac:dyDescent="0.3">
      <c r="E98" s="1"/>
    </row>
    <row r="99" spans="5:5" x14ac:dyDescent="0.3">
      <c r="E99" s="1"/>
    </row>
    <row r="100" spans="5:5" x14ac:dyDescent="0.3">
      <c r="E100" s="1"/>
    </row>
    <row r="101" spans="5:5" x14ac:dyDescent="0.3">
      <c r="E101" s="1"/>
    </row>
    <row r="102" spans="5:5" x14ac:dyDescent="0.3">
      <c r="E102" s="1"/>
    </row>
    <row r="103" spans="5:5" x14ac:dyDescent="0.3">
      <c r="E103" s="1"/>
    </row>
    <row r="104" spans="5:5" x14ac:dyDescent="0.3">
      <c r="E104" s="1"/>
    </row>
    <row r="105" spans="5:5" x14ac:dyDescent="0.3">
      <c r="E105" s="1"/>
    </row>
    <row r="106" spans="5:5" x14ac:dyDescent="0.3">
      <c r="E106" s="1"/>
    </row>
    <row r="107" spans="5:5" x14ac:dyDescent="0.3">
      <c r="E107" s="1"/>
    </row>
    <row r="108" spans="5:5" x14ac:dyDescent="0.3">
      <c r="E108" s="1"/>
    </row>
    <row r="109" spans="5:5" x14ac:dyDescent="0.3">
      <c r="E109" s="1"/>
    </row>
    <row r="110" spans="5:5" x14ac:dyDescent="0.3">
      <c r="E110" s="1"/>
    </row>
    <row r="111" spans="5:5" x14ac:dyDescent="0.3">
      <c r="E111" s="1"/>
    </row>
    <row r="112" spans="5:5" x14ac:dyDescent="0.3">
      <c r="E112" s="1"/>
    </row>
    <row r="113" spans="5:5" x14ac:dyDescent="0.3">
      <c r="E113" s="1"/>
    </row>
    <row r="114" spans="5:5" x14ac:dyDescent="0.3">
      <c r="E114" s="1"/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  <row r="123" spans="5:5" x14ac:dyDescent="0.3">
      <c r="E123" s="1"/>
    </row>
    <row r="124" spans="5:5" x14ac:dyDescent="0.3">
      <c r="E124" s="1"/>
    </row>
    <row r="125" spans="5:5" x14ac:dyDescent="0.3">
      <c r="E125" s="1"/>
    </row>
    <row r="126" spans="5:5" x14ac:dyDescent="0.3">
      <c r="E126" s="1"/>
    </row>
    <row r="127" spans="5:5" x14ac:dyDescent="0.3">
      <c r="E127" s="1"/>
    </row>
    <row r="128" spans="5:5" x14ac:dyDescent="0.3">
      <c r="E128" s="1"/>
    </row>
    <row r="129" spans="5:5" x14ac:dyDescent="0.3">
      <c r="E129" s="1"/>
    </row>
    <row r="130" spans="5:5" x14ac:dyDescent="0.3">
      <c r="E130" s="1"/>
    </row>
    <row r="131" spans="5:5" x14ac:dyDescent="0.3">
      <c r="E131" s="1"/>
    </row>
    <row r="132" spans="5:5" x14ac:dyDescent="0.3">
      <c r="E132" s="1"/>
    </row>
    <row r="133" spans="5:5" x14ac:dyDescent="0.3">
      <c r="E133" s="1"/>
    </row>
    <row r="134" spans="5:5" x14ac:dyDescent="0.3">
      <c r="E134" s="1"/>
    </row>
    <row r="135" spans="5:5" x14ac:dyDescent="0.3">
      <c r="E135" s="1"/>
    </row>
    <row r="136" spans="5:5" x14ac:dyDescent="0.3">
      <c r="E136" s="1"/>
    </row>
    <row r="137" spans="5:5" x14ac:dyDescent="0.3">
      <c r="E137" s="1"/>
    </row>
    <row r="138" spans="5:5" x14ac:dyDescent="0.3">
      <c r="E138" s="1"/>
    </row>
    <row r="139" spans="5:5" x14ac:dyDescent="0.3">
      <c r="E139" s="1"/>
    </row>
    <row r="140" spans="5:5" x14ac:dyDescent="0.3">
      <c r="E140" s="1"/>
    </row>
    <row r="141" spans="5:5" x14ac:dyDescent="0.3">
      <c r="E141" s="1"/>
    </row>
    <row r="142" spans="5:5" x14ac:dyDescent="0.3">
      <c r="E142" s="1"/>
    </row>
    <row r="143" spans="5:5" x14ac:dyDescent="0.3">
      <c r="E143" s="1"/>
    </row>
    <row r="144" spans="5:5" x14ac:dyDescent="0.3">
      <c r="E144" s="1"/>
    </row>
    <row r="145" spans="5:5" x14ac:dyDescent="0.3">
      <c r="E145" s="1"/>
    </row>
    <row r="146" spans="5:5" x14ac:dyDescent="0.3">
      <c r="E146" s="1"/>
    </row>
    <row r="147" spans="5:5" x14ac:dyDescent="0.3">
      <c r="E147" s="1"/>
    </row>
    <row r="148" spans="5:5" x14ac:dyDescent="0.3">
      <c r="E148" s="1"/>
    </row>
    <row r="149" spans="5:5" x14ac:dyDescent="0.3">
      <c r="E149" s="1"/>
    </row>
    <row r="150" spans="5:5" x14ac:dyDescent="0.3">
      <c r="E150" s="1"/>
    </row>
    <row r="151" spans="5:5" x14ac:dyDescent="0.3">
      <c r="E151" s="1"/>
    </row>
    <row r="152" spans="5:5" x14ac:dyDescent="0.3">
      <c r="E152" s="1"/>
    </row>
    <row r="153" spans="5:5" x14ac:dyDescent="0.3">
      <c r="E153" s="1"/>
    </row>
    <row r="154" spans="5:5" x14ac:dyDescent="0.3">
      <c r="E154" s="1"/>
    </row>
    <row r="155" spans="5:5" x14ac:dyDescent="0.3">
      <c r="E155" s="1"/>
    </row>
    <row r="156" spans="5:5" x14ac:dyDescent="0.3">
      <c r="E156" s="1"/>
    </row>
    <row r="157" spans="5:5" x14ac:dyDescent="0.3">
      <c r="E157" s="1"/>
    </row>
    <row r="158" spans="5:5" x14ac:dyDescent="0.3">
      <c r="E158" s="1"/>
    </row>
    <row r="159" spans="5:5" x14ac:dyDescent="0.3">
      <c r="E159" s="1"/>
    </row>
    <row r="160" spans="5:5" x14ac:dyDescent="0.3">
      <c r="E160" s="1"/>
    </row>
    <row r="161" spans="5:5" x14ac:dyDescent="0.3">
      <c r="E161" s="1"/>
    </row>
    <row r="162" spans="5:5" x14ac:dyDescent="0.3">
      <c r="E162" s="1"/>
    </row>
    <row r="163" spans="5:5" x14ac:dyDescent="0.3">
      <c r="E163" s="1"/>
    </row>
    <row r="164" spans="5:5" x14ac:dyDescent="0.3">
      <c r="E164" s="1"/>
    </row>
    <row r="165" spans="5:5" x14ac:dyDescent="0.3">
      <c r="E165" s="1"/>
    </row>
    <row r="166" spans="5:5" x14ac:dyDescent="0.3">
      <c r="E166" s="1"/>
    </row>
    <row r="167" spans="5:5" x14ac:dyDescent="0.3">
      <c r="E167" s="1"/>
    </row>
    <row r="168" spans="5:5" x14ac:dyDescent="0.3">
      <c r="E168" s="1"/>
    </row>
    <row r="169" spans="5:5" x14ac:dyDescent="0.3">
      <c r="E169" s="1"/>
    </row>
    <row r="170" spans="5:5" x14ac:dyDescent="0.3">
      <c r="E170" s="1"/>
    </row>
    <row r="171" spans="5:5" x14ac:dyDescent="0.3">
      <c r="E171" s="1"/>
    </row>
    <row r="172" spans="5:5" x14ac:dyDescent="0.3">
      <c r="E172" s="1"/>
    </row>
    <row r="173" spans="5:5" x14ac:dyDescent="0.3">
      <c r="E173" s="1"/>
    </row>
    <row r="174" spans="5:5" x14ac:dyDescent="0.3">
      <c r="E174" s="1"/>
    </row>
    <row r="175" spans="5:5" x14ac:dyDescent="0.3">
      <c r="E175" s="1"/>
    </row>
    <row r="176" spans="5:5" x14ac:dyDescent="0.3">
      <c r="E176" s="1"/>
    </row>
    <row r="177" spans="5:5" x14ac:dyDescent="0.3">
      <c r="E177" s="1"/>
    </row>
    <row r="178" spans="5:5" x14ac:dyDescent="0.3">
      <c r="E178" s="1"/>
    </row>
    <row r="179" spans="5:5" x14ac:dyDescent="0.3">
      <c r="E179" s="1"/>
    </row>
    <row r="180" spans="5:5" x14ac:dyDescent="0.3">
      <c r="E180" s="1"/>
    </row>
    <row r="181" spans="5:5" x14ac:dyDescent="0.3">
      <c r="E181" s="1"/>
    </row>
    <row r="182" spans="5:5" x14ac:dyDescent="0.3">
      <c r="E182" s="1"/>
    </row>
    <row r="183" spans="5:5" x14ac:dyDescent="0.3">
      <c r="E183" s="1"/>
    </row>
    <row r="184" spans="5:5" x14ac:dyDescent="0.3">
      <c r="E184" s="1"/>
    </row>
    <row r="185" spans="5:5" x14ac:dyDescent="0.3">
      <c r="E185" s="1"/>
    </row>
    <row r="186" spans="5:5" x14ac:dyDescent="0.3">
      <c r="E186" s="1"/>
    </row>
    <row r="187" spans="5:5" x14ac:dyDescent="0.3">
      <c r="E187" s="1"/>
    </row>
    <row r="188" spans="5:5" x14ac:dyDescent="0.3">
      <c r="E188" s="1"/>
    </row>
    <row r="189" spans="5:5" x14ac:dyDescent="0.3">
      <c r="E189" s="1"/>
    </row>
    <row r="190" spans="5:5" x14ac:dyDescent="0.3">
      <c r="E190" s="1"/>
    </row>
    <row r="191" spans="5:5" x14ac:dyDescent="0.3">
      <c r="E191" s="1"/>
    </row>
    <row r="192" spans="5:5" x14ac:dyDescent="0.3">
      <c r="E192" s="1"/>
    </row>
    <row r="193" spans="5:5" x14ac:dyDescent="0.3">
      <c r="E193" s="1"/>
    </row>
    <row r="194" spans="5:5" x14ac:dyDescent="0.3">
      <c r="E194" s="1"/>
    </row>
    <row r="195" spans="5:5" x14ac:dyDescent="0.3">
      <c r="E195" s="1"/>
    </row>
    <row r="196" spans="5:5" x14ac:dyDescent="0.3">
      <c r="E196" s="1"/>
    </row>
    <row r="197" spans="5:5" x14ac:dyDescent="0.3">
      <c r="E197" s="1"/>
    </row>
    <row r="198" spans="5:5" x14ac:dyDescent="0.3">
      <c r="E198" s="1"/>
    </row>
    <row r="199" spans="5:5" x14ac:dyDescent="0.3">
      <c r="E199" s="1"/>
    </row>
    <row r="200" spans="5:5" x14ac:dyDescent="0.3">
      <c r="E200" s="1"/>
    </row>
    <row r="201" spans="5:5" x14ac:dyDescent="0.3">
      <c r="E201" s="1"/>
    </row>
    <row r="202" spans="5:5" x14ac:dyDescent="0.3">
      <c r="E202" s="1"/>
    </row>
    <row r="203" spans="5:5" x14ac:dyDescent="0.3">
      <c r="E203" s="1"/>
    </row>
    <row r="204" spans="5:5" x14ac:dyDescent="0.3">
      <c r="E204" s="1"/>
    </row>
    <row r="205" spans="5:5" x14ac:dyDescent="0.3">
      <c r="E205" s="1"/>
    </row>
    <row r="206" spans="5:5" x14ac:dyDescent="0.3">
      <c r="E206" s="1"/>
    </row>
    <row r="207" spans="5:5" x14ac:dyDescent="0.3">
      <c r="E207" s="1"/>
    </row>
    <row r="208" spans="5:5" x14ac:dyDescent="0.3">
      <c r="E208" s="1"/>
    </row>
    <row r="209" spans="5:5" x14ac:dyDescent="0.3">
      <c r="E209" s="1"/>
    </row>
    <row r="210" spans="5:5" x14ac:dyDescent="0.3">
      <c r="E210" s="1"/>
    </row>
    <row r="211" spans="5:5" x14ac:dyDescent="0.3">
      <c r="E211" s="1"/>
    </row>
    <row r="212" spans="5:5" x14ac:dyDescent="0.3">
      <c r="E212" s="1"/>
    </row>
    <row r="213" spans="5:5" x14ac:dyDescent="0.3">
      <c r="E213" s="1"/>
    </row>
    <row r="214" spans="5:5" x14ac:dyDescent="0.3">
      <c r="E214" s="1"/>
    </row>
    <row r="215" spans="5:5" x14ac:dyDescent="0.3">
      <c r="E215" s="1"/>
    </row>
    <row r="216" spans="5:5" x14ac:dyDescent="0.3">
      <c r="E216" s="1"/>
    </row>
    <row r="217" spans="5:5" x14ac:dyDescent="0.3">
      <c r="E217" s="1"/>
    </row>
    <row r="218" spans="5:5" x14ac:dyDescent="0.3">
      <c r="E218" s="1"/>
    </row>
    <row r="219" spans="5:5" x14ac:dyDescent="0.3">
      <c r="E219" s="1"/>
    </row>
    <row r="220" spans="5:5" x14ac:dyDescent="0.3">
      <c r="E220" s="1"/>
    </row>
    <row r="221" spans="5:5" x14ac:dyDescent="0.3">
      <c r="E221" s="1"/>
    </row>
    <row r="222" spans="5:5" x14ac:dyDescent="0.3">
      <c r="E222" s="1"/>
    </row>
    <row r="223" spans="5:5" x14ac:dyDescent="0.3">
      <c r="E223" s="1"/>
    </row>
    <row r="224" spans="5:5" x14ac:dyDescent="0.3">
      <c r="E224" s="1"/>
    </row>
    <row r="225" spans="5:5" x14ac:dyDescent="0.3">
      <c r="E225" s="1"/>
    </row>
    <row r="226" spans="5:5" x14ac:dyDescent="0.3">
      <c r="E226" s="1"/>
    </row>
    <row r="227" spans="5:5" x14ac:dyDescent="0.3">
      <c r="E227" s="1"/>
    </row>
    <row r="228" spans="5:5" x14ac:dyDescent="0.3">
      <c r="E228" s="1"/>
    </row>
    <row r="229" spans="5:5" x14ac:dyDescent="0.3">
      <c r="E229" s="1"/>
    </row>
    <row r="230" spans="5:5" x14ac:dyDescent="0.3">
      <c r="E230" s="1"/>
    </row>
    <row r="231" spans="5:5" x14ac:dyDescent="0.3">
      <c r="E231" s="1"/>
    </row>
    <row r="232" spans="5:5" x14ac:dyDescent="0.3">
      <c r="E232" s="1"/>
    </row>
    <row r="233" spans="5:5" x14ac:dyDescent="0.3">
      <c r="E233" s="1"/>
    </row>
    <row r="234" spans="5:5" x14ac:dyDescent="0.3">
      <c r="E234" s="1"/>
    </row>
    <row r="235" spans="5:5" x14ac:dyDescent="0.3">
      <c r="E235" s="1"/>
    </row>
    <row r="236" spans="5:5" x14ac:dyDescent="0.3">
      <c r="E236" s="1"/>
    </row>
    <row r="237" spans="5:5" x14ac:dyDescent="0.3">
      <c r="E237" s="1"/>
    </row>
    <row r="238" spans="5:5" x14ac:dyDescent="0.3">
      <c r="E238" s="1"/>
    </row>
    <row r="239" spans="5:5" x14ac:dyDescent="0.3">
      <c r="E239" s="1"/>
    </row>
    <row r="240" spans="5:5" x14ac:dyDescent="0.3">
      <c r="E240" s="1"/>
    </row>
    <row r="241" spans="5:5" x14ac:dyDescent="0.3">
      <c r="E241" s="1"/>
    </row>
    <row r="242" spans="5:5" x14ac:dyDescent="0.3">
      <c r="E242" s="1"/>
    </row>
    <row r="243" spans="5:5" x14ac:dyDescent="0.3">
      <c r="E243" s="1"/>
    </row>
    <row r="244" spans="5:5" x14ac:dyDescent="0.3">
      <c r="E244" s="1"/>
    </row>
    <row r="245" spans="5:5" x14ac:dyDescent="0.3">
      <c r="E245" s="1"/>
    </row>
    <row r="246" spans="5:5" x14ac:dyDescent="0.3">
      <c r="E246" s="1"/>
    </row>
    <row r="247" spans="5:5" x14ac:dyDescent="0.3">
      <c r="E247" s="1"/>
    </row>
    <row r="248" spans="5:5" x14ac:dyDescent="0.3">
      <c r="E248" s="1"/>
    </row>
    <row r="249" spans="5:5" x14ac:dyDescent="0.3">
      <c r="E249" s="1"/>
    </row>
    <row r="250" spans="5:5" x14ac:dyDescent="0.3">
      <c r="E250" s="1"/>
    </row>
    <row r="251" spans="5:5" x14ac:dyDescent="0.3">
      <c r="E251" s="1"/>
    </row>
    <row r="252" spans="5:5" x14ac:dyDescent="0.3">
      <c r="E252" s="1"/>
    </row>
    <row r="253" spans="5:5" x14ac:dyDescent="0.3">
      <c r="E253" s="1"/>
    </row>
    <row r="254" spans="5:5" x14ac:dyDescent="0.3">
      <c r="E254" s="1"/>
    </row>
    <row r="255" spans="5:5" x14ac:dyDescent="0.3">
      <c r="E255" s="1"/>
    </row>
    <row r="256" spans="5:5" x14ac:dyDescent="0.3">
      <c r="E256" s="1"/>
    </row>
    <row r="257" spans="5:5" x14ac:dyDescent="0.3">
      <c r="E257" s="1"/>
    </row>
    <row r="258" spans="5:5" x14ac:dyDescent="0.3">
      <c r="E258" s="1"/>
    </row>
    <row r="259" spans="5:5" x14ac:dyDescent="0.3">
      <c r="E259" s="1"/>
    </row>
    <row r="260" spans="5:5" x14ac:dyDescent="0.3">
      <c r="E260" s="1"/>
    </row>
    <row r="261" spans="5:5" x14ac:dyDescent="0.3">
      <c r="E261" s="1"/>
    </row>
    <row r="262" spans="5:5" x14ac:dyDescent="0.3">
      <c r="E262" s="1"/>
    </row>
    <row r="263" spans="5:5" x14ac:dyDescent="0.3">
      <c r="E263" s="1"/>
    </row>
    <row r="264" spans="5:5" x14ac:dyDescent="0.3">
      <c r="E264" s="1"/>
    </row>
    <row r="265" spans="5:5" x14ac:dyDescent="0.3">
      <c r="E265" s="1"/>
    </row>
    <row r="266" spans="5:5" x14ac:dyDescent="0.3">
      <c r="E266" s="1"/>
    </row>
    <row r="267" spans="5:5" x14ac:dyDescent="0.3">
      <c r="E267" s="1"/>
    </row>
    <row r="268" spans="5:5" x14ac:dyDescent="0.3">
      <c r="E268" s="1"/>
    </row>
    <row r="269" spans="5:5" x14ac:dyDescent="0.3">
      <c r="E269" s="1"/>
    </row>
    <row r="270" spans="5:5" x14ac:dyDescent="0.3">
      <c r="E270" s="1"/>
    </row>
    <row r="271" spans="5:5" x14ac:dyDescent="0.3">
      <c r="E271" s="1"/>
    </row>
    <row r="272" spans="5:5" x14ac:dyDescent="0.3">
      <c r="E272" s="1"/>
    </row>
    <row r="273" spans="5:5" x14ac:dyDescent="0.3">
      <c r="E273" s="1"/>
    </row>
    <row r="274" spans="5:5" x14ac:dyDescent="0.3">
      <c r="E274" s="1"/>
    </row>
    <row r="275" spans="5:5" x14ac:dyDescent="0.3">
      <c r="E275" s="1"/>
    </row>
    <row r="276" spans="5:5" x14ac:dyDescent="0.3">
      <c r="E276" s="1"/>
    </row>
    <row r="277" spans="5:5" x14ac:dyDescent="0.3">
      <c r="E277" s="1"/>
    </row>
    <row r="278" spans="5:5" x14ac:dyDescent="0.3">
      <c r="E278" s="1"/>
    </row>
    <row r="279" spans="5:5" x14ac:dyDescent="0.3">
      <c r="E279" s="1"/>
    </row>
    <row r="280" spans="5:5" x14ac:dyDescent="0.3">
      <c r="E280" s="1"/>
    </row>
    <row r="281" spans="5:5" x14ac:dyDescent="0.3">
      <c r="E281" s="1"/>
    </row>
    <row r="282" spans="5:5" x14ac:dyDescent="0.3">
      <c r="E282" s="1"/>
    </row>
    <row r="283" spans="5:5" x14ac:dyDescent="0.3">
      <c r="E283" s="1"/>
    </row>
    <row r="284" spans="5:5" x14ac:dyDescent="0.3">
      <c r="E284" s="1"/>
    </row>
    <row r="285" spans="5:5" x14ac:dyDescent="0.3">
      <c r="E285" s="1"/>
    </row>
    <row r="286" spans="5:5" x14ac:dyDescent="0.3">
      <c r="E286" s="1"/>
    </row>
    <row r="287" spans="5:5" x14ac:dyDescent="0.3">
      <c r="E287" s="1"/>
    </row>
    <row r="288" spans="5:5" x14ac:dyDescent="0.3">
      <c r="E288" s="1"/>
    </row>
    <row r="289" spans="5:5" x14ac:dyDescent="0.3">
      <c r="E289" s="1"/>
    </row>
    <row r="290" spans="5:5" x14ac:dyDescent="0.3">
      <c r="E290" s="1"/>
    </row>
    <row r="291" spans="5:5" x14ac:dyDescent="0.3">
      <c r="E291" s="1"/>
    </row>
    <row r="292" spans="5:5" x14ac:dyDescent="0.3">
      <c r="E292" s="1"/>
    </row>
    <row r="293" spans="5:5" x14ac:dyDescent="0.3">
      <c r="E293" s="1"/>
    </row>
    <row r="294" spans="5:5" x14ac:dyDescent="0.3">
      <c r="E294" s="1"/>
    </row>
    <row r="295" spans="5:5" x14ac:dyDescent="0.3">
      <c r="E295" s="1"/>
    </row>
    <row r="296" spans="5:5" x14ac:dyDescent="0.3">
      <c r="E296" s="1"/>
    </row>
    <row r="297" spans="5:5" x14ac:dyDescent="0.3">
      <c r="E297" s="1"/>
    </row>
    <row r="298" spans="5:5" x14ac:dyDescent="0.3">
      <c r="E298" s="1"/>
    </row>
    <row r="299" spans="5:5" x14ac:dyDescent="0.3">
      <c r="E299" s="1"/>
    </row>
    <row r="300" spans="5:5" x14ac:dyDescent="0.3">
      <c r="E300" s="1"/>
    </row>
    <row r="301" spans="5:5" x14ac:dyDescent="0.3">
      <c r="E301" s="1"/>
    </row>
    <row r="302" spans="5:5" x14ac:dyDescent="0.3">
      <c r="E302" s="1"/>
    </row>
    <row r="303" spans="5:5" x14ac:dyDescent="0.3">
      <c r="E303" s="1"/>
    </row>
    <row r="304" spans="5:5" x14ac:dyDescent="0.3">
      <c r="E304" s="1"/>
    </row>
    <row r="305" spans="5:5" x14ac:dyDescent="0.3">
      <c r="E305" s="1"/>
    </row>
    <row r="306" spans="5:5" x14ac:dyDescent="0.3">
      <c r="E306" s="1"/>
    </row>
    <row r="307" spans="5:5" x14ac:dyDescent="0.3">
      <c r="E307" s="1"/>
    </row>
    <row r="308" spans="5:5" x14ac:dyDescent="0.3">
      <c r="E308" s="1"/>
    </row>
    <row r="309" spans="5:5" x14ac:dyDescent="0.3">
      <c r="E309" s="1"/>
    </row>
    <row r="310" spans="5:5" x14ac:dyDescent="0.3">
      <c r="E310" s="1"/>
    </row>
    <row r="311" spans="5:5" x14ac:dyDescent="0.3">
      <c r="E311" s="1"/>
    </row>
    <row r="312" spans="5:5" x14ac:dyDescent="0.3">
      <c r="E312" s="1"/>
    </row>
    <row r="313" spans="5:5" x14ac:dyDescent="0.3">
      <c r="E313" s="1"/>
    </row>
    <row r="314" spans="5:5" x14ac:dyDescent="0.3">
      <c r="E314" s="1"/>
    </row>
    <row r="315" spans="5:5" x14ac:dyDescent="0.3">
      <c r="E315" s="1"/>
    </row>
    <row r="316" spans="5:5" x14ac:dyDescent="0.3">
      <c r="E316" s="1"/>
    </row>
    <row r="317" spans="5:5" x14ac:dyDescent="0.3">
      <c r="E317" s="1"/>
    </row>
    <row r="318" spans="5:5" x14ac:dyDescent="0.3">
      <c r="E318" s="1"/>
    </row>
    <row r="319" spans="5:5" x14ac:dyDescent="0.3">
      <c r="E319" s="1"/>
    </row>
    <row r="320" spans="5:5" x14ac:dyDescent="0.3">
      <c r="E320" s="1"/>
    </row>
    <row r="321" spans="1:5" x14ac:dyDescent="0.3">
      <c r="E321" s="1"/>
    </row>
    <row r="322" spans="1:5" x14ac:dyDescent="0.3">
      <c r="A322" s="2"/>
      <c r="E322" s="1"/>
    </row>
    <row r="323" spans="1:5" x14ac:dyDescent="0.3">
      <c r="E323" s="1"/>
    </row>
    <row r="324" spans="1:5" x14ac:dyDescent="0.3">
      <c r="E324" s="1"/>
    </row>
    <row r="325" spans="1:5" x14ac:dyDescent="0.3">
      <c r="E325" s="1"/>
    </row>
    <row r="326" spans="1:5" x14ac:dyDescent="0.3">
      <c r="E326" s="1"/>
    </row>
    <row r="327" spans="1:5" x14ac:dyDescent="0.3">
      <c r="E327" s="1"/>
    </row>
    <row r="328" spans="1:5" x14ac:dyDescent="0.3">
      <c r="E328" s="1"/>
    </row>
    <row r="329" spans="1:5" x14ac:dyDescent="0.3">
      <c r="E329" s="1"/>
    </row>
    <row r="330" spans="1:5" x14ac:dyDescent="0.3">
      <c r="E330" s="1"/>
    </row>
    <row r="331" spans="1:5" x14ac:dyDescent="0.3">
      <c r="E331" s="1"/>
    </row>
    <row r="332" spans="1:5" x14ac:dyDescent="0.3">
      <c r="E332" s="1"/>
    </row>
    <row r="333" spans="1:5" x14ac:dyDescent="0.3">
      <c r="E333" s="1"/>
    </row>
    <row r="334" spans="1:5" x14ac:dyDescent="0.3">
      <c r="E334" s="1"/>
    </row>
    <row r="335" spans="1:5" x14ac:dyDescent="0.3">
      <c r="E335" s="1"/>
    </row>
    <row r="336" spans="1:5" x14ac:dyDescent="0.3">
      <c r="E336" s="1"/>
    </row>
    <row r="337" spans="5:5" x14ac:dyDescent="0.3">
      <c r="E337" s="1"/>
    </row>
    <row r="338" spans="5:5" x14ac:dyDescent="0.3">
      <c r="E338" s="1"/>
    </row>
    <row r="339" spans="5:5" x14ac:dyDescent="0.3">
      <c r="E339" s="1"/>
    </row>
    <row r="340" spans="5:5" x14ac:dyDescent="0.3">
      <c r="E340" s="1"/>
    </row>
    <row r="341" spans="5:5" x14ac:dyDescent="0.3">
      <c r="E341" s="1"/>
    </row>
    <row r="342" spans="5:5" x14ac:dyDescent="0.3">
      <c r="E342" s="1"/>
    </row>
    <row r="343" spans="5:5" x14ac:dyDescent="0.3">
      <c r="E343" s="1"/>
    </row>
    <row r="344" spans="5:5" x14ac:dyDescent="0.3">
      <c r="E344" s="1"/>
    </row>
    <row r="345" spans="5:5" x14ac:dyDescent="0.3">
      <c r="E345" s="1"/>
    </row>
    <row r="346" spans="5:5" x14ac:dyDescent="0.3">
      <c r="E346" s="1"/>
    </row>
    <row r="347" spans="5:5" x14ac:dyDescent="0.3">
      <c r="E347" s="1"/>
    </row>
    <row r="348" spans="5:5" x14ac:dyDescent="0.3">
      <c r="E348" s="1"/>
    </row>
    <row r="349" spans="5:5" x14ac:dyDescent="0.3">
      <c r="E349" s="1"/>
    </row>
    <row r="350" spans="5:5" x14ac:dyDescent="0.3">
      <c r="E350" s="1"/>
    </row>
    <row r="351" spans="5:5" x14ac:dyDescent="0.3">
      <c r="E351" s="1"/>
    </row>
    <row r="352" spans="5:5" x14ac:dyDescent="0.3">
      <c r="E352" s="1"/>
    </row>
    <row r="353" spans="5:5" x14ac:dyDescent="0.3">
      <c r="E353" s="1"/>
    </row>
    <row r="354" spans="5:5" x14ac:dyDescent="0.3">
      <c r="E354" s="1"/>
    </row>
    <row r="355" spans="5:5" x14ac:dyDescent="0.3">
      <c r="E355" s="1"/>
    </row>
    <row r="356" spans="5:5" x14ac:dyDescent="0.3">
      <c r="E356" s="1"/>
    </row>
    <row r="357" spans="5:5" x14ac:dyDescent="0.3">
      <c r="E357" s="1"/>
    </row>
    <row r="358" spans="5:5" x14ac:dyDescent="0.3">
      <c r="E358" s="1"/>
    </row>
    <row r="359" spans="5:5" x14ac:dyDescent="0.3">
      <c r="E359" s="1"/>
    </row>
    <row r="360" spans="5:5" x14ac:dyDescent="0.3">
      <c r="E360" s="1"/>
    </row>
    <row r="361" spans="5:5" x14ac:dyDescent="0.3">
      <c r="E361" s="1"/>
    </row>
    <row r="362" spans="5:5" x14ac:dyDescent="0.3">
      <c r="E362" s="1"/>
    </row>
    <row r="363" spans="5:5" x14ac:dyDescent="0.3">
      <c r="E363" s="1"/>
    </row>
    <row r="364" spans="5:5" x14ac:dyDescent="0.3">
      <c r="E364" s="1"/>
    </row>
    <row r="365" spans="5:5" x14ac:dyDescent="0.3">
      <c r="E365" s="1"/>
    </row>
    <row r="366" spans="5:5" x14ac:dyDescent="0.3">
      <c r="E366" s="1"/>
    </row>
    <row r="367" spans="5:5" x14ac:dyDescent="0.3">
      <c r="E367" s="1"/>
    </row>
    <row r="368" spans="5:5" x14ac:dyDescent="0.3">
      <c r="E368" s="1"/>
    </row>
    <row r="369" spans="5:5" x14ac:dyDescent="0.3">
      <c r="E369" s="1"/>
    </row>
    <row r="370" spans="5:5" x14ac:dyDescent="0.3">
      <c r="E370" s="1"/>
    </row>
    <row r="371" spans="5:5" x14ac:dyDescent="0.3">
      <c r="E371" s="1"/>
    </row>
    <row r="372" spans="5:5" x14ac:dyDescent="0.3">
      <c r="E372" s="1"/>
    </row>
    <row r="373" spans="5:5" x14ac:dyDescent="0.3">
      <c r="E373" s="1"/>
    </row>
    <row r="374" spans="5:5" x14ac:dyDescent="0.3">
      <c r="E374" s="1"/>
    </row>
    <row r="375" spans="5:5" x14ac:dyDescent="0.3">
      <c r="E375" s="1"/>
    </row>
    <row r="376" spans="5:5" x14ac:dyDescent="0.3">
      <c r="E376" s="1"/>
    </row>
    <row r="377" spans="5:5" x14ac:dyDescent="0.3">
      <c r="E377" s="1"/>
    </row>
    <row r="378" spans="5:5" x14ac:dyDescent="0.3">
      <c r="E378" s="1"/>
    </row>
    <row r="379" spans="5:5" x14ac:dyDescent="0.3">
      <c r="E379" s="1"/>
    </row>
    <row r="380" spans="5:5" x14ac:dyDescent="0.3">
      <c r="E380" s="1"/>
    </row>
    <row r="381" spans="5:5" x14ac:dyDescent="0.3">
      <c r="E381" s="1"/>
    </row>
    <row r="382" spans="5:5" x14ac:dyDescent="0.3">
      <c r="E382" s="1"/>
    </row>
    <row r="384" spans="5:5" x14ac:dyDescent="0.3">
      <c r="E384" s="1"/>
    </row>
    <row r="385" spans="5:5" x14ac:dyDescent="0.3">
      <c r="E385" s="1"/>
    </row>
    <row r="386" spans="5:5" x14ac:dyDescent="0.3">
      <c r="E386" s="1"/>
    </row>
    <row r="387" spans="5:5" x14ac:dyDescent="0.3">
      <c r="E387" s="1"/>
    </row>
    <row r="388" spans="5:5" x14ac:dyDescent="0.3">
      <c r="E388" s="1"/>
    </row>
    <row r="389" spans="5:5" x14ac:dyDescent="0.3">
      <c r="E389" s="1"/>
    </row>
    <row r="390" spans="5:5" x14ac:dyDescent="0.3">
      <c r="E390" s="1"/>
    </row>
    <row r="391" spans="5:5" x14ac:dyDescent="0.3">
      <c r="E391" s="1"/>
    </row>
    <row r="392" spans="5:5" x14ac:dyDescent="0.3">
      <c r="E392" s="1"/>
    </row>
    <row r="393" spans="5:5" x14ac:dyDescent="0.3">
      <c r="E393" s="1"/>
    </row>
    <row r="394" spans="5:5" x14ac:dyDescent="0.3">
      <c r="E394" s="1"/>
    </row>
    <row r="395" spans="5:5" x14ac:dyDescent="0.3">
      <c r="E395" s="1"/>
    </row>
    <row r="396" spans="5:5" x14ac:dyDescent="0.3">
      <c r="E396" s="1"/>
    </row>
    <row r="397" spans="5:5" x14ac:dyDescent="0.3">
      <c r="E397" s="1"/>
    </row>
    <row r="398" spans="5:5" x14ac:dyDescent="0.3">
      <c r="E398" s="1"/>
    </row>
    <row r="399" spans="5:5" x14ac:dyDescent="0.3">
      <c r="E399" s="1"/>
    </row>
    <row r="400" spans="5:5" x14ac:dyDescent="0.3">
      <c r="E400" s="1"/>
    </row>
    <row r="401" spans="5:5" x14ac:dyDescent="0.3">
      <c r="E401" s="1"/>
    </row>
    <row r="402" spans="5:5" x14ac:dyDescent="0.3">
      <c r="E402" s="1"/>
    </row>
    <row r="403" spans="5:5" x14ac:dyDescent="0.3">
      <c r="E403" s="1"/>
    </row>
    <row r="404" spans="5:5" x14ac:dyDescent="0.3">
      <c r="E404" s="1"/>
    </row>
    <row r="405" spans="5:5" x14ac:dyDescent="0.3">
      <c r="E405" s="1"/>
    </row>
    <row r="406" spans="5:5" x14ac:dyDescent="0.3">
      <c r="E406" s="1"/>
    </row>
    <row r="407" spans="5:5" x14ac:dyDescent="0.3">
      <c r="E407" s="1"/>
    </row>
    <row r="408" spans="5:5" x14ac:dyDescent="0.3">
      <c r="E408" s="1"/>
    </row>
    <row r="409" spans="5:5" x14ac:dyDescent="0.3">
      <c r="E409" s="1"/>
    </row>
    <row r="410" spans="5:5" x14ac:dyDescent="0.3">
      <c r="E410" s="1"/>
    </row>
    <row r="411" spans="5:5" x14ac:dyDescent="0.3">
      <c r="E411" s="1"/>
    </row>
    <row r="412" spans="5:5" x14ac:dyDescent="0.3">
      <c r="E412" s="1"/>
    </row>
    <row r="413" spans="5:5" x14ac:dyDescent="0.3">
      <c r="E413" s="1"/>
    </row>
    <row r="414" spans="5:5" x14ac:dyDescent="0.3">
      <c r="E414" s="1"/>
    </row>
    <row r="415" spans="5:5" x14ac:dyDescent="0.3">
      <c r="E415" s="1"/>
    </row>
    <row r="416" spans="5:5" x14ac:dyDescent="0.3">
      <c r="E416" s="1"/>
    </row>
    <row r="417" spans="5:5" x14ac:dyDescent="0.3">
      <c r="E417" s="1"/>
    </row>
    <row r="418" spans="5:5" x14ac:dyDescent="0.3">
      <c r="E418" s="1"/>
    </row>
    <row r="419" spans="5:5" x14ac:dyDescent="0.3">
      <c r="E419" s="1"/>
    </row>
    <row r="420" spans="5:5" x14ac:dyDescent="0.3">
      <c r="E420" s="1"/>
    </row>
    <row r="421" spans="5:5" x14ac:dyDescent="0.3">
      <c r="E421" s="1"/>
    </row>
    <row r="422" spans="5:5" x14ac:dyDescent="0.3">
      <c r="E422" s="1"/>
    </row>
    <row r="423" spans="5:5" x14ac:dyDescent="0.3">
      <c r="E423" s="1"/>
    </row>
    <row r="424" spans="5:5" x14ac:dyDescent="0.3">
      <c r="E424" s="1"/>
    </row>
    <row r="425" spans="5:5" x14ac:dyDescent="0.3">
      <c r="E425" s="1"/>
    </row>
    <row r="426" spans="5:5" x14ac:dyDescent="0.3">
      <c r="E426" s="1"/>
    </row>
    <row r="427" spans="5:5" x14ac:dyDescent="0.3">
      <c r="E427" s="1"/>
    </row>
    <row r="428" spans="5:5" x14ac:dyDescent="0.3">
      <c r="E428" s="1"/>
    </row>
    <row r="429" spans="5:5" x14ac:dyDescent="0.3">
      <c r="E429" s="1"/>
    </row>
    <row r="430" spans="5:5" x14ac:dyDescent="0.3">
      <c r="E430" s="1"/>
    </row>
    <row r="431" spans="5:5" x14ac:dyDescent="0.3">
      <c r="E431" s="1"/>
    </row>
    <row r="432" spans="5:5" x14ac:dyDescent="0.3">
      <c r="E432" s="1"/>
    </row>
    <row r="433" spans="5:5" x14ac:dyDescent="0.3">
      <c r="E433" s="1"/>
    </row>
    <row r="434" spans="5:5" x14ac:dyDescent="0.3">
      <c r="E434" s="1"/>
    </row>
    <row r="435" spans="5:5" x14ac:dyDescent="0.3">
      <c r="E435" s="1"/>
    </row>
    <row r="436" spans="5:5" x14ac:dyDescent="0.3">
      <c r="E436" s="1"/>
    </row>
    <row r="437" spans="5:5" x14ac:dyDescent="0.3">
      <c r="E437" s="1"/>
    </row>
    <row r="438" spans="5:5" x14ac:dyDescent="0.3">
      <c r="E438" s="1"/>
    </row>
    <row r="439" spans="5:5" x14ac:dyDescent="0.3">
      <c r="E439" s="1"/>
    </row>
    <row r="440" spans="5:5" x14ac:dyDescent="0.3">
      <c r="E440" s="1"/>
    </row>
    <row r="441" spans="5:5" x14ac:dyDescent="0.3">
      <c r="E441" s="1"/>
    </row>
    <row r="442" spans="5:5" x14ac:dyDescent="0.3">
      <c r="E442" s="1"/>
    </row>
    <row r="443" spans="5:5" x14ac:dyDescent="0.3">
      <c r="E443" s="1"/>
    </row>
    <row r="444" spans="5:5" x14ac:dyDescent="0.3">
      <c r="E444" s="1"/>
    </row>
    <row r="445" spans="5:5" x14ac:dyDescent="0.3">
      <c r="E445" s="1"/>
    </row>
    <row r="446" spans="5:5" x14ac:dyDescent="0.3">
      <c r="E446" s="1"/>
    </row>
    <row r="447" spans="5:5" x14ac:dyDescent="0.3">
      <c r="E447" s="1"/>
    </row>
    <row r="448" spans="5:5" x14ac:dyDescent="0.3">
      <c r="E448" s="1"/>
    </row>
    <row r="449" spans="5:5" x14ac:dyDescent="0.3">
      <c r="E449" s="1"/>
    </row>
    <row r="450" spans="5:5" x14ac:dyDescent="0.3">
      <c r="E450" s="1"/>
    </row>
    <row r="451" spans="5:5" x14ac:dyDescent="0.3">
      <c r="E451" s="1"/>
    </row>
    <row r="452" spans="5:5" x14ac:dyDescent="0.3">
      <c r="E452" s="1"/>
    </row>
    <row r="453" spans="5:5" x14ac:dyDescent="0.3">
      <c r="E453" s="1"/>
    </row>
    <row r="454" spans="5:5" x14ac:dyDescent="0.3">
      <c r="E454" s="1"/>
    </row>
    <row r="455" spans="5:5" x14ac:dyDescent="0.3">
      <c r="E455" s="1"/>
    </row>
    <row r="456" spans="5:5" x14ac:dyDescent="0.3">
      <c r="E456" s="1"/>
    </row>
    <row r="457" spans="5:5" x14ac:dyDescent="0.3">
      <c r="E457" s="1"/>
    </row>
    <row r="458" spans="5:5" x14ac:dyDescent="0.3">
      <c r="E458" s="1"/>
    </row>
    <row r="459" spans="5:5" x14ac:dyDescent="0.3">
      <c r="E459" s="1"/>
    </row>
    <row r="460" spans="5:5" x14ac:dyDescent="0.3">
      <c r="E460" s="1"/>
    </row>
    <row r="461" spans="5:5" x14ac:dyDescent="0.3">
      <c r="E461" s="1"/>
    </row>
    <row r="462" spans="5:5" x14ac:dyDescent="0.3">
      <c r="E462" s="1"/>
    </row>
    <row r="463" spans="5:5" x14ac:dyDescent="0.3">
      <c r="E463" s="1"/>
    </row>
    <row r="464" spans="5:5" x14ac:dyDescent="0.3">
      <c r="E464" s="1"/>
    </row>
    <row r="465" spans="5:5" x14ac:dyDescent="0.3">
      <c r="E465" s="1"/>
    </row>
    <row r="466" spans="5:5" x14ac:dyDescent="0.3">
      <c r="E466" s="1"/>
    </row>
    <row r="467" spans="5:5" x14ac:dyDescent="0.3">
      <c r="E467" s="1"/>
    </row>
    <row r="468" spans="5:5" x14ac:dyDescent="0.3">
      <c r="E468" s="1"/>
    </row>
    <row r="469" spans="5:5" x14ac:dyDescent="0.3">
      <c r="E469" s="1"/>
    </row>
    <row r="470" spans="5:5" x14ac:dyDescent="0.3">
      <c r="E470" s="1"/>
    </row>
    <row r="471" spans="5:5" x14ac:dyDescent="0.3">
      <c r="E471" s="1"/>
    </row>
    <row r="472" spans="5:5" x14ac:dyDescent="0.3">
      <c r="E472" s="1"/>
    </row>
    <row r="473" spans="5:5" x14ac:dyDescent="0.3">
      <c r="E473" s="1"/>
    </row>
    <row r="474" spans="5:5" x14ac:dyDescent="0.3">
      <c r="E474" s="1"/>
    </row>
    <row r="475" spans="5:5" x14ac:dyDescent="0.3">
      <c r="E475" s="1"/>
    </row>
    <row r="476" spans="5:5" x14ac:dyDescent="0.3">
      <c r="E476" s="1"/>
    </row>
    <row r="477" spans="5:5" x14ac:dyDescent="0.3">
      <c r="E477" s="1"/>
    </row>
    <row r="478" spans="5:5" x14ac:dyDescent="0.3">
      <c r="E478" s="1"/>
    </row>
    <row r="479" spans="5:5" x14ac:dyDescent="0.3">
      <c r="E479" s="1"/>
    </row>
    <row r="480" spans="5:5" x14ac:dyDescent="0.3">
      <c r="E480" s="1"/>
    </row>
    <row r="481" spans="5:5" x14ac:dyDescent="0.3">
      <c r="E481" s="1"/>
    </row>
    <row r="482" spans="5:5" x14ac:dyDescent="0.3">
      <c r="E482" s="1"/>
    </row>
    <row r="483" spans="5:5" x14ac:dyDescent="0.3">
      <c r="E483" s="1"/>
    </row>
    <row r="484" spans="5:5" x14ac:dyDescent="0.3">
      <c r="E484" s="1"/>
    </row>
    <row r="485" spans="5:5" x14ac:dyDescent="0.3">
      <c r="E485" s="1"/>
    </row>
    <row r="486" spans="5:5" x14ac:dyDescent="0.3">
      <c r="E486" s="1"/>
    </row>
    <row r="487" spans="5:5" x14ac:dyDescent="0.3">
      <c r="E487" s="1"/>
    </row>
    <row r="488" spans="5:5" x14ac:dyDescent="0.3">
      <c r="E488" s="1"/>
    </row>
    <row r="489" spans="5:5" x14ac:dyDescent="0.3">
      <c r="E489" s="1"/>
    </row>
    <row r="490" spans="5:5" x14ac:dyDescent="0.3">
      <c r="E490" s="1"/>
    </row>
    <row r="491" spans="5:5" x14ac:dyDescent="0.3">
      <c r="E491" s="1"/>
    </row>
    <row r="492" spans="5:5" x14ac:dyDescent="0.3">
      <c r="E492" s="1"/>
    </row>
    <row r="493" spans="5:5" x14ac:dyDescent="0.3">
      <c r="E493" s="1"/>
    </row>
    <row r="494" spans="5:5" x14ac:dyDescent="0.3">
      <c r="E494" s="1"/>
    </row>
    <row r="495" spans="5:5" x14ac:dyDescent="0.3">
      <c r="E495" s="1"/>
    </row>
    <row r="496" spans="5:5" x14ac:dyDescent="0.3">
      <c r="E496" s="1"/>
    </row>
    <row r="497" spans="5:5" x14ac:dyDescent="0.3">
      <c r="E497" s="1"/>
    </row>
    <row r="498" spans="5:5" x14ac:dyDescent="0.3">
      <c r="E498" s="1"/>
    </row>
    <row r="499" spans="5:5" x14ac:dyDescent="0.3">
      <c r="E499" s="1"/>
    </row>
    <row r="500" spans="5:5" x14ac:dyDescent="0.3">
      <c r="E500" s="1"/>
    </row>
    <row r="501" spans="5:5" x14ac:dyDescent="0.3">
      <c r="E501" s="1"/>
    </row>
    <row r="502" spans="5:5" x14ac:dyDescent="0.3">
      <c r="E502" s="1"/>
    </row>
    <row r="503" spans="5:5" x14ac:dyDescent="0.3">
      <c r="E503" s="1"/>
    </row>
    <row r="504" spans="5:5" x14ac:dyDescent="0.3">
      <c r="E504" s="1"/>
    </row>
    <row r="505" spans="5:5" x14ac:dyDescent="0.3">
      <c r="E505" s="1"/>
    </row>
    <row r="506" spans="5:5" x14ac:dyDescent="0.3">
      <c r="E506" s="1"/>
    </row>
    <row r="507" spans="5:5" x14ac:dyDescent="0.3">
      <c r="E507" s="1"/>
    </row>
    <row r="508" spans="5:5" x14ac:dyDescent="0.3">
      <c r="E508" s="1"/>
    </row>
    <row r="509" spans="5:5" x14ac:dyDescent="0.3">
      <c r="E509" s="1"/>
    </row>
    <row r="510" spans="5:5" x14ac:dyDescent="0.3">
      <c r="E510" s="1"/>
    </row>
    <row r="511" spans="5:5" x14ac:dyDescent="0.3">
      <c r="E511" s="1"/>
    </row>
    <row r="512" spans="5:5" x14ac:dyDescent="0.3">
      <c r="E512" s="1"/>
    </row>
    <row r="513" spans="5:5" x14ac:dyDescent="0.3">
      <c r="E513" s="1"/>
    </row>
    <row r="514" spans="5:5" x14ac:dyDescent="0.3">
      <c r="E514" s="1"/>
    </row>
    <row r="515" spans="5:5" x14ac:dyDescent="0.3">
      <c r="E515" s="1"/>
    </row>
    <row r="516" spans="5:5" x14ac:dyDescent="0.3">
      <c r="E516" s="1"/>
    </row>
    <row r="517" spans="5:5" x14ac:dyDescent="0.3">
      <c r="E517" s="1"/>
    </row>
    <row r="518" spans="5:5" x14ac:dyDescent="0.3">
      <c r="E518" s="1"/>
    </row>
    <row r="519" spans="5:5" x14ac:dyDescent="0.3">
      <c r="E519" s="1"/>
    </row>
    <row r="520" spans="5:5" x14ac:dyDescent="0.3">
      <c r="E520" s="1"/>
    </row>
    <row r="521" spans="5:5" x14ac:dyDescent="0.3">
      <c r="E521" s="1"/>
    </row>
    <row r="522" spans="5:5" x14ac:dyDescent="0.3">
      <c r="E522" s="1"/>
    </row>
    <row r="523" spans="5:5" x14ac:dyDescent="0.3">
      <c r="E523" s="1"/>
    </row>
    <row r="524" spans="5:5" x14ac:dyDescent="0.3">
      <c r="E524" s="1"/>
    </row>
    <row r="525" spans="5:5" x14ac:dyDescent="0.3">
      <c r="E525" s="1"/>
    </row>
    <row r="526" spans="5:5" x14ac:dyDescent="0.3">
      <c r="E526" s="1"/>
    </row>
    <row r="527" spans="5:5" x14ac:dyDescent="0.3">
      <c r="E527" s="1"/>
    </row>
    <row r="528" spans="5:5" x14ac:dyDescent="0.3">
      <c r="E528" s="1"/>
    </row>
    <row r="529" spans="5:5" x14ac:dyDescent="0.3">
      <c r="E529" s="1"/>
    </row>
    <row r="530" spans="5:5" x14ac:dyDescent="0.3">
      <c r="E530" s="1"/>
    </row>
    <row r="531" spans="5:5" x14ac:dyDescent="0.3">
      <c r="E531" s="1"/>
    </row>
    <row r="532" spans="5:5" x14ac:dyDescent="0.3">
      <c r="E532" s="1"/>
    </row>
    <row r="533" spans="5:5" x14ac:dyDescent="0.3">
      <c r="E533" s="1"/>
    </row>
    <row r="534" spans="5:5" x14ac:dyDescent="0.3">
      <c r="E534" s="1"/>
    </row>
    <row r="535" spans="5:5" x14ac:dyDescent="0.3">
      <c r="E535" s="1"/>
    </row>
    <row r="536" spans="5:5" x14ac:dyDescent="0.3">
      <c r="E536" s="1"/>
    </row>
    <row r="537" spans="5:5" x14ac:dyDescent="0.3">
      <c r="E537" s="1"/>
    </row>
    <row r="538" spans="5:5" x14ac:dyDescent="0.3">
      <c r="E538" s="1"/>
    </row>
    <row r="539" spans="5:5" x14ac:dyDescent="0.3">
      <c r="E539" s="1"/>
    </row>
    <row r="540" spans="5:5" x14ac:dyDescent="0.3">
      <c r="E540" s="1"/>
    </row>
    <row r="541" spans="5:5" x14ac:dyDescent="0.3">
      <c r="E541" s="1"/>
    </row>
    <row r="542" spans="5:5" x14ac:dyDescent="0.3">
      <c r="E542" s="1"/>
    </row>
    <row r="543" spans="5:5" x14ac:dyDescent="0.3">
      <c r="E543" s="1"/>
    </row>
    <row r="544" spans="5:5" x14ac:dyDescent="0.3">
      <c r="E544" s="1"/>
    </row>
    <row r="545" spans="5:5" x14ac:dyDescent="0.3">
      <c r="E545" s="1"/>
    </row>
    <row r="546" spans="5:5" x14ac:dyDescent="0.3">
      <c r="E546" s="1"/>
    </row>
    <row r="547" spans="5:5" x14ac:dyDescent="0.3">
      <c r="E547" s="1"/>
    </row>
    <row r="548" spans="5:5" x14ac:dyDescent="0.3">
      <c r="E548" s="1"/>
    </row>
    <row r="549" spans="5:5" x14ac:dyDescent="0.3">
      <c r="E549" s="1"/>
    </row>
    <row r="550" spans="5:5" x14ac:dyDescent="0.3">
      <c r="E550" s="1"/>
    </row>
    <row r="551" spans="5:5" x14ac:dyDescent="0.3">
      <c r="E551" s="1"/>
    </row>
    <row r="552" spans="5:5" x14ac:dyDescent="0.3">
      <c r="E552" s="1"/>
    </row>
    <row r="553" spans="5:5" x14ac:dyDescent="0.3">
      <c r="E553" s="1"/>
    </row>
    <row r="554" spans="5:5" x14ac:dyDescent="0.3">
      <c r="E554" s="1"/>
    </row>
    <row r="555" spans="5:5" x14ac:dyDescent="0.3">
      <c r="E555" s="1"/>
    </row>
    <row r="556" spans="5:5" x14ac:dyDescent="0.3">
      <c r="E556" s="1"/>
    </row>
    <row r="557" spans="5:5" x14ac:dyDescent="0.3">
      <c r="E557" s="1"/>
    </row>
    <row r="558" spans="5:5" x14ac:dyDescent="0.3">
      <c r="E558" s="1"/>
    </row>
    <row r="559" spans="5:5" x14ac:dyDescent="0.3">
      <c r="E559" s="1"/>
    </row>
    <row r="560" spans="5:5" x14ac:dyDescent="0.3">
      <c r="E560" s="1"/>
    </row>
    <row r="561" spans="5:5" x14ac:dyDescent="0.3">
      <c r="E561" s="1"/>
    </row>
    <row r="562" spans="5:5" x14ac:dyDescent="0.3">
      <c r="E562" s="1"/>
    </row>
    <row r="563" spans="5:5" x14ac:dyDescent="0.3">
      <c r="E563" s="1"/>
    </row>
    <row r="564" spans="5:5" x14ac:dyDescent="0.3">
      <c r="E564" s="1"/>
    </row>
    <row r="565" spans="5:5" x14ac:dyDescent="0.3">
      <c r="E565" s="1"/>
    </row>
    <row r="566" spans="5:5" x14ac:dyDescent="0.3">
      <c r="E566" s="1"/>
    </row>
    <row r="567" spans="5:5" x14ac:dyDescent="0.3">
      <c r="E567" s="1"/>
    </row>
    <row r="568" spans="5:5" x14ac:dyDescent="0.3">
      <c r="E568" s="1"/>
    </row>
    <row r="569" spans="5:5" x14ac:dyDescent="0.3">
      <c r="E569" s="1"/>
    </row>
    <row r="570" spans="5:5" x14ac:dyDescent="0.3">
      <c r="E570" s="1"/>
    </row>
    <row r="571" spans="5:5" x14ac:dyDescent="0.3">
      <c r="E571" s="1"/>
    </row>
    <row r="572" spans="5:5" x14ac:dyDescent="0.3">
      <c r="E572" s="1"/>
    </row>
    <row r="573" spans="5:5" x14ac:dyDescent="0.3">
      <c r="E573" s="1"/>
    </row>
    <row r="574" spans="5:5" x14ac:dyDescent="0.3">
      <c r="E574" s="1"/>
    </row>
    <row r="575" spans="5:5" x14ac:dyDescent="0.3">
      <c r="E575" s="1"/>
    </row>
    <row r="576" spans="5:5" x14ac:dyDescent="0.3">
      <c r="E576" s="1"/>
    </row>
    <row r="577" spans="5:5" x14ac:dyDescent="0.3">
      <c r="E577" s="1"/>
    </row>
    <row r="578" spans="5:5" x14ac:dyDescent="0.3">
      <c r="E578" s="1"/>
    </row>
    <row r="579" spans="5:5" x14ac:dyDescent="0.3">
      <c r="E579" s="1"/>
    </row>
    <row r="580" spans="5:5" x14ac:dyDescent="0.3">
      <c r="E580" s="1"/>
    </row>
    <row r="581" spans="5:5" x14ac:dyDescent="0.3">
      <c r="E581" s="1"/>
    </row>
    <row r="582" spans="5:5" x14ac:dyDescent="0.3">
      <c r="E582" s="1"/>
    </row>
    <row r="583" spans="5:5" x14ac:dyDescent="0.3">
      <c r="E583" s="1"/>
    </row>
    <row r="584" spans="5:5" x14ac:dyDescent="0.3">
      <c r="E584" s="1"/>
    </row>
    <row r="585" spans="5:5" x14ac:dyDescent="0.3">
      <c r="E585" s="1"/>
    </row>
    <row r="586" spans="5:5" x14ac:dyDescent="0.3">
      <c r="E586" s="1"/>
    </row>
    <row r="587" spans="5:5" x14ac:dyDescent="0.3">
      <c r="E587" s="1"/>
    </row>
    <row r="588" spans="5:5" x14ac:dyDescent="0.3">
      <c r="E588" s="1"/>
    </row>
    <row r="589" spans="5:5" x14ac:dyDescent="0.3">
      <c r="E589" s="1"/>
    </row>
    <row r="590" spans="5:5" x14ac:dyDescent="0.3">
      <c r="E590" s="1"/>
    </row>
    <row r="591" spans="5:5" x14ac:dyDescent="0.3">
      <c r="E591" s="1"/>
    </row>
    <row r="592" spans="5:5" x14ac:dyDescent="0.3">
      <c r="E592" s="1"/>
    </row>
    <row r="593" spans="5:5" x14ac:dyDescent="0.3">
      <c r="E593" s="1"/>
    </row>
    <row r="594" spans="5:5" x14ac:dyDescent="0.3">
      <c r="E594" s="1"/>
    </row>
    <row r="595" spans="5:5" x14ac:dyDescent="0.3">
      <c r="E595" s="1"/>
    </row>
    <row r="596" spans="5:5" x14ac:dyDescent="0.3">
      <c r="E596" s="1"/>
    </row>
    <row r="597" spans="5:5" x14ac:dyDescent="0.3">
      <c r="E597" s="1"/>
    </row>
    <row r="598" spans="5:5" x14ac:dyDescent="0.3">
      <c r="E598" s="1"/>
    </row>
    <row r="599" spans="5:5" x14ac:dyDescent="0.3">
      <c r="E599" s="1"/>
    </row>
    <row r="600" spans="5:5" x14ac:dyDescent="0.3">
      <c r="E600" s="1"/>
    </row>
    <row r="601" spans="5:5" x14ac:dyDescent="0.3">
      <c r="E601" s="1"/>
    </row>
    <row r="602" spans="5:5" x14ac:dyDescent="0.3">
      <c r="E602" s="1"/>
    </row>
    <row r="603" spans="5:5" x14ac:dyDescent="0.3">
      <c r="E603" s="1"/>
    </row>
    <row r="604" spans="5:5" x14ac:dyDescent="0.3">
      <c r="E604" s="1"/>
    </row>
    <row r="605" spans="5:5" x14ac:dyDescent="0.3">
      <c r="E605" s="1"/>
    </row>
    <row r="606" spans="5:5" x14ac:dyDescent="0.3">
      <c r="E606" s="1"/>
    </row>
    <row r="607" spans="5:5" x14ac:dyDescent="0.3">
      <c r="E607" s="1"/>
    </row>
    <row r="608" spans="5:5" x14ac:dyDescent="0.3">
      <c r="E608" s="1"/>
    </row>
    <row r="609" spans="5:5" x14ac:dyDescent="0.3">
      <c r="E609" s="1"/>
    </row>
    <row r="610" spans="5:5" x14ac:dyDescent="0.3">
      <c r="E610" s="1"/>
    </row>
    <row r="611" spans="5:5" x14ac:dyDescent="0.3">
      <c r="E611" s="1"/>
    </row>
    <row r="612" spans="5:5" x14ac:dyDescent="0.3">
      <c r="E612" s="1"/>
    </row>
    <row r="613" spans="5:5" x14ac:dyDescent="0.3">
      <c r="E613" s="1"/>
    </row>
    <row r="614" spans="5:5" x14ac:dyDescent="0.3">
      <c r="E614" s="1"/>
    </row>
    <row r="615" spans="5:5" x14ac:dyDescent="0.3">
      <c r="E615" s="1"/>
    </row>
    <row r="616" spans="5:5" x14ac:dyDescent="0.3">
      <c r="E616" s="1"/>
    </row>
    <row r="617" spans="5:5" x14ac:dyDescent="0.3">
      <c r="E617" s="1"/>
    </row>
    <row r="618" spans="5:5" x14ac:dyDescent="0.3">
      <c r="E618" s="1"/>
    </row>
    <row r="619" spans="5:5" x14ac:dyDescent="0.3">
      <c r="E619" s="1"/>
    </row>
    <row r="620" spans="5:5" x14ac:dyDescent="0.3">
      <c r="E620" s="1"/>
    </row>
    <row r="621" spans="5:5" x14ac:dyDescent="0.3">
      <c r="E621" s="1"/>
    </row>
    <row r="622" spans="5:5" x14ac:dyDescent="0.3">
      <c r="E622" s="1"/>
    </row>
    <row r="623" spans="5:5" x14ac:dyDescent="0.3">
      <c r="E623" s="1"/>
    </row>
    <row r="624" spans="5:5" x14ac:dyDescent="0.3">
      <c r="E624" s="1"/>
    </row>
    <row r="625" spans="5:5" x14ac:dyDescent="0.3">
      <c r="E625" s="1"/>
    </row>
    <row r="626" spans="5:5" x14ac:dyDescent="0.3">
      <c r="E626" s="1"/>
    </row>
    <row r="627" spans="5:5" x14ac:dyDescent="0.3">
      <c r="E627" s="1"/>
    </row>
    <row r="628" spans="5:5" x14ac:dyDescent="0.3">
      <c r="E628" s="1"/>
    </row>
    <row r="629" spans="5:5" x14ac:dyDescent="0.3">
      <c r="E629" s="1"/>
    </row>
    <row r="630" spans="5:5" x14ac:dyDescent="0.3">
      <c r="E630" s="1"/>
    </row>
    <row r="631" spans="5:5" x14ac:dyDescent="0.3">
      <c r="E631" s="1"/>
    </row>
    <row r="632" spans="5:5" x14ac:dyDescent="0.3">
      <c r="E632" s="1"/>
    </row>
    <row r="633" spans="5:5" x14ac:dyDescent="0.3">
      <c r="E633" s="1"/>
    </row>
    <row r="634" spans="5:5" x14ac:dyDescent="0.3">
      <c r="E634" s="1"/>
    </row>
    <row r="635" spans="5:5" x14ac:dyDescent="0.3">
      <c r="E635" s="1"/>
    </row>
    <row r="636" spans="5:5" x14ac:dyDescent="0.3">
      <c r="E636" s="1"/>
    </row>
    <row r="637" spans="5:5" x14ac:dyDescent="0.3">
      <c r="E637" s="1"/>
    </row>
    <row r="638" spans="5:5" x14ac:dyDescent="0.3">
      <c r="E638" s="1"/>
    </row>
    <row r="639" spans="5:5" x14ac:dyDescent="0.3">
      <c r="E639" s="1"/>
    </row>
    <row r="640" spans="5:5" x14ac:dyDescent="0.3">
      <c r="E640" s="1"/>
    </row>
    <row r="641" spans="5:5" x14ac:dyDescent="0.3">
      <c r="E641" s="1"/>
    </row>
    <row r="642" spans="5:5" x14ac:dyDescent="0.3">
      <c r="E642" s="1"/>
    </row>
    <row r="643" spans="5:5" x14ac:dyDescent="0.3">
      <c r="E643" s="1"/>
    </row>
    <row r="644" spans="5:5" x14ac:dyDescent="0.3">
      <c r="E644" s="1"/>
    </row>
    <row r="645" spans="5:5" x14ac:dyDescent="0.3">
      <c r="E645" s="1"/>
    </row>
    <row r="646" spans="5:5" x14ac:dyDescent="0.3">
      <c r="E646" s="1"/>
    </row>
    <row r="647" spans="5:5" x14ac:dyDescent="0.3">
      <c r="E647" s="1"/>
    </row>
    <row r="648" spans="5:5" x14ac:dyDescent="0.3">
      <c r="E648" s="1"/>
    </row>
    <row r="649" spans="5:5" x14ac:dyDescent="0.3">
      <c r="E649" s="1"/>
    </row>
    <row r="650" spans="5:5" x14ac:dyDescent="0.3">
      <c r="E650" s="1"/>
    </row>
    <row r="651" spans="5:5" x14ac:dyDescent="0.3">
      <c r="E651" s="1"/>
    </row>
    <row r="652" spans="5:5" x14ac:dyDescent="0.3">
      <c r="E652" s="1"/>
    </row>
    <row r="653" spans="5:5" x14ac:dyDescent="0.3">
      <c r="E653" s="1"/>
    </row>
    <row r="654" spans="5:5" x14ac:dyDescent="0.3">
      <c r="E654" s="1"/>
    </row>
    <row r="655" spans="5:5" x14ac:dyDescent="0.3">
      <c r="E655" s="1"/>
    </row>
    <row r="656" spans="5:5" x14ac:dyDescent="0.3">
      <c r="E656" s="1"/>
    </row>
    <row r="657" spans="5:5" x14ac:dyDescent="0.3">
      <c r="E657" s="1"/>
    </row>
    <row r="658" spans="5:5" x14ac:dyDescent="0.3">
      <c r="E658" s="1"/>
    </row>
    <row r="659" spans="5:5" x14ac:dyDescent="0.3">
      <c r="E659" s="1"/>
    </row>
    <row r="660" spans="5:5" x14ac:dyDescent="0.3">
      <c r="E660" s="1"/>
    </row>
    <row r="661" spans="5:5" x14ac:dyDescent="0.3">
      <c r="E661" s="1"/>
    </row>
    <row r="662" spans="5:5" x14ac:dyDescent="0.3">
      <c r="E662" s="1"/>
    </row>
    <row r="663" spans="5:5" x14ac:dyDescent="0.3">
      <c r="E663" s="1"/>
    </row>
    <row r="664" spans="5:5" x14ac:dyDescent="0.3">
      <c r="E664" s="1"/>
    </row>
    <row r="665" spans="5:5" x14ac:dyDescent="0.3">
      <c r="E665" s="1"/>
    </row>
    <row r="666" spans="5:5" x14ac:dyDescent="0.3">
      <c r="E666" s="1"/>
    </row>
    <row r="667" spans="5:5" x14ac:dyDescent="0.3">
      <c r="E667" s="1"/>
    </row>
    <row r="668" spans="5:5" x14ac:dyDescent="0.3">
      <c r="E668" s="1"/>
    </row>
    <row r="669" spans="5:5" x14ac:dyDescent="0.3">
      <c r="E669" s="1"/>
    </row>
    <row r="670" spans="5:5" x14ac:dyDescent="0.3">
      <c r="E670" s="1"/>
    </row>
    <row r="671" spans="5:5" x14ac:dyDescent="0.3">
      <c r="E671" s="1"/>
    </row>
    <row r="672" spans="5:5" x14ac:dyDescent="0.3">
      <c r="E672" s="1"/>
    </row>
    <row r="673" spans="5:5" x14ac:dyDescent="0.3">
      <c r="E673" s="1"/>
    </row>
    <row r="674" spans="5:5" x14ac:dyDescent="0.3">
      <c r="E674" s="1"/>
    </row>
    <row r="675" spans="5:5" x14ac:dyDescent="0.3">
      <c r="E675" s="1"/>
    </row>
    <row r="676" spans="5:5" x14ac:dyDescent="0.3">
      <c r="E676" s="1"/>
    </row>
    <row r="677" spans="5:5" x14ac:dyDescent="0.3">
      <c r="E677" s="1"/>
    </row>
    <row r="678" spans="5:5" x14ac:dyDescent="0.3">
      <c r="E678" s="1"/>
    </row>
    <row r="679" spans="5:5" x14ac:dyDescent="0.3">
      <c r="E679" s="1"/>
    </row>
    <row r="680" spans="5:5" x14ac:dyDescent="0.3">
      <c r="E680" s="1"/>
    </row>
    <row r="681" spans="5:5" x14ac:dyDescent="0.3">
      <c r="E681" s="1"/>
    </row>
    <row r="682" spans="5:5" x14ac:dyDescent="0.3">
      <c r="E682" s="1"/>
    </row>
    <row r="683" spans="5:5" x14ac:dyDescent="0.3">
      <c r="E683" s="1"/>
    </row>
    <row r="684" spans="5:5" x14ac:dyDescent="0.3">
      <c r="E684" s="1"/>
    </row>
    <row r="685" spans="5:5" x14ac:dyDescent="0.3">
      <c r="E685" s="1"/>
    </row>
    <row r="686" spans="5:5" x14ac:dyDescent="0.3">
      <c r="E686" s="1"/>
    </row>
    <row r="687" spans="5:5" x14ac:dyDescent="0.3">
      <c r="E687" s="1"/>
    </row>
    <row r="688" spans="5:5" x14ac:dyDescent="0.3">
      <c r="E688" s="1"/>
    </row>
    <row r="689" spans="5:5" x14ac:dyDescent="0.3">
      <c r="E689" s="1"/>
    </row>
    <row r="690" spans="5:5" x14ac:dyDescent="0.3">
      <c r="E690" s="1"/>
    </row>
    <row r="691" spans="5:5" x14ac:dyDescent="0.3">
      <c r="E691" s="1"/>
    </row>
    <row r="692" spans="5:5" x14ac:dyDescent="0.3">
      <c r="E692" s="1"/>
    </row>
    <row r="693" spans="5:5" x14ac:dyDescent="0.3">
      <c r="E693" s="1"/>
    </row>
    <row r="694" spans="5:5" x14ac:dyDescent="0.3">
      <c r="E694" s="1"/>
    </row>
    <row r="695" spans="5:5" x14ac:dyDescent="0.3">
      <c r="E695" s="1"/>
    </row>
    <row r="696" spans="5:5" x14ac:dyDescent="0.3">
      <c r="E696" s="1"/>
    </row>
    <row r="697" spans="5:5" x14ac:dyDescent="0.3">
      <c r="E697" s="1"/>
    </row>
    <row r="698" spans="5:5" x14ac:dyDescent="0.3">
      <c r="E698" s="1"/>
    </row>
    <row r="699" spans="5:5" x14ac:dyDescent="0.3">
      <c r="E699" s="1"/>
    </row>
    <row r="700" spans="5:5" x14ac:dyDescent="0.3">
      <c r="E700" s="1"/>
    </row>
    <row r="701" spans="5:5" x14ac:dyDescent="0.3">
      <c r="E701" s="1"/>
    </row>
    <row r="702" spans="5:5" x14ac:dyDescent="0.3">
      <c r="E702" s="1"/>
    </row>
    <row r="703" spans="5:5" x14ac:dyDescent="0.3">
      <c r="E703" s="1"/>
    </row>
    <row r="704" spans="5:5" x14ac:dyDescent="0.3">
      <c r="E704" s="1"/>
    </row>
    <row r="705" spans="5:5" x14ac:dyDescent="0.3">
      <c r="E705" s="1"/>
    </row>
    <row r="706" spans="5:5" x14ac:dyDescent="0.3">
      <c r="E706" s="1"/>
    </row>
    <row r="707" spans="5:5" x14ac:dyDescent="0.3">
      <c r="E707" s="1"/>
    </row>
    <row r="708" spans="5:5" x14ac:dyDescent="0.3">
      <c r="E708" s="1"/>
    </row>
    <row r="709" spans="5:5" x14ac:dyDescent="0.3">
      <c r="E709" s="1"/>
    </row>
    <row r="710" spans="5:5" x14ac:dyDescent="0.3">
      <c r="E710" s="1"/>
    </row>
    <row r="711" spans="5:5" x14ac:dyDescent="0.3">
      <c r="E711" s="1"/>
    </row>
    <row r="712" spans="5:5" x14ac:dyDescent="0.3">
      <c r="E712" s="1"/>
    </row>
    <row r="713" spans="5:5" x14ac:dyDescent="0.3">
      <c r="E713" s="1"/>
    </row>
    <row r="714" spans="5:5" x14ac:dyDescent="0.3">
      <c r="E714" s="1"/>
    </row>
    <row r="715" spans="5:5" x14ac:dyDescent="0.3">
      <c r="E715" s="1"/>
    </row>
    <row r="716" spans="5:5" x14ac:dyDescent="0.3">
      <c r="E716" s="1"/>
    </row>
    <row r="717" spans="5:5" x14ac:dyDescent="0.3">
      <c r="E717" s="1"/>
    </row>
    <row r="718" spans="5:5" x14ac:dyDescent="0.3">
      <c r="E718" s="1"/>
    </row>
    <row r="719" spans="5:5" x14ac:dyDescent="0.3">
      <c r="E719" s="1"/>
    </row>
    <row r="720" spans="5:5" x14ac:dyDescent="0.3">
      <c r="E720" s="1"/>
    </row>
    <row r="721" spans="5:5" x14ac:dyDescent="0.3">
      <c r="E721" s="1"/>
    </row>
    <row r="722" spans="5:5" x14ac:dyDescent="0.3">
      <c r="E722" s="1"/>
    </row>
    <row r="723" spans="5:5" x14ac:dyDescent="0.3">
      <c r="E723" s="1"/>
    </row>
    <row r="724" spans="5:5" x14ac:dyDescent="0.3">
      <c r="E724" s="1"/>
    </row>
    <row r="725" spans="5:5" x14ac:dyDescent="0.3">
      <c r="E725" s="1"/>
    </row>
    <row r="726" spans="5:5" x14ac:dyDescent="0.3">
      <c r="E726" s="1"/>
    </row>
    <row r="727" spans="5:5" x14ac:dyDescent="0.3">
      <c r="E727" s="1"/>
    </row>
    <row r="728" spans="5:5" x14ac:dyDescent="0.3">
      <c r="E728" s="1"/>
    </row>
    <row r="729" spans="5:5" x14ac:dyDescent="0.3">
      <c r="E729" s="1"/>
    </row>
    <row r="730" spans="5:5" x14ac:dyDescent="0.3">
      <c r="E730" s="1"/>
    </row>
    <row r="731" spans="5:5" x14ac:dyDescent="0.3">
      <c r="E731" s="1"/>
    </row>
    <row r="732" spans="5:5" x14ac:dyDescent="0.3">
      <c r="E732" s="1"/>
    </row>
    <row r="733" spans="5:5" x14ac:dyDescent="0.3">
      <c r="E733" s="1"/>
    </row>
    <row r="734" spans="5:5" x14ac:dyDescent="0.3">
      <c r="E734" s="1"/>
    </row>
    <row r="735" spans="5:5" x14ac:dyDescent="0.3">
      <c r="E735" s="1"/>
    </row>
    <row r="736" spans="5:5" x14ac:dyDescent="0.3">
      <c r="E736" s="1"/>
    </row>
    <row r="737" spans="5:5" x14ac:dyDescent="0.3">
      <c r="E737" s="1"/>
    </row>
    <row r="738" spans="5:5" x14ac:dyDescent="0.3">
      <c r="E738" s="1"/>
    </row>
    <row r="739" spans="5:5" x14ac:dyDescent="0.3">
      <c r="E739" s="1"/>
    </row>
    <row r="740" spans="5:5" x14ac:dyDescent="0.3">
      <c r="E740" s="1"/>
    </row>
    <row r="741" spans="5:5" x14ac:dyDescent="0.3">
      <c r="E741" s="1"/>
    </row>
    <row r="742" spans="5:5" x14ac:dyDescent="0.3">
      <c r="E742" s="1"/>
    </row>
    <row r="743" spans="5:5" x14ac:dyDescent="0.3">
      <c r="E743" s="1"/>
    </row>
    <row r="744" spans="5:5" x14ac:dyDescent="0.3">
      <c r="E744" s="1"/>
    </row>
    <row r="745" spans="5:5" x14ac:dyDescent="0.3">
      <c r="E745" s="1"/>
    </row>
    <row r="746" spans="5:5" x14ac:dyDescent="0.3">
      <c r="E746" s="1"/>
    </row>
    <row r="747" spans="5:5" x14ac:dyDescent="0.3">
      <c r="E747" s="1"/>
    </row>
    <row r="748" spans="5:5" x14ac:dyDescent="0.3">
      <c r="E748" s="1"/>
    </row>
    <row r="749" spans="5:5" x14ac:dyDescent="0.3">
      <c r="E749" s="1"/>
    </row>
    <row r="750" spans="5:5" x14ac:dyDescent="0.3">
      <c r="E750" s="1"/>
    </row>
    <row r="751" spans="5:5" x14ac:dyDescent="0.3">
      <c r="E751" s="1"/>
    </row>
    <row r="752" spans="5:5" x14ac:dyDescent="0.3">
      <c r="E752" s="1"/>
    </row>
    <row r="753" spans="2:5" x14ac:dyDescent="0.3">
      <c r="E753" s="1"/>
    </row>
    <row r="754" spans="2:5" x14ac:dyDescent="0.3">
      <c r="E754" s="1"/>
    </row>
    <row r="755" spans="2:5" x14ac:dyDescent="0.3">
      <c r="E755" s="1"/>
    </row>
    <row r="756" spans="2:5" x14ac:dyDescent="0.3">
      <c r="E756" s="1"/>
    </row>
    <row r="757" spans="2:5" x14ac:dyDescent="0.3">
      <c r="E757" s="1"/>
    </row>
    <row r="758" spans="2:5" x14ac:dyDescent="0.3">
      <c r="B758" s="5"/>
      <c r="E758" s="1"/>
    </row>
    <row r="759" spans="2:5" x14ac:dyDescent="0.3">
      <c r="E759" s="1"/>
    </row>
    <row r="760" spans="2:5" x14ac:dyDescent="0.3">
      <c r="E760" s="1"/>
    </row>
    <row r="761" spans="2:5" x14ac:dyDescent="0.3">
      <c r="E761" s="1"/>
    </row>
    <row r="762" spans="2:5" x14ac:dyDescent="0.3">
      <c r="E762" s="1"/>
    </row>
    <row r="763" spans="2:5" x14ac:dyDescent="0.3">
      <c r="E763" s="1"/>
    </row>
    <row r="764" spans="2:5" x14ac:dyDescent="0.3">
      <c r="E764" s="1"/>
    </row>
    <row r="765" spans="2:5" x14ac:dyDescent="0.3">
      <c r="E765" s="1"/>
    </row>
    <row r="766" spans="2:5" x14ac:dyDescent="0.3">
      <c r="E766" s="1"/>
    </row>
    <row r="767" spans="2:5" x14ac:dyDescent="0.3">
      <c r="E767" s="1"/>
    </row>
    <row r="768" spans="2:5" x14ac:dyDescent="0.3">
      <c r="E768" s="1"/>
    </row>
    <row r="769" spans="5:5" x14ac:dyDescent="0.3">
      <c r="E769" s="1"/>
    </row>
    <row r="770" spans="5:5" x14ac:dyDescent="0.3">
      <c r="E770" s="1"/>
    </row>
    <row r="771" spans="5:5" x14ac:dyDescent="0.3">
      <c r="E771" s="1"/>
    </row>
    <row r="772" spans="5:5" x14ac:dyDescent="0.3">
      <c r="E772" s="1"/>
    </row>
    <row r="773" spans="5:5" x14ac:dyDescent="0.3">
      <c r="E773" s="1"/>
    </row>
    <row r="774" spans="5:5" x14ac:dyDescent="0.3">
      <c r="E774" s="1"/>
    </row>
    <row r="775" spans="5:5" x14ac:dyDescent="0.3">
      <c r="E775" s="1"/>
    </row>
    <row r="776" spans="5:5" x14ac:dyDescent="0.3">
      <c r="E776" s="1"/>
    </row>
    <row r="777" spans="5:5" x14ac:dyDescent="0.3">
      <c r="E777" s="1"/>
    </row>
    <row r="778" spans="5:5" x14ac:dyDescent="0.3">
      <c r="E778" s="1"/>
    </row>
    <row r="779" spans="5:5" x14ac:dyDescent="0.3">
      <c r="E779" s="1"/>
    </row>
    <row r="780" spans="5:5" x14ac:dyDescent="0.3">
      <c r="E780" s="1"/>
    </row>
    <row r="781" spans="5:5" x14ac:dyDescent="0.3">
      <c r="E781" s="1"/>
    </row>
    <row r="782" spans="5:5" x14ac:dyDescent="0.3">
      <c r="E782" s="1"/>
    </row>
    <row r="783" spans="5:5" x14ac:dyDescent="0.3">
      <c r="E783" s="1"/>
    </row>
    <row r="784" spans="5:5" x14ac:dyDescent="0.3">
      <c r="E784" s="1"/>
    </row>
    <row r="785" spans="5:5" x14ac:dyDescent="0.3">
      <c r="E785" s="1"/>
    </row>
    <row r="786" spans="5:5" x14ac:dyDescent="0.3">
      <c r="E786" s="1"/>
    </row>
    <row r="787" spans="5:5" x14ac:dyDescent="0.3">
      <c r="E787" s="1"/>
    </row>
    <row r="788" spans="5:5" x14ac:dyDescent="0.3">
      <c r="E788" s="1"/>
    </row>
    <row r="789" spans="5:5" x14ac:dyDescent="0.3">
      <c r="E789" s="1"/>
    </row>
    <row r="790" spans="5:5" x14ac:dyDescent="0.3">
      <c r="E790" s="1"/>
    </row>
    <row r="791" spans="5:5" x14ac:dyDescent="0.3">
      <c r="E791" s="1"/>
    </row>
    <row r="792" spans="5:5" x14ac:dyDescent="0.3">
      <c r="E792" s="1"/>
    </row>
    <row r="793" spans="5:5" x14ac:dyDescent="0.3">
      <c r="E793" s="1"/>
    </row>
    <row r="794" spans="5:5" x14ac:dyDescent="0.3">
      <c r="E794" s="1"/>
    </row>
    <row r="795" spans="5:5" x14ac:dyDescent="0.3">
      <c r="E795" s="1"/>
    </row>
    <row r="796" spans="5:5" x14ac:dyDescent="0.3">
      <c r="E796" s="1"/>
    </row>
    <row r="797" spans="5:5" x14ac:dyDescent="0.3">
      <c r="E797" s="1"/>
    </row>
    <row r="798" spans="5:5" x14ac:dyDescent="0.3">
      <c r="E798" s="1"/>
    </row>
    <row r="799" spans="5:5" x14ac:dyDescent="0.3">
      <c r="E799" s="1"/>
    </row>
    <row r="800" spans="5:5" x14ac:dyDescent="0.3">
      <c r="E800" s="1"/>
    </row>
    <row r="801" spans="5:5" x14ac:dyDescent="0.3">
      <c r="E801" s="1"/>
    </row>
    <row r="802" spans="5:5" x14ac:dyDescent="0.3">
      <c r="E802" s="1"/>
    </row>
    <row r="803" spans="5:5" x14ac:dyDescent="0.3">
      <c r="E803" s="1"/>
    </row>
    <row r="804" spans="5:5" x14ac:dyDescent="0.3">
      <c r="E804" s="1"/>
    </row>
    <row r="805" spans="5:5" x14ac:dyDescent="0.3">
      <c r="E805" s="1"/>
    </row>
    <row r="806" spans="5:5" x14ac:dyDescent="0.3">
      <c r="E806" s="1"/>
    </row>
    <row r="807" spans="5:5" x14ac:dyDescent="0.3">
      <c r="E807" s="1"/>
    </row>
    <row r="808" spans="5:5" x14ac:dyDescent="0.3">
      <c r="E808" s="1"/>
    </row>
    <row r="809" spans="5:5" x14ac:dyDescent="0.3">
      <c r="E809" s="1"/>
    </row>
    <row r="810" spans="5:5" x14ac:dyDescent="0.3">
      <c r="E810" s="1"/>
    </row>
    <row r="811" spans="5:5" x14ac:dyDescent="0.3">
      <c r="E811" s="1"/>
    </row>
    <row r="812" spans="5:5" x14ac:dyDescent="0.3">
      <c r="E812" s="1"/>
    </row>
    <row r="813" spans="5:5" x14ac:dyDescent="0.3">
      <c r="E813" s="1"/>
    </row>
    <row r="814" spans="5:5" x14ac:dyDescent="0.3">
      <c r="E814" s="1"/>
    </row>
    <row r="815" spans="5:5" x14ac:dyDescent="0.3">
      <c r="E815" s="1"/>
    </row>
    <row r="816" spans="5:5" x14ac:dyDescent="0.3">
      <c r="E816" s="1"/>
    </row>
    <row r="817" spans="5:5" x14ac:dyDescent="0.3">
      <c r="E817" s="1"/>
    </row>
    <row r="818" spans="5:5" x14ac:dyDescent="0.3">
      <c r="E818" s="1"/>
    </row>
    <row r="819" spans="5:5" x14ac:dyDescent="0.3">
      <c r="E819" s="1"/>
    </row>
    <row r="820" spans="5:5" x14ac:dyDescent="0.3">
      <c r="E820" s="1"/>
    </row>
    <row r="821" spans="5:5" x14ac:dyDescent="0.3">
      <c r="E821" s="1"/>
    </row>
    <row r="822" spans="5:5" x14ac:dyDescent="0.3">
      <c r="E822" s="1"/>
    </row>
    <row r="823" spans="5:5" x14ac:dyDescent="0.3">
      <c r="E823" s="1"/>
    </row>
    <row r="824" spans="5:5" x14ac:dyDescent="0.3">
      <c r="E824" s="1"/>
    </row>
    <row r="825" spans="5:5" x14ac:dyDescent="0.3">
      <c r="E825" s="1"/>
    </row>
    <row r="826" spans="5:5" x14ac:dyDescent="0.3">
      <c r="E826" s="1"/>
    </row>
    <row r="827" spans="5:5" x14ac:dyDescent="0.3">
      <c r="E827" s="1"/>
    </row>
    <row r="828" spans="5:5" x14ac:dyDescent="0.3">
      <c r="E828" s="1"/>
    </row>
    <row r="829" spans="5:5" x14ac:dyDescent="0.3">
      <c r="E829" s="1"/>
    </row>
    <row r="830" spans="5:5" x14ac:dyDescent="0.3">
      <c r="E830" s="1"/>
    </row>
    <row r="831" spans="5:5" x14ac:dyDescent="0.3">
      <c r="E831" s="1"/>
    </row>
    <row r="832" spans="5:5" x14ac:dyDescent="0.3">
      <c r="E832" s="1"/>
    </row>
    <row r="833" spans="5:5" x14ac:dyDescent="0.3">
      <c r="E833" s="1"/>
    </row>
    <row r="834" spans="5:5" x14ac:dyDescent="0.3">
      <c r="E834" s="1"/>
    </row>
    <row r="835" spans="5:5" x14ac:dyDescent="0.3">
      <c r="E835" s="1"/>
    </row>
    <row r="836" spans="5:5" x14ac:dyDescent="0.3">
      <c r="E836" s="1"/>
    </row>
    <row r="837" spans="5:5" x14ac:dyDescent="0.3">
      <c r="E837" s="1"/>
    </row>
    <row r="838" spans="5:5" x14ac:dyDescent="0.3">
      <c r="E838" s="1"/>
    </row>
    <row r="839" spans="5:5" x14ac:dyDescent="0.3">
      <c r="E839" s="1"/>
    </row>
    <row r="840" spans="5:5" x14ac:dyDescent="0.3">
      <c r="E840" s="1"/>
    </row>
    <row r="841" spans="5:5" x14ac:dyDescent="0.3">
      <c r="E841" s="1"/>
    </row>
    <row r="842" spans="5:5" x14ac:dyDescent="0.3">
      <c r="E842" s="1"/>
    </row>
    <row r="843" spans="5:5" x14ac:dyDescent="0.3">
      <c r="E843" s="1"/>
    </row>
    <row r="844" spans="5:5" x14ac:dyDescent="0.3">
      <c r="E844" s="1"/>
    </row>
    <row r="845" spans="5:5" x14ac:dyDescent="0.3">
      <c r="E845" s="1"/>
    </row>
    <row r="846" spans="5:5" x14ac:dyDescent="0.3">
      <c r="E846" s="1"/>
    </row>
    <row r="847" spans="5:5" x14ac:dyDescent="0.3">
      <c r="E847" s="1"/>
    </row>
    <row r="848" spans="5:5" x14ac:dyDescent="0.3">
      <c r="E848" s="1"/>
    </row>
    <row r="849" spans="5:5" x14ac:dyDescent="0.3">
      <c r="E849" s="1"/>
    </row>
    <row r="850" spans="5:5" x14ac:dyDescent="0.3">
      <c r="E850" s="1"/>
    </row>
    <row r="851" spans="5:5" x14ac:dyDescent="0.3">
      <c r="E851" s="1"/>
    </row>
    <row r="852" spans="5:5" x14ac:dyDescent="0.3">
      <c r="E852" s="1"/>
    </row>
    <row r="853" spans="5:5" x14ac:dyDescent="0.3">
      <c r="E853" s="1"/>
    </row>
    <row r="854" spans="5:5" x14ac:dyDescent="0.3">
      <c r="E854" s="1"/>
    </row>
    <row r="855" spans="5:5" x14ac:dyDescent="0.3">
      <c r="E855" s="1"/>
    </row>
    <row r="856" spans="5:5" x14ac:dyDescent="0.3">
      <c r="E856" s="1"/>
    </row>
    <row r="857" spans="5:5" x14ac:dyDescent="0.3">
      <c r="E857" s="1"/>
    </row>
    <row r="858" spans="5:5" x14ac:dyDescent="0.3">
      <c r="E858" s="1"/>
    </row>
    <row r="859" spans="5:5" x14ac:dyDescent="0.3">
      <c r="E859" s="1"/>
    </row>
    <row r="860" spans="5:5" x14ac:dyDescent="0.3">
      <c r="E860" s="1"/>
    </row>
    <row r="861" spans="5:5" x14ac:dyDescent="0.3">
      <c r="E861" s="1"/>
    </row>
    <row r="862" spans="5:5" x14ac:dyDescent="0.3">
      <c r="E862" s="1"/>
    </row>
    <row r="863" spans="5:5" x14ac:dyDescent="0.3">
      <c r="E863" s="1"/>
    </row>
    <row r="864" spans="5:5" x14ac:dyDescent="0.3">
      <c r="E864" s="1"/>
    </row>
    <row r="865" spans="5:5" x14ac:dyDescent="0.3">
      <c r="E865" s="1"/>
    </row>
    <row r="866" spans="5:5" x14ac:dyDescent="0.3">
      <c r="E866" s="1"/>
    </row>
    <row r="867" spans="5:5" x14ac:dyDescent="0.3">
      <c r="E867" s="1"/>
    </row>
    <row r="868" spans="5:5" x14ac:dyDescent="0.3">
      <c r="E868" s="1"/>
    </row>
    <row r="869" spans="5:5" x14ac:dyDescent="0.3">
      <c r="E869" s="1"/>
    </row>
    <row r="870" spans="5:5" x14ac:dyDescent="0.3">
      <c r="E870" s="1"/>
    </row>
    <row r="871" spans="5:5" x14ac:dyDescent="0.3">
      <c r="E871" s="1"/>
    </row>
    <row r="872" spans="5:5" x14ac:dyDescent="0.3">
      <c r="E872" s="1"/>
    </row>
    <row r="873" spans="5:5" x14ac:dyDescent="0.3">
      <c r="E873" s="1"/>
    </row>
    <row r="874" spans="5:5" x14ac:dyDescent="0.3">
      <c r="E874" s="1"/>
    </row>
    <row r="875" spans="5:5" x14ac:dyDescent="0.3">
      <c r="E875" s="1"/>
    </row>
    <row r="876" spans="5:5" x14ac:dyDescent="0.3">
      <c r="E876" s="1"/>
    </row>
    <row r="877" spans="5:5" x14ac:dyDescent="0.3">
      <c r="E877" s="1"/>
    </row>
    <row r="878" spans="5:5" x14ac:dyDescent="0.3">
      <c r="E878" s="1"/>
    </row>
    <row r="879" spans="5:5" x14ac:dyDescent="0.3">
      <c r="E879" s="1"/>
    </row>
    <row r="880" spans="5:5" x14ac:dyDescent="0.3">
      <c r="E880" s="1"/>
    </row>
    <row r="881" spans="5:5" x14ac:dyDescent="0.3">
      <c r="E881" s="1"/>
    </row>
    <row r="882" spans="5:5" x14ac:dyDescent="0.3">
      <c r="E882" s="1"/>
    </row>
    <row r="883" spans="5:5" x14ac:dyDescent="0.3">
      <c r="E883" s="1"/>
    </row>
    <row r="884" spans="5:5" x14ac:dyDescent="0.3">
      <c r="E884" s="1"/>
    </row>
    <row r="885" spans="5:5" x14ac:dyDescent="0.3">
      <c r="E885" s="1"/>
    </row>
    <row r="886" spans="5:5" x14ac:dyDescent="0.3">
      <c r="E886" s="1"/>
    </row>
    <row r="887" spans="5:5" x14ac:dyDescent="0.3">
      <c r="E887" s="1"/>
    </row>
    <row r="888" spans="5:5" x14ac:dyDescent="0.3">
      <c r="E888" s="1"/>
    </row>
    <row r="889" spans="5:5" x14ac:dyDescent="0.3">
      <c r="E889" s="1"/>
    </row>
    <row r="890" spans="5:5" x14ac:dyDescent="0.3">
      <c r="E890" s="1"/>
    </row>
    <row r="891" spans="5:5" x14ac:dyDescent="0.3">
      <c r="E891" s="1"/>
    </row>
    <row r="892" spans="5:5" x14ac:dyDescent="0.3">
      <c r="E892" s="1"/>
    </row>
    <row r="893" spans="5:5" x14ac:dyDescent="0.3">
      <c r="E893" s="1"/>
    </row>
    <row r="894" spans="5:5" x14ac:dyDescent="0.3">
      <c r="E894" s="1"/>
    </row>
    <row r="895" spans="5:5" x14ac:dyDescent="0.3">
      <c r="E895" s="1"/>
    </row>
    <row r="896" spans="5:5" x14ac:dyDescent="0.3">
      <c r="E896" s="1"/>
    </row>
    <row r="897" spans="5:5" x14ac:dyDescent="0.3">
      <c r="E897" s="1"/>
    </row>
    <row r="898" spans="5:5" x14ac:dyDescent="0.3">
      <c r="E898" s="1"/>
    </row>
    <row r="899" spans="5:5" x14ac:dyDescent="0.3">
      <c r="E899" s="1"/>
    </row>
    <row r="900" spans="5:5" x14ac:dyDescent="0.3">
      <c r="E900" s="1"/>
    </row>
    <row r="901" spans="5:5" x14ac:dyDescent="0.3">
      <c r="E901" s="1"/>
    </row>
    <row r="902" spans="5:5" x14ac:dyDescent="0.3">
      <c r="E902" s="1"/>
    </row>
    <row r="903" spans="5:5" x14ac:dyDescent="0.3">
      <c r="E903" s="1"/>
    </row>
    <row r="904" spans="5:5" x14ac:dyDescent="0.3">
      <c r="E904" s="1"/>
    </row>
    <row r="905" spans="5:5" x14ac:dyDescent="0.3">
      <c r="E905" s="1"/>
    </row>
    <row r="906" spans="5:5" x14ac:dyDescent="0.3">
      <c r="E906" s="1"/>
    </row>
    <row r="907" spans="5:5" x14ac:dyDescent="0.3">
      <c r="E907" s="1"/>
    </row>
    <row r="908" spans="5:5" x14ac:dyDescent="0.3">
      <c r="E908" s="1"/>
    </row>
    <row r="909" spans="5:5" x14ac:dyDescent="0.3">
      <c r="E909" s="1"/>
    </row>
    <row r="910" spans="5:5" x14ac:dyDescent="0.3">
      <c r="E910" s="1"/>
    </row>
    <row r="911" spans="5:5" x14ac:dyDescent="0.3">
      <c r="E911" s="1"/>
    </row>
    <row r="912" spans="5:5" x14ac:dyDescent="0.3">
      <c r="E912" s="1"/>
    </row>
    <row r="913" spans="5:5" x14ac:dyDescent="0.3">
      <c r="E913" s="1"/>
    </row>
    <row r="914" spans="5:5" x14ac:dyDescent="0.3">
      <c r="E914" s="1"/>
    </row>
    <row r="915" spans="5:5" x14ac:dyDescent="0.3">
      <c r="E915" s="1"/>
    </row>
    <row r="916" spans="5:5" x14ac:dyDescent="0.3">
      <c r="E916" s="1"/>
    </row>
    <row r="917" spans="5:5" x14ac:dyDescent="0.3">
      <c r="E917" s="1"/>
    </row>
    <row r="918" spans="5:5" x14ac:dyDescent="0.3">
      <c r="E918" s="1"/>
    </row>
    <row r="919" spans="5:5" x14ac:dyDescent="0.3">
      <c r="E919" s="1"/>
    </row>
    <row r="920" spans="5:5" x14ac:dyDescent="0.3">
      <c r="E920" s="1"/>
    </row>
    <row r="921" spans="5:5" x14ac:dyDescent="0.3">
      <c r="E921" s="1"/>
    </row>
    <row r="922" spans="5:5" x14ac:dyDescent="0.3">
      <c r="E922" s="1"/>
    </row>
    <row r="923" spans="5:5" x14ac:dyDescent="0.3">
      <c r="E923" s="1"/>
    </row>
    <row r="924" spans="5:5" x14ac:dyDescent="0.3">
      <c r="E924" s="1"/>
    </row>
    <row r="925" spans="5:5" x14ac:dyDescent="0.3">
      <c r="E925" s="1"/>
    </row>
    <row r="926" spans="5:5" x14ac:dyDescent="0.3">
      <c r="E926" s="1"/>
    </row>
    <row r="927" spans="5:5" x14ac:dyDescent="0.3">
      <c r="E927" s="1"/>
    </row>
    <row r="928" spans="5:5" x14ac:dyDescent="0.3">
      <c r="E928" s="1"/>
    </row>
    <row r="929" spans="5:5" x14ac:dyDescent="0.3">
      <c r="E929" s="1"/>
    </row>
    <row r="930" spans="5:5" x14ac:dyDescent="0.3">
      <c r="E930" s="1"/>
    </row>
    <row r="931" spans="5:5" x14ac:dyDescent="0.3">
      <c r="E931" s="1"/>
    </row>
    <row r="932" spans="5:5" x14ac:dyDescent="0.3">
      <c r="E932" s="1"/>
    </row>
    <row r="933" spans="5:5" x14ac:dyDescent="0.3">
      <c r="E933" s="1"/>
    </row>
    <row r="934" spans="5:5" x14ac:dyDescent="0.3">
      <c r="E934" s="1"/>
    </row>
    <row r="935" spans="5:5" x14ac:dyDescent="0.3">
      <c r="E935" s="1"/>
    </row>
    <row r="936" spans="5:5" x14ac:dyDescent="0.3">
      <c r="E936" s="1"/>
    </row>
    <row r="937" spans="5:5" x14ac:dyDescent="0.3">
      <c r="E937" s="1"/>
    </row>
    <row r="938" spans="5:5" x14ac:dyDescent="0.3">
      <c r="E938" s="1"/>
    </row>
    <row r="939" spans="5:5" x14ac:dyDescent="0.3">
      <c r="E939" s="1"/>
    </row>
    <row r="940" spans="5:5" x14ac:dyDescent="0.3">
      <c r="E940" s="1"/>
    </row>
    <row r="941" spans="5:5" x14ac:dyDescent="0.3">
      <c r="E941" s="1"/>
    </row>
    <row r="942" spans="5:5" x14ac:dyDescent="0.3">
      <c r="E942" s="1"/>
    </row>
    <row r="943" spans="5:5" x14ac:dyDescent="0.3">
      <c r="E943" s="1"/>
    </row>
    <row r="944" spans="5:5" x14ac:dyDescent="0.3">
      <c r="E944" s="1"/>
    </row>
    <row r="945" spans="5:5" x14ac:dyDescent="0.3">
      <c r="E945" s="1"/>
    </row>
    <row r="946" spans="5:5" x14ac:dyDescent="0.3">
      <c r="E946" s="1"/>
    </row>
    <row r="947" spans="5:5" x14ac:dyDescent="0.3">
      <c r="E947" s="1"/>
    </row>
    <row r="948" spans="5:5" x14ac:dyDescent="0.3">
      <c r="E948" s="1"/>
    </row>
    <row r="949" spans="5:5" x14ac:dyDescent="0.3">
      <c r="E949" s="1"/>
    </row>
    <row r="950" spans="5:5" x14ac:dyDescent="0.3">
      <c r="E950" s="1"/>
    </row>
    <row r="951" spans="5:5" x14ac:dyDescent="0.3">
      <c r="E951" s="1"/>
    </row>
    <row r="952" spans="5:5" x14ac:dyDescent="0.3">
      <c r="E952" s="1"/>
    </row>
    <row r="953" spans="5:5" x14ac:dyDescent="0.3">
      <c r="E953" s="1"/>
    </row>
    <row r="954" spans="5:5" x14ac:dyDescent="0.3">
      <c r="E954" s="1"/>
    </row>
    <row r="955" spans="5:5" x14ac:dyDescent="0.3">
      <c r="E955" s="1"/>
    </row>
    <row r="956" spans="5:5" x14ac:dyDescent="0.3">
      <c r="E956" s="1"/>
    </row>
    <row r="957" spans="5:5" x14ac:dyDescent="0.3">
      <c r="E957" s="1"/>
    </row>
    <row r="958" spans="5:5" x14ac:dyDescent="0.3">
      <c r="E958" s="1"/>
    </row>
    <row r="959" spans="5:5" x14ac:dyDescent="0.3">
      <c r="E959" s="1"/>
    </row>
    <row r="960" spans="5:5" x14ac:dyDescent="0.3">
      <c r="E960" s="1"/>
    </row>
    <row r="961" spans="5:5" x14ac:dyDescent="0.3">
      <c r="E961" s="1"/>
    </row>
    <row r="962" spans="5:5" x14ac:dyDescent="0.3">
      <c r="E962" s="1"/>
    </row>
    <row r="963" spans="5:5" x14ac:dyDescent="0.3">
      <c r="E963" s="1"/>
    </row>
    <row r="964" spans="5:5" x14ac:dyDescent="0.3">
      <c r="E964" s="1"/>
    </row>
    <row r="965" spans="5:5" x14ac:dyDescent="0.3">
      <c r="E965" s="1"/>
    </row>
    <row r="966" spans="5:5" x14ac:dyDescent="0.3">
      <c r="E966" s="1"/>
    </row>
    <row r="967" spans="5:5" x14ac:dyDescent="0.3">
      <c r="E967" s="1"/>
    </row>
    <row r="968" spans="5:5" x14ac:dyDescent="0.3">
      <c r="E968" s="1"/>
    </row>
    <row r="969" spans="5:5" x14ac:dyDescent="0.3">
      <c r="E969" s="1"/>
    </row>
    <row r="970" spans="5:5" x14ac:dyDescent="0.3">
      <c r="E970" s="1"/>
    </row>
    <row r="971" spans="5:5" x14ac:dyDescent="0.3">
      <c r="E971" s="1"/>
    </row>
    <row r="972" spans="5:5" x14ac:dyDescent="0.3">
      <c r="E972" s="1"/>
    </row>
    <row r="973" spans="5:5" x14ac:dyDescent="0.3">
      <c r="E973" s="1"/>
    </row>
    <row r="974" spans="5:5" x14ac:dyDescent="0.3">
      <c r="E974" s="1"/>
    </row>
    <row r="975" spans="5:5" x14ac:dyDescent="0.3">
      <c r="E975" s="1"/>
    </row>
    <row r="976" spans="5:5" x14ac:dyDescent="0.3">
      <c r="E976" s="1"/>
    </row>
    <row r="977" spans="5:5" x14ac:dyDescent="0.3">
      <c r="E977" s="1"/>
    </row>
    <row r="978" spans="5:5" x14ac:dyDescent="0.3">
      <c r="E978" s="1"/>
    </row>
    <row r="979" spans="5:5" x14ac:dyDescent="0.3">
      <c r="E979" s="1"/>
    </row>
    <row r="980" spans="5:5" x14ac:dyDescent="0.3">
      <c r="E980" s="1"/>
    </row>
    <row r="981" spans="5:5" x14ac:dyDescent="0.3">
      <c r="E981" s="1"/>
    </row>
    <row r="982" spans="5:5" x14ac:dyDescent="0.3">
      <c r="E982" s="1"/>
    </row>
    <row r="983" spans="5:5" x14ac:dyDescent="0.3">
      <c r="E983" s="1"/>
    </row>
    <row r="984" spans="5:5" x14ac:dyDescent="0.3">
      <c r="E984" s="1"/>
    </row>
    <row r="985" spans="5:5" x14ac:dyDescent="0.3">
      <c r="E985" s="1"/>
    </row>
    <row r="986" spans="5:5" x14ac:dyDescent="0.3">
      <c r="E986" s="1"/>
    </row>
    <row r="987" spans="5:5" x14ac:dyDescent="0.3">
      <c r="E987" s="1"/>
    </row>
    <row r="988" spans="5:5" x14ac:dyDescent="0.3">
      <c r="E988" s="1"/>
    </row>
    <row r="989" spans="5:5" x14ac:dyDescent="0.3">
      <c r="E989" s="1"/>
    </row>
    <row r="990" spans="5:5" x14ac:dyDescent="0.3">
      <c r="E990" s="1"/>
    </row>
    <row r="991" spans="5:5" x14ac:dyDescent="0.3">
      <c r="E991" s="1"/>
    </row>
    <row r="992" spans="5:5" x14ac:dyDescent="0.3">
      <c r="E992" s="1"/>
    </row>
    <row r="993" spans="5:5" x14ac:dyDescent="0.3">
      <c r="E993" s="1"/>
    </row>
    <row r="994" spans="5:5" x14ac:dyDescent="0.3">
      <c r="E994" s="1"/>
    </row>
    <row r="995" spans="5:5" x14ac:dyDescent="0.3">
      <c r="E995" s="1"/>
    </row>
    <row r="996" spans="5:5" x14ac:dyDescent="0.3">
      <c r="E996" s="1"/>
    </row>
    <row r="997" spans="5:5" x14ac:dyDescent="0.3">
      <c r="E997" s="1"/>
    </row>
    <row r="998" spans="5:5" x14ac:dyDescent="0.3">
      <c r="E998" s="1"/>
    </row>
    <row r="999" spans="5:5" x14ac:dyDescent="0.3">
      <c r="E999" s="1"/>
    </row>
    <row r="1000" spans="5:5" x14ac:dyDescent="0.3">
      <c r="E1000" s="1"/>
    </row>
    <row r="1001" spans="5:5" x14ac:dyDescent="0.3">
      <c r="E1001" s="1"/>
    </row>
    <row r="1002" spans="5:5" x14ac:dyDescent="0.3">
      <c r="E1002" s="1"/>
    </row>
    <row r="1003" spans="5:5" x14ac:dyDescent="0.3">
      <c r="E1003" s="1"/>
    </row>
    <row r="1004" spans="5:5" x14ac:dyDescent="0.3">
      <c r="E1004" s="1"/>
    </row>
    <row r="1005" spans="5:5" x14ac:dyDescent="0.3">
      <c r="E1005" s="1"/>
    </row>
    <row r="1006" spans="5:5" x14ac:dyDescent="0.3">
      <c r="E1006" s="1"/>
    </row>
    <row r="1007" spans="5:5" x14ac:dyDescent="0.3">
      <c r="E1007" s="1"/>
    </row>
    <row r="1008" spans="5:5" x14ac:dyDescent="0.3">
      <c r="E1008" s="1"/>
    </row>
    <row r="1009" spans="5:5" x14ac:dyDescent="0.3">
      <c r="E1009" s="1"/>
    </row>
    <row r="1010" spans="5:5" x14ac:dyDescent="0.3">
      <c r="E1010" s="1"/>
    </row>
    <row r="1011" spans="5:5" x14ac:dyDescent="0.3">
      <c r="E1011" s="1"/>
    </row>
    <row r="1012" spans="5:5" x14ac:dyDescent="0.3">
      <c r="E1012" s="1"/>
    </row>
    <row r="1013" spans="5:5" x14ac:dyDescent="0.3">
      <c r="E1013" s="1"/>
    </row>
    <row r="1014" spans="5:5" x14ac:dyDescent="0.3">
      <c r="E1014" s="1"/>
    </row>
    <row r="1015" spans="5:5" x14ac:dyDescent="0.3">
      <c r="E1015" s="1"/>
    </row>
    <row r="1016" spans="5:5" x14ac:dyDescent="0.3">
      <c r="E1016" s="1"/>
    </row>
    <row r="1017" spans="5:5" x14ac:dyDescent="0.3">
      <c r="E1017" s="1"/>
    </row>
    <row r="1018" spans="5:5" x14ac:dyDescent="0.3">
      <c r="E1018" s="1"/>
    </row>
    <row r="1019" spans="5:5" x14ac:dyDescent="0.3">
      <c r="E1019" s="1"/>
    </row>
    <row r="1020" spans="5:5" x14ac:dyDescent="0.3">
      <c r="E1020" s="1"/>
    </row>
    <row r="1021" spans="5:5" x14ac:dyDescent="0.3">
      <c r="E1021" s="1"/>
    </row>
    <row r="1022" spans="5:5" x14ac:dyDescent="0.3">
      <c r="E1022" s="1"/>
    </row>
    <row r="1023" spans="5:5" x14ac:dyDescent="0.3">
      <c r="E1023" s="1"/>
    </row>
    <row r="1024" spans="5:5" x14ac:dyDescent="0.3">
      <c r="E1024" s="1"/>
    </row>
    <row r="1025" spans="5:5" x14ac:dyDescent="0.3">
      <c r="E1025" s="1"/>
    </row>
    <row r="1026" spans="5:5" x14ac:dyDescent="0.3">
      <c r="E1026" s="1"/>
    </row>
    <row r="1027" spans="5:5" x14ac:dyDescent="0.3">
      <c r="E1027" s="1"/>
    </row>
    <row r="1028" spans="5:5" x14ac:dyDescent="0.3">
      <c r="E1028" s="1"/>
    </row>
    <row r="1029" spans="5:5" x14ac:dyDescent="0.3">
      <c r="E1029" s="1"/>
    </row>
    <row r="1030" spans="5:5" x14ac:dyDescent="0.3">
      <c r="E1030" s="1"/>
    </row>
    <row r="1031" spans="5:5" x14ac:dyDescent="0.3">
      <c r="E1031" s="1"/>
    </row>
    <row r="1032" spans="5:5" x14ac:dyDescent="0.3">
      <c r="E1032" s="1"/>
    </row>
    <row r="1033" spans="5:5" x14ac:dyDescent="0.3">
      <c r="E1033" s="1"/>
    </row>
    <row r="1034" spans="5:5" x14ac:dyDescent="0.3">
      <c r="E1034" s="1"/>
    </row>
    <row r="1035" spans="5:5" x14ac:dyDescent="0.3">
      <c r="E1035" s="1"/>
    </row>
    <row r="1036" spans="5:5" x14ac:dyDescent="0.3">
      <c r="E1036" s="1"/>
    </row>
    <row r="1037" spans="5:5" x14ac:dyDescent="0.3">
      <c r="E1037" s="1"/>
    </row>
    <row r="1038" spans="5:5" x14ac:dyDescent="0.3">
      <c r="E1038" s="1"/>
    </row>
    <row r="1039" spans="5:5" x14ac:dyDescent="0.3">
      <c r="E1039" s="1"/>
    </row>
    <row r="1040" spans="5:5" x14ac:dyDescent="0.3">
      <c r="E1040" s="1"/>
    </row>
    <row r="1041" spans="5:5" x14ac:dyDescent="0.3">
      <c r="E1041" s="1"/>
    </row>
    <row r="1042" spans="5:5" x14ac:dyDescent="0.3">
      <c r="E1042" s="1"/>
    </row>
    <row r="1043" spans="5:5" x14ac:dyDescent="0.3">
      <c r="E1043" s="1"/>
    </row>
  </sheetData>
  <autoFilter ref="A1:AD995" xr:uid="{D530825F-BFB1-4E74-8256-090FFA7139D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DFE0-FFDF-4AA1-9B84-2B2A6E4BD5EE}">
  <sheetPr codeName="Sheet1"/>
  <dimension ref="A1:S2313"/>
  <sheetViews>
    <sheetView workbookViewId="0">
      <selection activeCell="A3" sqref="A3"/>
    </sheetView>
  </sheetViews>
  <sheetFormatPr defaultRowHeight="14.4" x14ac:dyDescent="0.3"/>
  <sheetData>
    <row r="1" spans="1:19" x14ac:dyDescent="0.3">
      <c r="A1" t="s">
        <v>6019</v>
      </c>
      <c r="B1" t="s">
        <v>173</v>
      </c>
      <c r="C1" t="s">
        <v>6020</v>
      </c>
      <c r="D1" t="s">
        <v>175</v>
      </c>
      <c r="E1" t="s">
        <v>6021</v>
      </c>
      <c r="F1" t="s">
        <v>174</v>
      </c>
      <c r="G1" t="s">
        <v>6022</v>
      </c>
      <c r="H1" t="s">
        <v>6023</v>
      </c>
      <c r="I1" t="s">
        <v>6024</v>
      </c>
      <c r="J1" t="s">
        <v>6025</v>
      </c>
      <c r="K1" t="s">
        <v>6026</v>
      </c>
      <c r="L1" t="s">
        <v>6027</v>
      </c>
      <c r="M1" t="s">
        <v>6028</v>
      </c>
      <c r="N1" t="s">
        <v>6029</v>
      </c>
      <c r="O1" t="s">
        <v>6030</v>
      </c>
      <c r="P1" t="s">
        <v>178</v>
      </c>
      <c r="Q1" t="s">
        <v>0</v>
      </c>
      <c r="R1" t="s">
        <v>179</v>
      </c>
      <c r="S1" t="s">
        <v>180</v>
      </c>
    </row>
    <row r="2" spans="1:19" x14ac:dyDescent="0.3">
      <c r="A2" t="s">
        <v>18561</v>
      </c>
      <c r="B2" t="s">
        <v>15451</v>
      </c>
      <c r="C2" t="s">
        <v>15452</v>
      </c>
      <c r="D2" t="s">
        <v>15453</v>
      </c>
      <c r="E2" t="s">
        <v>15454</v>
      </c>
      <c r="F2" t="s">
        <v>15455</v>
      </c>
      <c r="G2" t="s">
        <v>15452</v>
      </c>
      <c r="H2" t="s">
        <v>15453</v>
      </c>
      <c r="I2" s="1">
        <v>33970</v>
      </c>
      <c r="J2" t="s">
        <v>15456</v>
      </c>
      <c r="K2">
        <v>1</v>
      </c>
      <c r="L2">
        <v>1</v>
      </c>
      <c r="M2">
        <v>278626</v>
      </c>
      <c r="N2" t="s">
        <v>15457</v>
      </c>
      <c r="O2" t="b">
        <v>0</v>
      </c>
      <c r="P2">
        <v>62</v>
      </c>
      <c r="Q2" t="s">
        <v>15458</v>
      </c>
      <c r="R2" t="s">
        <v>266</v>
      </c>
      <c r="S2" t="s">
        <v>15459</v>
      </c>
    </row>
    <row r="3" spans="1:19" x14ac:dyDescent="0.3">
      <c r="A3" t="s">
        <v>18562</v>
      </c>
      <c r="B3" t="s">
        <v>15460</v>
      </c>
      <c r="C3" t="s">
        <v>15461</v>
      </c>
      <c r="D3" t="s">
        <v>15462</v>
      </c>
      <c r="E3" t="s">
        <v>15463</v>
      </c>
      <c r="F3" t="s">
        <v>15464</v>
      </c>
      <c r="G3" t="s">
        <v>15461</v>
      </c>
      <c r="H3" t="s">
        <v>15462</v>
      </c>
      <c r="I3" s="1">
        <v>23946</v>
      </c>
      <c r="J3" t="s">
        <v>15465</v>
      </c>
      <c r="K3">
        <v>1</v>
      </c>
      <c r="L3">
        <v>6</v>
      </c>
      <c r="M3">
        <v>176613</v>
      </c>
      <c r="N3" t="s">
        <v>15466</v>
      </c>
      <c r="O3" t="b">
        <v>0</v>
      </c>
      <c r="P3">
        <v>0</v>
      </c>
      <c r="Q3" t="s">
        <v>15467</v>
      </c>
      <c r="R3" t="s">
        <v>266</v>
      </c>
      <c r="S3" t="s">
        <v>15459</v>
      </c>
    </row>
    <row r="4" spans="1:19" x14ac:dyDescent="0.3">
      <c r="A4" t="s">
        <v>4566</v>
      </c>
      <c r="B4" t="s">
        <v>134</v>
      </c>
      <c r="C4" t="s">
        <v>135</v>
      </c>
      <c r="D4" t="s">
        <v>136</v>
      </c>
      <c r="E4" t="s">
        <v>6184</v>
      </c>
      <c r="F4" t="s">
        <v>4567</v>
      </c>
      <c r="G4" t="s">
        <v>77</v>
      </c>
      <c r="H4" t="s">
        <v>78</v>
      </c>
      <c r="I4" s="1">
        <v>1985</v>
      </c>
      <c r="J4" t="s">
        <v>6185</v>
      </c>
      <c r="K4">
        <v>1</v>
      </c>
      <c r="L4">
        <v>4</v>
      </c>
      <c r="M4">
        <v>245640</v>
      </c>
      <c r="N4" t="s">
        <v>6186</v>
      </c>
      <c r="O4" t="b">
        <v>0</v>
      </c>
      <c r="P4">
        <v>74</v>
      </c>
      <c r="Q4" t="s">
        <v>6187</v>
      </c>
      <c r="R4" t="s">
        <v>266</v>
      </c>
      <c r="S4" t="s">
        <v>15459</v>
      </c>
    </row>
    <row r="5" spans="1:19" x14ac:dyDescent="0.3">
      <c r="A5" t="s">
        <v>8813</v>
      </c>
      <c r="B5" t="s">
        <v>8814</v>
      </c>
      <c r="C5" t="s">
        <v>6125</v>
      </c>
      <c r="D5" t="s">
        <v>4489</v>
      </c>
      <c r="E5" t="s">
        <v>11460</v>
      </c>
      <c r="F5" t="s">
        <v>8815</v>
      </c>
      <c r="G5" t="s">
        <v>6125</v>
      </c>
      <c r="H5" t="s">
        <v>4489</v>
      </c>
      <c r="I5" s="1">
        <v>26159</v>
      </c>
      <c r="J5" t="s">
        <v>11461</v>
      </c>
      <c r="K5">
        <v>1</v>
      </c>
      <c r="L5">
        <v>8</v>
      </c>
      <c r="M5">
        <v>222466</v>
      </c>
      <c r="N5" t="s">
        <v>11462</v>
      </c>
      <c r="O5" t="b">
        <v>0</v>
      </c>
      <c r="P5">
        <v>39</v>
      </c>
      <c r="Q5" t="s">
        <v>11463</v>
      </c>
      <c r="R5" t="s">
        <v>266</v>
      </c>
      <c r="S5" t="s">
        <v>15459</v>
      </c>
    </row>
    <row r="6" spans="1:19" x14ac:dyDescent="0.3">
      <c r="A6" t="s">
        <v>18563</v>
      </c>
      <c r="B6" t="s">
        <v>15468</v>
      </c>
      <c r="C6" t="s">
        <v>15469</v>
      </c>
      <c r="D6" t="s">
        <v>15470</v>
      </c>
      <c r="E6" t="s">
        <v>15471</v>
      </c>
      <c r="F6" t="s">
        <v>15468</v>
      </c>
      <c r="G6" t="s">
        <v>15469</v>
      </c>
      <c r="H6" t="s">
        <v>15470</v>
      </c>
      <c r="I6" s="1">
        <v>39083</v>
      </c>
      <c r="J6" t="s">
        <v>15472</v>
      </c>
      <c r="K6">
        <v>1</v>
      </c>
      <c r="L6">
        <v>1</v>
      </c>
      <c r="M6">
        <v>226695</v>
      </c>
      <c r="N6" t="s">
        <v>15473</v>
      </c>
      <c r="O6" t="b">
        <v>0</v>
      </c>
      <c r="P6">
        <v>52</v>
      </c>
      <c r="Q6" t="s">
        <v>15474</v>
      </c>
      <c r="R6" t="s">
        <v>266</v>
      </c>
      <c r="S6" t="s">
        <v>15459</v>
      </c>
    </row>
    <row r="7" spans="1:19" x14ac:dyDescent="0.3">
      <c r="A7" t="s">
        <v>18564</v>
      </c>
      <c r="B7" t="s">
        <v>15475</v>
      </c>
      <c r="C7" t="s">
        <v>14</v>
      </c>
      <c r="D7" t="s">
        <v>15</v>
      </c>
      <c r="E7" t="s">
        <v>15476</v>
      </c>
      <c r="F7" t="s">
        <v>15477</v>
      </c>
      <c r="G7" t="s">
        <v>14</v>
      </c>
      <c r="H7" t="s">
        <v>15</v>
      </c>
      <c r="I7" s="1">
        <v>28804</v>
      </c>
      <c r="J7" t="s">
        <v>15478</v>
      </c>
      <c r="K7">
        <v>1</v>
      </c>
      <c r="L7">
        <v>2</v>
      </c>
      <c r="M7">
        <v>255600</v>
      </c>
      <c r="N7" t="s">
        <v>15479</v>
      </c>
      <c r="O7" t="b">
        <v>0</v>
      </c>
      <c r="P7">
        <v>63</v>
      </c>
      <c r="Q7" t="s">
        <v>15480</v>
      </c>
      <c r="R7" t="s">
        <v>266</v>
      </c>
      <c r="S7" t="s">
        <v>15459</v>
      </c>
    </row>
    <row r="8" spans="1:19" x14ac:dyDescent="0.3">
      <c r="A8" t="s">
        <v>18565</v>
      </c>
      <c r="B8" t="s">
        <v>9166</v>
      </c>
      <c r="C8" t="s">
        <v>1726</v>
      </c>
      <c r="D8" t="s">
        <v>1727</v>
      </c>
      <c r="E8" t="s">
        <v>14016</v>
      </c>
      <c r="F8" t="s">
        <v>10542</v>
      </c>
      <c r="G8" t="s">
        <v>1726</v>
      </c>
      <c r="H8" t="s">
        <v>1727</v>
      </c>
      <c r="I8" s="1">
        <v>33185</v>
      </c>
      <c r="J8" t="s">
        <v>14017</v>
      </c>
      <c r="K8">
        <v>3</v>
      </c>
      <c r="L8">
        <v>17</v>
      </c>
      <c r="M8">
        <v>206093</v>
      </c>
      <c r="N8" t="s">
        <v>15481</v>
      </c>
      <c r="O8" t="b">
        <v>0</v>
      </c>
      <c r="P8">
        <v>33</v>
      </c>
      <c r="Q8" t="s">
        <v>15482</v>
      </c>
      <c r="R8" t="s">
        <v>266</v>
      </c>
      <c r="S8" t="s">
        <v>15459</v>
      </c>
    </row>
    <row r="9" spans="1:19" x14ac:dyDescent="0.3">
      <c r="A9" t="s">
        <v>18566</v>
      </c>
      <c r="B9" t="s">
        <v>15483</v>
      </c>
      <c r="C9" t="s">
        <v>1</v>
      </c>
      <c r="D9" t="s">
        <v>2</v>
      </c>
      <c r="E9" t="s">
        <v>15484</v>
      </c>
      <c r="F9" t="s">
        <v>15485</v>
      </c>
      <c r="G9" t="s">
        <v>1</v>
      </c>
      <c r="H9" t="s">
        <v>2</v>
      </c>
      <c r="I9" s="1">
        <v>42244</v>
      </c>
      <c r="J9" t="s">
        <v>15486</v>
      </c>
      <c r="K9">
        <v>1</v>
      </c>
      <c r="L9">
        <v>7</v>
      </c>
      <c r="M9">
        <v>213520</v>
      </c>
      <c r="N9" t="s">
        <v>15487</v>
      </c>
      <c r="O9" t="b">
        <v>0</v>
      </c>
      <c r="P9">
        <v>79</v>
      </c>
      <c r="Q9" t="s">
        <v>15488</v>
      </c>
      <c r="R9" t="s">
        <v>266</v>
      </c>
      <c r="S9" t="s">
        <v>15459</v>
      </c>
    </row>
    <row r="10" spans="1:19" x14ac:dyDescent="0.3">
      <c r="A10" t="s">
        <v>18567</v>
      </c>
      <c r="B10" t="s">
        <v>15489</v>
      </c>
      <c r="C10" t="s">
        <v>15490</v>
      </c>
      <c r="D10" t="s">
        <v>15491</v>
      </c>
      <c r="E10" t="s">
        <v>15492</v>
      </c>
      <c r="F10" t="s">
        <v>15493</v>
      </c>
      <c r="G10" t="s">
        <v>15494</v>
      </c>
      <c r="H10" t="s">
        <v>15495</v>
      </c>
      <c r="I10" s="1">
        <v>32174</v>
      </c>
      <c r="J10" t="s">
        <v>15496</v>
      </c>
      <c r="K10">
        <v>1</v>
      </c>
      <c r="L10">
        <v>9</v>
      </c>
      <c r="M10">
        <v>283133</v>
      </c>
      <c r="N10" t="s">
        <v>15497</v>
      </c>
      <c r="O10" t="b">
        <v>0</v>
      </c>
      <c r="P10">
        <v>57</v>
      </c>
      <c r="Q10" t="s">
        <v>15498</v>
      </c>
      <c r="R10" t="s">
        <v>266</v>
      </c>
      <c r="S10" t="s">
        <v>15459</v>
      </c>
    </row>
    <row r="11" spans="1:19" x14ac:dyDescent="0.3">
      <c r="A11" t="s">
        <v>18569</v>
      </c>
      <c r="B11" t="s">
        <v>15499</v>
      </c>
      <c r="C11" t="s">
        <v>15500</v>
      </c>
      <c r="D11" t="s">
        <v>15501</v>
      </c>
      <c r="E11" t="s">
        <v>15502</v>
      </c>
      <c r="F11" t="s">
        <v>15503</v>
      </c>
      <c r="G11" t="s">
        <v>15500</v>
      </c>
      <c r="H11" t="s">
        <v>15501</v>
      </c>
      <c r="I11" s="1">
        <v>1972</v>
      </c>
      <c r="J11" t="s">
        <v>15504</v>
      </c>
      <c r="K11">
        <v>1</v>
      </c>
      <c r="L11">
        <v>4</v>
      </c>
      <c r="M11">
        <v>199906</v>
      </c>
      <c r="N11" t="s">
        <v>15505</v>
      </c>
      <c r="O11" t="b">
        <v>0</v>
      </c>
      <c r="P11">
        <v>2</v>
      </c>
      <c r="Q11" t="s">
        <v>15506</v>
      </c>
      <c r="R11" t="s">
        <v>266</v>
      </c>
      <c r="S11" t="s">
        <v>15459</v>
      </c>
    </row>
    <row r="12" spans="1:19" x14ac:dyDescent="0.3">
      <c r="A12" t="s">
        <v>9155</v>
      </c>
      <c r="B12" t="s">
        <v>9156</v>
      </c>
      <c r="C12" t="s">
        <v>11884</v>
      </c>
      <c r="D12" t="s">
        <v>9158</v>
      </c>
      <c r="E12" t="s">
        <v>11885</v>
      </c>
      <c r="F12" t="s">
        <v>9157</v>
      </c>
      <c r="G12" t="s">
        <v>11884</v>
      </c>
      <c r="H12" t="s">
        <v>9158</v>
      </c>
      <c r="I12" s="1">
        <v>39083</v>
      </c>
      <c r="J12" t="s">
        <v>11886</v>
      </c>
      <c r="K12">
        <v>1</v>
      </c>
      <c r="L12">
        <v>8</v>
      </c>
      <c r="M12">
        <v>157933</v>
      </c>
      <c r="N12" t="s">
        <v>11887</v>
      </c>
      <c r="O12" t="b">
        <v>0</v>
      </c>
      <c r="P12">
        <v>36</v>
      </c>
      <c r="Q12" t="s">
        <v>11888</v>
      </c>
      <c r="R12" t="s">
        <v>266</v>
      </c>
      <c r="S12" t="s">
        <v>15459</v>
      </c>
    </row>
    <row r="13" spans="1:19" x14ac:dyDescent="0.3">
      <c r="A13" t="s">
        <v>18570</v>
      </c>
      <c r="B13" t="s">
        <v>15507</v>
      </c>
      <c r="C13" t="s">
        <v>7727</v>
      </c>
      <c r="D13" t="s">
        <v>5710</v>
      </c>
      <c r="E13" t="s">
        <v>15508</v>
      </c>
      <c r="F13" t="s">
        <v>15509</v>
      </c>
      <c r="G13" t="s">
        <v>7727</v>
      </c>
      <c r="H13" t="s">
        <v>5710</v>
      </c>
      <c r="I13" s="1">
        <v>40544</v>
      </c>
      <c r="J13" t="s">
        <v>15510</v>
      </c>
      <c r="K13">
        <v>1</v>
      </c>
      <c r="L13">
        <v>2</v>
      </c>
      <c r="M13">
        <v>191306</v>
      </c>
      <c r="N13" t="s">
        <v>15511</v>
      </c>
      <c r="O13" t="b">
        <v>0</v>
      </c>
      <c r="P13">
        <v>70</v>
      </c>
      <c r="Q13" t="s">
        <v>15512</v>
      </c>
      <c r="R13" t="s">
        <v>266</v>
      </c>
      <c r="S13" t="s">
        <v>15459</v>
      </c>
    </row>
    <row r="14" spans="1:19" x14ac:dyDescent="0.3">
      <c r="A14" t="s">
        <v>18571</v>
      </c>
      <c r="B14" t="s">
        <v>15513</v>
      </c>
      <c r="C14" t="s">
        <v>11443</v>
      </c>
      <c r="D14" t="s">
        <v>8805</v>
      </c>
      <c r="E14" t="s">
        <v>15514</v>
      </c>
      <c r="F14" t="s">
        <v>15515</v>
      </c>
      <c r="G14" t="s">
        <v>11443</v>
      </c>
      <c r="H14" t="s">
        <v>8805</v>
      </c>
      <c r="I14" s="1">
        <v>39448</v>
      </c>
      <c r="J14" t="s">
        <v>15516</v>
      </c>
      <c r="K14">
        <v>1</v>
      </c>
      <c r="L14">
        <v>5</v>
      </c>
      <c r="M14">
        <v>298280</v>
      </c>
      <c r="N14" t="s">
        <v>15517</v>
      </c>
      <c r="O14" t="b">
        <v>0</v>
      </c>
      <c r="P14">
        <v>1</v>
      </c>
      <c r="Q14" t="s">
        <v>15518</v>
      </c>
      <c r="R14" t="s">
        <v>266</v>
      </c>
      <c r="S14" t="s">
        <v>15459</v>
      </c>
    </row>
    <row r="15" spans="1:19" x14ac:dyDescent="0.3">
      <c r="A15" t="s">
        <v>18572</v>
      </c>
      <c r="B15" t="s">
        <v>15519</v>
      </c>
      <c r="C15" t="s">
        <v>15520</v>
      </c>
      <c r="D15" t="s">
        <v>15521</v>
      </c>
      <c r="E15" t="s">
        <v>15522</v>
      </c>
      <c r="F15" t="s">
        <v>15523</v>
      </c>
      <c r="G15" t="s">
        <v>15520</v>
      </c>
      <c r="H15" t="s">
        <v>15521</v>
      </c>
      <c r="I15" s="1">
        <v>40512</v>
      </c>
      <c r="J15" t="s">
        <v>15524</v>
      </c>
      <c r="K15">
        <v>2</v>
      </c>
      <c r="L15">
        <v>12</v>
      </c>
      <c r="M15">
        <v>277400</v>
      </c>
      <c r="N15" t="s">
        <v>15525</v>
      </c>
      <c r="O15" t="b">
        <v>0</v>
      </c>
      <c r="P15">
        <v>43</v>
      </c>
      <c r="Q15" t="s">
        <v>15526</v>
      </c>
      <c r="R15" t="s">
        <v>266</v>
      </c>
      <c r="S15" t="s">
        <v>15459</v>
      </c>
    </row>
    <row r="16" spans="1:19" x14ac:dyDescent="0.3">
      <c r="A16" t="s">
        <v>18573</v>
      </c>
      <c r="B16" t="s">
        <v>15527</v>
      </c>
      <c r="C16" t="s">
        <v>15528</v>
      </c>
      <c r="D16" t="s">
        <v>15529</v>
      </c>
      <c r="E16" t="s">
        <v>15530</v>
      </c>
      <c r="F16" t="s">
        <v>15531</v>
      </c>
      <c r="G16" t="s">
        <v>77</v>
      </c>
      <c r="H16" t="s">
        <v>78</v>
      </c>
      <c r="I16" s="1">
        <v>1984</v>
      </c>
      <c r="J16" t="s">
        <v>15532</v>
      </c>
      <c r="K16">
        <v>1</v>
      </c>
      <c r="L16">
        <v>1</v>
      </c>
      <c r="M16">
        <v>226826</v>
      </c>
      <c r="N16" t="s">
        <v>15533</v>
      </c>
      <c r="O16" t="b">
        <v>0</v>
      </c>
      <c r="P16">
        <v>68</v>
      </c>
      <c r="Q16" t="s">
        <v>15534</v>
      </c>
      <c r="R16" t="s">
        <v>266</v>
      </c>
      <c r="S16" t="s">
        <v>15459</v>
      </c>
    </row>
    <row r="17" spans="1:19" x14ac:dyDescent="0.3">
      <c r="A17" t="s">
        <v>18574</v>
      </c>
      <c r="B17" t="s">
        <v>15535</v>
      </c>
      <c r="C17" t="s">
        <v>15536</v>
      </c>
      <c r="D17" t="s">
        <v>15537</v>
      </c>
      <c r="E17" t="s">
        <v>15538</v>
      </c>
      <c r="F17" t="s">
        <v>15539</v>
      </c>
      <c r="G17" t="s">
        <v>15536</v>
      </c>
      <c r="H17" t="s">
        <v>15537</v>
      </c>
      <c r="I17" s="1">
        <v>1969</v>
      </c>
      <c r="J17" t="s">
        <v>15540</v>
      </c>
      <c r="K17">
        <v>1</v>
      </c>
      <c r="L17">
        <v>6</v>
      </c>
      <c r="M17">
        <v>260666</v>
      </c>
      <c r="N17" t="s">
        <v>15541</v>
      </c>
      <c r="O17" t="b">
        <v>0</v>
      </c>
      <c r="P17">
        <v>58</v>
      </c>
      <c r="Q17" t="s">
        <v>15542</v>
      </c>
      <c r="R17" t="s">
        <v>266</v>
      </c>
      <c r="S17" t="s">
        <v>15459</v>
      </c>
    </row>
    <row r="18" spans="1:19" x14ac:dyDescent="0.3">
      <c r="A18" t="s">
        <v>18575</v>
      </c>
      <c r="B18" t="s">
        <v>15543</v>
      </c>
      <c r="C18" t="s">
        <v>15544</v>
      </c>
      <c r="D18" t="s">
        <v>15545</v>
      </c>
      <c r="E18" t="s">
        <v>15546</v>
      </c>
      <c r="F18" t="s">
        <v>15547</v>
      </c>
      <c r="G18" t="s">
        <v>15544</v>
      </c>
      <c r="H18" t="s">
        <v>15545</v>
      </c>
      <c r="I18" s="1">
        <v>32700</v>
      </c>
      <c r="J18" t="s">
        <v>15548</v>
      </c>
      <c r="K18">
        <v>1</v>
      </c>
      <c r="L18">
        <v>8</v>
      </c>
      <c r="M18">
        <v>218133</v>
      </c>
      <c r="N18" t="s">
        <v>15549</v>
      </c>
      <c r="O18" t="b">
        <v>0</v>
      </c>
      <c r="P18">
        <v>35</v>
      </c>
      <c r="Q18" t="s">
        <v>15550</v>
      </c>
      <c r="R18" t="s">
        <v>266</v>
      </c>
      <c r="S18" t="s">
        <v>15459</v>
      </c>
    </row>
    <row r="19" spans="1:19" x14ac:dyDescent="0.3">
      <c r="A19" t="s">
        <v>18576</v>
      </c>
      <c r="B19" t="s">
        <v>15551</v>
      </c>
      <c r="C19" t="s">
        <v>6051</v>
      </c>
      <c r="D19" t="s">
        <v>4401</v>
      </c>
      <c r="E19" t="s">
        <v>15552</v>
      </c>
      <c r="F19" t="s">
        <v>15553</v>
      </c>
      <c r="G19" t="s">
        <v>6051</v>
      </c>
      <c r="H19" t="s">
        <v>4401</v>
      </c>
      <c r="I19" s="1">
        <v>38461</v>
      </c>
      <c r="J19" t="s">
        <v>15554</v>
      </c>
      <c r="K19">
        <v>1</v>
      </c>
      <c r="L19">
        <v>2</v>
      </c>
      <c r="M19">
        <v>231786</v>
      </c>
      <c r="N19" t="s">
        <v>15555</v>
      </c>
      <c r="O19" t="b">
        <v>0</v>
      </c>
      <c r="P19">
        <v>1</v>
      </c>
      <c r="Q19" t="s">
        <v>15556</v>
      </c>
      <c r="R19" t="s">
        <v>266</v>
      </c>
      <c r="S19" t="s">
        <v>15459</v>
      </c>
    </row>
    <row r="20" spans="1:19" x14ac:dyDescent="0.3">
      <c r="A20" t="s">
        <v>18578</v>
      </c>
      <c r="B20" t="s">
        <v>15557</v>
      </c>
      <c r="C20" t="s">
        <v>15558</v>
      </c>
      <c r="D20" t="s">
        <v>15559</v>
      </c>
      <c r="E20" t="s">
        <v>15560</v>
      </c>
      <c r="F20" t="s">
        <v>15561</v>
      </c>
      <c r="G20" t="s">
        <v>15558</v>
      </c>
      <c r="H20" t="s">
        <v>15559</v>
      </c>
      <c r="I20" s="1">
        <v>42286</v>
      </c>
      <c r="J20" t="s">
        <v>15562</v>
      </c>
      <c r="K20">
        <v>1</v>
      </c>
      <c r="L20">
        <v>3</v>
      </c>
      <c r="M20">
        <v>200680</v>
      </c>
      <c r="N20" t="s">
        <v>15563</v>
      </c>
      <c r="O20" t="b">
        <v>0</v>
      </c>
      <c r="P20">
        <v>63</v>
      </c>
      <c r="Q20" t="s">
        <v>15564</v>
      </c>
      <c r="R20" t="s">
        <v>266</v>
      </c>
      <c r="S20" t="s">
        <v>15459</v>
      </c>
    </row>
    <row r="21" spans="1:19" x14ac:dyDescent="0.3">
      <c r="A21" t="s">
        <v>18579</v>
      </c>
      <c r="B21" t="s">
        <v>15565</v>
      </c>
      <c r="C21" t="s">
        <v>15566</v>
      </c>
      <c r="D21" t="s">
        <v>15567</v>
      </c>
      <c r="E21" t="s">
        <v>15568</v>
      </c>
      <c r="F21" t="s">
        <v>15565</v>
      </c>
      <c r="G21" t="s">
        <v>15566</v>
      </c>
      <c r="H21" t="s">
        <v>15567</v>
      </c>
      <c r="I21" s="1">
        <v>29108</v>
      </c>
      <c r="J21" t="s">
        <v>15569</v>
      </c>
      <c r="K21">
        <v>1</v>
      </c>
      <c r="L21">
        <v>6</v>
      </c>
      <c r="M21">
        <v>217706</v>
      </c>
      <c r="N21" t="s">
        <v>15570</v>
      </c>
      <c r="O21" t="b">
        <v>0</v>
      </c>
      <c r="P21">
        <v>52</v>
      </c>
      <c r="Q21" t="s">
        <v>15571</v>
      </c>
      <c r="R21" t="s">
        <v>266</v>
      </c>
      <c r="S21" t="s">
        <v>15459</v>
      </c>
    </row>
    <row r="22" spans="1:19" x14ac:dyDescent="0.3">
      <c r="A22" t="s">
        <v>18580</v>
      </c>
      <c r="B22" t="s">
        <v>15572</v>
      </c>
      <c r="C22" t="s">
        <v>15573</v>
      </c>
      <c r="D22" t="s">
        <v>15574</v>
      </c>
      <c r="E22" t="s">
        <v>15575</v>
      </c>
      <c r="F22" t="s">
        <v>15576</v>
      </c>
      <c r="G22" t="s">
        <v>15577</v>
      </c>
      <c r="H22" t="s">
        <v>15578</v>
      </c>
      <c r="I22" s="1">
        <v>31103</v>
      </c>
      <c r="J22" t="s">
        <v>15579</v>
      </c>
      <c r="K22">
        <v>2</v>
      </c>
      <c r="L22">
        <v>5</v>
      </c>
      <c r="M22">
        <v>257315</v>
      </c>
      <c r="N22" t="s">
        <v>15580</v>
      </c>
      <c r="O22" t="b">
        <v>0</v>
      </c>
      <c r="P22">
        <v>70</v>
      </c>
      <c r="Q22" t="s">
        <v>15581</v>
      </c>
      <c r="R22" t="s">
        <v>266</v>
      </c>
      <c r="S22" t="s">
        <v>15459</v>
      </c>
    </row>
    <row r="23" spans="1:19" x14ac:dyDescent="0.3">
      <c r="A23" t="s">
        <v>18581</v>
      </c>
      <c r="B23" t="s">
        <v>15582</v>
      </c>
      <c r="C23" t="s">
        <v>127</v>
      </c>
      <c r="D23" t="s">
        <v>128</v>
      </c>
      <c r="E23" t="s">
        <v>15583</v>
      </c>
      <c r="F23" t="s">
        <v>15584</v>
      </c>
      <c r="G23" t="s">
        <v>127</v>
      </c>
      <c r="H23" t="s">
        <v>128</v>
      </c>
      <c r="I23" s="1">
        <v>36843</v>
      </c>
      <c r="J23" t="s">
        <v>15585</v>
      </c>
      <c r="K23">
        <v>1</v>
      </c>
      <c r="L23">
        <v>4</v>
      </c>
      <c r="M23">
        <v>145746</v>
      </c>
      <c r="N23" t="s">
        <v>15586</v>
      </c>
      <c r="O23" t="b">
        <v>0</v>
      </c>
      <c r="P23">
        <v>62</v>
      </c>
      <c r="Q23" t="s">
        <v>15587</v>
      </c>
      <c r="R23" t="s">
        <v>266</v>
      </c>
      <c r="S23" t="s">
        <v>15459</v>
      </c>
    </row>
    <row r="24" spans="1:19" x14ac:dyDescent="0.3">
      <c r="A24" t="s">
        <v>18582</v>
      </c>
      <c r="B24" t="s">
        <v>15588</v>
      </c>
      <c r="C24" t="s">
        <v>15589</v>
      </c>
      <c r="D24" t="s">
        <v>15590</v>
      </c>
      <c r="E24" t="s">
        <v>15591</v>
      </c>
      <c r="F24" t="s">
        <v>15592</v>
      </c>
      <c r="G24" t="s">
        <v>69</v>
      </c>
      <c r="H24" t="s">
        <v>70</v>
      </c>
      <c r="I24" s="1">
        <v>38684</v>
      </c>
      <c r="J24" t="s">
        <v>15593</v>
      </c>
      <c r="K24">
        <v>1</v>
      </c>
      <c r="L24">
        <v>3</v>
      </c>
      <c r="M24">
        <v>218093</v>
      </c>
      <c r="N24" t="s">
        <v>15594</v>
      </c>
      <c r="O24" t="b">
        <v>0</v>
      </c>
      <c r="P24">
        <v>84</v>
      </c>
      <c r="Q24" t="s">
        <v>15595</v>
      </c>
      <c r="R24" t="s">
        <v>266</v>
      </c>
      <c r="S24" t="s">
        <v>15459</v>
      </c>
    </row>
    <row r="25" spans="1:19" x14ac:dyDescent="0.3">
      <c r="A25" t="s">
        <v>18583</v>
      </c>
      <c r="B25" t="s">
        <v>15596</v>
      </c>
      <c r="C25" t="s">
        <v>15597</v>
      </c>
      <c r="D25" t="s">
        <v>15598</v>
      </c>
      <c r="E25" t="s">
        <v>15599</v>
      </c>
      <c r="F25" t="s">
        <v>15600</v>
      </c>
      <c r="G25" t="s">
        <v>15597</v>
      </c>
      <c r="H25" t="s">
        <v>15598</v>
      </c>
      <c r="I25" s="1">
        <v>41719</v>
      </c>
      <c r="J25" t="s">
        <v>15601</v>
      </c>
      <c r="K25">
        <v>2</v>
      </c>
      <c r="L25">
        <v>12</v>
      </c>
      <c r="M25">
        <v>251066</v>
      </c>
      <c r="N25" t="s">
        <v>15602</v>
      </c>
      <c r="O25" t="b">
        <v>0</v>
      </c>
      <c r="P25">
        <v>51</v>
      </c>
      <c r="Q25" t="s">
        <v>15603</v>
      </c>
      <c r="R25" t="s">
        <v>266</v>
      </c>
      <c r="S25" t="s">
        <v>15459</v>
      </c>
    </row>
    <row r="26" spans="1:19" x14ac:dyDescent="0.3">
      <c r="A26" t="s">
        <v>18584</v>
      </c>
      <c r="B26" t="s">
        <v>15604</v>
      </c>
      <c r="C26" t="s">
        <v>11487</v>
      </c>
      <c r="D26" t="s">
        <v>8832</v>
      </c>
      <c r="E26" t="s">
        <v>15605</v>
      </c>
      <c r="F26" t="s">
        <v>15606</v>
      </c>
      <c r="G26" t="s">
        <v>11487</v>
      </c>
      <c r="H26" t="s">
        <v>8832</v>
      </c>
      <c r="I26" s="1">
        <v>29511</v>
      </c>
      <c r="J26" t="s">
        <v>15607</v>
      </c>
      <c r="K26">
        <v>1</v>
      </c>
      <c r="L26">
        <v>6</v>
      </c>
      <c r="M26">
        <v>199453</v>
      </c>
      <c r="N26" t="s">
        <v>15608</v>
      </c>
      <c r="O26" t="b">
        <v>0</v>
      </c>
      <c r="P26">
        <v>71</v>
      </c>
      <c r="Q26" t="s">
        <v>15609</v>
      </c>
      <c r="R26" t="s">
        <v>266</v>
      </c>
      <c r="S26" t="s">
        <v>15459</v>
      </c>
    </row>
    <row r="27" spans="1:19" x14ac:dyDescent="0.3">
      <c r="A27" t="s">
        <v>18585</v>
      </c>
      <c r="B27" t="s">
        <v>15610</v>
      </c>
      <c r="C27" t="s">
        <v>15611</v>
      </c>
      <c r="D27" t="s">
        <v>15612</v>
      </c>
      <c r="E27" t="s">
        <v>15613</v>
      </c>
      <c r="F27" t="s">
        <v>15614</v>
      </c>
      <c r="G27" t="s">
        <v>15611</v>
      </c>
      <c r="H27" t="s">
        <v>15612</v>
      </c>
      <c r="I27" s="1">
        <v>39392</v>
      </c>
      <c r="J27" t="s">
        <v>15615</v>
      </c>
      <c r="K27">
        <v>1</v>
      </c>
      <c r="L27">
        <v>14</v>
      </c>
      <c r="M27">
        <v>289906</v>
      </c>
      <c r="N27" t="s">
        <v>15616</v>
      </c>
      <c r="O27" t="b">
        <v>0</v>
      </c>
      <c r="P27">
        <v>70</v>
      </c>
      <c r="Q27" t="s">
        <v>15617</v>
      </c>
      <c r="R27" t="s">
        <v>266</v>
      </c>
      <c r="S27" t="s">
        <v>15459</v>
      </c>
    </row>
    <row r="28" spans="1:19" x14ac:dyDescent="0.3">
      <c r="A28" t="s">
        <v>18586</v>
      </c>
      <c r="B28" t="s">
        <v>15618</v>
      </c>
      <c r="C28" t="s">
        <v>15619</v>
      </c>
      <c r="D28" t="s">
        <v>15620</v>
      </c>
      <c r="E28" t="s">
        <v>15621</v>
      </c>
      <c r="F28" t="s">
        <v>15622</v>
      </c>
      <c r="G28" t="s">
        <v>15619</v>
      </c>
      <c r="H28" t="s">
        <v>15620</v>
      </c>
      <c r="I28" s="1">
        <v>42013</v>
      </c>
      <c r="J28" t="s">
        <v>15623</v>
      </c>
      <c r="K28">
        <v>1</v>
      </c>
      <c r="L28">
        <v>11</v>
      </c>
      <c r="M28">
        <v>182666</v>
      </c>
      <c r="N28" t="s">
        <v>15624</v>
      </c>
      <c r="O28" t="b">
        <v>0</v>
      </c>
      <c r="P28">
        <v>66</v>
      </c>
      <c r="Q28" t="s">
        <v>15625</v>
      </c>
      <c r="R28" t="s">
        <v>266</v>
      </c>
      <c r="S28" t="s">
        <v>15459</v>
      </c>
    </row>
    <row r="29" spans="1:19" x14ac:dyDescent="0.3">
      <c r="A29" t="s">
        <v>18587</v>
      </c>
      <c r="B29" t="s">
        <v>15626</v>
      </c>
      <c r="C29" t="s">
        <v>84</v>
      </c>
      <c r="D29" t="s">
        <v>85</v>
      </c>
      <c r="E29" t="s">
        <v>15627</v>
      </c>
      <c r="F29" t="s">
        <v>15628</v>
      </c>
      <c r="G29" t="s">
        <v>84</v>
      </c>
      <c r="H29" t="s">
        <v>85</v>
      </c>
      <c r="I29" s="1">
        <v>27555</v>
      </c>
      <c r="J29" t="s">
        <v>15629</v>
      </c>
      <c r="K29">
        <v>1</v>
      </c>
      <c r="L29">
        <v>5</v>
      </c>
      <c r="M29">
        <v>381998</v>
      </c>
      <c r="N29" t="s">
        <v>15630</v>
      </c>
      <c r="O29" t="b">
        <v>0</v>
      </c>
      <c r="P29">
        <v>66</v>
      </c>
      <c r="Q29" t="s">
        <v>15631</v>
      </c>
      <c r="R29" t="s">
        <v>266</v>
      </c>
      <c r="S29" t="s">
        <v>15459</v>
      </c>
    </row>
    <row r="30" spans="1:19" x14ac:dyDescent="0.3">
      <c r="A30" t="s">
        <v>18588</v>
      </c>
      <c r="B30" t="s">
        <v>15632</v>
      </c>
      <c r="C30" t="s">
        <v>15633</v>
      </c>
      <c r="D30" t="s">
        <v>15634</v>
      </c>
      <c r="E30" t="s">
        <v>15635</v>
      </c>
      <c r="F30" t="s">
        <v>15636</v>
      </c>
      <c r="G30" t="s">
        <v>15633</v>
      </c>
      <c r="H30" t="s">
        <v>15634</v>
      </c>
      <c r="I30" s="1">
        <v>38353</v>
      </c>
      <c r="J30" t="s">
        <v>15637</v>
      </c>
      <c r="K30">
        <v>1</v>
      </c>
      <c r="L30">
        <v>5</v>
      </c>
      <c r="M30">
        <v>326960</v>
      </c>
      <c r="N30" t="s">
        <v>15638</v>
      </c>
      <c r="O30" t="b">
        <v>0</v>
      </c>
      <c r="P30">
        <v>64</v>
      </c>
      <c r="Q30" t="s">
        <v>15639</v>
      </c>
      <c r="R30" t="s">
        <v>266</v>
      </c>
      <c r="S30" t="s">
        <v>15459</v>
      </c>
    </row>
    <row r="31" spans="1:19" x14ac:dyDescent="0.3">
      <c r="A31" t="s">
        <v>18589</v>
      </c>
      <c r="B31" t="s">
        <v>15640</v>
      </c>
      <c r="C31" t="s">
        <v>15641</v>
      </c>
      <c r="D31" t="s">
        <v>15642</v>
      </c>
      <c r="E31" t="s">
        <v>15643</v>
      </c>
      <c r="F31" t="s">
        <v>15644</v>
      </c>
      <c r="G31" t="s">
        <v>15641</v>
      </c>
      <c r="H31" t="s">
        <v>15642</v>
      </c>
      <c r="I31" s="1">
        <v>1981</v>
      </c>
      <c r="J31" t="s">
        <v>15645</v>
      </c>
      <c r="K31">
        <v>1</v>
      </c>
      <c r="L31">
        <v>1</v>
      </c>
      <c r="M31">
        <v>217200</v>
      </c>
      <c r="N31" t="s">
        <v>15646</v>
      </c>
      <c r="O31" t="b">
        <v>0</v>
      </c>
      <c r="P31">
        <v>64</v>
      </c>
      <c r="Q31" t="s">
        <v>15647</v>
      </c>
      <c r="R31" t="s">
        <v>266</v>
      </c>
      <c r="S31" t="s">
        <v>15459</v>
      </c>
    </row>
    <row r="32" spans="1:19" x14ac:dyDescent="0.3">
      <c r="A32" t="s">
        <v>18590</v>
      </c>
      <c r="B32" t="s">
        <v>15648</v>
      </c>
      <c r="C32" t="s">
        <v>432</v>
      </c>
      <c r="D32" t="s">
        <v>433</v>
      </c>
      <c r="E32" t="s">
        <v>15649</v>
      </c>
      <c r="F32" t="s">
        <v>434</v>
      </c>
      <c r="G32" t="s">
        <v>432</v>
      </c>
      <c r="H32" t="s">
        <v>433</v>
      </c>
      <c r="I32" s="1">
        <v>28776</v>
      </c>
      <c r="J32" t="s">
        <v>15650</v>
      </c>
      <c r="K32">
        <v>1</v>
      </c>
      <c r="L32">
        <v>6</v>
      </c>
      <c r="M32">
        <v>280626</v>
      </c>
      <c r="N32" t="s">
        <v>15651</v>
      </c>
      <c r="O32" t="b">
        <v>0</v>
      </c>
      <c r="P32">
        <v>37</v>
      </c>
      <c r="Q32" t="s">
        <v>15652</v>
      </c>
      <c r="R32" t="s">
        <v>266</v>
      </c>
      <c r="S32" t="s">
        <v>15459</v>
      </c>
    </row>
    <row r="33" spans="1:19" x14ac:dyDescent="0.3">
      <c r="A33" t="s">
        <v>18591</v>
      </c>
      <c r="B33" t="s">
        <v>15653</v>
      </c>
      <c r="C33" t="s">
        <v>6352</v>
      </c>
      <c r="D33" t="s">
        <v>4731</v>
      </c>
      <c r="E33" t="s">
        <v>15654</v>
      </c>
      <c r="F33" t="s">
        <v>15655</v>
      </c>
      <c r="G33" t="s">
        <v>6352</v>
      </c>
      <c r="H33" t="s">
        <v>4731</v>
      </c>
      <c r="I33" s="1">
        <v>1971</v>
      </c>
      <c r="J33" t="s">
        <v>15656</v>
      </c>
      <c r="K33">
        <v>1</v>
      </c>
      <c r="L33">
        <v>9</v>
      </c>
      <c r="M33">
        <v>311893</v>
      </c>
      <c r="N33" t="s">
        <v>15657</v>
      </c>
      <c r="O33" t="b">
        <v>0</v>
      </c>
      <c r="P33">
        <v>57</v>
      </c>
      <c r="Q33" t="s">
        <v>15658</v>
      </c>
      <c r="R33" t="s">
        <v>266</v>
      </c>
      <c r="S33" t="s">
        <v>15459</v>
      </c>
    </row>
    <row r="34" spans="1:19" x14ac:dyDescent="0.3">
      <c r="A34" t="s">
        <v>18592</v>
      </c>
      <c r="B34" t="s">
        <v>15659</v>
      </c>
      <c r="C34" t="s">
        <v>6088</v>
      </c>
      <c r="D34" t="s">
        <v>4453</v>
      </c>
      <c r="E34" t="s">
        <v>6089</v>
      </c>
      <c r="F34" t="s">
        <v>4452</v>
      </c>
      <c r="G34" t="s">
        <v>6088</v>
      </c>
      <c r="H34" t="s">
        <v>4453</v>
      </c>
      <c r="I34" s="1">
        <v>39769</v>
      </c>
      <c r="J34" t="s">
        <v>6090</v>
      </c>
      <c r="K34">
        <v>1</v>
      </c>
      <c r="L34">
        <v>1</v>
      </c>
      <c r="M34">
        <v>262773</v>
      </c>
      <c r="N34" t="s">
        <v>15660</v>
      </c>
      <c r="O34" t="b">
        <v>0</v>
      </c>
      <c r="P34">
        <v>0</v>
      </c>
      <c r="Q34" t="s">
        <v>15661</v>
      </c>
      <c r="R34" t="s">
        <v>266</v>
      </c>
      <c r="S34" t="s">
        <v>15459</v>
      </c>
    </row>
    <row r="35" spans="1:19" x14ac:dyDescent="0.3">
      <c r="A35" t="s">
        <v>18593</v>
      </c>
      <c r="B35" t="s">
        <v>15662</v>
      </c>
      <c r="C35" t="s">
        <v>15663</v>
      </c>
      <c r="D35" t="s">
        <v>15664</v>
      </c>
      <c r="E35" t="s">
        <v>15665</v>
      </c>
      <c r="F35" t="s">
        <v>15666</v>
      </c>
      <c r="G35" t="s">
        <v>15663</v>
      </c>
      <c r="H35" t="s">
        <v>15664</v>
      </c>
      <c r="I35" s="1">
        <v>36161</v>
      </c>
      <c r="J35" t="s">
        <v>15667</v>
      </c>
      <c r="K35">
        <v>1</v>
      </c>
      <c r="L35">
        <v>8</v>
      </c>
      <c r="M35">
        <v>274800</v>
      </c>
      <c r="N35" t="s">
        <v>15668</v>
      </c>
      <c r="O35" t="b">
        <v>0</v>
      </c>
      <c r="P35">
        <v>73</v>
      </c>
      <c r="Q35" t="s">
        <v>15669</v>
      </c>
      <c r="R35" t="s">
        <v>266</v>
      </c>
      <c r="S35" t="s">
        <v>15459</v>
      </c>
    </row>
    <row r="36" spans="1:19" x14ac:dyDescent="0.3">
      <c r="A36" t="s">
        <v>18594</v>
      </c>
      <c r="B36" t="s">
        <v>15670</v>
      </c>
      <c r="C36" t="s">
        <v>33</v>
      </c>
      <c r="D36" t="s">
        <v>34</v>
      </c>
      <c r="E36" t="s">
        <v>15671</v>
      </c>
      <c r="F36" t="s">
        <v>15672</v>
      </c>
      <c r="G36" t="s">
        <v>33</v>
      </c>
      <c r="H36" t="s">
        <v>34</v>
      </c>
      <c r="I36" s="1">
        <v>30468</v>
      </c>
      <c r="J36" t="s">
        <v>15673</v>
      </c>
      <c r="K36">
        <v>1</v>
      </c>
      <c r="L36">
        <v>9</v>
      </c>
      <c r="M36">
        <v>313706</v>
      </c>
      <c r="N36" t="s">
        <v>15674</v>
      </c>
      <c r="O36" t="b">
        <v>0</v>
      </c>
      <c r="P36">
        <v>0</v>
      </c>
      <c r="Q36" t="s">
        <v>15675</v>
      </c>
      <c r="R36" t="s">
        <v>266</v>
      </c>
      <c r="S36" t="s">
        <v>15459</v>
      </c>
    </row>
    <row r="37" spans="1:19" x14ac:dyDescent="0.3">
      <c r="A37" t="s">
        <v>18595</v>
      </c>
      <c r="B37" t="s">
        <v>15676</v>
      </c>
      <c r="C37" t="s">
        <v>144</v>
      </c>
      <c r="D37" t="s">
        <v>145</v>
      </c>
      <c r="E37" t="s">
        <v>15677</v>
      </c>
      <c r="F37" t="s">
        <v>15678</v>
      </c>
      <c r="G37" t="s">
        <v>144</v>
      </c>
      <c r="H37" t="s">
        <v>145</v>
      </c>
      <c r="I37" s="1">
        <v>27873</v>
      </c>
      <c r="J37" t="s">
        <v>15679</v>
      </c>
      <c r="K37">
        <v>1</v>
      </c>
      <c r="L37">
        <v>2</v>
      </c>
      <c r="M37">
        <v>268440</v>
      </c>
      <c r="N37" t="s">
        <v>15680</v>
      </c>
      <c r="O37" t="b">
        <v>0</v>
      </c>
      <c r="P37">
        <v>37</v>
      </c>
      <c r="Q37" t="s">
        <v>15681</v>
      </c>
      <c r="R37" t="s">
        <v>266</v>
      </c>
      <c r="S37" t="s">
        <v>15459</v>
      </c>
    </row>
    <row r="38" spans="1:19" x14ac:dyDescent="0.3">
      <c r="A38" t="s">
        <v>18596</v>
      </c>
      <c r="B38" t="s">
        <v>15682</v>
      </c>
      <c r="C38" t="s">
        <v>6055</v>
      </c>
      <c r="D38" t="s">
        <v>4413</v>
      </c>
      <c r="E38" t="s">
        <v>15683</v>
      </c>
      <c r="F38" t="s">
        <v>15684</v>
      </c>
      <c r="G38" t="s">
        <v>6055</v>
      </c>
      <c r="H38" t="s">
        <v>4413</v>
      </c>
      <c r="I38" s="1">
        <v>33914</v>
      </c>
      <c r="J38" t="s">
        <v>15685</v>
      </c>
      <c r="K38">
        <v>1</v>
      </c>
      <c r="L38">
        <v>1</v>
      </c>
      <c r="M38">
        <v>154293</v>
      </c>
      <c r="N38" t="s">
        <v>15686</v>
      </c>
      <c r="O38" t="b">
        <v>0</v>
      </c>
      <c r="P38">
        <v>44</v>
      </c>
      <c r="Q38" t="s">
        <v>15687</v>
      </c>
      <c r="R38" t="s">
        <v>266</v>
      </c>
      <c r="S38" t="s">
        <v>15459</v>
      </c>
    </row>
    <row r="39" spans="1:19" x14ac:dyDescent="0.3">
      <c r="A39" t="s">
        <v>18597</v>
      </c>
      <c r="B39" t="s">
        <v>15688</v>
      </c>
      <c r="C39" t="s">
        <v>15577</v>
      </c>
      <c r="D39" t="s">
        <v>15578</v>
      </c>
      <c r="E39" t="s">
        <v>15689</v>
      </c>
      <c r="F39" t="s">
        <v>15690</v>
      </c>
      <c r="G39" t="s">
        <v>15577</v>
      </c>
      <c r="H39" t="s">
        <v>15578</v>
      </c>
      <c r="I39" s="1">
        <v>31103</v>
      </c>
      <c r="J39" t="s">
        <v>15691</v>
      </c>
      <c r="K39">
        <v>1</v>
      </c>
      <c r="L39">
        <v>7</v>
      </c>
      <c r="M39">
        <v>302120</v>
      </c>
      <c r="N39" t="s">
        <v>15692</v>
      </c>
      <c r="O39" t="b">
        <v>0</v>
      </c>
      <c r="P39">
        <v>60</v>
      </c>
      <c r="Q39" t="s">
        <v>15693</v>
      </c>
      <c r="R39" t="s">
        <v>266</v>
      </c>
      <c r="S39" t="s">
        <v>15694</v>
      </c>
    </row>
    <row r="40" spans="1:19" x14ac:dyDescent="0.3">
      <c r="A40" t="s">
        <v>18598</v>
      </c>
      <c r="B40" t="s">
        <v>15695</v>
      </c>
      <c r="C40" t="s">
        <v>14</v>
      </c>
      <c r="D40" t="s">
        <v>15</v>
      </c>
      <c r="E40" t="s">
        <v>15696</v>
      </c>
      <c r="F40" t="s">
        <v>15697</v>
      </c>
      <c r="G40" t="s">
        <v>14</v>
      </c>
      <c r="H40" t="s">
        <v>15</v>
      </c>
      <c r="I40" s="1">
        <v>38718</v>
      </c>
      <c r="J40" t="s">
        <v>15698</v>
      </c>
      <c r="K40">
        <v>1</v>
      </c>
      <c r="L40">
        <v>3</v>
      </c>
      <c r="M40">
        <v>204493</v>
      </c>
      <c r="N40" t="s">
        <v>15699</v>
      </c>
      <c r="O40" t="b">
        <v>0</v>
      </c>
      <c r="P40">
        <v>43</v>
      </c>
      <c r="Q40" t="s">
        <v>15700</v>
      </c>
      <c r="R40" t="s">
        <v>266</v>
      </c>
      <c r="S40" t="s">
        <v>15694</v>
      </c>
    </row>
    <row r="41" spans="1:19" x14ac:dyDescent="0.3">
      <c r="A41" t="s">
        <v>18599</v>
      </c>
      <c r="B41" t="s">
        <v>15701</v>
      </c>
      <c r="C41" t="s">
        <v>13820</v>
      </c>
      <c r="D41" t="s">
        <v>10425</v>
      </c>
      <c r="E41" t="s">
        <v>15702</v>
      </c>
      <c r="F41" t="s">
        <v>15703</v>
      </c>
      <c r="G41" t="s">
        <v>13820</v>
      </c>
      <c r="H41" t="s">
        <v>10425</v>
      </c>
      <c r="I41" s="1">
        <v>33604</v>
      </c>
      <c r="J41" t="s">
        <v>15704</v>
      </c>
      <c r="K41">
        <v>1</v>
      </c>
      <c r="L41">
        <v>3</v>
      </c>
      <c r="M41">
        <v>262826</v>
      </c>
      <c r="N41" t="s">
        <v>15705</v>
      </c>
      <c r="O41" t="b">
        <v>1</v>
      </c>
      <c r="P41">
        <v>70</v>
      </c>
      <c r="Q41" t="s">
        <v>15706</v>
      </c>
      <c r="R41" t="s">
        <v>266</v>
      </c>
      <c r="S41" t="s">
        <v>15694</v>
      </c>
    </row>
    <row r="42" spans="1:19" x14ac:dyDescent="0.3">
      <c r="A42" t="s">
        <v>18600</v>
      </c>
      <c r="B42" t="s">
        <v>15707</v>
      </c>
      <c r="C42" t="s">
        <v>6199</v>
      </c>
      <c r="D42" t="s">
        <v>4582</v>
      </c>
      <c r="E42" t="s">
        <v>11577</v>
      </c>
      <c r="F42" t="s">
        <v>8918</v>
      </c>
      <c r="G42" t="s">
        <v>6199</v>
      </c>
      <c r="H42" t="s">
        <v>4582</v>
      </c>
      <c r="I42" s="1">
        <v>44183</v>
      </c>
      <c r="J42" t="s">
        <v>11578</v>
      </c>
      <c r="K42">
        <v>1</v>
      </c>
      <c r="L42">
        <v>6</v>
      </c>
      <c r="M42">
        <v>201946</v>
      </c>
      <c r="N42" t="s">
        <v>15708</v>
      </c>
      <c r="O42" t="b">
        <v>0</v>
      </c>
      <c r="P42">
        <v>37</v>
      </c>
      <c r="Q42" t="s">
        <v>15709</v>
      </c>
      <c r="R42" t="s">
        <v>266</v>
      </c>
      <c r="S42" t="s">
        <v>15694</v>
      </c>
    </row>
    <row r="43" spans="1:19" x14ac:dyDescent="0.3">
      <c r="A43" t="s">
        <v>18601</v>
      </c>
      <c r="B43" t="s">
        <v>15710</v>
      </c>
      <c r="C43" t="s">
        <v>15711</v>
      </c>
      <c r="D43" t="s">
        <v>15712</v>
      </c>
      <c r="E43" t="s">
        <v>15713</v>
      </c>
      <c r="F43" t="s">
        <v>15714</v>
      </c>
      <c r="G43" t="s">
        <v>15711</v>
      </c>
      <c r="H43" t="s">
        <v>15712</v>
      </c>
      <c r="I43" s="1">
        <v>28856</v>
      </c>
      <c r="J43" t="s">
        <v>15715</v>
      </c>
      <c r="K43">
        <v>1</v>
      </c>
      <c r="L43">
        <v>1</v>
      </c>
      <c r="M43">
        <v>209360</v>
      </c>
      <c r="N43" t="s">
        <v>15716</v>
      </c>
      <c r="O43" t="b">
        <v>0</v>
      </c>
      <c r="P43">
        <v>63</v>
      </c>
      <c r="Q43" t="s">
        <v>15717</v>
      </c>
      <c r="R43" t="s">
        <v>266</v>
      </c>
      <c r="S43" t="s">
        <v>15694</v>
      </c>
    </row>
    <row r="44" spans="1:19" x14ac:dyDescent="0.3">
      <c r="A44" t="s">
        <v>18566</v>
      </c>
      <c r="B44" t="s">
        <v>15483</v>
      </c>
      <c r="C44" t="s">
        <v>1</v>
      </c>
      <c r="D44" t="s">
        <v>2</v>
      </c>
      <c r="E44" t="s">
        <v>15484</v>
      </c>
      <c r="F44" t="s">
        <v>15485</v>
      </c>
      <c r="G44" t="s">
        <v>1</v>
      </c>
      <c r="H44" t="s">
        <v>2</v>
      </c>
      <c r="I44" s="1">
        <v>42244</v>
      </c>
      <c r="J44" t="s">
        <v>15486</v>
      </c>
      <c r="K44">
        <v>1</v>
      </c>
      <c r="L44">
        <v>7</v>
      </c>
      <c r="M44">
        <v>213520</v>
      </c>
      <c r="N44" t="s">
        <v>15487</v>
      </c>
      <c r="O44" t="b">
        <v>0</v>
      </c>
      <c r="P44">
        <v>79</v>
      </c>
      <c r="Q44" t="s">
        <v>15488</v>
      </c>
      <c r="R44" t="s">
        <v>266</v>
      </c>
      <c r="S44" t="s">
        <v>15694</v>
      </c>
    </row>
    <row r="45" spans="1:19" x14ac:dyDescent="0.3">
      <c r="A45" t="s">
        <v>18603</v>
      </c>
      <c r="B45" t="s">
        <v>15718</v>
      </c>
      <c r="C45" t="s">
        <v>6052</v>
      </c>
      <c r="D45" t="s">
        <v>4404</v>
      </c>
      <c r="E45" t="s">
        <v>15719</v>
      </c>
      <c r="F45" t="s">
        <v>15720</v>
      </c>
      <c r="G45" t="s">
        <v>6052</v>
      </c>
      <c r="H45" t="s">
        <v>4404</v>
      </c>
      <c r="I45" s="1">
        <v>30317</v>
      </c>
      <c r="J45" t="s">
        <v>15721</v>
      </c>
      <c r="K45">
        <v>1</v>
      </c>
      <c r="L45">
        <v>1</v>
      </c>
      <c r="M45">
        <v>214866</v>
      </c>
      <c r="N45" t="s">
        <v>15722</v>
      </c>
      <c r="O45" t="b">
        <v>0</v>
      </c>
      <c r="P45">
        <v>27</v>
      </c>
      <c r="Q45" t="s">
        <v>15723</v>
      </c>
      <c r="R45" t="s">
        <v>266</v>
      </c>
      <c r="S45" t="s">
        <v>15694</v>
      </c>
    </row>
    <row r="46" spans="1:19" x14ac:dyDescent="0.3">
      <c r="A46" t="s">
        <v>18604</v>
      </c>
      <c r="B46" t="s">
        <v>15451</v>
      </c>
      <c r="C46" t="s">
        <v>15452</v>
      </c>
      <c r="D46" t="s">
        <v>15453</v>
      </c>
      <c r="E46" t="s">
        <v>15724</v>
      </c>
      <c r="F46" t="s">
        <v>2345</v>
      </c>
      <c r="G46" t="s">
        <v>15452</v>
      </c>
      <c r="H46" t="s">
        <v>15453</v>
      </c>
      <c r="I46" s="1">
        <v>31413</v>
      </c>
      <c r="J46" t="s">
        <v>15725</v>
      </c>
      <c r="K46">
        <v>1</v>
      </c>
      <c r="L46">
        <v>6</v>
      </c>
      <c r="M46">
        <v>280400</v>
      </c>
      <c r="N46" t="s">
        <v>15726</v>
      </c>
      <c r="O46" t="b">
        <v>0</v>
      </c>
      <c r="P46">
        <v>77</v>
      </c>
      <c r="Q46" t="s">
        <v>15458</v>
      </c>
      <c r="R46" t="s">
        <v>266</v>
      </c>
      <c r="S46" t="s">
        <v>15694</v>
      </c>
    </row>
    <row r="47" spans="1:19" x14ac:dyDescent="0.3">
      <c r="A47" t="s">
        <v>18606</v>
      </c>
      <c r="B47" t="s">
        <v>15727</v>
      </c>
      <c r="C47" t="s">
        <v>15728</v>
      </c>
      <c r="D47" t="s">
        <v>15729</v>
      </c>
      <c r="E47" t="s">
        <v>15730</v>
      </c>
      <c r="F47" t="s">
        <v>15731</v>
      </c>
      <c r="G47" t="s">
        <v>15728</v>
      </c>
      <c r="H47" t="s">
        <v>15729</v>
      </c>
      <c r="I47" s="1">
        <v>36892</v>
      </c>
      <c r="J47" t="s">
        <v>15732</v>
      </c>
      <c r="K47">
        <v>1</v>
      </c>
      <c r="L47">
        <v>4</v>
      </c>
      <c r="M47">
        <v>178266</v>
      </c>
      <c r="N47" t="s">
        <v>15733</v>
      </c>
      <c r="O47" t="b">
        <v>1</v>
      </c>
      <c r="P47">
        <v>72</v>
      </c>
      <c r="Q47" t="s">
        <v>15734</v>
      </c>
      <c r="R47" t="s">
        <v>266</v>
      </c>
      <c r="S47" t="s">
        <v>15694</v>
      </c>
    </row>
    <row r="48" spans="1:19" x14ac:dyDescent="0.3">
      <c r="A48" t="s">
        <v>18608</v>
      </c>
      <c r="B48" t="s">
        <v>15735</v>
      </c>
      <c r="C48" t="s">
        <v>6097</v>
      </c>
      <c r="D48" t="s">
        <v>4461</v>
      </c>
      <c r="E48" t="s">
        <v>15736</v>
      </c>
      <c r="F48" t="s">
        <v>15737</v>
      </c>
      <c r="G48" t="s">
        <v>6097</v>
      </c>
      <c r="H48" t="s">
        <v>4461</v>
      </c>
      <c r="I48" s="1">
        <v>31551</v>
      </c>
      <c r="J48" t="s">
        <v>15738</v>
      </c>
      <c r="K48">
        <v>1</v>
      </c>
      <c r="L48">
        <v>9</v>
      </c>
      <c r="M48">
        <v>330373</v>
      </c>
      <c r="N48" t="s">
        <v>15739</v>
      </c>
      <c r="O48" t="b">
        <v>0</v>
      </c>
      <c r="P48">
        <v>55</v>
      </c>
      <c r="Q48" t="s">
        <v>15740</v>
      </c>
      <c r="R48" t="s">
        <v>266</v>
      </c>
      <c r="S48" t="s">
        <v>15694</v>
      </c>
    </row>
    <row r="49" spans="1:19" x14ac:dyDescent="0.3">
      <c r="A49" t="s">
        <v>18609</v>
      </c>
      <c r="B49" t="s">
        <v>15741</v>
      </c>
      <c r="C49" t="s">
        <v>15742</v>
      </c>
      <c r="D49" t="s">
        <v>15743</v>
      </c>
      <c r="E49" t="s">
        <v>15744</v>
      </c>
      <c r="F49" t="s">
        <v>15745</v>
      </c>
      <c r="G49" t="s">
        <v>15742</v>
      </c>
      <c r="H49" t="s">
        <v>15743</v>
      </c>
      <c r="I49" s="1">
        <v>25263</v>
      </c>
      <c r="J49" t="s">
        <v>15746</v>
      </c>
      <c r="K49">
        <v>1</v>
      </c>
      <c r="L49">
        <v>1</v>
      </c>
      <c r="M49">
        <v>225920</v>
      </c>
      <c r="N49" t="s">
        <v>15747</v>
      </c>
      <c r="O49" t="b">
        <v>0</v>
      </c>
      <c r="P49">
        <v>58</v>
      </c>
      <c r="Q49" t="s">
        <v>15748</v>
      </c>
      <c r="R49" t="s">
        <v>266</v>
      </c>
      <c r="S49" t="s">
        <v>15694</v>
      </c>
    </row>
    <row r="50" spans="1:19" x14ac:dyDescent="0.3">
      <c r="A50" t="s">
        <v>18610</v>
      </c>
      <c r="B50" t="s">
        <v>15749</v>
      </c>
      <c r="C50" t="s">
        <v>15750</v>
      </c>
      <c r="D50" t="s">
        <v>15751</v>
      </c>
      <c r="E50" t="s">
        <v>15752</v>
      </c>
      <c r="F50" t="s">
        <v>15753</v>
      </c>
      <c r="G50" t="s">
        <v>15750</v>
      </c>
      <c r="H50" t="s">
        <v>15751</v>
      </c>
      <c r="I50" s="1">
        <v>31671</v>
      </c>
      <c r="J50" t="s">
        <v>15754</v>
      </c>
      <c r="K50">
        <v>1</v>
      </c>
      <c r="L50">
        <v>1</v>
      </c>
      <c r="M50">
        <v>205000</v>
      </c>
      <c r="N50" t="s">
        <v>15755</v>
      </c>
      <c r="O50" t="b">
        <v>0</v>
      </c>
      <c r="P50">
        <v>60</v>
      </c>
      <c r="Q50" t="s">
        <v>15756</v>
      </c>
      <c r="R50" t="s">
        <v>266</v>
      </c>
      <c r="S50" t="s">
        <v>15694</v>
      </c>
    </row>
    <row r="51" spans="1:19" x14ac:dyDescent="0.3">
      <c r="A51" t="s">
        <v>18612</v>
      </c>
      <c r="B51" t="s">
        <v>15757</v>
      </c>
      <c r="C51" t="s">
        <v>15758</v>
      </c>
      <c r="D51" t="s">
        <v>15759</v>
      </c>
      <c r="E51" t="s">
        <v>15760</v>
      </c>
      <c r="F51" t="s">
        <v>15761</v>
      </c>
      <c r="G51" t="s">
        <v>15762</v>
      </c>
      <c r="H51" t="s">
        <v>15763</v>
      </c>
      <c r="I51" s="1">
        <v>41513</v>
      </c>
      <c r="J51" t="s">
        <v>15764</v>
      </c>
      <c r="K51">
        <v>1</v>
      </c>
      <c r="L51">
        <v>2</v>
      </c>
      <c r="M51">
        <v>228520</v>
      </c>
      <c r="N51" t="s">
        <v>15765</v>
      </c>
      <c r="O51" t="b">
        <v>1</v>
      </c>
      <c r="P51">
        <v>46</v>
      </c>
      <c r="Q51" t="s">
        <v>15766</v>
      </c>
      <c r="R51" t="s">
        <v>266</v>
      </c>
      <c r="S51" t="s">
        <v>15694</v>
      </c>
    </row>
    <row r="52" spans="1:19" x14ac:dyDescent="0.3">
      <c r="A52" t="s">
        <v>18615</v>
      </c>
      <c r="B52" t="s">
        <v>15767</v>
      </c>
      <c r="C52" t="s">
        <v>15768</v>
      </c>
      <c r="D52" t="s">
        <v>15769</v>
      </c>
      <c r="E52" t="s">
        <v>15770</v>
      </c>
      <c r="F52" t="s">
        <v>15771</v>
      </c>
      <c r="G52" t="s">
        <v>15768</v>
      </c>
      <c r="H52" t="s">
        <v>15769</v>
      </c>
      <c r="I52" s="1">
        <v>40480</v>
      </c>
      <c r="J52" t="s">
        <v>15772</v>
      </c>
      <c r="K52">
        <v>1</v>
      </c>
      <c r="L52">
        <v>12</v>
      </c>
      <c r="M52">
        <v>229293</v>
      </c>
      <c r="N52" t="s">
        <v>15773</v>
      </c>
      <c r="O52" t="b">
        <v>0</v>
      </c>
      <c r="P52">
        <v>43</v>
      </c>
      <c r="Q52" t="s">
        <v>15774</v>
      </c>
      <c r="R52" t="s">
        <v>266</v>
      </c>
      <c r="S52" t="s">
        <v>15694</v>
      </c>
    </row>
    <row r="53" spans="1:19" x14ac:dyDescent="0.3">
      <c r="A53" t="s">
        <v>18618</v>
      </c>
      <c r="B53" t="s">
        <v>15775</v>
      </c>
      <c r="C53" t="s">
        <v>480</v>
      </c>
      <c r="D53" t="s">
        <v>481</v>
      </c>
      <c r="E53" t="s">
        <v>15776</v>
      </c>
      <c r="F53" t="s">
        <v>15777</v>
      </c>
      <c r="G53" t="s">
        <v>480</v>
      </c>
      <c r="H53" t="s">
        <v>481</v>
      </c>
      <c r="I53" s="1">
        <v>39814</v>
      </c>
      <c r="J53" t="s">
        <v>15778</v>
      </c>
      <c r="K53">
        <v>1</v>
      </c>
      <c r="L53">
        <v>2</v>
      </c>
      <c r="M53">
        <v>221000</v>
      </c>
      <c r="N53" t="s">
        <v>15779</v>
      </c>
      <c r="O53" t="b">
        <v>0</v>
      </c>
      <c r="P53">
        <v>0</v>
      </c>
      <c r="Q53" t="s">
        <v>15780</v>
      </c>
      <c r="R53" t="s">
        <v>266</v>
      </c>
      <c r="S53" t="s">
        <v>15781</v>
      </c>
    </row>
    <row r="54" spans="1:19" x14ac:dyDescent="0.3">
      <c r="A54" t="s">
        <v>18619</v>
      </c>
      <c r="B54" t="s">
        <v>15483</v>
      </c>
      <c r="C54" t="s">
        <v>1</v>
      </c>
      <c r="D54" t="s">
        <v>2</v>
      </c>
      <c r="E54" t="s">
        <v>15782</v>
      </c>
      <c r="F54" t="s">
        <v>15485</v>
      </c>
      <c r="G54" t="s">
        <v>1</v>
      </c>
      <c r="H54" t="s">
        <v>2</v>
      </c>
      <c r="I54" s="1">
        <v>42244</v>
      </c>
      <c r="J54" t="s">
        <v>15783</v>
      </c>
      <c r="K54">
        <v>1</v>
      </c>
      <c r="L54">
        <v>7</v>
      </c>
      <c r="M54">
        <v>213520</v>
      </c>
      <c r="N54" t="s">
        <v>15487</v>
      </c>
      <c r="O54" t="b">
        <v>0</v>
      </c>
      <c r="P54">
        <v>1</v>
      </c>
      <c r="Q54" t="s">
        <v>15488</v>
      </c>
      <c r="R54" t="s">
        <v>266</v>
      </c>
      <c r="S54" t="s">
        <v>15781</v>
      </c>
    </row>
    <row r="55" spans="1:19" x14ac:dyDescent="0.3">
      <c r="A55" t="s">
        <v>18620</v>
      </c>
      <c r="B55" t="s">
        <v>15784</v>
      </c>
      <c r="C55" t="s">
        <v>12770</v>
      </c>
      <c r="D55" t="s">
        <v>9747</v>
      </c>
      <c r="E55" t="s">
        <v>15785</v>
      </c>
      <c r="F55" t="s">
        <v>15786</v>
      </c>
      <c r="G55" t="s">
        <v>12770</v>
      </c>
      <c r="H55" t="s">
        <v>9747</v>
      </c>
      <c r="I55" s="1">
        <v>37165</v>
      </c>
      <c r="J55" t="s">
        <v>15787</v>
      </c>
      <c r="K55">
        <v>1</v>
      </c>
      <c r="L55">
        <v>3</v>
      </c>
      <c r="M55">
        <v>230640</v>
      </c>
      <c r="N55" t="s">
        <v>15788</v>
      </c>
      <c r="O55" t="b">
        <v>0</v>
      </c>
      <c r="P55">
        <v>77</v>
      </c>
      <c r="Q55" t="s">
        <v>15789</v>
      </c>
      <c r="R55" t="s">
        <v>266</v>
      </c>
      <c r="S55" t="s">
        <v>15781</v>
      </c>
    </row>
    <row r="56" spans="1:19" x14ac:dyDescent="0.3">
      <c r="A56" t="s">
        <v>18621</v>
      </c>
      <c r="B56" t="s">
        <v>15790</v>
      </c>
      <c r="C56" t="s">
        <v>11525</v>
      </c>
      <c r="D56" t="s">
        <v>8865</v>
      </c>
      <c r="E56" t="s">
        <v>15791</v>
      </c>
      <c r="F56" t="s">
        <v>15790</v>
      </c>
      <c r="G56" t="s">
        <v>11525</v>
      </c>
      <c r="H56" t="s">
        <v>8865</v>
      </c>
      <c r="I56" s="1">
        <v>42859</v>
      </c>
      <c r="J56" t="s">
        <v>15792</v>
      </c>
      <c r="K56">
        <v>1</v>
      </c>
      <c r="L56">
        <v>1</v>
      </c>
      <c r="M56">
        <v>188174</v>
      </c>
      <c r="N56" t="s">
        <v>15793</v>
      </c>
      <c r="O56" t="b">
        <v>0</v>
      </c>
      <c r="P56">
        <v>0</v>
      </c>
      <c r="Q56" t="s">
        <v>15794</v>
      </c>
      <c r="R56" t="s">
        <v>266</v>
      </c>
      <c r="S56" t="s">
        <v>15781</v>
      </c>
    </row>
    <row r="57" spans="1:19" x14ac:dyDescent="0.3">
      <c r="A57" t="s">
        <v>18622</v>
      </c>
      <c r="B57" t="s">
        <v>15795</v>
      </c>
      <c r="C57" t="s">
        <v>15796</v>
      </c>
      <c r="D57" t="s">
        <v>15797</v>
      </c>
      <c r="E57" t="s">
        <v>15798</v>
      </c>
      <c r="F57" t="s">
        <v>15799</v>
      </c>
      <c r="G57" t="s">
        <v>15796</v>
      </c>
      <c r="H57" t="s">
        <v>15797</v>
      </c>
      <c r="I57" s="1">
        <v>37640</v>
      </c>
      <c r="J57" t="s">
        <v>15800</v>
      </c>
      <c r="K57">
        <v>1</v>
      </c>
      <c r="L57">
        <v>5</v>
      </c>
      <c r="M57">
        <v>217413</v>
      </c>
      <c r="N57" t="s">
        <v>15801</v>
      </c>
      <c r="O57" t="b">
        <v>0</v>
      </c>
      <c r="P57">
        <v>45</v>
      </c>
      <c r="Q57" t="s">
        <v>15802</v>
      </c>
      <c r="R57" t="s">
        <v>266</v>
      </c>
      <c r="S57" t="s">
        <v>15781</v>
      </c>
    </row>
    <row r="58" spans="1:19" x14ac:dyDescent="0.3">
      <c r="A58" t="s">
        <v>18623</v>
      </c>
      <c r="B58" t="s">
        <v>15803</v>
      </c>
      <c r="C58" t="s">
        <v>11492</v>
      </c>
      <c r="D58" t="s">
        <v>8837</v>
      </c>
      <c r="E58" t="s">
        <v>15804</v>
      </c>
      <c r="F58" t="s">
        <v>15805</v>
      </c>
      <c r="G58" t="s">
        <v>11492</v>
      </c>
      <c r="H58" t="s">
        <v>8837</v>
      </c>
      <c r="I58" s="1">
        <v>37219</v>
      </c>
      <c r="J58" t="s">
        <v>15806</v>
      </c>
      <c r="K58">
        <v>1</v>
      </c>
      <c r="L58">
        <v>1</v>
      </c>
      <c r="M58">
        <v>240866</v>
      </c>
      <c r="N58" t="s">
        <v>15807</v>
      </c>
      <c r="O58" t="b">
        <v>0</v>
      </c>
      <c r="P58">
        <v>0</v>
      </c>
      <c r="Q58" t="s">
        <v>15808</v>
      </c>
      <c r="R58" t="s">
        <v>266</v>
      </c>
      <c r="S58" t="s">
        <v>15781</v>
      </c>
    </row>
    <row r="59" spans="1:19" x14ac:dyDescent="0.3">
      <c r="A59" t="s">
        <v>18624</v>
      </c>
      <c r="B59" t="s">
        <v>15809</v>
      </c>
      <c r="C59" t="s">
        <v>11631</v>
      </c>
      <c r="D59" t="s">
        <v>8977</v>
      </c>
      <c r="E59" t="s">
        <v>15810</v>
      </c>
      <c r="F59" t="s">
        <v>15811</v>
      </c>
      <c r="G59" t="s">
        <v>11631</v>
      </c>
      <c r="H59" t="s">
        <v>8977</v>
      </c>
      <c r="I59" s="1">
        <v>37349</v>
      </c>
      <c r="J59" t="s">
        <v>15812</v>
      </c>
      <c r="K59">
        <v>1</v>
      </c>
      <c r="L59">
        <v>3</v>
      </c>
      <c r="M59">
        <v>181826</v>
      </c>
      <c r="N59" t="s">
        <v>15813</v>
      </c>
      <c r="O59" t="b">
        <v>0</v>
      </c>
      <c r="P59">
        <v>0</v>
      </c>
      <c r="Q59" t="s">
        <v>15814</v>
      </c>
      <c r="R59" t="s">
        <v>266</v>
      </c>
      <c r="S59" t="s">
        <v>15781</v>
      </c>
    </row>
    <row r="60" spans="1:19" x14ac:dyDescent="0.3">
      <c r="A60" t="s">
        <v>18626</v>
      </c>
      <c r="B60" t="s">
        <v>15815</v>
      </c>
      <c r="C60" t="s">
        <v>15816</v>
      </c>
      <c r="D60" t="s">
        <v>15817</v>
      </c>
      <c r="E60" t="s">
        <v>15818</v>
      </c>
      <c r="F60" t="s">
        <v>15819</v>
      </c>
      <c r="G60" t="s">
        <v>15816</v>
      </c>
      <c r="H60" t="s">
        <v>15817</v>
      </c>
      <c r="I60" s="1">
        <v>41904</v>
      </c>
      <c r="J60" t="s">
        <v>15820</v>
      </c>
      <c r="K60">
        <v>1</v>
      </c>
      <c r="L60">
        <v>5</v>
      </c>
      <c r="M60">
        <v>173630</v>
      </c>
      <c r="N60" t="s">
        <v>15821</v>
      </c>
      <c r="O60" t="b">
        <v>0</v>
      </c>
      <c r="P60">
        <v>1</v>
      </c>
      <c r="Q60" t="s">
        <v>15822</v>
      </c>
      <c r="R60" t="s">
        <v>266</v>
      </c>
      <c r="S60" t="s">
        <v>15781</v>
      </c>
    </row>
    <row r="61" spans="1:19" x14ac:dyDescent="0.3">
      <c r="A61" t="s">
        <v>18628</v>
      </c>
      <c r="B61" t="s">
        <v>15823</v>
      </c>
      <c r="C61" t="s">
        <v>15824</v>
      </c>
      <c r="D61" t="s">
        <v>15825</v>
      </c>
      <c r="E61" t="s">
        <v>15826</v>
      </c>
      <c r="F61" t="s">
        <v>15827</v>
      </c>
      <c r="G61" t="s">
        <v>15824</v>
      </c>
      <c r="H61" t="s">
        <v>15825</v>
      </c>
      <c r="I61" s="1">
        <v>36962</v>
      </c>
      <c r="J61" t="s">
        <v>15828</v>
      </c>
      <c r="K61">
        <v>1</v>
      </c>
      <c r="L61">
        <v>13</v>
      </c>
      <c r="M61">
        <v>240173</v>
      </c>
      <c r="N61" t="s">
        <v>15829</v>
      </c>
      <c r="O61" t="b">
        <v>0</v>
      </c>
      <c r="P61">
        <v>63</v>
      </c>
      <c r="Q61" t="s">
        <v>15830</v>
      </c>
      <c r="R61" t="s">
        <v>266</v>
      </c>
      <c r="S61" t="s">
        <v>15781</v>
      </c>
    </row>
    <row r="62" spans="1:19" x14ac:dyDescent="0.3">
      <c r="A62" t="s">
        <v>18631</v>
      </c>
      <c r="B62" t="s">
        <v>15831</v>
      </c>
      <c r="C62" t="s">
        <v>15832</v>
      </c>
      <c r="D62" t="s">
        <v>15833</v>
      </c>
      <c r="E62" t="s">
        <v>15834</v>
      </c>
      <c r="F62" t="s">
        <v>15835</v>
      </c>
      <c r="G62" t="s">
        <v>15832</v>
      </c>
      <c r="H62" t="s">
        <v>15833</v>
      </c>
      <c r="I62" s="1">
        <v>36690</v>
      </c>
      <c r="J62" t="s">
        <v>15836</v>
      </c>
      <c r="K62">
        <v>1</v>
      </c>
      <c r="L62">
        <v>12</v>
      </c>
      <c r="M62">
        <v>156666</v>
      </c>
      <c r="N62" t="s">
        <v>15837</v>
      </c>
      <c r="O62" t="b">
        <v>1</v>
      </c>
      <c r="P62">
        <v>30</v>
      </c>
      <c r="Q62" t="s">
        <v>15838</v>
      </c>
      <c r="R62" t="s">
        <v>266</v>
      </c>
      <c r="S62" t="s">
        <v>15781</v>
      </c>
    </row>
    <row r="63" spans="1:19" x14ac:dyDescent="0.3">
      <c r="A63" t="s">
        <v>18633</v>
      </c>
      <c r="B63" t="s">
        <v>15839</v>
      </c>
      <c r="C63" t="s">
        <v>11598</v>
      </c>
      <c r="D63" t="s">
        <v>8942</v>
      </c>
      <c r="E63" t="s">
        <v>15840</v>
      </c>
      <c r="F63" t="s">
        <v>15841</v>
      </c>
      <c r="G63" t="s">
        <v>11598</v>
      </c>
      <c r="H63" t="s">
        <v>8942</v>
      </c>
      <c r="I63" s="1">
        <v>2011</v>
      </c>
      <c r="J63" t="s">
        <v>15842</v>
      </c>
      <c r="K63">
        <v>1</v>
      </c>
      <c r="L63">
        <v>2</v>
      </c>
      <c r="M63">
        <v>162000</v>
      </c>
      <c r="N63" t="s">
        <v>15843</v>
      </c>
      <c r="O63" t="b">
        <v>0</v>
      </c>
      <c r="P63">
        <v>0</v>
      </c>
      <c r="Q63" t="s">
        <v>15844</v>
      </c>
      <c r="R63" t="s">
        <v>266</v>
      </c>
      <c r="S63" t="s">
        <v>15781</v>
      </c>
    </row>
    <row r="64" spans="1:19" x14ac:dyDescent="0.3">
      <c r="A64" t="s">
        <v>18634</v>
      </c>
      <c r="B64" t="s">
        <v>15845</v>
      </c>
      <c r="C64" t="s">
        <v>511</v>
      </c>
      <c r="D64" t="s">
        <v>512</v>
      </c>
      <c r="E64" t="s">
        <v>15846</v>
      </c>
      <c r="F64" t="s">
        <v>15847</v>
      </c>
      <c r="G64" t="s">
        <v>511</v>
      </c>
      <c r="H64" t="s">
        <v>512</v>
      </c>
      <c r="I64" s="1">
        <v>42972</v>
      </c>
      <c r="J64" t="s">
        <v>15848</v>
      </c>
      <c r="K64">
        <v>1</v>
      </c>
      <c r="L64">
        <v>1</v>
      </c>
      <c r="M64">
        <v>341824</v>
      </c>
      <c r="N64" t="s">
        <v>15849</v>
      </c>
      <c r="O64" t="b">
        <v>0</v>
      </c>
      <c r="P64">
        <v>0</v>
      </c>
      <c r="Q64" t="s">
        <v>15850</v>
      </c>
      <c r="R64" t="s">
        <v>266</v>
      </c>
      <c r="S64" t="s">
        <v>15781</v>
      </c>
    </row>
    <row r="65" spans="1:19" x14ac:dyDescent="0.3">
      <c r="A65" t="s">
        <v>18635</v>
      </c>
      <c r="B65" t="s">
        <v>15851</v>
      </c>
      <c r="C65" t="s">
        <v>15852</v>
      </c>
      <c r="D65" t="s">
        <v>8888</v>
      </c>
      <c r="E65" t="s">
        <v>15853</v>
      </c>
      <c r="F65" t="s">
        <v>15854</v>
      </c>
      <c r="G65" t="s">
        <v>15852</v>
      </c>
      <c r="H65" t="s">
        <v>8888</v>
      </c>
      <c r="I65" s="1">
        <v>41275</v>
      </c>
      <c r="J65" t="s">
        <v>15855</v>
      </c>
      <c r="K65">
        <v>1</v>
      </c>
      <c r="L65">
        <v>5</v>
      </c>
      <c r="M65">
        <v>203987</v>
      </c>
      <c r="N65" t="s">
        <v>15856</v>
      </c>
      <c r="O65" t="b">
        <v>0</v>
      </c>
      <c r="P65">
        <v>0</v>
      </c>
      <c r="Q65" t="s">
        <v>15857</v>
      </c>
      <c r="R65" t="s">
        <v>266</v>
      </c>
      <c r="S65" t="s">
        <v>15781</v>
      </c>
    </row>
    <row r="66" spans="1:19" x14ac:dyDescent="0.3">
      <c r="A66" t="s">
        <v>18636</v>
      </c>
      <c r="B66" t="s">
        <v>15858</v>
      </c>
      <c r="C66" t="s">
        <v>15859</v>
      </c>
      <c r="D66" t="s">
        <v>15860</v>
      </c>
      <c r="E66" t="s">
        <v>15861</v>
      </c>
      <c r="F66" t="s">
        <v>15862</v>
      </c>
      <c r="G66" t="s">
        <v>15859</v>
      </c>
      <c r="H66" t="s">
        <v>15860</v>
      </c>
      <c r="I66" s="1">
        <v>2010</v>
      </c>
      <c r="J66" t="s">
        <v>15863</v>
      </c>
      <c r="K66">
        <v>1</v>
      </c>
      <c r="L66">
        <v>6</v>
      </c>
      <c r="M66">
        <v>283240</v>
      </c>
      <c r="N66" t="s">
        <v>15864</v>
      </c>
      <c r="O66" t="b">
        <v>0</v>
      </c>
      <c r="P66">
        <v>8</v>
      </c>
      <c r="Q66" t="s">
        <v>15865</v>
      </c>
      <c r="R66" t="s">
        <v>266</v>
      </c>
      <c r="S66" t="s">
        <v>15781</v>
      </c>
    </row>
    <row r="67" spans="1:19" x14ac:dyDescent="0.3">
      <c r="A67" t="s">
        <v>18637</v>
      </c>
      <c r="B67" t="s">
        <v>15866</v>
      </c>
      <c r="C67" t="s">
        <v>15867</v>
      </c>
      <c r="D67" t="s">
        <v>15868</v>
      </c>
      <c r="E67" t="s">
        <v>15869</v>
      </c>
      <c r="F67" t="s">
        <v>15870</v>
      </c>
      <c r="G67" t="s">
        <v>15867</v>
      </c>
      <c r="H67" t="s">
        <v>15868</v>
      </c>
      <c r="I67" s="1">
        <v>41275</v>
      </c>
      <c r="J67" t="s">
        <v>15871</v>
      </c>
      <c r="K67">
        <v>1</v>
      </c>
      <c r="L67">
        <v>4</v>
      </c>
      <c r="M67">
        <v>288213</v>
      </c>
      <c r="N67" t="s">
        <v>15872</v>
      </c>
      <c r="O67" t="b">
        <v>0</v>
      </c>
      <c r="P67">
        <v>0</v>
      </c>
      <c r="Q67" t="s">
        <v>15873</v>
      </c>
      <c r="R67" t="s">
        <v>266</v>
      </c>
      <c r="S67" t="s">
        <v>15781</v>
      </c>
    </row>
    <row r="68" spans="1:19" x14ac:dyDescent="0.3">
      <c r="A68" t="s">
        <v>18638</v>
      </c>
      <c r="B68" t="s">
        <v>15874</v>
      </c>
      <c r="C68" t="s">
        <v>15875</v>
      </c>
      <c r="D68" t="s">
        <v>15876</v>
      </c>
      <c r="E68" t="s">
        <v>15877</v>
      </c>
      <c r="F68" t="s">
        <v>15878</v>
      </c>
      <c r="G68" t="s">
        <v>15875</v>
      </c>
      <c r="H68" t="s">
        <v>15876</v>
      </c>
      <c r="I68" s="1">
        <v>41414</v>
      </c>
      <c r="J68" t="s">
        <v>15879</v>
      </c>
      <c r="K68">
        <v>1</v>
      </c>
      <c r="L68">
        <v>10</v>
      </c>
      <c r="M68">
        <v>421374</v>
      </c>
      <c r="N68" t="s">
        <v>15880</v>
      </c>
      <c r="O68" t="b">
        <v>0</v>
      </c>
      <c r="P68">
        <v>0</v>
      </c>
      <c r="Q68" t="s">
        <v>15881</v>
      </c>
      <c r="R68" t="s">
        <v>266</v>
      </c>
      <c r="S68" t="s">
        <v>15781</v>
      </c>
    </row>
    <row r="69" spans="1:19" x14ac:dyDescent="0.3">
      <c r="A69" t="s">
        <v>18641</v>
      </c>
      <c r="B69" t="s">
        <v>8914</v>
      </c>
      <c r="C69" t="s">
        <v>15882</v>
      </c>
      <c r="D69" t="s">
        <v>15883</v>
      </c>
      <c r="E69" t="s">
        <v>15884</v>
      </c>
      <c r="F69" t="s">
        <v>15885</v>
      </c>
      <c r="G69" t="s">
        <v>15882</v>
      </c>
      <c r="H69" t="s">
        <v>15883</v>
      </c>
      <c r="I69" s="1">
        <v>38520</v>
      </c>
      <c r="J69" t="s">
        <v>15886</v>
      </c>
      <c r="K69">
        <v>1</v>
      </c>
      <c r="L69">
        <v>10</v>
      </c>
      <c r="M69">
        <v>229893</v>
      </c>
      <c r="N69" t="s">
        <v>15887</v>
      </c>
      <c r="O69" t="b">
        <v>1</v>
      </c>
      <c r="P69">
        <v>34</v>
      </c>
      <c r="Q69" t="s">
        <v>15888</v>
      </c>
      <c r="R69" t="s">
        <v>266</v>
      </c>
      <c r="S69" t="s">
        <v>15781</v>
      </c>
    </row>
    <row r="70" spans="1:19" x14ac:dyDescent="0.3">
      <c r="A70" t="s">
        <v>18642</v>
      </c>
      <c r="B70" t="s">
        <v>15889</v>
      </c>
      <c r="C70" t="s">
        <v>15890</v>
      </c>
      <c r="D70" t="s">
        <v>15891</v>
      </c>
      <c r="E70" t="s">
        <v>15892</v>
      </c>
      <c r="F70" t="s">
        <v>15893</v>
      </c>
      <c r="G70" t="s">
        <v>22</v>
      </c>
      <c r="H70" t="s">
        <v>23</v>
      </c>
      <c r="I70" s="1">
        <v>42079</v>
      </c>
      <c r="J70" t="s">
        <v>15894</v>
      </c>
      <c r="K70">
        <v>1</v>
      </c>
      <c r="L70">
        <v>12</v>
      </c>
      <c r="M70">
        <v>263360</v>
      </c>
      <c r="N70" t="s">
        <v>15895</v>
      </c>
      <c r="O70" t="b">
        <v>1</v>
      </c>
      <c r="P70">
        <v>0</v>
      </c>
      <c r="Q70" t="s">
        <v>15896</v>
      </c>
      <c r="R70" t="s">
        <v>266</v>
      </c>
      <c r="S70" t="s">
        <v>15781</v>
      </c>
    </row>
    <row r="71" spans="1:19" x14ac:dyDescent="0.3">
      <c r="A71" t="s">
        <v>18643</v>
      </c>
      <c r="B71" t="s">
        <v>15897</v>
      </c>
      <c r="C71" t="s">
        <v>15898</v>
      </c>
      <c r="D71" t="s">
        <v>15899</v>
      </c>
      <c r="E71" t="s">
        <v>15900</v>
      </c>
      <c r="F71" t="s">
        <v>15901</v>
      </c>
      <c r="G71" t="s">
        <v>15898</v>
      </c>
      <c r="H71" t="s">
        <v>15899</v>
      </c>
      <c r="I71" s="1">
        <v>38244</v>
      </c>
      <c r="J71" t="s">
        <v>15902</v>
      </c>
      <c r="K71">
        <v>1</v>
      </c>
      <c r="L71">
        <v>20</v>
      </c>
      <c r="M71">
        <v>204386</v>
      </c>
      <c r="N71" t="s">
        <v>15903</v>
      </c>
      <c r="O71" t="b">
        <v>0</v>
      </c>
      <c r="P71">
        <v>65</v>
      </c>
      <c r="Q71" t="s">
        <v>15904</v>
      </c>
      <c r="R71" t="s">
        <v>266</v>
      </c>
      <c r="S71" t="s">
        <v>15781</v>
      </c>
    </row>
    <row r="72" spans="1:19" x14ac:dyDescent="0.3">
      <c r="A72" t="s">
        <v>18644</v>
      </c>
      <c r="B72" t="s">
        <v>15905</v>
      </c>
      <c r="C72" t="s">
        <v>15906</v>
      </c>
      <c r="D72" t="s">
        <v>15907</v>
      </c>
      <c r="E72" t="s">
        <v>15908</v>
      </c>
      <c r="F72" t="s">
        <v>15909</v>
      </c>
      <c r="G72" t="s">
        <v>12770</v>
      </c>
      <c r="H72" t="s">
        <v>9747</v>
      </c>
      <c r="I72" s="1">
        <v>39395</v>
      </c>
      <c r="J72" t="s">
        <v>15910</v>
      </c>
      <c r="K72">
        <v>1</v>
      </c>
      <c r="L72">
        <v>1</v>
      </c>
      <c r="M72">
        <v>294200</v>
      </c>
      <c r="N72" t="s">
        <v>15911</v>
      </c>
      <c r="O72" t="b">
        <v>0</v>
      </c>
      <c r="P72">
        <v>3</v>
      </c>
      <c r="Q72" t="s">
        <v>15912</v>
      </c>
      <c r="R72" t="s">
        <v>266</v>
      </c>
      <c r="S72" t="s">
        <v>15781</v>
      </c>
    </row>
    <row r="73" spans="1:19" x14ac:dyDescent="0.3">
      <c r="A73" t="s">
        <v>18646</v>
      </c>
      <c r="B73" t="s">
        <v>15913</v>
      </c>
      <c r="C73" t="s">
        <v>15914</v>
      </c>
      <c r="D73" t="s">
        <v>15915</v>
      </c>
      <c r="E73" t="s">
        <v>15916</v>
      </c>
      <c r="F73" t="s">
        <v>15917</v>
      </c>
      <c r="G73" t="s">
        <v>15914</v>
      </c>
      <c r="H73" t="s">
        <v>15915</v>
      </c>
      <c r="I73" s="1">
        <v>2000</v>
      </c>
      <c r="J73" t="s">
        <v>15918</v>
      </c>
      <c r="K73">
        <v>1</v>
      </c>
      <c r="L73">
        <v>2</v>
      </c>
      <c r="M73">
        <v>239400</v>
      </c>
      <c r="N73" t="s">
        <v>15919</v>
      </c>
      <c r="O73" t="b">
        <v>0</v>
      </c>
      <c r="P73">
        <v>31</v>
      </c>
      <c r="Q73" t="s">
        <v>15920</v>
      </c>
      <c r="R73" t="s">
        <v>266</v>
      </c>
      <c r="S73" t="s">
        <v>15781</v>
      </c>
    </row>
    <row r="74" spans="1:19" x14ac:dyDescent="0.3">
      <c r="A74" t="s">
        <v>18647</v>
      </c>
      <c r="B74" t="s">
        <v>15921</v>
      </c>
      <c r="C74" t="s">
        <v>15922</v>
      </c>
      <c r="D74" t="s">
        <v>15923</v>
      </c>
      <c r="E74" t="s">
        <v>15924</v>
      </c>
      <c r="F74" t="s">
        <v>15925</v>
      </c>
      <c r="G74" t="s">
        <v>15922</v>
      </c>
      <c r="H74" t="s">
        <v>15923</v>
      </c>
      <c r="I74" s="1">
        <v>34764</v>
      </c>
      <c r="J74" t="s">
        <v>15926</v>
      </c>
      <c r="K74">
        <v>1</v>
      </c>
      <c r="L74">
        <v>5</v>
      </c>
      <c r="M74">
        <v>217200</v>
      </c>
      <c r="N74" t="s">
        <v>15927</v>
      </c>
      <c r="O74" t="b">
        <v>0</v>
      </c>
      <c r="P74">
        <v>2</v>
      </c>
      <c r="Q74" t="s">
        <v>15928</v>
      </c>
      <c r="R74" t="s">
        <v>266</v>
      </c>
      <c r="S74" t="s">
        <v>15781</v>
      </c>
    </row>
    <row r="75" spans="1:19" x14ac:dyDescent="0.3">
      <c r="A75" t="s">
        <v>18648</v>
      </c>
      <c r="B75" t="s">
        <v>15929</v>
      </c>
      <c r="C75" t="s">
        <v>15930</v>
      </c>
      <c r="D75" t="s">
        <v>15931</v>
      </c>
      <c r="E75" t="s">
        <v>15932</v>
      </c>
      <c r="F75" t="s">
        <v>15929</v>
      </c>
      <c r="G75" t="s">
        <v>15930</v>
      </c>
      <c r="H75" t="s">
        <v>15931</v>
      </c>
      <c r="I75" s="1">
        <v>38632</v>
      </c>
      <c r="J75" t="s">
        <v>15933</v>
      </c>
      <c r="K75">
        <v>1</v>
      </c>
      <c r="L75">
        <v>1</v>
      </c>
      <c r="M75">
        <v>236373</v>
      </c>
      <c r="N75" t="s">
        <v>15934</v>
      </c>
      <c r="O75" t="b">
        <v>0</v>
      </c>
      <c r="P75">
        <v>46</v>
      </c>
      <c r="Q75" t="s">
        <v>15935</v>
      </c>
      <c r="R75" t="s">
        <v>266</v>
      </c>
      <c r="S75" t="s">
        <v>15781</v>
      </c>
    </row>
    <row r="76" spans="1:19" x14ac:dyDescent="0.3">
      <c r="A76" t="s">
        <v>18649</v>
      </c>
      <c r="B76" t="s">
        <v>15936</v>
      </c>
      <c r="C76" t="s">
        <v>15937</v>
      </c>
      <c r="D76" t="s">
        <v>15938</v>
      </c>
      <c r="E76" t="s">
        <v>15939</v>
      </c>
      <c r="F76" t="s">
        <v>15936</v>
      </c>
      <c r="G76" t="s">
        <v>15937</v>
      </c>
      <c r="H76" t="s">
        <v>15938</v>
      </c>
      <c r="I76" s="1">
        <v>39558</v>
      </c>
      <c r="J76" t="s">
        <v>15940</v>
      </c>
      <c r="K76">
        <v>1</v>
      </c>
      <c r="L76">
        <v>1</v>
      </c>
      <c r="M76">
        <v>193146</v>
      </c>
      <c r="N76" t="s">
        <v>15941</v>
      </c>
      <c r="O76" t="b">
        <v>0</v>
      </c>
      <c r="P76">
        <v>0</v>
      </c>
      <c r="Q76" t="s">
        <v>15942</v>
      </c>
      <c r="R76" t="s">
        <v>266</v>
      </c>
      <c r="S76" t="s">
        <v>15781</v>
      </c>
    </row>
    <row r="77" spans="1:19" x14ac:dyDescent="0.3">
      <c r="A77" t="s">
        <v>18650</v>
      </c>
      <c r="B77" t="s">
        <v>15943</v>
      </c>
      <c r="C77" t="s">
        <v>15944</v>
      </c>
      <c r="D77" t="s">
        <v>15945</v>
      </c>
      <c r="E77" t="s">
        <v>15946</v>
      </c>
      <c r="F77" t="s">
        <v>15947</v>
      </c>
      <c r="G77" t="s">
        <v>15944</v>
      </c>
      <c r="H77" t="s">
        <v>15945</v>
      </c>
      <c r="I77" s="1">
        <v>33413</v>
      </c>
      <c r="J77" t="s">
        <v>15948</v>
      </c>
      <c r="K77">
        <v>1</v>
      </c>
      <c r="L77">
        <v>3</v>
      </c>
      <c r="M77">
        <v>198800</v>
      </c>
      <c r="N77" t="s">
        <v>15949</v>
      </c>
      <c r="O77" t="b">
        <v>0</v>
      </c>
      <c r="P77">
        <v>61</v>
      </c>
      <c r="Q77" t="s">
        <v>15950</v>
      </c>
      <c r="R77" t="s">
        <v>266</v>
      </c>
      <c r="S77" t="s">
        <v>15781</v>
      </c>
    </row>
    <row r="78" spans="1:19" x14ac:dyDescent="0.3">
      <c r="A78" t="s">
        <v>18651</v>
      </c>
      <c r="B78" t="s">
        <v>9421</v>
      </c>
      <c r="C78" t="s">
        <v>12267</v>
      </c>
      <c r="D78" t="s">
        <v>9422</v>
      </c>
      <c r="E78" t="s">
        <v>15951</v>
      </c>
      <c r="F78" t="s">
        <v>9422</v>
      </c>
      <c r="G78" t="s">
        <v>12267</v>
      </c>
      <c r="H78" t="s">
        <v>9422</v>
      </c>
      <c r="I78" s="1">
        <v>2005</v>
      </c>
      <c r="J78" t="s">
        <v>15952</v>
      </c>
      <c r="K78">
        <v>1</v>
      </c>
      <c r="L78">
        <v>6</v>
      </c>
      <c r="M78">
        <v>343773</v>
      </c>
      <c r="N78" t="s">
        <v>12270</v>
      </c>
      <c r="O78" t="b">
        <v>0</v>
      </c>
      <c r="P78">
        <v>0</v>
      </c>
      <c r="Q78" t="s">
        <v>15953</v>
      </c>
      <c r="R78" t="s">
        <v>266</v>
      </c>
      <c r="S78" t="s">
        <v>15781</v>
      </c>
    </row>
    <row r="79" spans="1:19" x14ac:dyDescent="0.3">
      <c r="A79" t="s">
        <v>18582</v>
      </c>
      <c r="B79" t="s">
        <v>15588</v>
      </c>
      <c r="C79" t="s">
        <v>15589</v>
      </c>
      <c r="D79" t="s">
        <v>15590</v>
      </c>
      <c r="E79" t="s">
        <v>15591</v>
      </c>
      <c r="F79" t="s">
        <v>15592</v>
      </c>
      <c r="G79" t="s">
        <v>69</v>
      </c>
      <c r="H79" t="s">
        <v>70</v>
      </c>
      <c r="I79" s="1">
        <v>38684</v>
      </c>
      <c r="J79" t="s">
        <v>15593</v>
      </c>
      <c r="K79">
        <v>1</v>
      </c>
      <c r="L79">
        <v>3</v>
      </c>
      <c r="M79">
        <v>218093</v>
      </c>
      <c r="N79" t="s">
        <v>15594</v>
      </c>
      <c r="O79" t="b">
        <v>0</v>
      </c>
      <c r="P79">
        <v>84</v>
      </c>
      <c r="Q79" t="s">
        <v>15595</v>
      </c>
      <c r="R79" t="s">
        <v>266</v>
      </c>
      <c r="S79" t="s">
        <v>15781</v>
      </c>
    </row>
    <row r="80" spans="1:19" x14ac:dyDescent="0.3">
      <c r="A80" t="s">
        <v>18653</v>
      </c>
      <c r="B80" t="s">
        <v>15954</v>
      </c>
      <c r="C80" t="s">
        <v>15955</v>
      </c>
      <c r="D80" t="s">
        <v>15956</v>
      </c>
      <c r="E80" t="s">
        <v>15957</v>
      </c>
      <c r="F80" t="s">
        <v>15958</v>
      </c>
      <c r="G80" t="s">
        <v>15955</v>
      </c>
      <c r="H80" t="s">
        <v>15956</v>
      </c>
      <c r="I80" s="1">
        <v>42129</v>
      </c>
      <c r="J80" t="s">
        <v>15959</v>
      </c>
      <c r="K80">
        <v>1</v>
      </c>
      <c r="L80">
        <v>1</v>
      </c>
      <c r="M80">
        <v>222560</v>
      </c>
      <c r="N80" t="s">
        <v>15960</v>
      </c>
      <c r="O80" t="b">
        <v>1</v>
      </c>
      <c r="P80">
        <v>58</v>
      </c>
      <c r="Q80" t="s">
        <v>15961</v>
      </c>
      <c r="R80" t="s">
        <v>266</v>
      </c>
      <c r="S80" t="s">
        <v>15781</v>
      </c>
    </row>
    <row r="81" spans="1:19" x14ac:dyDescent="0.3">
      <c r="A81" t="s">
        <v>18654</v>
      </c>
      <c r="B81" t="s">
        <v>15962</v>
      </c>
      <c r="C81" t="s">
        <v>15963</v>
      </c>
      <c r="D81" t="s">
        <v>15964</v>
      </c>
      <c r="E81" t="s">
        <v>15965</v>
      </c>
      <c r="F81" t="s">
        <v>15966</v>
      </c>
      <c r="G81" t="s">
        <v>15967</v>
      </c>
      <c r="H81" t="s">
        <v>15968</v>
      </c>
      <c r="I81" s="1">
        <v>38972</v>
      </c>
      <c r="J81" t="s">
        <v>15969</v>
      </c>
      <c r="K81">
        <v>1</v>
      </c>
      <c r="L81">
        <v>2</v>
      </c>
      <c r="M81">
        <v>242733</v>
      </c>
      <c r="N81" t="s">
        <v>15970</v>
      </c>
      <c r="O81" t="b">
        <v>1</v>
      </c>
      <c r="P81">
        <v>1</v>
      </c>
      <c r="Q81" t="s">
        <v>15971</v>
      </c>
      <c r="R81" t="s">
        <v>266</v>
      </c>
      <c r="S81" t="s">
        <v>15781</v>
      </c>
    </row>
    <row r="82" spans="1:19" x14ac:dyDescent="0.3">
      <c r="A82" t="s">
        <v>18655</v>
      </c>
      <c r="B82" t="s">
        <v>15972</v>
      </c>
      <c r="C82" t="s">
        <v>15859</v>
      </c>
      <c r="D82" t="s">
        <v>15860</v>
      </c>
      <c r="E82" t="s">
        <v>15973</v>
      </c>
      <c r="F82" t="s">
        <v>15974</v>
      </c>
      <c r="G82" t="s">
        <v>15859</v>
      </c>
      <c r="H82" t="s">
        <v>15860</v>
      </c>
      <c r="I82" s="1">
        <v>41530</v>
      </c>
      <c r="J82" t="s">
        <v>15975</v>
      </c>
      <c r="K82">
        <v>1</v>
      </c>
      <c r="L82">
        <v>2</v>
      </c>
      <c r="M82">
        <v>272053</v>
      </c>
      <c r="N82" t="s">
        <v>15976</v>
      </c>
      <c r="O82" t="b">
        <v>0</v>
      </c>
      <c r="P82">
        <v>20</v>
      </c>
      <c r="Q82" t="s">
        <v>15977</v>
      </c>
      <c r="R82" t="s">
        <v>266</v>
      </c>
      <c r="S82" t="s">
        <v>15781</v>
      </c>
    </row>
    <row r="83" spans="1:19" x14ac:dyDescent="0.3">
      <c r="A83" t="s">
        <v>18657</v>
      </c>
      <c r="B83" t="s">
        <v>15978</v>
      </c>
      <c r="C83" t="s">
        <v>11619</v>
      </c>
      <c r="D83" t="s">
        <v>8966</v>
      </c>
      <c r="E83" t="s">
        <v>15979</v>
      </c>
      <c r="F83" t="s">
        <v>15980</v>
      </c>
      <c r="G83" t="s">
        <v>11619</v>
      </c>
      <c r="H83" t="s">
        <v>8966</v>
      </c>
      <c r="I83" s="1">
        <v>29890</v>
      </c>
      <c r="J83" t="s">
        <v>15981</v>
      </c>
      <c r="K83">
        <v>1</v>
      </c>
      <c r="L83">
        <v>1</v>
      </c>
      <c r="M83">
        <v>275733</v>
      </c>
      <c r="N83" t="s">
        <v>15982</v>
      </c>
      <c r="O83" t="b">
        <v>0</v>
      </c>
      <c r="P83">
        <v>66</v>
      </c>
      <c r="Q83" t="s">
        <v>15983</v>
      </c>
      <c r="R83" t="s">
        <v>266</v>
      </c>
      <c r="S83" t="s">
        <v>15781</v>
      </c>
    </row>
    <row r="84" spans="1:19" x14ac:dyDescent="0.3">
      <c r="A84" t="s">
        <v>18658</v>
      </c>
      <c r="B84" t="s">
        <v>15984</v>
      </c>
      <c r="C84" t="s">
        <v>14750</v>
      </c>
      <c r="D84" t="s">
        <v>10996</v>
      </c>
      <c r="E84" t="s">
        <v>15985</v>
      </c>
      <c r="F84" t="s">
        <v>10996</v>
      </c>
      <c r="G84" t="s">
        <v>14750</v>
      </c>
      <c r="H84" t="s">
        <v>10996</v>
      </c>
      <c r="I84" s="1">
        <v>41275</v>
      </c>
      <c r="J84" t="s">
        <v>15986</v>
      </c>
      <c r="K84">
        <v>1</v>
      </c>
      <c r="L84">
        <v>8</v>
      </c>
      <c r="M84">
        <v>202296</v>
      </c>
      <c r="N84" t="s">
        <v>15987</v>
      </c>
      <c r="O84" t="b">
        <v>1</v>
      </c>
      <c r="P84">
        <v>52</v>
      </c>
      <c r="Q84" t="s">
        <v>15988</v>
      </c>
      <c r="R84" t="s">
        <v>266</v>
      </c>
      <c r="S84" t="s">
        <v>15781</v>
      </c>
    </row>
    <row r="85" spans="1:19" x14ac:dyDescent="0.3">
      <c r="A85" t="s">
        <v>18659</v>
      </c>
      <c r="B85" t="s">
        <v>15989</v>
      </c>
      <c r="C85" t="s">
        <v>15990</v>
      </c>
      <c r="D85" t="s">
        <v>15991</v>
      </c>
      <c r="E85" t="s">
        <v>15992</v>
      </c>
      <c r="F85" t="s">
        <v>15993</v>
      </c>
      <c r="G85" t="s">
        <v>15990</v>
      </c>
      <c r="H85" t="s">
        <v>15991</v>
      </c>
      <c r="I85" s="1">
        <v>38314</v>
      </c>
      <c r="J85" t="s">
        <v>15994</v>
      </c>
      <c r="K85">
        <v>1</v>
      </c>
      <c r="L85">
        <v>1</v>
      </c>
      <c r="M85">
        <v>244693</v>
      </c>
      <c r="N85" t="s">
        <v>15995</v>
      </c>
      <c r="O85" t="b">
        <v>1</v>
      </c>
      <c r="P85">
        <v>55</v>
      </c>
      <c r="Q85" t="s">
        <v>15996</v>
      </c>
      <c r="R85" t="s">
        <v>266</v>
      </c>
      <c r="S85" t="s">
        <v>15781</v>
      </c>
    </row>
    <row r="86" spans="1:19" x14ac:dyDescent="0.3">
      <c r="A86" t="s">
        <v>18662</v>
      </c>
      <c r="B86" t="s">
        <v>15997</v>
      </c>
      <c r="C86" t="s">
        <v>15998</v>
      </c>
      <c r="D86" t="s">
        <v>15999</v>
      </c>
      <c r="E86" t="s">
        <v>16000</v>
      </c>
      <c r="F86" t="s">
        <v>15997</v>
      </c>
      <c r="G86" t="s">
        <v>15998</v>
      </c>
      <c r="H86" t="s">
        <v>15999</v>
      </c>
      <c r="I86" s="1">
        <v>41793</v>
      </c>
      <c r="J86" t="s">
        <v>16001</v>
      </c>
      <c r="K86">
        <v>1</v>
      </c>
      <c r="L86">
        <v>1</v>
      </c>
      <c r="M86">
        <v>199580</v>
      </c>
      <c r="N86" t="s">
        <v>16002</v>
      </c>
      <c r="O86" t="b">
        <v>0</v>
      </c>
      <c r="P86">
        <v>62</v>
      </c>
      <c r="Q86" t="s">
        <v>16003</v>
      </c>
      <c r="R86" t="s">
        <v>266</v>
      </c>
      <c r="S86" t="s">
        <v>15781</v>
      </c>
    </row>
    <row r="87" spans="1:19" x14ac:dyDescent="0.3">
      <c r="A87" t="s">
        <v>18663</v>
      </c>
      <c r="B87" t="s">
        <v>16004</v>
      </c>
      <c r="C87" t="s">
        <v>16005</v>
      </c>
      <c r="D87" t="s">
        <v>16006</v>
      </c>
      <c r="E87" t="s">
        <v>16007</v>
      </c>
      <c r="F87" t="s">
        <v>16006</v>
      </c>
      <c r="G87" t="s">
        <v>16005</v>
      </c>
      <c r="H87" t="s">
        <v>16006</v>
      </c>
      <c r="I87" s="1">
        <v>40974</v>
      </c>
      <c r="J87" t="s">
        <v>16008</v>
      </c>
      <c r="K87">
        <v>1</v>
      </c>
      <c r="L87">
        <v>3</v>
      </c>
      <c r="M87">
        <v>267600</v>
      </c>
      <c r="N87" t="s">
        <v>16009</v>
      </c>
      <c r="O87" t="b">
        <v>0</v>
      </c>
      <c r="P87">
        <v>34</v>
      </c>
      <c r="Q87" t="s">
        <v>16010</v>
      </c>
      <c r="R87" t="s">
        <v>266</v>
      </c>
      <c r="S87" t="s">
        <v>16011</v>
      </c>
    </row>
    <row r="88" spans="1:19" x14ac:dyDescent="0.3">
      <c r="A88" t="s">
        <v>8853</v>
      </c>
      <c r="B88" t="s">
        <v>8854</v>
      </c>
      <c r="C88" t="s">
        <v>11513</v>
      </c>
      <c r="D88" t="s">
        <v>8856</v>
      </c>
      <c r="E88" t="s">
        <v>11514</v>
      </c>
      <c r="F88" t="s">
        <v>8855</v>
      </c>
      <c r="G88" t="s">
        <v>11513</v>
      </c>
      <c r="H88" t="s">
        <v>8856</v>
      </c>
      <c r="I88" s="1" t="s">
        <v>8857</v>
      </c>
      <c r="J88" t="s">
        <v>11515</v>
      </c>
      <c r="K88">
        <v>1</v>
      </c>
      <c r="L88">
        <v>1</v>
      </c>
      <c r="M88">
        <v>183306</v>
      </c>
      <c r="N88" t="s">
        <v>11516</v>
      </c>
      <c r="O88" t="b">
        <v>0</v>
      </c>
      <c r="P88">
        <v>78</v>
      </c>
      <c r="Q88" t="s">
        <v>11517</v>
      </c>
      <c r="R88" t="s">
        <v>266</v>
      </c>
      <c r="S88" t="s">
        <v>16011</v>
      </c>
    </row>
    <row r="89" spans="1:19" x14ac:dyDescent="0.3">
      <c r="A89" t="s">
        <v>18665</v>
      </c>
      <c r="B89" t="s">
        <v>16012</v>
      </c>
      <c r="C89" t="s">
        <v>16013</v>
      </c>
      <c r="D89" t="s">
        <v>16014</v>
      </c>
      <c r="E89" t="s">
        <v>16015</v>
      </c>
      <c r="F89" t="s">
        <v>16016</v>
      </c>
      <c r="G89" t="s">
        <v>16013</v>
      </c>
      <c r="H89" t="s">
        <v>16014</v>
      </c>
      <c r="I89" s="1">
        <v>40098</v>
      </c>
      <c r="J89" t="s">
        <v>16017</v>
      </c>
      <c r="K89">
        <v>1</v>
      </c>
      <c r="L89">
        <v>10</v>
      </c>
      <c r="M89">
        <v>220013</v>
      </c>
      <c r="N89" t="s">
        <v>16018</v>
      </c>
      <c r="O89" t="b">
        <v>0</v>
      </c>
      <c r="P89">
        <v>52</v>
      </c>
      <c r="Q89" t="s">
        <v>16019</v>
      </c>
      <c r="R89" t="s">
        <v>266</v>
      </c>
      <c r="S89" t="s">
        <v>16011</v>
      </c>
    </row>
    <row r="90" spans="1:19" x14ac:dyDescent="0.3">
      <c r="A90" t="s">
        <v>18666</v>
      </c>
      <c r="B90" t="s">
        <v>15468</v>
      </c>
      <c r="C90" t="s">
        <v>16020</v>
      </c>
      <c r="D90" t="s">
        <v>16021</v>
      </c>
      <c r="E90" t="s">
        <v>16022</v>
      </c>
      <c r="F90" t="s">
        <v>16023</v>
      </c>
      <c r="G90" t="s">
        <v>16020</v>
      </c>
      <c r="H90" t="s">
        <v>16021</v>
      </c>
      <c r="I90" s="1">
        <v>29587</v>
      </c>
      <c r="J90" t="s">
        <v>16024</v>
      </c>
      <c r="K90">
        <v>1</v>
      </c>
      <c r="L90">
        <v>1</v>
      </c>
      <c r="M90">
        <v>228000</v>
      </c>
      <c r="N90" t="s">
        <v>16025</v>
      </c>
      <c r="O90" t="b">
        <v>0</v>
      </c>
      <c r="P90">
        <v>78</v>
      </c>
      <c r="Q90" t="s">
        <v>16026</v>
      </c>
      <c r="R90" t="s">
        <v>266</v>
      </c>
      <c r="S90" t="s">
        <v>16011</v>
      </c>
    </row>
    <row r="91" spans="1:19" x14ac:dyDescent="0.3">
      <c r="A91" t="s">
        <v>18667</v>
      </c>
      <c r="B91" t="s">
        <v>16027</v>
      </c>
      <c r="C91" t="s">
        <v>16028</v>
      </c>
      <c r="D91" t="s">
        <v>16029</v>
      </c>
      <c r="E91" t="s">
        <v>16030</v>
      </c>
      <c r="F91" t="s">
        <v>16031</v>
      </c>
      <c r="G91" t="s">
        <v>16028</v>
      </c>
      <c r="H91" t="s">
        <v>16029</v>
      </c>
      <c r="I91" s="1">
        <v>41568</v>
      </c>
      <c r="J91" t="s">
        <v>16032</v>
      </c>
      <c r="K91">
        <v>1</v>
      </c>
      <c r="L91">
        <v>3</v>
      </c>
      <c r="M91">
        <v>238000</v>
      </c>
      <c r="N91" t="s">
        <v>16033</v>
      </c>
      <c r="O91" t="b">
        <v>0</v>
      </c>
      <c r="P91">
        <v>0</v>
      </c>
      <c r="Q91" t="s">
        <v>16034</v>
      </c>
      <c r="R91" t="s">
        <v>266</v>
      </c>
      <c r="S91" t="s">
        <v>16011</v>
      </c>
    </row>
    <row r="92" spans="1:19" x14ac:dyDescent="0.3">
      <c r="A92" t="s">
        <v>18669</v>
      </c>
      <c r="B92" t="s">
        <v>16035</v>
      </c>
      <c r="C92" t="s">
        <v>6323</v>
      </c>
      <c r="D92" t="s">
        <v>4693</v>
      </c>
      <c r="E92" t="s">
        <v>16036</v>
      </c>
      <c r="F92" t="s">
        <v>16037</v>
      </c>
      <c r="G92" t="s">
        <v>6323</v>
      </c>
      <c r="H92" t="s">
        <v>4693</v>
      </c>
      <c r="I92" s="1">
        <v>35206</v>
      </c>
      <c r="J92" t="s">
        <v>16038</v>
      </c>
      <c r="K92">
        <v>1</v>
      </c>
      <c r="L92">
        <v>7</v>
      </c>
      <c r="M92">
        <v>290106</v>
      </c>
      <c r="N92" t="s">
        <v>16039</v>
      </c>
      <c r="O92" t="b">
        <v>0</v>
      </c>
      <c r="P92">
        <v>60</v>
      </c>
      <c r="Q92" t="s">
        <v>16040</v>
      </c>
      <c r="R92" t="s">
        <v>266</v>
      </c>
      <c r="S92" t="s">
        <v>16011</v>
      </c>
    </row>
    <row r="93" spans="1:19" x14ac:dyDescent="0.3">
      <c r="A93" t="s">
        <v>18670</v>
      </c>
      <c r="B93" t="s">
        <v>16041</v>
      </c>
      <c r="C93" t="s">
        <v>16042</v>
      </c>
      <c r="D93" t="s">
        <v>16043</v>
      </c>
      <c r="E93" t="s">
        <v>16044</v>
      </c>
      <c r="F93" t="s">
        <v>16045</v>
      </c>
      <c r="G93" t="s">
        <v>16042</v>
      </c>
      <c r="H93" t="s">
        <v>16043</v>
      </c>
      <c r="I93" s="1">
        <v>42524</v>
      </c>
      <c r="J93" t="s">
        <v>16046</v>
      </c>
      <c r="K93">
        <v>1</v>
      </c>
      <c r="L93">
        <v>13</v>
      </c>
      <c r="M93">
        <v>214221</v>
      </c>
      <c r="N93" t="s">
        <v>16047</v>
      </c>
      <c r="O93" t="b">
        <v>0</v>
      </c>
      <c r="P93">
        <v>21</v>
      </c>
      <c r="Q93" t="s">
        <v>16048</v>
      </c>
      <c r="R93" t="s">
        <v>266</v>
      </c>
      <c r="S93" t="s">
        <v>16011</v>
      </c>
    </row>
    <row r="94" spans="1:19" x14ac:dyDescent="0.3">
      <c r="A94" t="s">
        <v>18671</v>
      </c>
      <c r="B94" t="s">
        <v>16049</v>
      </c>
      <c r="C94" t="s">
        <v>16050</v>
      </c>
      <c r="D94" t="s">
        <v>16051</v>
      </c>
      <c r="E94" t="s">
        <v>16052</v>
      </c>
      <c r="F94" t="s">
        <v>16053</v>
      </c>
      <c r="G94" t="s">
        <v>16050</v>
      </c>
      <c r="H94" t="s">
        <v>16051</v>
      </c>
      <c r="I94" s="1">
        <v>40645</v>
      </c>
      <c r="J94" t="s">
        <v>16054</v>
      </c>
      <c r="K94">
        <v>1</v>
      </c>
      <c r="L94">
        <v>6</v>
      </c>
      <c r="M94">
        <v>239413</v>
      </c>
      <c r="N94" t="s">
        <v>16055</v>
      </c>
      <c r="O94" t="b">
        <v>0</v>
      </c>
      <c r="P94">
        <v>0</v>
      </c>
      <c r="Q94" t="s">
        <v>16056</v>
      </c>
      <c r="R94" t="s">
        <v>266</v>
      </c>
      <c r="S94" t="s">
        <v>16011</v>
      </c>
    </row>
    <row r="95" spans="1:19" x14ac:dyDescent="0.3">
      <c r="A95" t="s">
        <v>18672</v>
      </c>
      <c r="B95" t="s">
        <v>16057</v>
      </c>
      <c r="C95" t="s">
        <v>6052</v>
      </c>
      <c r="D95" t="s">
        <v>4404</v>
      </c>
      <c r="E95" t="s">
        <v>16058</v>
      </c>
      <c r="F95" t="s">
        <v>16059</v>
      </c>
      <c r="G95" t="s">
        <v>6052</v>
      </c>
      <c r="H95" t="s">
        <v>4404</v>
      </c>
      <c r="I95" s="1">
        <v>27502</v>
      </c>
      <c r="J95" t="s">
        <v>16060</v>
      </c>
      <c r="K95">
        <v>1</v>
      </c>
      <c r="L95">
        <v>9</v>
      </c>
      <c r="M95">
        <v>137933</v>
      </c>
      <c r="N95" t="s">
        <v>16061</v>
      </c>
      <c r="O95" t="b">
        <v>0</v>
      </c>
      <c r="P95">
        <v>7</v>
      </c>
      <c r="Q95" t="s">
        <v>16062</v>
      </c>
      <c r="R95" t="s">
        <v>266</v>
      </c>
      <c r="S95" t="s">
        <v>16011</v>
      </c>
    </row>
    <row r="96" spans="1:19" x14ac:dyDescent="0.3">
      <c r="A96" t="s">
        <v>18673</v>
      </c>
      <c r="B96" t="s">
        <v>16063</v>
      </c>
      <c r="C96" t="s">
        <v>16064</v>
      </c>
      <c r="D96" t="s">
        <v>16065</v>
      </c>
      <c r="E96" t="s">
        <v>16066</v>
      </c>
      <c r="F96" t="s">
        <v>16067</v>
      </c>
      <c r="G96" t="s">
        <v>16064</v>
      </c>
      <c r="H96" t="s">
        <v>16065</v>
      </c>
      <c r="I96" s="1">
        <v>1998</v>
      </c>
      <c r="J96" t="s">
        <v>16068</v>
      </c>
      <c r="K96">
        <v>1</v>
      </c>
      <c r="L96">
        <v>3</v>
      </c>
      <c r="M96">
        <v>236586</v>
      </c>
      <c r="N96" t="s">
        <v>16069</v>
      </c>
      <c r="O96" t="b">
        <v>0</v>
      </c>
      <c r="P96">
        <v>0</v>
      </c>
      <c r="Q96" t="s">
        <v>16070</v>
      </c>
      <c r="R96" t="s">
        <v>266</v>
      </c>
      <c r="S96" t="s">
        <v>16011</v>
      </c>
    </row>
    <row r="97" spans="1:19" x14ac:dyDescent="0.3">
      <c r="A97" t="s">
        <v>18675</v>
      </c>
      <c r="B97" t="s">
        <v>16071</v>
      </c>
      <c r="C97" t="s">
        <v>6120</v>
      </c>
      <c r="D97" t="s">
        <v>4482</v>
      </c>
      <c r="E97" t="s">
        <v>16072</v>
      </c>
      <c r="F97" t="s">
        <v>16073</v>
      </c>
      <c r="G97" t="s">
        <v>6120</v>
      </c>
      <c r="H97" t="s">
        <v>4482</v>
      </c>
      <c r="I97" s="1">
        <v>35709</v>
      </c>
      <c r="J97" t="s">
        <v>16074</v>
      </c>
      <c r="K97">
        <v>1</v>
      </c>
      <c r="L97">
        <v>14</v>
      </c>
      <c r="M97">
        <v>231666</v>
      </c>
      <c r="N97" t="s">
        <v>16075</v>
      </c>
      <c r="O97" t="b">
        <v>0</v>
      </c>
      <c r="P97">
        <v>1</v>
      </c>
      <c r="Q97" t="s">
        <v>16076</v>
      </c>
      <c r="R97" t="s">
        <v>266</v>
      </c>
      <c r="S97" t="s">
        <v>16011</v>
      </c>
    </row>
    <row r="98" spans="1:19" x14ac:dyDescent="0.3">
      <c r="A98" t="s">
        <v>18676</v>
      </c>
      <c r="B98" t="s">
        <v>15805</v>
      </c>
      <c r="C98" t="s">
        <v>11492</v>
      </c>
      <c r="D98" t="s">
        <v>8837</v>
      </c>
      <c r="E98" t="s">
        <v>16077</v>
      </c>
      <c r="F98" t="s">
        <v>16078</v>
      </c>
      <c r="G98" t="s">
        <v>11492</v>
      </c>
      <c r="H98" t="s">
        <v>8837</v>
      </c>
      <c r="I98" s="1">
        <v>37067</v>
      </c>
      <c r="J98" t="s">
        <v>16079</v>
      </c>
      <c r="K98">
        <v>1</v>
      </c>
      <c r="L98">
        <v>9</v>
      </c>
      <c r="M98">
        <v>285533</v>
      </c>
      <c r="N98" t="s">
        <v>16080</v>
      </c>
      <c r="O98" t="b">
        <v>0</v>
      </c>
      <c r="P98">
        <v>0</v>
      </c>
      <c r="Q98" t="s">
        <v>16081</v>
      </c>
      <c r="R98" t="s">
        <v>266</v>
      </c>
      <c r="S98" t="s">
        <v>16011</v>
      </c>
    </row>
    <row r="99" spans="1:19" x14ac:dyDescent="0.3">
      <c r="A99" t="s">
        <v>18677</v>
      </c>
      <c r="B99" t="s">
        <v>16082</v>
      </c>
      <c r="C99" t="s">
        <v>384</v>
      </c>
      <c r="D99" t="s">
        <v>385</v>
      </c>
      <c r="E99" t="s">
        <v>16083</v>
      </c>
      <c r="F99" t="s">
        <v>16084</v>
      </c>
      <c r="G99" t="s">
        <v>384</v>
      </c>
      <c r="H99" t="s">
        <v>385</v>
      </c>
      <c r="I99" s="1">
        <v>42111</v>
      </c>
      <c r="J99" t="s">
        <v>16085</v>
      </c>
      <c r="K99">
        <v>1</v>
      </c>
      <c r="L99">
        <v>10</v>
      </c>
      <c r="M99">
        <v>222146</v>
      </c>
      <c r="N99" t="s">
        <v>16086</v>
      </c>
      <c r="O99" t="b">
        <v>0</v>
      </c>
      <c r="P99">
        <v>50</v>
      </c>
      <c r="Q99" t="s">
        <v>16087</v>
      </c>
      <c r="R99" t="s">
        <v>266</v>
      </c>
      <c r="S99" t="s">
        <v>16011</v>
      </c>
    </row>
    <row r="100" spans="1:19" x14ac:dyDescent="0.3">
      <c r="A100" t="s">
        <v>18679</v>
      </c>
      <c r="B100" t="s">
        <v>16088</v>
      </c>
      <c r="C100" t="s">
        <v>132</v>
      </c>
      <c r="D100" t="s">
        <v>133</v>
      </c>
      <c r="E100" t="s">
        <v>16089</v>
      </c>
      <c r="F100" t="s">
        <v>10228</v>
      </c>
      <c r="G100" t="s">
        <v>132</v>
      </c>
      <c r="H100" t="s">
        <v>133</v>
      </c>
      <c r="I100" s="1">
        <v>39448</v>
      </c>
      <c r="J100" t="s">
        <v>16090</v>
      </c>
      <c r="K100">
        <v>1</v>
      </c>
      <c r="L100">
        <v>4</v>
      </c>
      <c r="M100">
        <v>237200</v>
      </c>
      <c r="N100" t="s">
        <v>16091</v>
      </c>
      <c r="O100" t="b">
        <v>0</v>
      </c>
      <c r="P100">
        <v>15</v>
      </c>
      <c r="Q100" t="s">
        <v>16092</v>
      </c>
      <c r="R100" t="s">
        <v>266</v>
      </c>
      <c r="S100" t="s">
        <v>16011</v>
      </c>
    </row>
    <row r="101" spans="1:19" x14ac:dyDescent="0.3">
      <c r="A101" t="s">
        <v>18680</v>
      </c>
      <c r="B101" t="s">
        <v>16093</v>
      </c>
      <c r="C101" t="s">
        <v>16094</v>
      </c>
      <c r="D101" t="s">
        <v>16095</v>
      </c>
      <c r="E101" t="s">
        <v>16096</v>
      </c>
      <c r="F101" t="s">
        <v>16097</v>
      </c>
      <c r="G101" t="s">
        <v>16094</v>
      </c>
      <c r="H101" t="s">
        <v>16095</v>
      </c>
      <c r="I101" s="1">
        <v>29952</v>
      </c>
      <c r="J101" t="s">
        <v>16098</v>
      </c>
      <c r="K101">
        <v>1</v>
      </c>
      <c r="L101">
        <v>6</v>
      </c>
      <c r="M101">
        <v>292173</v>
      </c>
      <c r="N101" t="s">
        <v>16099</v>
      </c>
      <c r="O101" t="b">
        <v>0</v>
      </c>
      <c r="P101">
        <v>67</v>
      </c>
      <c r="Q101" t="s">
        <v>16100</v>
      </c>
      <c r="R101" t="s">
        <v>266</v>
      </c>
      <c r="S101" t="s">
        <v>16011</v>
      </c>
    </row>
    <row r="102" spans="1:19" x14ac:dyDescent="0.3">
      <c r="A102" t="s">
        <v>18682</v>
      </c>
      <c r="B102" t="s">
        <v>16101</v>
      </c>
      <c r="C102" t="s">
        <v>47</v>
      </c>
      <c r="D102" t="s">
        <v>48</v>
      </c>
      <c r="E102" t="s">
        <v>16102</v>
      </c>
      <c r="F102" t="s">
        <v>16103</v>
      </c>
      <c r="G102" t="s">
        <v>47</v>
      </c>
      <c r="H102" t="s">
        <v>48</v>
      </c>
      <c r="I102" s="1">
        <v>32266</v>
      </c>
      <c r="J102" t="s">
        <v>16104</v>
      </c>
      <c r="K102">
        <v>1</v>
      </c>
      <c r="L102">
        <v>2</v>
      </c>
      <c r="M102">
        <v>246293</v>
      </c>
      <c r="N102" t="s">
        <v>16105</v>
      </c>
      <c r="O102" t="b">
        <v>0</v>
      </c>
      <c r="P102">
        <v>42</v>
      </c>
      <c r="Q102" t="s">
        <v>16106</v>
      </c>
      <c r="R102" t="s">
        <v>266</v>
      </c>
      <c r="S102" t="s">
        <v>16011</v>
      </c>
    </row>
    <row r="103" spans="1:19" x14ac:dyDescent="0.3">
      <c r="A103" t="s">
        <v>18683</v>
      </c>
      <c r="B103" t="s">
        <v>16107</v>
      </c>
      <c r="C103" t="s">
        <v>16108</v>
      </c>
      <c r="D103" t="s">
        <v>16109</v>
      </c>
      <c r="E103" t="s">
        <v>16110</v>
      </c>
      <c r="F103" t="s">
        <v>16111</v>
      </c>
      <c r="G103" t="s">
        <v>16108</v>
      </c>
      <c r="H103" t="s">
        <v>16109</v>
      </c>
      <c r="I103" s="1">
        <v>38286</v>
      </c>
      <c r="J103" t="s">
        <v>16112</v>
      </c>
      <c r="K103">
        <v>1</v>
      </c>
      <c r="L103">
        <v>4</v>
      </c>
      <c r="M103">
        <v>186906</v>
      </c>
      <c r="N103" t="s">
        <v>16113</v>
      </c>
      <c r="O103" t="b">
        <v>0</v>
      </c>
      <c r="P103">
        <v>55</v>
      </c>
      <c r="Q103" t="s">
        <v>16114</v>
      </c>
      <c r="R103" t="s">
        <v>266</v>
      </c>
      <c r="S103" t="s">
        <v>16011</v>
      </c>
    </row>
    <row r="104" spans="1:19" x14ac:dyDescent="0.3">
      <c r="A104" t="s">
        <v>10859</v>
      </c>
      <c r="B104" t="s">
        <v>9342</v>
      </c>
      <c r="C104" t="s">
        <v>6033</v>
      </c>
      <c r="D104" t="s">
        <v>4375</v>
      </c>
      <c r="E104" t="s">
        <v>14531</v>
      </c>
      <c r="F104" t="s">
        <v>10860</v>
      </c>
      <c r="G104" t="s">
        <v>6033</v>
      </c>
      <c r="H104" t="s">
        <v>4375</v>
      </c>
      <c r="I104" s="1">
        <v>1975</v>
      </c>
      <c r="J104" t="s">
        <v>14532</v>
      </c>
      <c r="K104">
        <v>1</v>
      </c>
      <c r="L104">
        <v>10</v>
      </c>
      <c r="M104">
        <v>199573</v>
      </c>
      <c r="N104" t="s">
        <v>14533</v>
      </c>
      <c r="O104" t="b">
        <v>0</v>
      </c>
      <c r="P104">
        <v>69</v>
      </c>
      <c r="Q104" t="s">
        <v>12158</v>
      </c>
      <c r="R104" t="s">
        <v>266</v>
      </c>
      <c r="S104" t="s">
        <v>16011</v>
      </c>
    </row>
    <row r="105" spans="1:19" x14ac:dyDescent="0.3">
      <c r="A105" t="s">
        <v>18684</v>
      </c>
      <c r="B105" t="s">
        <v>16115</v>
      </c>
      <c r="C105" t="s">
        <v>6283</v>
      </c>
      <c r="D105" t="s">
        <v>4659</v>
      </c>
      <c r="E105" t="s">
        <v>16116</v>
      </c>
      <c r="F105" t="s">
        <v>4658</v>
      </c>
      <c r="G105" t="s">
        <v>6283</v>
      </c>
      <c r="H105" t="s">
        <v>4659</v>
      </c>
      <c r="I105" s="1">
        <v>41421</v>
      </c>
      <c r="J105" t="s">
        <v>16117</v>
      </c>
      <c r="K105">
        <v>1</v>
      </c>
      <c r="L105">
        <v>7</v>
      </c>
      <c r="M105">
        <v>183320</v>
      </c>
      <c r="N105" t="s">
        <v>16118</v>
      </c>
      <c r="O105" t="b">
        <v>0</v>
      </c>
      <c r="P105">
        <v>0</v>
      </c>
      <c r="Q105" t="s">
        <v>16119</v>
      </c>
      <c r="R105" t="s">
        <v>266</v>
      </c>
      <c r="S105" t="s">
        <v>16011</v>
      </c>
    </row>
    <row r="106" spans="1:19" x14ac:dyDescent="0.3">
      <c r="A106" t="s">
        <v>18685</v>
      </c>
      <c r="B106" t="s">
        <v>16120</v>
      </c>
      <c r="C106" t="s">
        <v>16121</v>
      </c>
      <c r="D106" t="s">
        <v>16122</v>
      </c>
      <c r="E106" t="s">
        <v>16123</v>
      </c>
      <c r="F106" t="s">
        <v>16124</v>
      </c>
      <c r="G106" t="s">
        <v>16121</v>
      </c>
      <c r="H106" t="s">
        <v>16122</v>
      </c>
      <c r="I106" s="1">
        <v>30467</v>
      </c>
      <c r="J106" t="s">
        <v>16125</v>
      </c>
      <c r="K106">
        <v>1</v>
      </c>
      <c r="L106">
        <v>9</v>
      </c>
      <c r="M106">
        <v>296146</v>
      </c>
      <c r="N106" t="s">
        <v>16126</v>
      </c>
      <c r="O106" t="b">
        <v>0</v>
      </c>
      <c r="P106">
        <v>70</v>
      </c>
      <c r="Q106" t="s">
        <v>16127</v>
      </c>
      <c r="R106" t="s">
        <v>266</v>
      </c>
      <c r="S106" t="s">
        <v>16011</v>
      </c>
    </row>
    <row r="107" spans="1:19" x14ac:dyDescent="0.3">
      <c r="A107" t="s">
        <v>18686</v>
      </c>
      <c r="B107" t="s">
        <v>16128</v>
      </c>
      <c r="C107" t="s">
        <v>38</v>
      </c>
      <c r="D107" t="s">
        <v>39</v>
      </c>
      <c r="E107" t="s">
        <v>16129</v>
      </c>
      <c r="F107" t="s">
        <v>16130</v>
      </c>
      <c r="G107" t="s">
        <v>38</v>
      </c>
      <c r="H107" t="s">
        <v>39</v>
      </c>
      <c r="I107" s="1">
        <v>34233</v>
      </c>
      <c r="J107" t="s">
        <v>16131</v>
      </c>
      <c r="K107">
        <v>1</v>
      </c>
      <c r="L107">
        <v>3</v>
      </c>
      <c r="M107">
        <v>281160</v>
      </c>
      <c r="N107" t="s">
        <v>16132</v>
      </c>
      <c r="O107" t="b">
        <v>0</v>
      </c>
      <c r="P107">
        <v>79</v>
      </c>
      <c r="Q107" t="s">
        <v>16133</v>
      </c>
      <c r="R107" t="s">
        <v>266</v>
      </c>
      <c r="S107" t="s">
        <v>16011</v>
      </c>
    </row>
    <row r="108" spans="1:19" x14ac:dyDescent="0.3">
      <c r="A108" t="s">
        <v>18687</v>
      </c>
      <c r="B108" t="s">
        <v>16134</v>
      </c>
      <c r="C108" t="s">
        <v>16135</v>
      </c>
      <c r="D108" t="s">
        <v>16136</v>
      </c>
      <c r="E108" t="s">
        <v>16137</v>
      </c>
      <c r="F108" t="s">
        <v>16134</v>
      </c>
      <c r="G108" t="s">
        <v>16135</v>
      </c>
      <c r="H108" t="s">
        <v>16136</v>
      </c>
      <c r="I108" s="1">
        <v>33732</v>
      </c>
      <c r="J108" t="s">
        <v>16138</v>
      </c>
      <c r="K108">
        <v>1</v>
      </c>
      <c r="L108">
        <v>1</v>
      </c>
      <c r="M108">
        <v>142773</v>
      </c>
      <c r="N108" t="s">
        <v>16139</v>
      </c>
      <c r="O108" t="b">
        <v>0</v>
      </c>
      <c r="P108">
        <v>43</v>
      </c>
      <c r="Q108" t="s">
        <v>16140</v>
      </c>
      <c r="R108" t="s">
        <v>266</v>
      </c>
      <c r="S108" t="s">
        <v>16011</v>
      </c>
    </row>
    <row r="109" spans="1:19" x14ac:dyDescent="0.3">
      <c r="A109" t="s">
        <v>18689</v>
      </c>
      <c r="B109" t="s">
        <v>16141</v>
      </c>
      <c r="C109" t="s">
        <v>16142</v>
      </c>
      <c r="D109" t="s">
        <v>16143</v>
      </c>
      <c r="E109" t="s">
        <v>16144</v>
      </c>
      <c r="F109" t="s">
        <v>16143</v>
      </c>
      <c r="G109" t="s">
        <v>16142</v>
      </c>
      <c r="H109" t="s">
        <v>16143</v>
      </c>
      <c r="I109" s="1">
        <v>32674</v>
      </c>
      <c r="J109" t="s">
        <v>16145</v>
      </c>
      <c r="K109">
        <v>1</v>
      </c>
      <c r="L109">
        <v>5</v>
      </c>
      <c r="M109">
        <v>257440</v>
      </c>
      <c r="N109" t="s">
        <v>16146</v>
      </c>
      <c r="O109" t="b">
        <v>0</v>
      </c>
      <c r="P109">
        <v>61</v>
      </c>
      <c r="Q109" t="s">
        <v>16147</v>
      </c>
      <c r="R109" t="s">
        <v>266</v>
      </c>
      <c r="S109" t="s">
        <v>16011</v>
      </c>
    </row>
    <row r="110" spans="1:19" x14ac:dyDescent="0.3">
      <c r="A110" t="s">
        <v>18691</v>
      </c>
      <c r="B110" t="s">
        <v>16148</v>
      </c>
      <c r="C110" t="s">
        <v>12059</v>
      </c>
      <c r="D110" t="s">
        <v>9280</v>
      </c>
      <c r="E110" t="s">
        <v>16149</v>
      </c>
      <c r="F110" t="s">
        <v>16150</v>
      </c>
      <c r="G110" t="s">
        <v>12059</v>
      </c>
      <c r="H110" t="s">
        <v>9280</v>
      </c>
      <c r="I110" s="1">
        <v>34569</v>
      </c>
      <c r="J110" t="s">
        <v>16151</v>
      </c>
      <c r="K110">
        <v>1</v>
      </c>
      <c r="L110">
        <v>3</v>
      </c>
      <c r="M110">
        <v>151960</v>
      </c>
      <c r="N110" t="s">
        <v>16152</v>
      </c>
      <c r="O110" t="b">
        <v>0</v>
      </c>
      <c r="P110">
        <v>41</v>
      </c>
      <c r="Q110" t="s">
        <v>16153</v>
      </c>
      <c r="R110" t="s">
        <v>266</v>
      </c>
      <c r="S110" t="s">
        <v>16011</v>
      </c>
    </row>
    <row r="111" spans="1:19" x14ac:dyDescent="0.3">
      <c r="A111" t="s">
        <v>18692</v>
      </c>
      <c r="B111" t="s">
        <v>16154</v>
      </c>
      <c r="C111" t="s">
        <v>6244</v>
      </c>
      <c r="D111" t="s">
        <v>4612</v>
      </c>
      <c r="E111" t="s">
        <v>16155</v>
      </c>
      <c r="F111" t="s">
        <v>16156</v>
      </c>
      <c r="G111" t="s">
        <v>6244</v>
      </c>
      <c r="H111" t="s">
        <v>4612</v>
      </c>
      <c r="I111" s="1">
        <v>32083</v>
      </c>
      <c r="J111" t="s">
        <v>16157</v>
      </c>
      <c r="K111">
        <v>1</v>
      </c>
      <c r="L111">
        <v>14</v>
      </c>
      <c r="M111">
        <v>317289</v>
      </c>
      <c r="N111" t="s">
        <v>16158</v>
      </c>
      <c r="O111" t="b">
        <v>0</v>
      </c>
      <c r="P111">
        <v>0</v>
      </c>
      <c r="Q111" t="s">
        <v>16159</v>
      </c>
      <c r="R111" t="s">
        <v>266</v>
      </c>
      <c r="S111" t="s">
        <v>16011</v>
      </c>
    </row>
    <row r="112" spans="1:19" x14ac:dyDescent="0.3">
      <c r="A112" t="s">
        <v>18693</v>
      </c>
      <c r="B112" t="s">
        <v>16160</v>
      </c>
      <c r="C112" t="s">
        <v>16161</v>
      </c>
      <c r="D112" t="s">
        <v>16162</v>
      </c>
      <c r="E112" t="s">
        <v>16163</v>
      </c>
      <c r="F112" t="s">
        <v>16164</v>
      </c>
      <c r="G112" t="s">
        <v>16161</v>
      </c>
      <c r="H112" t="s">
        <v>16162</v>
      </c>
      <c r="I112" s="1">
        <v>26816</v>
      </c>
      <c r="J112" t="s">
        <v>16165</v>
      </c>
      <c r="K112">
        <v>1</v>
      </c>
      <c r="L112">
        <v>8</v>
      </c>
      <c r="M112">
        <v>164906</v>
      </c>
      <c r="N112" t="s">
        <v>16166</v>
      </c>
      <c r="O112" t="b">
        <v>0</v>
      </c>
      <c r="P112">
        <v>34</v>
      </c>
      <c r="Q112" t="s">
        <v>16167</v>
      </c>
      <c r="R112" t="s">
        <v>266</v>
      </c>
      <c r="S112" t="s">
        <v>16011</v>
      </c>
    </row>
    <row r="113" spans="1:19" x14ac:dyDescent="0.3">
      <c r="A113" t="s">
        <v>18694</v>
      </c>
      <c r="B113" t="s">
        <v>16168</v>
      </c>
      <c r="C113" t="s">
        <v>16169</v>
      </c>
      <c r="D113" t="s">
        <v>16170</v>
      </c>
      <c r="E113" t="s">
        <v>16171</v>
      </c>
      <c r="F113" t="s">
        <v>16172</v>
      </c>
      <c r="G113" t="s">
        <v>16169</v>
      </c>
      <c r="H113" t="s">
        <v>16170</v>
      </c>
      <c r="I113" s="1">
        <v>40841</v>
      </c>
      <c r="J113" t="s">
        <v>16173</v>
      </c>
      <c r="K113">
        <v>1</v>
      </c>
      <c r="L113">
        <v>14</v>
      </c>
      <c r="M113">
        <v>331493</v>
      </c>
      <c r="N113" t="s">
        <v>16174</v>
      </c>
      <c r="O113" t="b">
        <v>0</v>
      </c>
      <c r="P113">
        <v>28</v>
      </c>
      <c r="Q113" t="s">
        <v>16175</v>
      </c>
      <c r="R113" t="s">
        <v>266</v>
      </c>
      <c r="S113" t="s">
        <v>16011</v>
      </c>
    </row>
    <row r="114" spans="1:19" x14ac:dyDescent="0.3">
      <c r="A114" t="s">
        <v>18697</v>
      </c>
      <c r="B114" t="s">
        <v>16176</v>
      </c>
      <c r="C114" t="s">
        <v>16177</v>
      </c>
      <c r="D114" t="s">
        <v>16178</v>
      </c>
      <c r="E114" t="s">
        <v>16179</v>
      </c>
      <c r="F114" t="s">
        <v>16180</v>
      </c>
      <c r="G114" t="s">
        <v>16177</v>
      </c>
      <c r="H114" t="s">
        <v>16178</v>
      </c>
      <c r="I114" s="1">
        <v>29587</v>
      </c>
      <c r="J114" t="s">
        <v>16181</v>
      </c>
      <c r="K114">
        <v>1</v>
      </c>
      <c r="L114">
        <v>3</v>
      </c>
      <c r="M114">
        <v>271266</v>
      </c>
      <c r="N114" t="s">
        <v>16182</v>
      </c>
      <c r="O114" t="b">
        <v>0</v>
      </c>
      <c r="P114">
        <v>56</v>
      </c>
      <c r="Q114" t="s">
        <v>16183</v>
      </c>
      <c r="R114" t="s">
        <v>266</v>
      </c>
      <c r="S114" t="s">
        <v>16011</v>
      </c>
    </row>
    <row r="115" spans="1:19" x14ac:dyDescent="0.3">
      <c r="A115" t="s">
        <v>8839</v>
      </c>
      <c r="B115" t="s">
        <v>8840</v>
      </c>
      <c r="C115" t="s">
        <v>6064</v>
      </c>
      <c r="D115" t="s">
        <v>4426</v>
      </c>
      <c r="E115" t="s">
        <v>11497</v>
      </c>
      <c r="F115" t="s">
        <v>8841</v>
      </c>
      <c r="G115" t="s">
        <v>6064</v>
      </c>
      <c r="H115" t="s">
        <v>4426</v>
      </c>
      <c r="I115" s="1">
        <v>33477</v>
      </c>
      <c r="J115" t="s">
        <v>11498</v>
      </c>
      <c r="K115">
        <v>1</v>
      </c>
      <c r="L115">
        <v>5</v>
      </c>
      <c r="M115">
        <v>342653</v>
      </c>
      <c r="N115" t="s">
        <v>11499</v>
      </c>
      <c r="O115" t="b">
        <v>0</v>
      </c>
      <c r="P115">
        <v>74</v>
      </c>
      <c r="Q115" t="s">
        <v>11500</v>
      </c>
      <c r="R115" t="s">
        <v>266</v>
      </c>
      <c r="S115" t="s">
        <v>16011</v>
      </c>
    </row>
    <row r="116" spans="1:19" x14ac:dyDescent="0.3">
      <c r="A116" t="s">
        <v>18699</v>
      </c>
      <c r="B116" t="s">
        <v>16184</v>
      </c>
      <c r="C116" t="s">
        <v>16185</v>
      </c>
      <c r="D116" t="s">
        <v>16186</v>
      </c>
      <c r="E116" t="s">
        <v>16187</v>
      </c>
      <c r="F116" t="s">
        <v>16188</v>
      </c>
      <c r="G116" t="s">
        <v>16185</v>
      </c>
      <c r="H116" t="s">
        <v>16186</v>
      </c>
      <c r="I116" s="1">
        <v>39083</v>
      </c>
      <c r="J116" t="s">
        <v>16189</v>
      </c>
      <c r="K116">
        <v>1</v>
      </c>
      <c r="L116">
        <v>4</v>
      </c>
      <c r="M116">
        <v>196280</v>
      </c>
      <c r="N116" t="s">
        <v>16190</v>
      </c>
      <c r="O116" t="b">
        <v>0</v>
      </c>
      <c r="P116">
        <v>65</v>
      </c>
      <c r="Q116" t="s">
        <v>16191</v>
      </c>
      <c r="R116" t="s">
        <v>266</v>
      </c>
      <c r="S116" t="s">
        <v>16011</v>
      </c>
    </row>
    <row r="117" spans="1:19" x14ac:dyDescent="0.3">
      <c r="A117" t="s">
        <v>18700</v>
      </c>
      <c r="B117" t="s">
        <v>16192</v>
      </c>
      <c r="C117" t="s">
        <v>6346</v>
      </c>
      <c r="D117" t="s">
        <v>4719</v>
      </c>
      <c r="E117" t="s">
        <v>16193</v>
      </c>
      <c r="F117" t="s">
        <v>16194</v>
      </c>
      <c r="G117" t="s">
        <v>6346</v>
      </c>
      <c r="H117" t="s">
        <v>4719</v>
      </c>
      <c r="I117" s="1">
        <v>39237</v>
      </c>
      <c r="J117" t="s">
        <v>16195</v>
      </c>
      <c r="K117">
        <v>1</v>
      </c>
      <c r="L117">
        <v>10</v>
      </c>
      <c r="M117">
        <v>204146</v>
      </c>
      <c r="N117" t="s">
        <v>16196</v>
      </c>
      <c r="O117" t="b">
        <v>0</v>
      </c>
      <c r="P117">
        <v>0</v>
      </c>
      <c r="Q117" t="s">
        <v>16197</v>
      </c>
      <c r="R117" t="s">
        <v>266</v>
      </c>
      <c r="S117" t="s">
        <v>16011</v>
      </c>
    </row>
    <row r="118" spans="1:19" x14ac:dyDescent="0.3">
      <c r="A118" t="s">
        <v>18701</v>
      </c>
      <c r="B118" t="s">
        <v>16198</v>
      </c>
      <c r="C118" t="s">
        <v>394</v>
      </c>
      <c r="D118" t="s">
        <v>395</v>
      </c>
      <c r="E118" t="s">
        <v>16199</v>
      </c>
      <c r="F118" t="s">
        <v>16200</v>
      </c>
      <c r="G118" t="s">
        <v>394</v>
      </c>
      <c r="H118" t="s">
        <v>395</v>
      </c>
      <c r="I118" s="1">
        <v>25136</v>
      </c>
      <c r="J118" t="s">
        <v>16201</v>
      </c>
      <c r="K118">
        <v>1</v>
      </c>
      <c r="L118">
        <v>8</v>
      </c>
      <c r="M118">
        <v>223680</v>
      </c>
      <c r="N118" t="s">
        <v>16202</v>
      </c>
      <c r="O118" t="b">
        <v>0</v>
      </c>
      <c r="P118">
        <v>48</v>
      </c>
      <c r="Q118" t="s">
        <v>16203</v>
      </c>
      <c r="R118" t="s">
        <v>266</v>
      </c>
      <c r="S118" t="s">
        <v>16011</v>
      </c>
    </row>
    <row r="119" spans="1:19" x14ac:dyDescent="0.3">
      <c r="A119" t="s">
        <v>18702</v>
      </c>
      <c r="B119" t="s">
        <v>16204</v>
      </c>
      <c r="C119" t="s">
        <v>6076</v>
      </c>
      <c r="D119" t="s">
        <v>4441</v>
      </c>
      <c r="E119" t="s">
        <v>16205</v>
      </c>
      <c r="F119" t="s">
        <v>16206</v>
      </c>
      <c r="G119" t="s">
        <v>6076</v>
      </c>
      <c r="H119" t="s">
        <v>4441</v>
      </c>
      <c r="I119" s="1">
        <v>1998</v>
      </c>
      <c r="J119" t="s">
        <v>16207</v>
      </c>
      <c r="K119">
        <v>1</v>
      </c>
      <c r="L119">
        <v>4</v>
      </c>
      <c r="M119">
        <v>215666</v>
      </c>
      <c r="N119" t="s">
        <v>16208</v>
      </c>
      <c r="O119" t="b">
        <v>0</v>
      </c>
      <c r="P119">
        <v>0</v>
      </c>
      <c r="Q119" t="s">
        <v>16209</v>
      </c>
      <c r="R119" t="s">
        <v>266</v>
      </c>
      <c r="S119" t="s">
        <v>16011</v>
      </c>
    </row>
    <row r="120" spans="1:19" x14ac:dyDescent="0.3">
      <c r="A120" t="s">
        <v>18703</v>
      </c>
      <c r="B120" t="s">
        <v>16210</v>
      </c>
      <c r="C120" t="s">
        <v>45</v>
      </c>
      <c r="D120" t="s">
        <v>46</v>
      </c>
      <c r="E120" t="s">
        <v>16211</v>
      </c>
      <c r="F120" t="s">
        <v>16212</v>
      </c>
      <c r="G120" t="s">
        <v>45</v>
      </c>
      <c r="H120" t="s">
        <v>46</v>
      </c>
      <c r="I120" s="1">
        <v>1981</v>
      </c>
      <c r="J120" t="s">
        <v>16213</v>
      </c>
      <c r="K120">
        <v>1</v>
      </c>
      <c r="L120">
        <v>10</v>
      </c>
      <c r="M120">
        <v>202173</v>
      </c>
      <c r="N120" t="s">
        <v>16214</v>
      </c>
      <c r="O120" t="b">
        <v>0</v>
      </c>
      <c r="P120">
        <v>3</v>
      </c>
      <c r="Q120" t="s">
        <v>16215</v>
      </c>
      <c r="R120" t="s">
        <v>266</v>
      </c>
      <c r="S120" t="s">
        <v>16011</v>
      </c>
    </row>
    <row r="121" spans="1:19" x14ac:dyDescent="0.3">
      <c r="A121" t="s">
        <v>18704</v>
      </c>
      <c r="B121" t="s">
        <v>16216</v>
      </c>
      <c r="C121" t="s">
        <v>6117</v>
      </c>
      <c r="D121" t="s">
        <v>4480</v>
      </c>
      <c r="E121" t="s">
        <v>16217</v>
      </c>
      <c r="F121" t="s">
        <v>16218</v>
      </c>
      <c r="G121" t="s">
        <v>6117</v>
      </c>
      <c r="H121" t="s">
        <v>4480</v>
      </c>
      <c r="I121" s="1">
        <v>32801</v>
      </c>
      <c r="J121" t="s">
        <v>16219</v>
      </c>
      <c r="K121">
        <v>1</v>
      </c>
      <c r="L121">
        <v>1</v>
      </c>
      <c r="M121">
        <v>299680</v>
      </c>
      <c r="N121" t="s">
        <v>16220</v>
      </c>
      <c r="O121" t="b">
        <v>0</v>
      </c>
      <c r="P121">
        <v>61</v>
      </c>
      <c r="Q121" t="s">
        <v>16221</v>
      </c>
      <c r="R121" t="s">
        <v>266</v>
      </c>
      <c r="S121" t="s">
        <v>16222</v>
      </c>
    </row>
    <row r="122" spans="1:19" x14ac:dyDescent="0.3">
      <c r="A122" t="s">
        <v>18705</v>
      </c>
      <c r="B122" t="s">
        <v>16223</v>
      </c>
      <c r="C122" t="s">
        <v>6170</v>
      </c>
      <c r="D122" t="s">
        <v>4541</v>
      </c>
      <c r="E122" t="s">
        <v>16224</v>
      </c>
      <c r="F122" t="s">
        <v>4541</v>
      </c>
      <c r="G122" t="s">
        <v>6170</v>
      </c>
      <c r="H122" t="s">
        <v>4541</v>
      </c>
      <c r="I122" s="1">
        <v>33911</v>
      </c>
      <c r="J122" t="s">
        <v>16225</v>
      </c>
      <c r="K122">
        <v>1</v>
      </c>
      <c r="L122">
        <v>5</v>
      </c>
      <c r="M122">
        <v>307066</v>
      </c>
      <c r="N122" t="s">
        <v>16226</v>
      </c>
      <c r="O122" t="b">
        <v>1</v>
      </c>
      <c r="P122">
        <v>45</v>
      </c>
      <c r="Q122" t="s">
        <v>16227</v>
      </c>
      <c r="R122" t="s">
        <v>266</v>
      </c>
      <c r="S122" t="s">
        <v>16222</v>
      </c>
    </row>
    <row r="123" spans="1:19" x14ac:dyDescent="0.3">
      <c r="A123" t="s">
        <v>18706</v>
      </c>
      <c r="B123" t="s">
        <v>16228</v>
      </c>
      <c r="C123" t="s">
        <v>6120</v>
      </c>
      <c r="D123" t="s">
        <v>4482</v>
      </c>
      <c r="E123" t="s">
        <v>16229</v>
      </c>
      <c r="F123" t="s">
        <v>16230</v>
      </c>
      <c r="G123" t="s">
        <v>6120</v>
      </c>
      <c r="H123" t="s">
        <v>4482</v>
      </c>
      <c r="I123" s="1">
        <v>32223</v>
      </c>
      <c r="J123" t="s">
        <v>16231</v>
      </c>
      <c r="K123">
        <v>1</v>
      </c>
      <c r="L123">
        <v>1</v>
      </c>
      <c r="M123">
        <v>183346</v>
      </c>
      <c r="N123" t="s">
        <v>16232</v>
      </c>
      <c r="O123" t="b">
        <v>0</v>
      </c>
      <c r="P123">
        <v>48</v>
      </c>
      <c r="Q123" t="s">
        <v>16233</v>
      </c>
      <c r="R123" t="s">
        <v>266</v>
      </c>
      <c r="S123" t="s">
        <v>16222</v>
      </c>
    </row>
    <row r="124" spans="1:19" x14ac:dyDescent="0.3">
      <c r="A124" t="s">
        <v>18707</v>
      </c>
      <c r="B124" t="s">
        <v>16234</v>
      </c>
      <c r="C124" t="s">
        <v>16235</v>
      </c>
      <c r="D124" t="s">
        <v>16236</v>
      </c>
      <c r="E124" t="s">
        <v>16237</v>
      </c>
      <c r="F124" t="s">
        <v>16238</v>
      </c>
      <c r="G124" t="s">
        <v>16235</v>
      </c>
      <c r="H124" t="s">
        <v>16236</v>
      </c>
      <c r="I124" s="1">
        <v>35325</v>
      </c>
      <c r="J124" t="s">
        <v>16239</v>
      </c>
      <c r="K124">
        <v>1</v>
      </c>
      <c r="L124">
        <v>7</v>
      </c>
      <c r="M124">
        <v>273826</v>
      </c>
      <c r="N124" t="s">
        <v>16240</v>
      </c>
      <c r="O124" t="b">
        <v>1</v>
      </c>
      <c r="P124">
        <v>54</v>
      </c>
      <c r="Q124" t="s">
        <v>16241</v>
      </c>
      <c r="R124" t="s">
        <v>266</v>
      </c>
      <c r="S124" t="s">
        <v>16222</v>
      </c>
    </row>
    <row r="125" spans="1:19" x14ac:dyDescent="0.3">
      <c r="A125" t="s">
        <v>18709</v>
      </c>
      <c r="B125" t="s">
        <v>16242</v>
      </c>
      <c r="C125" t="s">
        <v>11443</v>
      </c>
      <c r="D125" t="s">
        <v>8805</v>
      </c>
      <c r="E125" t="s">
        <v>16243</v>
      </c>
      <c r="F125" t="s">
        <v>16244</v>
      </c>
      <c r="G125" t="s">
        <v>11443</v>
      </c>
      <c r="H125" t="s">
        <v>8805</v>
      </c>
      <c r="I125" s="1">
        <v>30621</v>
      </c>
      <c r="J125" t="s">
        <v>16245</v>
      </c>
      <c r="K125">
        <v>1</v>
      </c>
      <c r="L125">
        <v>3</v>
      </c>
      <c r="M125">
        <v>299240</v>
      </c>
      <c r="N125" t="s">
        <v>15517</v>
      </c>
      <c r="O125" t="b">
        <v>0</v>
      </c>
      <c r="P125">
        <v>77</v>
      </c>
      <c r="Q125" t="s">
        <v>16246</v>
      </c>
      <c r="R125" t="s">
        <v>266</v>
      </c>
      <c r="S125" t="s">
        <v>16222</v>
      </c>
    </row>
    <row r="126" spans="1:19" x14ac:dyDescent="0.3">
      <c r="A126" t="s">
        <v>18710</v>
      </c>
      <c r="B126" t="s">
        <v>16247</v>
      </c>
      <c r="C126" t="s">
        <v>16248</v>
      </c>
      <c r="D126" t="s">
        <v>16249</v>
      </c>
      <c r="E126" t="s">
        <v>16250</v>
      </c>
      <c r="F126" t="s">
        <v>1908</v>
      </c>
      <c r="G126" t="s">
        <v>16248</v>
      </c>
      <c r="H126" t="s">
        <v>16249</v>
      </c>
      <c r="I126" s="1">
        <v>35948</v>
      </c>
      <c r="J126" t="s">
        <v>16251</v>
      </c>
      <c r="K126">
        <v>1</v>
      </c>
      <c r="L126">
        <v>3</v>
      </c>
      <c r="M126">
        <v>238226</v>
      </c>
      <c r="N126" t="s">
        <v>16252</v>
      </c>
      <c r="O126" t="b">
        <v>0</v>
      </c>
      <c r="P126">
        <v>19</v>
      </c>
      <c r="Q126" t="s">
        <v>16253</v>
      </c>
      <c r="R126" t="s">
        <v>266</v>
      </c>
      <c r="S126" t="s">
        <v>16222</v>
      </c>
    </row>
    <row r="127" spans="1:19" x14ac:dyDescent="0.3">
      <c r="A127" t="s">
        <v>18712</v>
      </c>
      <c r="B127" t="s">
        <v>16254</v>
      </c>
      <c r="C127" t="s">
        <v>6075</v>
      </c>
      <c r="D127" t="s">
        <v>4437</v>
      </c>
      <c r="E127" t="s">
        <v>16255</v>
      </c>
      <c r="F127" t="s">
        <v>16256</v>
      </c>
      <c r="G127" t="s">
        <v>6075</v>
      </c>
      <c r="H127" t="s">
        <v>4437</v>
      </c>
      <c r="I127" s="1">
        <v>42160</v>
      </c>
      <c r="J127" t="s">
        <v>16257</v>
      </c>
      <c r="K127">
        <v>1</v>
      </c>
      <c r="L127">
        <v>4</v>
      </c>
      <c r="M127">
        <v>232973</v>
      </c>
      <c r="N127" t="s">
        <v>16258</v>
      </c>
      <c r="O127" t="b">
        <v>0</v>
      </c>
      <c r="P127">
        <v>52</v>
      </c>
      <c r="Q127" t="s">
        <v>16259</v>
      </c>
      <c r="R127" t="s">
        <v>266</v>
      </c>
      <c r="S127" t="s">
        <v>16222</v>
      </c>
    </row>
    <row r="128" spans="1:19" x14ac:dyDescent="0.3">
      <c r="A128" t="s">
        <v>18713</v>
      </c>
      <c r="B128" t="s">
        <v>16260</v>
      </c>
      <c r="C128" t="s">
        <v>45</v>
      </c>
      <c r="D128" t="s">
        <v>46</v>
      </c>
      <c r="E128" t="s">
        <v>16261</v>
      </c>
      <c r="F128" t="s">
        <v>16262</v>
      </c>
      <c r="G128" t="s">
        <v>45</v>
      </c>
      <c r="H128" t="s">
        <v>46</v>
      </c>
      <c r="I128" s="1">
        <v>29784</v>
      </c>
      <c r="J128" t="s">
        <v>16263</v>
      </c>
      <c r="K128">
        <v>1</v>
      </c>
      <c r="L128">
        <v>10</v>
      </c>
      <c r="M128">
        <v>199320</v>
      </c>
      <c r="N128" t="s">
        <v>16214</v>
      </c>
      <c r="O128" t="b">
        <v>0</v>
      </c>
      <c r="P128">
        <v>66</v>
      </c>
      <c r="Q128" t="s">
        <v>16215</v>
      </c>
      <c r="R128" t="s">
        <v>266</v>
      </c>
      <c r="S128" t="s">
        <v>16222</v>
      </c>
    </row>
    <row r="129" spans="1:19" x14ac:dyDescent="0.3">
      <c r="A129" t="s">
        <v>18714</v>
      </c>
      <c r="B129" t="s">
        <v>16264</v>
      </c>
      <c r="C129" t="s">
        <v>16265</v>
      </c>
      <c r="D129" t="s">
        <v>16266</v>
      </c>
      <c r="E129" t="s">
        <v>16267</v>
      </c>
      <c r="F129" t="s">
        <v>4610</v>
      </c>
      <c r="G129" t="s">
        <v>16265</v>
      </c>
      <c r="H129" t="s">
        <v>16266</v>
      </c>
      <c r="I129" s="1">
        <v>32874</v>
      </c>
      <c r="J129" t="s">
        <v>16268</v>
      </c>
      <c r="K129">
        <v>1</v>
      </c>
      <c r="L129">
        <v>4</v>
      </c>
      <c r="M129">
        <v>216960</v>
      </c>
      <c r="N129" t="s">
        <v>16269</v>
      </c>
      <c r="O129" t="b">
        <v>0</v>
      </c>
      <c r="P129">
        <v>47</v>
      </c>
      <c r="Q129" t="s">
        <v>16270</v>
      </c>
      <c r="R129" t="s">
        <v>266</v>
      </c>
      <c r="S129" t="s">
        <v>16222</v>
      </c>
    </row>
    <row r="130" spans="1:19" x14ac:dyDescent="0.3">
      <c r="A130" t="s">
        <v>18715</v>
      </c>
      <c r="B130" t="s">
        <v>16271</v>
      </c>
      <c r="C130" t="s">
        <v>16272</v>
      </c>
      <c r="D130" t="s">
        <v>16273</v>
      </c>
      <c r="E130" t="s">
        <v>16274</v>
      </c>
      <c r="F130" t="s">
        <v>16275</v>
      </c>
      <c r="G130" t="s">
        <v>16272</v>
      </c>
      <c r="H130" t="s">
        <v>16273</v>
      </c>
      <c r="I130" s="1">
        <v>37425</v>
      </c>
      <c r="J130" t="s">
        <v>16276</v>
      </c>
      <c r="K130">
        <v>1</v>
      </c>
      <c r="L130">
        <v>1</v>
      </c>
      <c r="M130">
        <v>294226</v>
      </c>
      <c r="N130" t="s">
        <v>16277</v>
      </c>
      <c r="O130" t="b">
        <v>0</v>
      </c>
      <c r="P130">
        <v>29</v>
      </c>
      <c r="Q130" t="s">
        <v>16278</v>
      </c>
      <c r="R130" t="s">
        <v>266</v>
      </c>
      <c r="S130" t="s">
        <v>16222</v>
      </c>
    </row>
    <row r="131" spans="1:19" x14ac:dyDescent="0.3">
      <c r="A131" t="s">
        <v>18716</v>
      </c>
      <c r="B131" t="s">
        <v>16279</v>
      </c>
      <c r="C131" t="s">
        <v>16042</v>
      </c>
      <c r="D131" t="s">
        <v>16043</v>
      </c>
      <c r="E131" t="s">
        <v>16280</v>
      </c>
      <c r="F131" t="s">
        <v>16281</v>
      </c>
      <c r="G131" t="s">
        <v>16042</v>
      </c>
      <c r="H131" t="s">
        <v>16043</v>
      </c>
      <c r="I131" s="1">
        <v>37653</v>
      </c>
      <c r="J131" t="s">
        <v>16282</v>
      </c>
      <c r="K131">
        <v>1</v>
      </c>
      <c r="L131">
        <v>5</v>
      </c>
      <c r="M131">
        <v>128266</v>
      </c>
      <c r="N131" t="s">
        <v>16283</v>
      </c>
      <c r="O131" t="b">
        <v>0</v>
      </c>
      <c r="P131">
        <v>35</v>
      </c>
      <c r="Q131" t="s">
        <v>16284</v>
      </c>
      <c r="R131" t="s">
        <v>266</v>
      </c>
      <c r="S131" t="s">
        <v>16222</v>
      </c>
    </row>
    <row r="132" spans="1:19" x14ac:dyDescent="0.3">
      <c r="A132" t="s">
        <v>18717</v>
      </c>
      <c r="B132" t="s">
        <v>15670</v>
      </c>
      <c r="C132" t="s">
        <v>33</v>
      </c>
      <c r="D132" t="s">
        <v>34</v>
      </c>
      <c r="E132" t="s">
        <v>16285</v>
      </c>
      <c r="F132" t="s">
        <v>16286</v>
      </c>
      <c r="G132" t="s">
        <v>33</v>
      </c>
      <c r="H132" t="s">
        <v>34</v>
      </c>
      <c r="I132" s="1">
        <v>30484</v>
      </c>
      <c r="J132" t="s">
        <v>16287</v>
      </c>
      <c r="K132">
        <v>1</v>
      </c>
      <c r="L132">
        <v>9</v>
      </c>
      <c r="M132">
        <v>313706</v>
      </c>
      <c r="N132" t="s">
        <v>15674</v>
      </c>
      <c r="O132" t="b">
        <v>0</v>
      </c>
      <c r="P132">
        <v>62</v>
      </c>
      <c r="Q132" t="s">
        <v>15675</v>
      </c>
      <c r="R132" t="s">
        <v>266</v>
      </c>
      <c r="S132" t="s">
        <v>16222</v>
      </c>
    </row>
    <row r="133" spans="1:19" x14ac:dyDescent="0.3">
      <c r="A133" t="s">
        <v>18718</v>
      </c>
      <c r="B133" t="s">
        <v>16288</v>
      </c>
      <c r="C133" t="s">
        <v>16289</v>
      </c>
      <c r="D133" t="s">
        <v>16290</v>
      </c>
      <c r="E133" t="s">
        <v>16291</v>
      </c>
      <c r="F133" t="s">
        <v>16292</v>
      </c>
      <c r="G133" t="s">
        <v>16289</v>
      </c>
      <c r="H133" t="s">
        <v>16290</v>
      </c>
      <c r="I133" s="1">
        <v>38167</v>
      </c>
      <c r="J133" t="s">
        <v>16293</v>
      </c>
      <c r="K133">
        <v>1</v>
      </c>
      <c r="L133">
        <v>3</v>
      </c>
      <c r="M133">
        <v>126080</v>
      </c>
      <c r="N133" t="s">
        <v>16294</v>
      </c>
      <c r="O133" t="b">
        <v>0</v>
      </c>
      <c r="P133">
        <v>13</v>
      </c>
      <c r="Q133" t="s">
        <v>16295</v>
      </c>
      <c r="R133" t="s">
        <v>266</v>
      </c>
      <c r="S133" t="s">
        <v>16222</v>
      </c>
    </row>
    <row r="134" spans="1:19" x14ac:dyDescent="0.3">
      <c r="A134" t="s">
        <v>18721</v>
      </c>
      <c r="B134" t="s">
        <v>16296</v>
      </c>
      <c r="C134" t="s">
        <v>144</v>
      </c>
      <c r="D134" t="s">
        <v>145</v>
      </c>
      <c r="E134" t="s">
        <v>11433</v>
      </c>
      <c r="F134" t="s">
        <v>146</v>
      </c>
      <c r="G134" t="s">
        <v>144</v>
      </c>
      <c r="H134" t="s">
        <v>145</v>
      </c>
      <c r="I134" s="1">
        <v>24212</v>
      </c>
      <c r="J134" t="s">
        <v>11434</v>
      </c>
      <c r="K134">
        <v>1</v>
      </c>
      <c r="L134">
        <v>4</v>
      </c>
      <c r="M134">
        <v>221533</v>
      </c>
      <c r="N134" t="s">
        <v>16297</v>
      </c>
      <c r="O134" t="b">
        <v>0</v>
      </c>
      <c r="P134">
        <v>63</v>
      </c>
      <c r="Q134" t="s">
        <v>16298</v>
      </c>
      <c r="R134" t="s">
        <v>266</v>
      </c>
      <c r="S134" t="s">
        <v>16222</v>
      </c>
    </row>
    <row r="135" spans="1:19" x14ac:dyDescent="0.3">
      <c r="A135" t="s">
        <v>18722</v>
      </c>
      <c r="B135" t="s">
        <v>15775</v>
      </c>
      <c r="C135" t="s">
        <v>480</v>
      </c>
      <c r="D135" t="s">
        <v>481</v>
      </c>
      <c r="E135" t="s">
        <v>16299</v>
      </c>
      <c r="F135" t="s">
        <v>16300</v>
      </c>
      <c r="G135" t="s">
        <v>480</v>
      </c>
      <c r="H135" t="s">
        <v>481</v>
      </c>
      <c r="I135" s="1">
        <v>39878</v>
      </c>
      <c r="J135" t="s">
        <v>16301</v>
      </c>
      <c r="K135">
        <v>1</v>
      </c>
      <c r="L135">
        <v>2</v>
      </c>
      <c r="M135">
        <v>221000</v>
      </c>
      <c r="N135" t="s">
        <v>15779</v>
      </c>
      <c r="O135" t="b">
        <v>0</v>
      </c>
      <c r="P135">
        <v>63</v>
      </c>
      <c r="Q135" t="s">
        <v>16302</v>
      </c>
      <c r="R135" t="s">
        <v>266</v>
      </c>
      <c r="S135" t="s">
        <v>16222</v>
      </c>
    </row>
    <row r="136" spans="1:19" x14ac:dyDescent="0.3">
      <c r="A136" t="s">
        <v>18723</v>
      </c>
      <c r="B136" t="s">
        <v>16303</v>
      </c>
      <c r="C136" t="s">
        <v>6034</v>
      </c>
      <c r="D136" t="s">
        <v>4377</v>
      </c>
      <c r="E136" t="s">
        <v>16304</v>
      </c>
      <c r="F136" t="s">
        <v>16305</v>
      </c>
      <c r="G136" t="s">
        <v>6034</v>
      </c>
      <c r="H136" t="s">
        <v>4377</v>
      </c>
      <c r="I136" s="1">
        <v>39814</v>
      </c>
      <c r="J136" t="s">
        <v>16306</v>
      </c>
      <c r="K136">
        <v>1</v>
      </c>
      <c r="L136">
        <v>8</v>
      </c>
      <c r="M136">
        <v>249240</v>
      </c>
      <c r="N136" t="s">
        <v>16307</v>
      </c>
      <c r="O136" t="b">
        <v>0</v>
      </c>
      <c r="P136">
        <v>20</v>
      </c>
      <c r="Q136" t="s">
        <v>16308</v>
      </c>
      <c r="R136" t="s">
        <v>266</v>
      </c>
      <c r="S136" t="s">
        <v>16222</v>
      </c>
    </row>
    <row r="137" spans="1:19" x14ac:dyDescent="0.3">
      <c r="A137" t="s">
        <v>18724</v>
      </c>
      <c r="B137" t="s">
        <v>16309</v>
      </c>
      <c r="C137" t="s">
        <v>535</v>
      </c>
      <c r="D137" t="s">
        <v>536</v>
      </c>
      <c r="E137" t="s">
        <v>16310</v>
      </c>
      <c r="F137" t="s">
        <v>16311</v>
      </c>
      <c r="G137" t="s">
        <v>535</v>
      </c>
      <c r="H137" t="s">
        <v>536</v>
      </c>
      <c r="I137" s="1">
        <v>26724</v>
      </c>
      <c r="J137" t="s">
        <v>16312</v>
      </c>
      <c r="K137">
        <v>1</v>
      </c>
      <c r="L137">
        <v>9</v>
      </c>
      <c r="M137">
        <v>226666</v>
      </c>
      <c r="N137" t="s">
        <v>16313</v>
      </c>
      <c r="O137" t="b">
        <v>0</v>
      </c>
      <c r="P137">
        <v>65</v>
      </c>
      <c r="Q137" t="s">
        <v>16314</v>
      </c>
      <c r="R137" t="s">
        <v>266</v>
      </c>
      <c r="S137" t="s">
        <v>16222</v>
      </c>
    </row>
    <row r="138" spans="1:19" x14ac:dyDescent="0.3">
      <c r="A138" t="s">
        <v>18725</v>
      </c>
      <c r="B138" t="s">
        <v>16315</v>
      </c>
      <c r="C138" t="s">
        <v>6171</v>
      </c>
      <c r="D138" t="s">
        <v>4544</v>
      </c>
      <c r="E138" t="s">
        <v>6172</v>
      </c>
      <c r="F138" t="s">
        <v>4543</v>
      </c>
      <c r="G138" t="s">
        <v>6171</v>
      </c>
      <c r="H138" t="s">
        <v>4544</v>
      </c>
      <c r="I138" s="1">
        <v>34335</v>
      </c>
      <c r="J138" t="s">
        <v>6173</v>
      </c>
      <c r="K138">
        <v>1</v>
      </c>
      <c r="L138">
        <v>7</v>
      </c>
      <c r="M138">
        <v>238133</v>
      </c>
      <c r="N138" t="s">
        <v>16316</v>
      </c>
      <c r="O138" t="b">
        <v>0</v>
      </c>
      <c r="P138">
        <v>21</v>
      </c>
      <c r="Q138" t="s">
        <v>16317</v>
      </c>
      <c r="R138" t="s">
        <v>266</v>
      </c>
      <c r="S138" t="s">
        <v>16222</v>
      </c>
    </row>
    <row r="139" spans="1:19" x14ac:dyDescent="0.3">
      <c r="A139" t="s">
        <v>18726</v>
      </c>
      <c r="B139" t="s">
        <v>15790</v>
      </c>
      <c r="C139" t="s">
        <v>6174</v>
      </c>
      <c r="D139" t="s">
        <v>4546</v>
      </c>
      <c r="E139" t="s">
        <v>16318</v>
      </c>
      <c r="F139" t="s">
        <v>16319</v>
      </c>
      <c r="G139" t="s">
        <v>6174</v>
      </c>
      <c r="H139" t="s">
        <v>4546</v>
      </c>
      <c r="I139" s="1">
        <v>38257</v>
      </c>
      <c r="J139" t="s">
        <v>16320</v>
      </c>
      <c r="K139">
        <v>1</v>
      </c>
      <c r="L139">
        <v>5</v>
      </c>
      <c r="M139">
        <v>184133</v>
      </c>
      <c r="N139" t="s">
        <v>16321</v>
      </c>
      <c r="O139" t="b">
        <v>0</v>
      </c>
      <c r="P139">
        <v>54</v>
      </c>
      <c r="Q139" t="s">
        <v>16322</v>
      </c>
      <c r="R139" t="s">
        <v>266</v>
      </c>
      <c r="S139" t="s">
        <v>16222</v>
      </c>
    </row>
    <row r="140" spans="1:19" x14ac:dyDescent="0.3">
      <c r="A140" t="s">
        <v>18727</v>
      </c>
      <c r="B140" t="s">
        <v>16323</v>
      </c>
      <c r="C140" t="s">
        <v>6052</v>
      </c>
      <c r="D140" t="s">
        <v>4404</v>
      </c>
      <c r="E140" t="s">
        <v>16324</v>
      </c>
      <c r="F140" t="s">
        <v>4403</v>
      </c>
      <c r="G140" t="s">
        <v>6052</v>
      </c>
      <c r="H140" t="s">
        <v>4404</v>
      </c>
      <c r="I140" s="1">
        <v>30398</v>
      </c>
      <c r="J140" t="s">
        <v>16325</v>
      </c>
      <c r="K140">
        <v>1</v>
      </c>
      <c r="L140">
        <v>6</v>
      </c>
      <c r="M140">
        <v>273906</v>
      </c>
      <c r="N140" t="s">
        <v>15722</v>
      </c>
      <c r="O140" t="b">
        <v>0</v>
      </c>
      <c r="P140">
        <v>60</v>
      </c>
      <c r="Q140" t="s">
        <v>16326</v>
      </c>
      <c r="R140" t="s">
        <v>266</v>
      </c>
      <c r="S140" t="s">
        <v>16222</v>
      </c>
    </row>
    <row r="141" spans="1:19" x14ac:dyDescent="0.3">
      <c r="A141" t="s">
        <v>18728</v>
      </c>
      <c r="B141" t="s">
        <v>16327</v>
      </c>
      <c r="C141" t="s">
        <v>6120</v>
      </c>
      <c r="D141" t="s">
        <v>4482</v>
      </c>
      <c r="E141" t="s">
        <v>16229</v>
      </c>
      <c r="F141" t="s">
        <v>16230</v>
      </c>
      <c r="G141" t="s">
        <v>6120</v>
      </c>
      <c r="H141" t="s">
        <v>4482</v>
      </c>
      <c r="I141" s="1">
        <v>32223</v>
      </c>
      <c r="J141" t="s">
        <v>16231</v>
      </c>
      <c r="K141">
        <v>1</v>
      </c>
      <c r="L141">
        <v>2</v>
      </c>
      <c r="M141">
        <v>126200</v>
      </c>
      <c r="N141" t="s">
        <v>16328</v>
      </c>
      <c r="O141" t="b">
        <v>0</v>
      </c>
      <c r="P141">
        <v>44</v>
      </c>
      <c r="Q141" t="s">
        <v>16329</v>
      </c>
      <c r="R141" t="s">
        <v>266</v>
      </c>
      <c r="S141" t="s">
        <v>16222</v>
      </c>
    </row>
    <row r="142" spans="1:19" x14ac:dyDescent="0.3">
      <c r="A142" t="s">
        <v>18729</v>
      </c>
      <c r="B142" t="s">
        <v>16264</v>
      </c>
      <c r="C142" t="s">
        <v>15577</v>
      </c>
      <c r="D142" t="s">
        <v>15578</v>
      </c>
      <c r="E142" t="s">
        <v>16330</v>
      </c>
      <c r="F142" t="s">
        <v>16331</v>
      </c>
      <c r="G142" t="s">
        <v>15577</v>
      </c>
      <c r="H142" t="s">
        <v>15578</v>
      </c>
      <c r="I142" s="1">
        <v>43049</v>
      </c>
      <c r="J142" t="s">
        <v>16332</v>
      </c>
      <c r="K142">
        <v>1</v>
      </c>
      <c r="L142">
        <v>7</v>
      </c>
      <c r="M142">
        <v>256146</v>
      </c>
      <c r="N142" t="s">
        <v>16333</v>
      </c>
      <c r="O142" t="b">
        <v>0</v>
      </c>
      <c r="P142">
        <v>64</v>
      </c>
      <c r="Q142" t="s">
        <v>16334</v>
      </c>
      <c r="R142" t="s">
        <v>266</v>
      </c>
      <c r="S142" t="s">
        <v>16222</v>
      </c>
    </row>
    <row r="143" spans="1:19" x14ac:dyDescent="0.3">
      <c r="A143" t="s">
        <v>18730</v>
      </c>
      <c r="B143" t="s">
        <v>16335</v>
      </c>
      <c r="C143" t="s">
        <v>16336</v>
      </c>
      <c r="D143" t="s">
        <v>16337</v>
      </c>
      <c r="E143" t="s">
        <v>16338</v>
      </c>
      <c r="F143" t="s">
        <v>16339</v>
      </c>
      <c r="G143" t="s">
        <v>16336</v>
      </c>
      <c r="H143" t="s">
        <v>16337</v>
      </c>
      <c r="I143" s="1">
        <v>38353</v>
      </c>
      <c r="J143" t="s">
        <v>16340</v>
      </c>
      <c r="K143">
        <v>1</v>
      </c>
      <c r="L143">
        <v>8</v>
      </c>
      <c r="M143">
        <v>261853</v>
      </c>
      <c r="N143" t="s">
        <v>16341</v>
      </c>
      <c r="O143" t="b">
        <v>0</v>
      </c>
      <c r="P143">
        <v>73</v>
      </c>
      <c r="Q143" t="s">
        <v>16342</v>
      </c>
      <c r="R143" t="s">
        <v>266</v>
      </c>
      <c r="S143" t="s">
        <v>16222</v>
      </c>
    </row>
    <row r="144" spans="1:19" x14ac:dyDescent="0.3">
      <c r="A144" t="s">
        <v>9848</v>
      </c>
      <c r="B144" t="s">
        <v>8814</v>
      </c>
      <c r="C144" t="s">
        <v>6125</v>
      </c>
      <c r="D144" t="s">
        <v>4489</v>
      </c>
      <c r="E144" t="s">
        <v>12937</v>
      </c>
      <c r="F144" t="s">
        <v>9849</v>
      </c>
      <c r="G144" t="s">
        <v>6125</v>
      </c>
      <c r="H144" t="s">
        <v>4489</v>
      </c>
      <c r="I144" s="1">
        <v>26159</v>
      </c>
      <c r="J144" t="s">
        <v>12938</v>
      </c>
      <c r="K144">
        <v>1</v>
      </c>
      <c r="L144">
        <v>8</v>
      </c>
      <c r="M144">
        <v>221426</v>
      </c>
      <c r="N144" t="s">
        <v>11462</v>
      </c>
      <c r="O144" t="b">
        <v>0</v>
      </c>
      <c r="P144">
        <v>67</v>
      </c>
      <c r="Q144" t="s">
        <v>11463</v>
      </c>
      <c r="R144" t="s">
        <v>266</v>
      </c>
      <c r="S144" t="s">
        <v>16222</v>
      </c>
    </row>
    <row r="145" spans="1:19" x14ac:dyDescent="0.3">
      <c r="A145" t="s">
        <v>18731</v>
      </c>
      <c r="B145" t="s">
        <v>16343</v>
      </c>
      <c r="C145" t="s">
        <v>16248</v>
      </c>
      <c r="D145" t="s">
        <v>16249</v>
      </c>
      <c r="E145" t="s">
        <v>16344</v>
      </c>
      <c r="F145" t="s">
        <v>16345</v>
      </c>
      <c r="G145" t="s">
        <v>16248</v>
      </c>
      <c r="H145" t="s">
        <v>16249</v>
      </c>
      <c r="I145" s="1">
        <v>1994</v>
      </c>
      <c r="J145" t="s">
        <v>16346</v>
      </c>
      <c r="K145">
        <v>1</v>
      </c>
      <c r="L145">
        <v>7</v>
      </c>
      <c r="M145">
        <v>294666</v>
      </c>
      <c r="N145" t="s">
        <v>16347</v>
      </c>
      <c r="O145" t="b">
        <v>0</v>
      </c>
      <c r="P145">
        <v>8</v>
      </c>
      <c r="Q145" t="s">
        <v>16348</v>
      </c>
      <c r="R145" t="s">
        <v>266</v>
      </c>
      <c r="S145" t="s">
        <v>16222</v>
      </c>
    </row>
    <row r="146" spans="1:19" x14ac:dyDescent="0.3">
      <c r="A146" t="s">
        <v>18733</v>
      </c>
      <c r="B146" t="s">
        <v>16349</v>
      </c>
      <c r="C146" t="s">
        <v>38</v>
      </c>
      <c r="D146" t="s">
        <v>39</v>
      </c>
      <c r="E146" t="s">
        <v>16129</v>
      </c>
      <c r="F146" t="s">
        <v>16130</v>
      </c>
      <c r="G146" t="s">
        <v>38</v>
      </c>
      <c r="H146" t="s">
        <v>39</v>
      </c>
      <c r="I146" s="1">
        <v>34233</v>
      </c>
      <c r="J146" t="s">
        <v>16131</v>
      </c>
      <c r="K146">
        <v>1</v>
      </c>
      <c r="L146">
        <v>15</v>
      </c>
      <c r="M146">
        <v>213453</v>
      </c>
      <c r="N146" t="s">
        <v>16350</v>
      </c>
      <c r="O146" t="b">
        <v>0</v>
      </c>
      <c r="P146">
        <v>49</v>
      </c>
      <c r="Q146" t="s">
        <v>16351</v>
      </c>
      <c r="R146" t="s">
        <v>266</v>
      </c>
      <c r="S146" t="s">
        <v>16222</v>
      </c>
    </row>
    <row r="147" spans="1:19" x14ac:dyDescent="0.3">
      <c r="A147" t="s">
        <v>18734</v>
      </c>
      <c r="B147" t="s">
        <v>16352</v>
      </c>
      <c r="C147" t="s">
        <v>6368</v>
      </c>
      <c r="D147" t="s">
        <v>4745</v>
      </c>
      <c r="E147" t="s">
        <v>16353</v>
      </c>
      <c r="F147" t="s">
        <v>16354</v>
      </c>
      <c r="G147" t="s">
        <v>6368</v>
      </c>
      <c r="H147" t="s">
        <v>4745</v>
      </c>
      <c r="I147" s="1">
        <v>34138</v>
      </c>
      <c r="J147" t="s">
        <v>16355</v>
      </c>
      <c r="K147">
        <v>1</v>
      </c>
      <c r="L147">
        <v>7</v>
      </c>
      <c r="M147">
        <v>197440</v>
      </c>
      <c r="N147" t="s">
        <v>16356</v>
      </c>
      <c r="O147" t="b">
        <v>0</v>
      </c>
      <c r="P147">
        <v>23</v>
      </c>
      <c r="Q147" t="s">
        <v>16357</v>
      </c>
      <c r="R147" t="s">
        <v>266</v>
      </c>
      <c r="S147" t="s">
        <v>16222</v>
      </c>
    </row>
    <row r="148" spans="1:19" x14ac:dyDescent="0.3">
      <c r="A148" t="s">
        <v>18735</v>
      </c>
      <c r="B148" t="s">
        <v>15727</v>
      </c>
      <c r="C148" t="s">
        <v>15728</v>
      </c>
      <c r="D148" t="s">
        <v>15729</v>
      </c>
      <c r="E148" t="s">
        <v>16358</v>
      </c>
      <c r="F148" t="s">
        <v>16359</v>
      </c>
      <c r="G148" t="s">
        <v>15728</v>
      </c>
      <c r="H148" t="s">
        <v>15729</v>
      </c>
      <c r="I148" s="1">
        <v>37019</v>
      </c>
      <c r="J148" t="s">
        <v>16360</v>
      </c>
      <c r="K148">
        <v>1</v>
      </c>
      <c r="L148">
        <v>4</v>
      </c>
      <c r="M148">
        <v>178320</v>
      </c>
      <c r="N148" t="s">
        <v>15733</v>
      </c>
      <c r="O148" t="b">
        <v>0</v>
      </c>
      <c r="P148">
        <v>57</v>
      </c>
      <c r="Q148" t="s">
        <v>16361</v>
      </c>
      <c r="R148" t="s">
        <v>266</v>
      </c>
      <c r="S148" t="s">
        <v>16222</v>
      </c>
    </row>
    <row r="149" spans="1:19" x14ac:dyDescent="0.3">
      <c r="A149" t="s">
        <v>18737</v>
      </c>
      <c r="B149" t="s">
        <v>16362</v>
      </c>
      <c r="C149" t="s">
        <v>24</v>
      </c>
      <c r="D149" t="s">
        <v>25</v>
      </c>
      <c r="E149" t="s">
        <v>16363</v>
      </c>
      <c r="F149" t="s">
        <v>16364</v>
      </c>
      <c r="G149" t="s">
        <v>24</v>
      </c>
      <c r="H149" t="s">
        <v>25</v>
      </c>
      <c r="I149" s="1">
        <v>41169</v>
      </c>
      <c r="J149" t="s">
        <v>16365</v>
      </c>
      <c r="K149">
        <v>1</v>
      </c>
      <c r="L149">
        <v>1</v>
      </c>
      <c r="M149">
        <v>239333</v>
      </c>
      <c r="N149" t="s">
        <v>16366</v>
      </c>
      <c r="O149" t="b">
        <v>0</v>
      </c>
      <c r="P149">
        <v>34</v>
      </c>
      <c r="Q149" t="s">
        <v>16367</v>
      </c>
      <c r="R149" t="s">
        <v>266</v>
      </c>
      <c r="S149" t="s">
        <v>16222</v>
      </c>
    </row>
    <row r="150" spans="1:19" x14ac:dyDescent="0.3">
      <c r="A150" t="s">
        <v>18738</v>
      </c>
      <c r="B150" t="s">
        <v>16368</v>
      </c>
      <c r="C150" t="s">
        <v>6038</v>
      </c>
      <c r="D150" t="s">
        <v>4389</v>
      </c>
      <c r="E150" t="s">
        <v>16369</v>
      </c>
      <c r="F150" t="s">
        <v>16370</v>
      </c>
      <c r="G150" t="s">
        <v>6038</v>
      </c>
      <c r="H150" t="s">
        <v>4389</v>
      </c>
      <c r="I150" s="1">
        <v>35990</v>
      </c>
      <c r="J150" t="s">
        <v>16371</v>
      </c>
      <c r="K150">
        <v>1</v>
      </c>
      <c r="L150">
        <v>6</v>
      </c>
      <c r="M150">
        <v>183586</v>
      </c>
      <c r="N150" t="s">
        <v>16372</v>
      </c>
      <c r="O150" t="b">
        <v>1</v>
      </c>
      <c r="P150">
        <v>48</v>
      </c>
      <c r="Q150" t="s">
        <v>16373</v>
      </c>
      <c r="R150" t="s">
        <v>266</v>
      </c>
      <c r="S150" t="s">
        <v>16222</v>
      </c>
    </row>
    <row r="151" spans="1:19" x14ac:dyDescent="0.3">
      <c r="A151" t="s">
        <v>18739</v>
      </c>
      <c r="B151" t="s">
        <v>16374</v>
      </c>
      <c r="C151" t="s">
        <v>6117</v>
      </c>
      <c r="D151" t="s">
        <v>4480</v>
      </c>
      <c r="E151" t="s">
        <v>16375</v>
      </c>
      <c r="F151" t="s">
        <v>16376</v>
      </c>
      <c r="G151" t="s">
        <v>6117</v>
      </c>
      <c r="H151" t="s">
        <v>4480</v>
      </c>
      <c r="I151" s="1">
        <v>38475</v>
      </c>
      <c r="J151" t="s">
        <v>16377</v>
      </c>
      <c r="K151">
        <v>1</v>
      </c>
      <c r="L151">
        <v>4</v>
      </c>
      <c r="M151">
        <v>211680</v>
      </c>
      <c r="N151" t="s">
        <v>16378</v>
      </c>
      <c r="O151" t="b">
        <v>0</v>
      </c>
      <c r="P151">
        <v>62</v>
      </c>
      <c r="Q151" t="s">
        <v>16379</v>
      </c>
      <c r="R151" t="s">
        <v>266</v>
      </c>
      <c r="S151" t="s">
        <v>16222</v>
      </c>
    </row>
    <row r="152" spans="1:19" x14ac:dyDescent="0.3">
      <c r="A152" t="s">
        <v>18741</v>
      </c>
      <c r="B152" t="s">
        <v>16380</v>
      </c>
      <c r="C152" t="s">
        <v>16381</v>
      </c>
      <c r="D152" t="s">
        <v>16382</v>
      </c>
      <c r="E152" t="s">
        <v>16383</v>
      </c>
      <c r="F152" t="s">
        <v>16384</v>
      </c>
      <c r="G152" t="s">
        <v>16381</v>
      </c>
      <c r="H152" t="s">
        <v>16382</v>
      </c>
      <c r="I152" s="1">
        <v>1981</v>
      </c>
      <c r="J152" t="s">
        <v>16385</v>
      </c>
      <c r="K152">
        <v>1</v>
      </c>
      <c r="L152">
        <v>4</v>
      </c>
      <c r="M152">
        <v>231960</v>
      </c>
      <c r="N152" t="s">
        <v>16386</v>
      </c>
      <c r="O152" t="b">
        <v>0</v>
      </c>
      <c r="P152">
        <v>56</v>
      </c>
      <c r="Q152" t="s">
        <v>16387</v>
      </c>
      <c r="R152" t="s">
        <v>266</v>
      </c>
      <c r="S152" t="s">
        <v>16222</v>
      </c>
    </row>
    <row r="153" spans="1:19" x14ac:dyDescent="0.3">
      <c r="A153" t="s">
        <v>18742</v>
      </c>
      <c r="B153" t="s">
        <v>16388</v>
      </c>
      <c r="C153" t="s">
        <v>12206</v>
      </c>
      <c r="D153" t="s">
        <v>9381</v>
      </c>
      <c r="E153" t="s">
        <v>12874</v>
      </c>
      <c r="F153" t="s">
        <v>9809</v>
      </c>
      <c r="G153" t="s">
        <v>12206</v>
      </c>
      <c r="H153" t="s">
        <v>9381</v>
      </c>
      <c r="I153" s="1">
        <v>40788</v>
      </c>
      <c r="J153" t="s">
        <v>12875</v>
      </c>
      <c r="K153">
        <v>1</v>
      </c>
      <c r="L153">
        <v>2</v>
      </c>
      <c r="M153">
        <v>218013</v>
      </c>
      <c r="N153" t="s">
        <v>16389</v>
      </c>
      <c r="O153" t="b">
        <v>0</v>
      </c>
      <c r="P153">
        <v>75</v>
      </c>
      <c r="Q153" t="s">
        <v>16390</v>
      </c>
      <c r="R153" t="s">
        <v>266</v>
      </c>
      <c r="S153" t="s">
        <v>16222</v>
      </c>
    </row>
    <row r="154" spans="1:19" x14ac:dyDescent="0.3">
      <c r="A154" t="s">
        <v>18743</v>
      </c>
      <c r="B154" t="s">
        <v>16391</v>
      </c>
      <c r="C154" t="s">
        <v>11592</v>
      </c>
      <c r="D154" t="s">
        <v>8935</v>
      </c>
      <c r="E154" t="s">
        <v>11593</v>
      </c>
      <c r="F154" t="s">
        <v>8934</v>
      </c>
      <c r="G154" t="s">
        <v>11592</v>
      </c>
      <c r="H154" t="s">
        <v>8935</v>
      </c>
      <c r="I154" s="1">
        <v>34282</v>
      </c>
      <c r="J154" t="s">
        <v>11594</v>
      </c>
      <c r="K154">
        <v>1</v>
      </c>
      <c r="L154">
        <v>10</v>
      </c>
      <c r="M154">
        <v>291266</v>
      </c>
      <c r="N154" t="s">
        <v>16392</v>
      </c>
      <c r="O154" t="b">
        <v>1</v>
      </c>
      <c r="P154">
        <v>64</v>
      </c>
      <c r="Q154" t="s">
        <v>16393</v>
      </c>
      <c r="R154" t="s">
        <v>266</v>
      </c>
      <c r="S154" t="s">
        <v>16222</v>
      </c>
    </row>
    <row r="155" spans="1:19" x14ac:dyDescent="0.3">
      <c r="A155" t="s">
        <v>18744</v>
      </c>
      <c r="B155" t="s">
        <v>16394</v>
      </c>
      <c r="C155" t="s">
        <v>16395</v>
      </c>
      <c r="D155" t="s">
        <v>16396</v>
      </c>
      <c r="E155" t="s">
        <v>16397</v>
      </c>
      <c r="F155" t="s">
        <v>16398</v>
      </c>
      <c r="G155" t="s">
        <v>16395</v>
      </c>
      <c r="H155" t="s">
        <v>16396</v>
      </c>
      <c r="I155" s="1">
        <v>38923</v>
      </c>
      <c r="J155" t="s">
        <v>16399</v>
      </c>
      <c r="K155">
        <v>1</v>
      </c>
      <c r="L155">
        <v>7</v>
      </c>
      <c r="M155">
        <v>354360</v>
      </c>
      <c r="N155" t="s">
        <v>16400</v>
      </c>
      <c r="O155" t="b">
        <v>0</v>
      </c>
      <c r="P155">
        <v>60</v>
      </c>
      <c r="Q155" t="s">
        <v>16401</v>
      </c>
      <c r="R155" t="s">
        <v>266</v>
      </c>
      <c r="S155" t="s">
        <v>16222</v>
      </c>
    </row>
    <row r="156" spans="1:19" x14ac:dyDescent="0.3">
      <c r="A156" t="s">
        <v>18746</v>
      </c>
      <c r="B156" t="s">
        <v>15845</v>
      </c>
      <c r="C156" t="s">
        <v>511</v>
      </c>
      <c r="D156" t="s">
        <v>512</v>
      </c>
      <c r="E156" t="s">
        <v>16402</v>
      </c>
      <c r="F156" t="s">
        <v>15847</v>
      </c>
      <c r="G156" t="s">
        <v>511</v>
      </c>
      <c r="H156" t="s">
        <v>512</v>
      </c>
      <c r="I156" s="1">
        <v>42972</v>
      </c>
      <c r="J156" t="s">
        <v>16403</v>
      </c>
      <c r="K156">
        <v>1</v>
      </c>
      <c r="L156">
        <v>1</v>
      </c>
      <c r="M156">
        <v>341824</v>
      </c>
      <c r="N156" t="s">
        <v>15849</v>
      </c>
      <c r="O156" t="b">
        <v>0</v>
      </c>
      <c r="P156">
        <v>47</v>
      </c>
      <c r="Q156" t="s">
        <v>15850</v>
      </c>
      <c r="R156" t="s">
        <v>266</v>
      </c>
      <c r="S156" t="s">
        <v>16222</v>
      </c>
    </row>
    <row r="157" spans="1:19" x14ac:dyDescent="0.3">
      <c r="A157" t="s">
        <v>18747</v>
      </c>
      <c r="B157" t="s">
        <v>16404</v>
      </c>
      <c r="C157" t="s">
        <v>11505</v>
      </c>
      <c r="D157" t="s">
        <v>8767</v>
      </c>
      <c r="E157" t="s">
        <v>16405</v>
      </c>
      <c r="F157" t="s">
        <v>16406</v>
      </c>
      <c r="G157" t="s">
        <v>11505</v>
      </c>
      <c r="H157" t="s">
        <v>8767</v>
      </c>
      <c r="I157" s="1">
        <v>37719</v>
      </c>
      <c r="J157" t="s">
        <v>16407</v>
      </c>
      <c r="K157">
        <v>1</v>
      </c>
      <c r="L157">
        <v>4</v>
      </c>
      <c r="M157">
        <v>243013</v>
      </c>
      <c r="N157" t="s">
        <v>16408</v>
      </c>
      <c r="O157" t="b">
        <v>0</v>
      </c>
      <c r="P157">
        <v>33</v>
      </c>
      <c r="Q157" t="s">
        <v>16409</v>
      </c>
      <c r="R157" t="s">
        <v>266</v>
      </c>
      <c r="S157" t="s">
        <v>16222</v>
      </c>
    </row>
    <row r="158" spans="1:19" x14ac:dyDescent="0.3">
      <c r="A158" t="s">
        <v>18748</v>
      </c>
      <c r="B158" t="s">
        <v>16410</v>
      </c>
      <c r="C158" t="s">
        <v>72</v>
      </c>
      <c r="D158" t="s">
        <v>73</v>
      </c>
      <c r="E158" t="s">
        <v>16411</v>
      </c>
      <c r="F158" t="s">
        <v>74</v>
      </c>
      <c r="G158" t="s">
        <v>75</v>
      </c>
      <c r="H158" t="s">
        <v>76</v>
      </c>
      <c r="I158" s="1">
        <v>37712</v>
      </c>
      <c r="J158" t="s">
        <v>16412</v>
      </c>
      <c r="K158">
        <v>1</v>
      </c>
      <c r="L158">
        <v>12</v>
      </c>
      <c r="M158">
        <v>220266</v>
      </c>
      <c r="N158" t="s">
        <v>16413</v>
      </c>
      <c r="O158" t="b">
        <v>0</v>
      </c>
      <c r="P158">
        <v>41</v>
      </c>
      <c r="Q158" t="s">
        <v>16414</v>
      </c>
      <c r="R158" t="s">
        <v>266</v>
      </c>
      <c r="S158" t="s">
        <v>16222</v>
      </c>
    </row>
    <row r="159" spans="1:19" x14ac:dyDescent="0.3">
      <c r="A159" t="s">
        <v>18749</v>
      </c>
      <c r="B159" t="s">
        <v>16415</v>
      </c>
      <c r="C159" t="s">
        <v>16042</v>
      </c>
      <c r="D159" t="s">
        <v>16043</v>
      </c>
      <c r="E159" t="s">
        <v>16416</v>
      </c>
      <c r="F159" t="s">
        <v>16417</v>
      </c>
      <c r="G159" t="s">
        <v>16042</v>
      </c>
      <c r="H159" t="s">
        <v>16043</v>
      </c>
      <c r="I159" s="1">
        <v>40637</v>
      </c>
      <c r="J159" t="s">
        <v>16418</v>
      </c>
      <c r="K159">
        <v>1</v>
      </c>
      <c r="L159">
        <v>6</v>
      </c>
      <c r="M159">
        <v>272360</v>
      </c>
      <c r="N159" t="s">
        <v>16419</v>
      </c>
      <c r="O159" t="b">
        <v>0</v>
      </c>
      <c r="P159">
        <v>36</v>
      </c>
      <c r="Q159" t="s">
        <v>16420</v>
      </c>
      <c r="R159" t="s">
        <v>266</v>
      </c>
      <c r="S159" t="s">
        <v>16222</v>
      </c>
    </row>
    <row r="160" spans="1:19" x14ac:dyDescent="0.3">
      <c r="A160" t="s">
        <v>18750</v>
      </c>
      <c r="B160" t="s">
        <v>16421</v>
      </c>
      <c r="C160" t="s">
        <v>16289</v>
      </c>
      <c r="D160" t="s">
        <v>16290</v>
      </c>
      <c r="E160" t="s">
        <v>16422</v>
      </c>
      <c r="F160" t="s">
        <v>16423</v>
      </c>
      <c r="G160" t="s">
        <v>16289</v>
      </c>
      <c r="H160" t="s">
        <v>16290</v>
      </c>
      <c r="I160" s="1">
        <v>37516</v>
      </c>
      <c r="J160" t="s">
        <v>16424</v>
      </c>
      <c r="K160">
        <v>1</v>
      </c>
      <c r="L160">
        <v>10</v>
      </c>
      <c r="M160">
        <v>178506</v>
      </c>
      <c r="N160" t="s">
        <v>16425</v>
      </c>
      <c r="O160" t="b">
        <v>0</v>
      </c>
      <c r="P160">
        <v>12</v>
      </c>
      <c r="Q160" t="s">
        <v>16426</v>
      </c>
      <c r="R160" t="s">
        <v>266</v>
      </c>
      <c r="S160" t="s">
        <v>16222</v>
      </c>
    </row>
    <row r="161" spans="1:19" x14ac:dyDescent="0.3">
      <c r="A161" t="s">
        <v>18751</v>
      </c>
      <c r="B161" t="s">
        <v>16427</v>
      </c>
      <c r="C161" t="s">
        <v>16428</v>
      </c>
      <c r="D161" t="s">
        <v>16429</v>
      </c>
      <c r="E161" t="s">
        <v>16430</v>
      </c>
      <c r="F161" t="s">
        <v>16431</v>
      </c>
      <c r="G161" t="s">
        <v>16428</v>
      </c>
      <c r="H161" t="s">
        <v>16429</v>
      </c>
      <c r="I161" s="1">
        <v>39994</v>
      </c>
      <c r="J161" t="s">
        <v>16432</v>
      </c>
      <c r="K161">
        <v>1</v>
      </c>
      <c r="L161">
        <v>1</v>
      </c>
      <c r="M161">
        <v>229533</v>
      </c>
      <c r="N161" t="s">
        <v>16433</v>
      </c>
      <c r="O161" t="b">
        <v>0</v>
      </c>
      <c r="P161">
        <v>52</v>
      </c>
      <c r="Q161" t="s">
        <v>16434</v>
      </c>
      <c r="R161" t="s">
        <v>266</v>
      </c>
      <c r="S161" t="s">
        <v>16222</v>
      </c>
    </row>
    <row r="162" spans="1:19" x14ac:dyDescent="0.3">
      <c r="A162" t="s">
        <v>18753</v>
      </c>
      <c r="B162" t="s">
        <v>16435</v>
      </c>
      <c r="C162" t="s">
        <v>16248</v>
      </c>
      <c r="D162" t="s">
        <v>16249</v>
      </c>
      <c r="E162" t="s">
        <v>16436</v>
      </c>
      <c r="F162" t="s">
        <v>16437</v>
      </c>
      <c r="G162" t="s">
        <v>16248</v>
      </c>
      <c r="H162" t="s">
        <v>16249</v>
      </c>
      <c r="I162" s="1">
        <v>42153</v>
      </c>
      <c r="J162" t="s">
        <v>16438</v>
      </c>
      <c r="K162">
        <v>1</v>
      </c>
      <c r="L162">
        <v>11</v>
      </c>
      <c r="M162">
        <v>328906</v>
      </c>
      <c r="N162" t="s">
        <v>16439</v>
      </c>
      <c r="O162" t="b">
        <v>0</v>
      </c>
      <c r="P162">
        <v>1</v>
      </c>
      <c r="Q162" t="s">
        <v>16440</v>
      </c>
      <c r="R162" t="s">
        <v>266</v>
      </c>
      <c r="S162" t="s">
        <v>16222</v>
      </c>
    </row>
    <row r="163" spans="1:19" x14ac:dyDescent="0.3">
      <c r="A163" t="s">
        <v>18755</v>
      </c>
      <c r="B163" t="s">
        <v>16441</v>
      </c>
      <c r="C163" t="s">
        <v>6177</v>
      </c>
      <c r="D163" t="s">
        <v>4551</v>
      </c>
      <c r="E163" t="s">
        <v>16442</v>
      </c>
      <c r="F163" t="s">
        <v>16443</v>
      </c>
      <c r="G163" t="s">
        <v>6177</v>
      </c>
      <c r="H163" t="s">
        <v>4551</v>
      </c>
      <c r="I163" s="1">
        <v>36892</v>
      </c>
      <c r="J163" t="s">
        <v>16444</v>
      </c>
      <c r="K163">
        <v>1</v>
      </c>
      <c r="L163">
        <v>12</v>
      </c>
      <c r="M163">
        <v>294440</v>
      </c>
      <c r="N163" t="s">
        <v>16445</v>
      </c>
      <c r="O163" t="b">
        <v>0</v>
      </c>
      <c r="P163">
        <v>46</v>
      </c>
      <c r="Q163" t="s">
        <v>16446</v>
      </c>
      <c r="R163" t="s">
        <v>266</v>
      </c>
      <c r="S163" t="s">
        <v>16222</v>
      </c>
    </row>
    <row r="164" spans="1:19" x14ac:dyDescent="0.3">
      <c r="A164" t="s">
        <v>18756</v>
      </c>
      <c r="B164" t="s">
        <v>16447</v>
      </c>
      <c r="C164" t="s">
        <v>6075</v>
      </c>
      <c r="D164" t="s">
        <v>4437</v>
      </c>
      <c r="E164" t="s">
        <v>16255</v>
      </c>
      <c r="F164" t="s">
        <v>16256</v>
      </c>
      <c r="G164" t="s">
        <v>6075</v>
      </c>
      <c r="H164" t="s">
        <v>4437</v>
      </c>
      <c r="I164" s="1">
        <v>42160</v>
      </c>
      <c r="J164" t="s">
        <v>16257</v>
      </c>
      <c r="K164">
        <v>1</v>
      </c>
      <c r="L164">
        <v>7</v>
      </c>
      <c r="M164">
        <v>271560</v>
      </c>
      <c r="N164" t="s">
        <v>16448</v>
      </c>
      <c r="O164" t="b">
        <v>0</v>
      </c>
      <c r="P164">
        <v>39</v>
      </c>
      <c r="Q164" t="s">
        <v>16449</v>
      </c>
      <c r="R164" t="s">
        <v>266</v>
      </c>
      <c r="S164" t="s">
        <v>16222</v>
      </c>
    </row>
    <row r="165" spans="1:19" x14ac:dyDescent="0.3">
      <c r="A165" t="s">
        <v>18757</v>
      </c>
      <c r="B165" t="s">
        <v>16450</v>
      </c>
      <c r="C165" t="s">
        <v>6120</v>
      </c>
      <c r="D165" t="s">
        <v>4482</v>
      </c>
      <c r="E165" t="s">
        <v>16229</v>
      </c>
      <c r="F165" t="s">
        <v>16230</v>
      </c>
      <c r="G165" t="s">
        <v>6120</v>
      </c>
      <c r="H165" t="s">
        <v>4482</v>
      </c>
      <c r="I165" s="1">
        <v>32223</v>
      </c>
      <c r="J165" t="s">
        <v>16231</v>
      </c>
      <c r="K165">
        <v>1</v>
      </c>
      <c r="L165">
        <v>4</v>
      </c>
      <c r="M165">
        <v>90640</v>
      </c>
      <c r="N165" t="s">
        <v>16451</v>
      </c>
      <c r="O165" t="b">
        <v>0</v>
      </c>
      <c r="P165">
        <v>41</v>
      </c>
      <c r="Q165" t="s">
        <v>16452</v>
      </c>
      <c r="R165" t="s">
        <v>266</v>
      </c>
      <c r="S165" t="s">
        <v>16222</v>
      </c>
    </row>
    <row r="166" spans="1:19" x14ac:dyDescent="0.3">
      <c r="A166" t="s">
        <v>18758</v>
      </c>
      <c r="B166" t="s">
        <v>314</v>
      </c>
      <c r="C166" t="s">
        <v>6097</v>
      </c>
      <c r="D166" t="s">
        <v>4461</v>
      </c>
      <c r="E166" t="s">
        <v>16453</v>
      </c>
      <c r="F166" t="s">
        <v>16454</v>
      </c>
      <c r="G166" t="s">
        <v>6097</v>
      </c>
      <c r="H166" t="s">
        <v>4461</v>
      </c>
      <c r="I166" s="1">
        <v>31551</v>
      </c>
      <c r="J166" t="s">
        <v>16455</v>
      </c>
      <c r="K166">
        <v>1</v>
      </c>
      <c r="L166">
        <v>9</v>
      </c>
      <c r="M166">
        <v>327946</v>
      </c>
      <c r="N166" t="s">
        <v>15739</v>
      </c>
      <c r="O166" t="b">
        <v>0</v>
      </c>
      <c r="P166">
        <v>57</v>
      </c>
      <c r="Q166" t="s">
        <v>15740</v>
      </c>
      <c r="R166" t="s">
        <v>266</v>
      </c>
      <c r="S166" t="s">
        <v>16222</v>
      </c>
    </row>
    <row r="167" spans="1:19" x14ac:dyDescent="0.3">
      <c r="A167" t="s">
        <v>18759</v>
      </c>
      <c r="B167" t="s">
        <v>16456</v>
      </c>
      <c r="C167" t="s">
        <v>535</v>
      </c>
      <c r="D167" t="s">
        <v>536</v>
      </c>
      <c r="E167" t="s">
        <v>6294</v>
      </c>
      <c r="F167" t="s">
        <v>4671</v>
      </c>
      <c r="G167" t="s">
        <v>535</v>
      </c>
      <c r="H167" t="s">
        <v>536</v>
      </c>
      <c r="I167" s="1">
        <v>30396</v>
      </c>
      <c r="J167" t="s">
        <v>6295</v>
      </c>
      <c r="K167">
        <v>1</v>
      </c>
      <c r="L167">
        <v>7</v>
      </c>
      <c r="M167">
        <v>221600</v>
      </c>
      <c r="N167" t="s">
        <v>16457</v>
      </c>
      <c r="O167" t="b">
        <v>0</v>
      </c>
      <c r="P167">
        <v>41</v>
      </c>
      <c r="Q167" t="s">
        <v>16458</v>
      </c>
      <c r="R167" t="s">
        <v>266</v>
      </c>
      <c r="S167" t="s">
        <v>16222</v>
      </c>
    </row>
    <row r="168" spans="1:19" x14ac:dyDescent="0.3">
      <c r="A168" t="s">
        <v>18760</v>
      </c>
      <c r="B168" t="s">
        <v>16459</v>
      </c>
      <c r="C168" t="s">
        <v>6404</v>
      </c>
      <c r="D168" t="s">
        <v>4775</v>
      </c>
      <c r="E168" t="s">
        <v>16460</v>
      </c>
      <c r="F168" t="s">
        <v>16461</v>
      </c>
      <c r="G168" t="s">
        <v>6404</v>
      </c>
      <c r="H168" t="s">
        <v>4775</v>
      </c>
      <c r="I168" s="1">
        <v>1977</v>
      </c>
      <c r="J168" t="s">
        <v>16462</v>
      </c>
      <c r="K168">
        <v>1</v>
      </c>
      <c r="L168">
        <v>1</v>
      </c>
      <c r="M168">
        <v>315293</v>
      </c>
      <c r="N168" t="s">
        <v>16463</v>
      </c>
      <c r="O168" t="b">
        <v>0</v>
      </c>
      <c r="P168">
        <v>50</v>
      </c>
      <c r="Q168" t="s">
        <v>16464</v>
      </c>
      <c r="R168" t="s">
        <v>266</v>
      </c>
      <c r="S168" t="s">
        <v>16222</v>
      </c>
    </row>
    <row r="169" spans="1:19" x14ac:dyDescent="0.3">
      <c r="A169" t="s">
        <v>18761</v>
      </c>
      <c r="B169" t="s">
        <v>16465</v>
      </c>
      <c r="C169" t="s">
        <v>16235</v>
      </c>
      <c r="D169" t="s">
        <v>16236</v>
      </c>
      <c r="E169" t="s">
        <v>16237</v>
      </c>
      <c r="F169" t="s">
        <v>16238</v>
      </c>
      <c r="G169" t="s">
        <v>16235</v>
      </c>
      <c r="H169" t="s">
        <v>16236</v>
      </c>
      <c r="I169" s="1">
        <v>35325</v>
      </c>
      <c r="J169" t="s">
        <v>16239</v>
      </c>
      <c r="K169">
        <v>1</v>
      </c>
      <c r="L169">
        <v>15</v>
      </c>
      <c r="M169">
        <v>831440</v>
      </c>
      <c r="N169" t="s">
        <v>16466</v>
      </c>
      <c r="O169" t="b">
        <v>0</v>
      </c>
      <c r="P169">
        <v>48</v>
      </c>
      <c r="Q169" t="s">
        <v>16467</v>
      </c>
      <c r="R169" t="s">
        <v>266</v>
      </c>
      <c r="S169" t="s">
        <v>16222</v>
      </c>
    </row>
    <row r="170" spans="1:19" x14ac:dyDescent="0.3">
      <c r="A170" t="s">
        <v>18762</v>
      </c>
      <c r="B170" t="s">
        <v>16468</v>
      </c>
      <c r="C170" t="s">
        <v>16469</v>
      </c>
      <c r="D170" t="s">
        <v>16470</v>
      </c>
      <c r="E170" t="s">
        <v>16471</v>
      </c>
      <c r="F170" t="s">
        <v>16472</v>
      </c>
      <c r="G170" t="s">
        <v>16469</v>
      </c>
      <c r="H170" t="s">
        <v>16470</v>
      </c>
      <c r="I170" s="1">
        <v>1997</v>
      </c>
      <c r="J170" t="s">
        <v>16473</v>
      </c>
      <c r="K170">
        <v>1</v>
      </c>
      <c r="L170">
        <v>8</v>
      </c>
      <c r="M170">
        <v>194560</v>
      </c>
      <c r="N170" t="s">
        <v>16474</v>
      </c>
      <c r="O170" t="b">
        <v>0</v>
      </c>
      <c r="P170">
        <v>36</v>
      </c>
      <c r="Q170" t="s">
        <v>16475</v>
      </c>
      <c r="R170" t="s">
        <v>266</v>
      </c>
      <c r="S170" t="s">
        <v>16476</v>
      </c>
    </row>
    <row r="171" spans="1:19" x14ac:dyDescent="0.3">
      <c r="A171" t="s">
        <v>18763</v>
      </c>
      <c r="B171" t="s">
        <v>16477</v>
      </c>
      <c r="C171" t="s">
        <v>16478</v>
      </c>
      <c r="D171" t="s">
        <v>16479</v>
      </c>
      <c r="E171" t="s">
        <v>16480</v>
      </c>
      <c r="F171" t="s">
        <v>16481</v>
      </c>
      <c r="G171" t="s">
        <v>16482</v>
      </c>
      <c r="H171" t="s">
        <v>16483</v>
      </c>
      <c r="I171" s="1">
        <v>2014</v>
      </c>
      <c r="J171" t="s">
        <v>16484</v>
      </c>
      <c r="K171">
        <v>1</v>
      </c>
      <c r="L171">
        <v>8</v>
      </c>
      <c r="M171">
        <v>235306</v>
      </c>
      <c r="N171" t="s">
        <v>16485</v>
      </c>
      <c r="O171" t="b">
        <v>0</v>
      </c>
      <c r="P171">
        <v>62</v>
      </c>
      <c r="Q171" t="s">
        <v>16486</v>
      </c>
      <c r="R171" t="s">
        <v>266</v>
      </c>
      <c r="S171" t="s">
        <v>16476</v>
      </c>
    </row>
    <row r="172" spans="1:19" x14ac:dyDescent="0.3">
      <c r="A172" t="s">
        <v>18765</v>
      </c>
      <c r="B172" t="s">
        <v>16487</v>
      </c>
      <c r="C172" t="s">
        <v>12763</v>
      </c>
      <c r="D172" t="s">
        <v>9742</v>
      </c>
      <c r="E172" t="s">
        <v>16488</v>
      </c>
      <c r="F172" t="s">
        <v>136</v>
      </c>
      <c r="G172" t="s">
        <v>12763</v>
      </c>
      <c r="H172" t="s">
        <v>9742</v>
      </c>
      <c r="I172" s="1">
        <v>37012</v>
      </c>
      <c r="J172" t="s">
        <v>16489</v>
      </c>
      <c r="K172">
        <v>1</v>
      </c>
      <c r="L172">
        <v>3</v>
      </c>
      <c r="M172">
        <v>207906</v>
      </c>
      <c r="N172" t="s">
        <v>16490</v>
      </c>
      <c r="O172" t="b">
        <v>0</v>
      </c>
      <c r="P172">
        <v>59</v>
      </c>
      <c r="Q172" t="s">
        <v>16491</v>
      </c>
      <c r="R172" t="s">
        <v>266</v>
      </c>
      <c r="S172" t="s">
        <v>16476</v>
      </c>
    </row>
    <row r="173" spans="1:19" x14ac:dyDescent="0.3">
      <c r="A173" t="s">
        <v>18766</v>
      </c>
      <c r="B173" t="s">
        <v>16492</v>
      </c>
      <c r="C173" t="s">
        <v>16493</v>
      </c>
      <c r="D173" t="s">
        <v>16494</v>
      </c>
      <c r="E173" t="s">
        <v>16495</v>
      </c>
      <c r="F173" t="s">
        <v>16492</v>
      </c>
      <c r="G173" t="s">
        <v>16493</v>
      </c>
      <c r="H173" t="s">
        <v>16494</v>
      </c>
      <c r="I173" s="1">
        <v>44363</v>
      </c>
      <c r="J173" t="s">
        <v>16496</v>
      </c>
      <c r="K173">
        <v>1</v>
      </c>
      <c r="L173">
        <v>1</v>
      </c>
      <c r="M173">
        <v>198800</v>
      </c>
      <c r="N173" t="s">
        <v>16497</v>
      </c>
      <c r="O173" t="b">
        <v>0</v>
      </c>
      <c r="P173">
        <v>65</v>
      </c>
      <c r="Q173" t="s">
        <v>16498</v>
      </c>
      <c r="R173" t="s">
        <v>266</v>
      </c>
      <c r="S173" t="s">
        <v>16476</v>
      </c>
    </row>
    <row r="174" spans="1:19" x14ac:dyDescent="0.3">
      <c r="A174" t="s">
        <v>18768</v>
      </c>
      <c r="B174" t="s">
        <v>16499</v>
      </c>
      <c r="C174" t="s">
        <v>16500</v>
      </c>
      <c r="D174" t="s">
        <v>16501</v>
      </c>
      <c r="E174" t="s">
        <v>16502</v>
      </c>
      <c r="F174" t="s">
        <v>16499</v>
      </c>
      <c r="G174" t="s">
        <v>16500</v>
      </c>
      <c r="H174" t="s">
        <v>16501</v>
      </c>
      <c r="I174" s="1">
        <v>40477</v>
      </c>
      <c r="J174" t="s">
        <v>16503</v>
      </c>
      <c r="K174">
        <v>1</v>
      </c>
      <c r="L174">
        <v>1</v>
      </c>
      <c r="M174">
        <v>195440</v>
      </c>
      <c r="N174" t="s">
        <v>16504</v>
      </c>
      <c r="O174" t="b">
        <v>0</v>
      </c>
      <c r="P174">
        <v>61</v>
      </c>
      <c r="Q174" t="s">
        <v>16505</v>
      </c>
      <c r="R174" t="s">
        <v>266</v>
      </c>
      <c r="S174" t="s">
        <v>16476</v>
      </c>
    </row>
    <row r="175" spans="1:19" x14ac:dyDescent="0.3">
      <c r="A175" t="s">
        <v>18770</v>
      </c>
      <c r="B175" t="s">
        <v>16506</v>
      </c>
      <c r="C175" t="s">
        <v>16507</v>
      </c>
      <c r="D175" t="s">
        <v>293</v>
      </c>
      <c r="E175" t="s">
        <v>16508</v>
      </c>
      <c r="F175" t="s">
        <v>16509</v>
      </c>
      <c r="G175" t="s">
        <v>16507</v>
      </c>
      <c r="H175" t="s">
        <v>293</v>
      </c>
      <c r="I175" s="1">
        <v>37939</v>
      </c>
      <c r="J175" t="s">
        <v>16510</v>
      </c>
      <c r="K175">
        <v>1</v>
      </c>
      <c r="L175">
        <v>6</v>
      </c>
      <c r="M175">
        <v>245173</v>
      </c>
      <c r="N175" t="s">
        <v>16511</v>
      </c>
      <c r="O175" t="b">
        <v>1</v>
      </c>
      <c r="P175">
        <v>60</v>
      </c>
      <c r="Q175" t="s">
        <v>16512</v>
      </c>
      <c r="R175" t="s">
        <v>266</v>
      </c>
      <c r="S175" t="s">
        <v>16476</v>
      </c>
    </row>
    <row r="176" spans="1:19" x14ac:dyDescent="0.3">
      <c r="A176" t="s">
        <v>18772</v>
      </c>
      <c r="B176" t="s">
        <v>16506</v>
      </c>
      <c r="C176" t="s">
        <v>16507</v>
      </c>
      <c r="D176" t="s">
        <v>293</v>
      </c>
      <c r="E176" t="s">
        <v>16513</v>
      </c>
      <c r="F176" t="s">
        <v>16509</v>
      </c>
      <c r="G176" t="s">
        <v>16507</v>
      </c>
      <c r="H176" t="s">
        <v>293</v>
      </c>
      <c r="I176" s="1">
        <v>37939</v>
      </c>
      <c r="J176" t="s">
        <v>16514</v>
      </c>
      <c r="K176">
        <v>1</v>
      </c>
      <c r="L176">
        <v>6</v>
      </c>
      <c r="M176">
        <v>245733</v>
      </c>
      <c r="N176" t="s">
        <v>16515</v>
      </c>
      <c r="O176" t="b">
        <v>0</v>
      </c>
      <c r="P176">
        <v>35</v>
      </c>
      <c r="Q176" t="s">
        <v>16516</v>
      </c>
      <c r="R176" t="s">
        <v>266</v>
      </c>
      <c r="S176" t="s">
        <v>16476</v>
      </c>
    </row>
    <row r="177" spans="1:19" x14ac:dyDescent="0.3">
      <c r="A177" t="s">
        <v>18773</v>
      </c>
      <c r="B177" t="s">
        <v>16088</v>
      </c>
      <c r="C177" t="s">
        <v>132</v>
      </c>
      <c r="D177" t="s">
        <v>133</v>
      </c>
      <c r="E177" t="s">
        <v>15274</v>
      </c>
      <c r="F177" t="s">
        <v>10228</v>
      </c>
      <c r="G177" t="s">
        <v>132</v>
      </c>
      <c r="H177" t="s">
        <v>133</v>
      </c>
      <c r="I177" s="1">
        <v>39448</v>
      </c>
      <c r="J177" t="s">
        <v>15275</v>
      </c>
      <c r="K177">
        <v>1</v>
      </c>
      <c r="L177">
        <v>4</v>
      </c>
      <c r="M177">
        <v>237200</v>
      </c>
      <c r="N177" t="s">
        <v>16517</v>
      </c>
      <c r="O177" t="b">
        <v>0</v>
      </c>
      <c r="P177">
        <v>76</v>
      </c>
      <c r="Q177" t="s">
        <v>16092</v>
      </c>
      <c r="R177" t="s">
        <v>266</v>
      </c>
      <c r="S177" t="s">
        <v>16476</v>
      </c>
    </row>
    <row r="178" spans="1:19" x14ac:dyDescent="0.3">
      <c r="A178" t="s">
        <v>18774</v>
      </c>
      <c r="B178" t="s">
        <v>16518</v>
      </c>
      <c r="C178" t="s">
        <v>16519</v>
      </c>
      <c r="D178" t="s">
        <v>16520</v>
      </c>
      <c r="E178" t="s">
        <v>16521</v>
      </c>
      <c r="F178" t="s">
        <v>16522</v>
      </c>
      <c r="G178" t="s">
        <v>16523</v>
      </c>
      <c r="H178" t="s">
        <v>16524</v>
      </c>
      <c r="I178" s="1">
        <v>38839</v>
      </c>
      <c r="J178" t="s">
        <v>16525</v>
      </c>
      <c r="K178">
        <v>1</v>
      </c>
      <c r="L178">
        <v>1</v>
      </c>
      <c r="M178">
        <v>274386</v>
      </c>
      <c r="N178" t="s">
        <v>16526</v>
      </c>
      <c r="O178" t="b">
        <v>0</v>
      </c>
      <c r="P178">
        <v>66</v>
      </c>
      <c r="Q178" t="s">
        <v>16527</v>
      </c>
      <c r="R178" t="s">
        <v>266</v>
      </c>
      <c r="S178" t="s">
        <v>16476</v>
      </c>
    </row>
    <row r="179" spans="1:19" x14ac:dyDescent="0.3">
      <c r="A179" t="s">
        <v>18777</v>
      </c>
      <c r="B179" t="s">
        <v>16528</v>
      </c>
      <c r="C179" t="s">
        <v>16529</v>
      </c>
      <c r="D179" t="s">
        <v>16530</v>
      </c>
      <c r="E179" t="s">
        <v>16531</v>
      </c>
      <c r="F179" t="s">
        <v>16532</v>
      </c>
      <c r="G179" t="s">
        <v>16529</v>
      </c>
      <c r="H179" t="s">
        <v>16530</v>
      </c>
      <c r="I179" s="1">
        <v>1992</v>
      </c>
      <c r="J179" t="s">
        <v>16533</v>
      </c>
      <c r="K179">
        <v>1</v>
      </c>
      <c r="L179">
        <v>2</v>
      </c>
      <c r="M179">
        <v>203373</v>
      </c>
      <c r="N179" t="s">
        <v>16534</v>
      </c>
      <c r="O179" t="b">
        <v>0</v>
      </c>
      <c r="P179">
        <v>65</v>
      </c>
      <c r="Q179" t="s">
        <v>16535</v>
      </c>
      <c r="R179" t="s">
        <v>266</v>
      </c>
      <c r="S179" t="s">
        <v>16476</v>
      </c>
    </row>
    <row r="180" spans="1:19" x14ac:dyDescent="0.3">
      <c r="A180" t="s">
        <v>18778</v>
      </c>
      <c r="B180" t="s">
        <v>16536</v>
      </c>
      <c r="C180" t="s">
        <v>15967</v>
      </c>
      <c r="D180" t="s">
        <v>15968</v>
      </c>
      <c r="E180" t="s">
        <v>16537</v>
      </c>
      <c r="F180" t="s">
        <v>16538</v>
      </c>
      <c r="G180" t="s">
        <v>15967</v>
      </c>
      <c r="H180" t="s">
        <v>15968</v>
      </c>
      <c r="I180" s="1">
        <v>37564</v>
      </c>
      <c r="J180" t="s">
        <v>16539</v>
      </c>
      <c r="K180">
        <v>1</v>
      </c>
      <c r="L180">
        <v>6</v>
      </c>
      <c r="M180">
        <v>267266</v>
      </c>
      <c r="N180" t="s">
        <v>16540</v>
      </c>
      <c r="O180" t="b">
        <v>0</v>
      </c>
      <c r="P180">
        <v>78</v>
      </c>
      <c r="Q180" t="s">
        <v>16541</v>
      </c>
      <c r="R180" t="s">
        <v>266</v>
      </c>
      <c r="S180" t="s">
        <v>16476</v>
      </c>
    </row>
    <row r="181" spans="1:19" x14ac:dyDescent="0.3">
      <c r="A181" t="s">
        <v>4549</v>
      </c>
      <c r="B181" t="s">
        <v>4442</v>
      </c>
      <c r="C181" t="s">
        <v>6077</v>
      </c>
      <c r="D181" t="s">
        <v>455</v>
      </c>
      <c r="E181" t="s">
        <v>6175</v>
      </c>
      <c r="F181" t="s">
        <v>4550</v>
      </c>
      <c r="G181" t="s">
        <v>6077</v>
      </c>
      <c r="H181" t="s">
        <v>455</v>
      </c>
      <c r="I181" s="1">
        <v>38706</v>
      </c>
      <c r="J181" t="s">
        <v>6176</v>
      </c>
      <c r="K181">
        <v>1</v>
      </c>
      <c r="L181">
        <v>8</v>
      </c>
      <c r="M181">
        <v>230413</v>
      </c>
      <c r="N181" t="s">
        <v>6078</v>
      </c>
      <c r="O181" t="b">
        <v>0</v>
      </c>
      <c r="P181">
        <v>43</v>
      </c>
      <c r="Q181" t="s">
        <v>6079</v>
      </c>
      <c r="R181" t="s">
        <v>266</v>
      </c>
      <c r="S181" t="s">
        <v>16542</v>
      </c>
    </row>
    <row r="182" spans="1:19" x14ac:dyDescent="0.3">
      <c r="A182" t="s">
        <v>18779</v>
      </c>
      <c r="B182" t="s">
        <v>16543</v>
      </c>
      <c r="C182" t="s">
        <v>16544</v>
      </c>
      <c r="D182" t="s">
        <v>16545</v>
      </c>
      <c r="E182" t="s">
        <v>16546</v>
      </c>
      <c r="F182" t="s">
        <v>16547</v>
      </c>
      <c r="G182" t="s">
        <v>16544</v>
      </c>
      <c r="H182" t="s">
        <v>16545</v>
      </c>
      <c r="I182" s="1">
        <v>40245</v>
      </c>
      <c r="J182" t="s">
        <v>16548</v>
      </c>
      <c r="K182">
        <v>1</v>
      </c>
      <c r="L182">
        <v>1</v>
      </c>
      <c r="M182">
        <v>193160</v>
      </c>
      <c r="N182" t="s">
        <v>16549</v>
      </c>
      <c r="O182" t="b">
        <v>0</v>
      </c>
      <c r="P182">
        <v>41</v>
      </c>
      <c r="Q182" t="s">
        <v>16550</v>
      </c>
      <c r="R182" t="s">
        <v>266</v>
      </c>
      <c r="S182" t="s">
        <v>16542</v>
      </c>
    </row>
    <row r="183" spans="1:19" x14ac:dyDescent="0.3">
      <c r="A183" t="s">
        <v>18781</v>
      </c>
      <c r="B183" t="s">
        <v>15718</v>
      </c>
      <c r="C183" t="s">
        <v>6052</v>
      </c>
      <c r="D183" t="s">
        <v>4404</v>
      </c>
      <c r="E183" t="s">
        <v>16551</v>
      </c>
      <c r="F183" t="s">
        <v>16552</v>
      </c>
      <c r="G183" t="s">
        <v>77</v>
      </c>
      <c r="H183" t="s">
        <v>78</v>
      </c>
      <c r="I183" s="1">
        <v>43031</v>
      </c>
      <c r="J183" t="s">
        <v>16553</v>
      </c>
      <c r="K183">
        <v>1</v>
      </c>
      <c r="L183">
        <v>26</v>
      </c>
      <c r="M183">
        <v>214866</v>
      </c>
      <c r="N183" t="s">
        <v>16554</v>
      </c>
      <c r="O183" t="b">
        <v>0</v>
      </c>
      <c r="P183">
        <v>18</v>
      </c>
      <c r="Q183" t="s">
        <v>15723</v>
      </c>
      <c r="R183" t="s">
        <v>266</v>
      </c>
      <c r="S183" t="s">
        <v>16542</v>
      </c>
    </row>
    <row r="184" spans="1:19" x14ac:dyDescent="0.3">
      <c r="A184" t="s">
        <v>18782</v>
      </c>
      <c r="B184" t="s">
        <v>15475</v>
      </c>
      <c r="C184" t="s">
        <v>14</v>
      </c>
      <c r="D184" t="s">
        <v>15</v>
      </c>
      <c r="E184" t="s">
        <v>16555</v>
      </c>
      <c r="F184" t="s">
        <v>16556</v>
      </c>
      <c r="G184" t="s">
        <v>14</v>
      </c>
      <c r="H184" t="s">
        <v>15</v>
      </c>
      <c r="I184" s="1">
        <v>29885</v>
      </c>
      <c r="J184" t="s">
        <v>16557</v>
      </c>
      <c r="K184">
        <v>1</v>
      </c>
      <c r="L184">
        <v>4</v>
      </c>
      <c r="M184">
        <v>202440</v>
      </c>
      <c r="N184" t="s">
        <v>16558</v>
      </c>
      <c r="O184" t="b">
        <v>0</v>
      </c>
      <c r="P184">
        <v>47</v>
      </c>
      <c r="Q184" t="s">
        <v>15480</v>
      </c>
      <c r="R184" t="s">
        <v>266</v>
      </c>
      <c r="S184" t="s">
        <v>16542</v>
      </c>
    </row>
    <row r="185" spans="1:19" x14ac:dyDescent="0.3">
      <c r="A185" t="s">
        <v>18783</v>
      </c>
      <c r="B185" t="s">
        <v>16559</v>
      </c>
      <c r="C185" t="s">
        <v>16560</v>
      </c>
      <c r="D185" t="s">
        <v>16561</v>
      </c>
      <c r="E185" t="s">
        <v>16562</v>
      </c>
      <c r="F185" t="s">
        <v>4657</v>
      </c>
      <c r="G185" t="s">
        <v>16560</v>
      </c>
      <c r="H185" t="s">
        <v>16561</v>
      </c>
      <c r="I185" s="1">
        <v>36814</v>
      </c>
      <c r="J185" t="s">
        <v>16563</v>
      </c>
      <c r="K185">
        <v>1</v>
      </c>
      <c r="L185">
        <v>17</v>
      </c>
      <c r="M185">
        <v>272973</v>
      </c>
      <c r="N185" t="s">
        <v>16564</v>
      </c>
      <c r="O185" t="b">
        <v>0</v>
      </c>
      <c r="P185">
        <v>26</v>
      </c>
      <c r="Q185" t="s">
        <v>16565</v>
      </c>
      <c r="R185" t="s">
        <v>266</v>
      </c>
      <c r="S185" t="s">
        <v>16542</v>
      </c>
    </row>
    <row r="186" spans="1:19" x14ac:dyDescent="0.3">
      <c r="A186" t="s">
        <v>18784</v>
      </c>
      <c r="B186" t="s">
        <v>16566</v>
      </c>
      <c r="C186" t="s">
        <v>6158</v>
      </c>
      <c r="D186" t="s">
        <v>4527</v>
      </c>
      <c r="E186" t="s">
        <v>16567</v>
      </c>
      <c r="F186" t="s">
        <v>16568</v>
      </c>
      <c r="G186" t="s">
        <v>6158</v>
      </c>
      <c r="H186" t="s">
        <v>4527</v>
      </c>
      <c r="I186" s="1">
        <v>30468</v>
      </c>
      <c r="J186" t="s">
        <v>16569</v>
      </c>
      <c r="K186">
        <v>1</v>
      </c>
      <c r="L186">
        <v>1</v>
      </c>
      <c r="M186">
        <v>268506</v>
      </c>
      <c r="N186" t="s">
        <v>16570</v>
      </c>
      <c r="O186" t="b">
        <v>0</v>
      </c>
      <c r="P186">
        <v>68</v>
      </c>
      <c r="Q186" t="s">
        <v>16571</v>
      </c>
      <c r="R186" t="s">
        <v>266</v>
      </c>
      <c r="S186" t="s">
        <v>16542</v>
      </c>
    </row>
    <row r="187" spans="1:19" x14ac:dyDescent="0.3">
      <c r="A187" t="s">
        <v>18785</v>
      </c>
      <c r="B187" t="s">
        <v>16572</v>
      </c>
      <c r="C187" t="s">
        <v>11479</v>
      </c>
      <c r="D187" t="s">
        <v>8766</v>
      </c>
      <c r="E187" t="s">
        <v>12943</v>
      </c>
      <c r="F187" t="s">
        <v>8956</v>
      </c>
      <c r="G187" t="s">
        <v>11479</v>
      </c>
      <c r="H187" t="s">
        <v>8766</v>
      </c>
      <c r="I187" s="1">
        <v>2007</v>
      </c>
      <c r="J187" t="s">
        <v>12944</v>
      </c>
      <c r="K187">
        <v>1</v>
      </c>
      <c r="L187">
        <v>11</v>
      </c>
      <c r="M187">
        <v>287240</v>
      </c>
      <c r="N187" t="s">
        <v>16573</v>
      </c>
      <c r="O187" t="b">
        <v>0</v>
      </c>
      <c r="P187">
        <v>54</v>
      </c>
      <c r="Q187" t="s">
        <v>16574</v>
      </c>
      <c r="R187" t="s">
        <v>266</v>
      </c>
      <c r="S187" t="s">
        <v>16575</v>
      </c>
    </row>
    <row r="188" spans="1:19" x14ac:dyDescent="0.3">
      <c r="A188" t="s">
        <v>18786</v>
      </c>
      <c r="B188" t="s">
        <v>16576</v>
      </c>
      <c r="C188" t="s">
        <v>16577</v>
      </c>
      <c r="D188" t="s">
        <v>16578</v>
      </c>
      <c r="E188" t="s">
        <v>16579</v>
      </c>
      <c r="F188" t="s">
        <v>16580</v>
      </c>
      <c r="G188" t="s">
        <v>16577</v>
      </c>
      <c r="H188" t="s">
        <v>16578</v>
      </c>
      <c r="I188" s="1">
        <v>41288</v>
      </c>
      <c r="J188" t="s">
        <v>16581</v>
      </c>
      <c r="K188">
        <v>1</v>
      </c>
      <c r="L188">
        <v>3</v>
      </c>
      <c r="M188">
        <v>273920</v>
      </c>
      <c r="N188" t="s">
        <v>16582</v>
      </c>
      <c r="O188" t="b">
        <v>0</v>
      </c>
      <c r="P188">
        <v>24</v>
      </c>
      <c r="Q188" t="s">
        <v>16583</v>
      </c>
      <c r="R188" t="s">
        <v>266</v>
      </c>
      <c r="S188" t="s">
        <v>16575</v>
      </c>
    </row>
    <row r="189" spans="1:19" x14ac:dyDescent="0.3">
      <c r="A189" t="s">
        <v>18787</v>
      </c>
      <c r="B189" t="s">
        <v>16584</v>
      </c>
      <c r="C189" t="s">
        <v>12206</v>
      </c>
      <c r="D189" t="s">
        <v>9381</v>
      </c>
      <c r="E189" t="s">
        <v>16585</v>
      </c>
      <c r="F189" t="s">
        <v>16586</v>
      </c>
      <c r="G189" t="s">
        <v>12206</v>
      </c>
      <c r="H189" t="s">
        <v>9381</v>
      </c>
      <c r="I189" s="1">
        <v>42847</v>
      </c>
      <c r="J189" t="s">
        <v>16587</v>
      </c>
      <c r="K189">
        <v>1</v>
      </c>
      <c r="L189">
        <v>2</v>
      </c>
      <c r="M189">
        <v>304400</v>
      </c>
      <c r="N189" t="s">
        <v>16588</v>
      </c>
      <c r="O189" t="b">
        <v>0</v>
      </c>
      <c r="P189">
        <v>26</v>
      </c>
      <c r="Q189" t="s">
        <v>16589</v>
      </c>
      <c r="R189" t="s">
        <v>266</v>
      </c>
      <c r="S189" t="s">
        <v>16575</v>
      </c>
    </row>
    <row r="190" spans="1:19" x14ac:dyDescent="0.3">
      <c r="A190" t="s">
        <v>18788</v>
      </c>
      <c r="B190" t="s">
        <v>16590</v>
      </c>
      <c r="C190" t="s">
        <v>16591</v>
      </c>
      <c r="D190" t="s">
        <v>16592</v>
      </c>
      <c r="E190" t="s">
        <v>16593</v>
      </c>
      <c r="F190" t="s">
        <v>16594</v>
      </c>
      <c r="G190" t="s">
        <v>16591</v>
      </c>
      <c r="H190" t="s">
        <v>16592</v>
      </c>
      <c r="I190" s="1">
        <v>42144</v>
      </c>
      <c r="J190" t="s">
        <v>16595</v>
      </c>
      <c r="K190">
        <v>1</v>
      </c>
      <c r="L190">
        <v>2</v>
      </c>
      <c r="M190">
        <v>244560</v>
      </c>
      <c r="N190" t="s">
        <v>16596</v>
      </c>
      <c r="O190" t="b">
        <v>1</v>
      </c>
      <c r="P190">
        <v>1</v>
      </c>
      <c r="Q190" t="s">
        <v>16597</v>
      </c>
      <c r="R190" t="s">
        <v>266</v>
      </c>
      <c r="S190" t="s">
        <v>16575</v>
      </c>
    </row>
    <row r="191" spans="1:19" x14ac:dyDescent="0.3">
      <c r="A191" t="s">
        <v>18790</v>
      </c>
      <c r="B191" t="s">
        <v>16598</v>
      </c>
      <c r="C191" t="s">
        <v>6358</v>
      </c>
      <c r="D191" t="s">
        <v>4735</v>
      </c>
      <c r="E191" t="s">
        <v>16599</v>
      </c>
      <c r="F191" t="s">
        <v>16600</v>
      </c>
      <c r="G191" t="s">
        <v>6358</v>
      </c>
      <c r="H191" t="s">
        <v>4735</v>
      </c>
      <c r="I191" s="1">
        <v>42429</v>
      </c>
      <c r="J191" t="s">
        <v>16601</v>
      </c>
      <c r="K191">
        <v>1</v>
      </c>
      <c r="L191">
        <v>4</v>
      </c>
      <c r="M191">
        <v>260168</v>
      </c>
      <c r="N191" t="s">
        <v>16602</v>
      </c>
      <c r="O191" t="b">
        <v>0</v>
      </c>
      <c r="P191">
        <v>37</v>
      </c>
      <c r="Q191" t="s">
        <v>16603</v>
      </c>
      <c r="R191" t="s">
        <v>266</v>
      </c>
      <c r="S191" t="s">
        <v>16575</v>
      </c>
    </row>
    <row r="192" spans="1:19" x14ac:dyDescent="0.3">
      <c r="A192" t="s">
        <v>18791</v>
      </c>
      <c r="B192" t="s">
        <v>15858</v>
      </c>
      <c r="C192" t="s">
        <v>16604</v>
      </c>
      <c r="D192" t="s">
        <v>16605</v>
      </c>
      <c r="E192" t="s">
        <v>16606</v>
      </c>
      <c r="F192" t="s">
        <v>15858</v>
      </c>
      <c r="G192" t="s">
        <v>16604</v>
      </c>
      <c r="H192" t="s">
        <v>16605</v>
      </c>
      <c r="I192" s="1">
        <v>38760</v>
      </c>
      <c r="J192" t="s">
        <v>16607</v>
      </c>
      <c r="K192">
        <v>1</v>
      </c>
      <c r="L192">
        <v>1</v>
      </c>
      <c r="M192">
        <v>148866</v>
      </c>
      <c r="N192" t="s">
        <v>16608</v>
      </c>
      <c r="O192" t="b">
        <v>0</v>
      </c>
      <c r="P192">
        <v>54</v>
      </c>
      <c r="Q192" t="s">
        <v>16609</v>
      </c>
      <c r="R192" t="s">
        <v>266</v>
      </c>
      <c r="S192" t="s">
        <v>16575</v>
      </c>
    </row>
    <row r="193" spans="1:19" x14ac:dyDescent="0.3">
      <c r="A193" t="s">
        <v>18792</v>
      </c>
      <c r="B193" t="s">
        <v>16610</v>
      </c>
      <c r="C193" t="s">
        <v>10</v>
      </c>
      <c r="D193" t="s">
        <v>11</v>
      </c>
      <c r="E193" t="s">
        <v>16611</v>
      </c>
      <c r="F193" t="s">
        <v>16612</v>
      </c>
      <c r="G193" t="s">
        <v>10</v>
      </c>
      <c r="H193" t="s">
        <v>11</v>
      </c>
      <c r="I193" s="1">
        <v>44855</v>
      </c>
      <c r="J193" t="s">
        <v>16613</v>
      </c>
      <c r="K193">
        <v>1</v>
      </c>
      <c r="L193">
        <v>5</v>
      </c>
      <c r="M193">
        <v>290584</v>
      </c>
      <c r="N193" t="s">
        <v>16614</v>
      </c>
      <c r="O193" t="b">
        <v>0</v>
      </c>
      <c r="P193">
        <v>57</v>
      </c>
      <c r="Q193" t="s">
        <v>16615</v>
      </c>
      <c r="R193" t="s">
        <v>266</v>
      </c>
      <c r="S193" t="s">
        <v>16575</v>
      </c>
    </row>
    <row r="194" spans="1:19" x14ac:dyDescent="0.3">
      <c r="A194" t="s">
        <v>18735</v>
      </c>
      <c r="B194" t="s">
        <v>15727</v>
      </c>
      <c r="C194" t="s">
        <v>15728</v>
      </c>
      <c r="D194" t="s">
        <v>15729</v>
      </c>
      <c r="E194" t="s">
        <v>16358</v>
      </c>
      <c r="F194" t="s">
        <v>16359</v>
      </c>
      <c r="G194" t="s">
        <v>15728</v>
      </c>
      <c r="H194" t="s">
        <v>15729</v>
      </c>
      <c r="I194" s="1">
        <v>37019</v>
      </c>
      <c r="J194" t="s">
        <v>16360</v>
      </c>
      <c r="K194">
        <v>1</v>
      </c>
      <c r="L194">
        <v>4</v>
      </c>
      <c r="M194">
        <v>178320</v>
      </c>
      <c r="N194" t="s">
        <v>15733</v>
      </c>
      <c r="O194" t="b">
        <v>0</v>
      </c>
      <c r="P194">
        <v>57</v>
      </c>
      <c r="Q194" t="s">
        <v>16361</v>
      </c>
      <c r="R194" t="s">
        <v>266</v>
      </c>
      <c r="S194" t="s">
        <v>16575</v>
      </c>
    </row>
    <row r="195" spans="1:19" x14ac:dyDescent="0.3">
      <c r="A195" t="s">
        <v>18793</v>
      </c>
      <c r="B195" t="s">
        <v>16616</v>
      </c>
      <c r="C195" t="s">
        <v>6213</v>
      </c>
      <c r="D195" t="s">
        <v>4589</v>
      </c>
      <c r="E195" t="s">
        <v>16617</v>
      </c>
      <c r="F195" t="s">
        <v>16618</v>
      </c>
      <c r="G195" t="s">
        <v>6213</v>
      </c>
      <c r="H195" t="s">
        <v>4589</v>
      </c>
      <c r="I195" s="1">
        <v>41527</v>
      </c>
      <c r="J195" t="s">
        <v>16619</v>
      </c>
      <c r="K195">
        <v>1</v>
      </c>
      <c r="L195">
        <v>4</v>
      </c>
      <c r="M195">
        <v>265160</v>
      </c>
      <c r="N195" t="s">
        <v>16620</v>
      </c>
      <c r="O195" t="b">
        <v>0</v>
      </c>
      <c r="P195">
        <v>40</v>
      </c>
      <c r="Q195" t="s">
        <v>16621</v>
      </c>
      <c r="R195" t="s">
        <v>266</v>
      </c>
      <c r="S195" t="s">
        <v>16575</v>
      </c>
    </row>
    <row r="196" spans="1:19" x14ac:dyDescent="0.3">
      <c r="A196" t="s">
        <v>18794</v>
      </c>
      <c r="B196" t="s">
        <v>16622</v>
      </c>
      <c r="C196" t="s">
        <v>10</v>
      </c>
      <c r="D196" t="s">
        <v>11</v>
      </c>
      <c r="E196" t="s">
        <v>497</v>
      </c>
      <c r="F196" t="s">
        <v>498</v>
      </c>
      <c r="G196" t="s">
        <v>10</v>
      </c>
      <c r="H196" t="s">
        <v>11</v>
      </c>
      <c r="I196" s="1">
        <v>38746</v>
      </c>
      <c r="J196" t="s">
        <v>499</v>
      </c>
      <c r="K196">
        <v>1</v>
      </c>
      <c r="L196">
        <v>9</v>
      </c>
      <c r="M196">
        <v>175440</v>
      </c>
      <c r="N196" t="s">
        <v>16623</v>
      </c>
      <c r="O196" t="b">
        <v>0</v>
      </c>
      <c r="P196">
        <v>71</v>
      </c>
      <c r="Q196" t="s">
        <v>16624</v>
      </c>
      <c r="R196" t="s">
        <v>266</v>
      </c>
      <c r="S196" t="s">
        <v>16575</v>
      </c>
    </row>
    <row r="197" spans="1:19" x14ac:dyDescent="0.3">
      <c r="A197" t="s">
        <v>18795</v>
      </c>
      <c r="B197" t="s">
        <v>16625</v>
      </c>
      <c r="C197" t="s">
        <v>16626</v>
      </c>
      <c r="D197" t="s">
        <v>16627</v>
      </c>
      <c r="E197" t="s">
        <v>16628</v>
      </c>
      <c r="F197" t="s">
        <v>16629</v>
      </c>
      <c r="G197" t="s">
        <v>16626</v>
      </c>
      <c r="H197" t="s">
        <v>16627</v>
      </c>
      <c r="I197" s="1">
        <v>42300</v>
      </c>
      <c r="J197" t="s">
        <v>16630</v>
      </c>
      <c r="K197">
        <v>1</v>
      </c>
      <c r="L197">
        <v>2</v>
      </c>
      <c r="M197">
        <v>257693</v>
      </c>
      <c r="N197" t="s">
        <v>16631</v>
      </c>
      <c r="O197" t="b">
        <v>0</v>
      </c>
      <c r="P197">
        <v>48</v>
      </c>
      <c r="Q197" t="s">
        <v>16632</v>
      </c>
      <c r="R197" t="s">
        <v>266</v>
      </c>
      <c r="S197" t="s">
        <v>16575</v>
      </c>
    </row>
    <row r="198" spans="1:19" x14ac:dyDescent="0.3">
      <c r="A198" t="s">
        <v>18797</v>
      </c>
      <c r="B198" t="s">
        <v>16633</v>
      </c>
      <c r="C198" t="s">
        <v>7954</v>
      </c>
      <c r="D198" t="s">
        <v>5846</v>
      </c>
      <c r="E198" t="s">
        <v>14556</v>
      </c>
      <c r="F198" t="s">
        <v>10879</v>
      </c>
      <c r="G198" t="s">
        <v>7954</v>
      </c>
      <c r="H198" t="s">
        <v>5846</v>
      </c>
      <c r="I198" s="1">
        <v>42944</v>
      </c>
      <c r="J198" t="s">
        <v>14557</v>
      </c>
      <c r="K198">
        <v>1</v>
      </c>
      <c r="L198">
        <v>21</v>
      </c>
      <c r="M198">
        <v>280213</v>
      </c>
      <c r="N198" t="s">
        <v>16634</v>
      </c>
      <c r="O198" t="b">
        <v>0</v>
      </c>
      <c r="P198">
        <v>46</v>
      </c>
      <c r="Q198" t="s">
        <v>16635</v>
      </c>
      <c r="R198" t="s">
        <v>266</v>
      </c>
      <c r="S198" t="s">
        <v>16575</v>
      </c>
    </row>
    <row r="199" spans="1:19" x14ac:dyDescent="0.3">
      <c r="A199" t="s">
        <v>5843</v>
      </c>
      <c r="B199" t="s">
        <v>5844</v>
      </c>
      <c r="C199" t="s">
        <v>7954</v>
      </c>
      <c r="D199" t="s">
        <v>5846</v>
      </c>
      <c r="E199" t="s">
        <v>7955</v>
      </c>
      <c r="F199" t="s">
        <v>5845</v>
      </c>
      <c r="G199" t="s">
        <v>7954</v>
      </c>
      <c r="H199" t="s">
        <v>5846</v>
      </c>
      <c r="I199" s="1">
        <v>41555</v>
      </c>
      <c r="J199" t="s">
        <v>7956</v>
      </c>
      <c r="K199">
        <v>1</v>
      </c>
      <c r="L199">
        <v>1</v>
      </c>
      <c r="M199">
        <v>222813</v>
      </c>
      <c r="N199" t="s">
        <v>7957</v>
      </c>
      <c r="O199" t="b">
        <v>0</v>
      </c>
      <c r="P199">
        <v>55</v>
      </c>
      <c r="Q199" t="s">
        <v>7958</v>
      </c>
      <c r="R199" t="s">
        <v>266</v>
      </c>
      <c r="S199" t="s">
        <v>16575</v>
      </c>
    </row>
    <row r="200" spans="1:19" x14ac:dyDescent="0.3">
      <c r="A200" t="s">
        <v>18798</v>
      </c>
      <c r="B200" t="s">
        <v>16636</v>
      </c>
      <c r="C200" t="s">
        <v>16637</v>
      </c>
      <c r="D200" t="s">
        <v>16638</v>
      </c>
      <c r="E200" t="s">
        <v>16639</v>
      </c>
      <c r="F200" t="s">
        <v>16636</v>
      </c>
      <c r="G200" t="s">
        <v>16637</v>
      </c>
      <c r="H200" t="s">
        <v>16638</v>
      </c>
      <c r="I200" s="1">
        <v>45078</v>
      </c>
      <c r="J200" t="s">
        <v>16640</v>
      </c>
      <c r="K200">
        <v>1</v>
      </c>
      <c r="L200">
        <v>1</v>
      </c>
      <c r="M200">
        <v>181018</v>
      </c>
      <c r="N200" t="s">
        <v>16641</v>
      </c>
      <c r="O200" t="b">
        <v>0</v>
      </c>
      <c r="P200">
        <v>10</v>
      </c>
      <c r="Q200" t="s">
        <v>16642</v>
      </c>
      <c r="R200" t="s">
        <v>266</v>
      </c>
      <c r="S200" t="s">
        <v>16575</v>
      </c>
    </row>
    <row r="201" spans="1:19" x14ac:dyDescent="0.3">
      <c r="A201" t="s">
        <v>9741</v>
      </c>
      <c r="B201" t="s">
        <v>8914</v>
      </c>
      <c r="C201" t="s">
        <v>12763</v>
      </c>
      <c r="D201" t="s">
        <v>9742</v>
      </c>
      <c r="E201" t="s">
        <v>12764</v>
      </c>
      <c r="F201" t="s">
        <v>136</v>
      </c>
      <c r="G201" t="s">
        <v>12763</v>
      </c>
      <c r="H201" t="s">
        <v>9742</v>
      </c>
      <c r="I201" s="1">
        <v>37012</v>
      </c>
      <c r="J201" t="s">
        <v>12765</v>
      </c>
      <c r="K201">
        <v>1</v>
      </c>
      <c r="L201">
        <v>14</v>
      </c>
      <c r="M201">
        <v>276093</v>
      </c>
      <c r="N201" t="s">
        <v>12766</v>
      </c>
      <c r="O201" t="b">
        <v>0</v>
      </c>
      <c r="P201">
        <v>60</v>
      </c>
      <c r="Q201" t="s">
        <v>12767</v>
      </c>
      <c r="R201" t="s">
        <v>266</v>
      </c>
      <c r="S201" t="s">
        <v>16575</v>
      </c>
    </row>
    <row r="202" spans="1:19" x14ac:dyDescent="0.3">
      <c r="A202" t="s">
        <v>18799</v>
      </c>
      <c r="B202" t="s">
        <v>16643</v>
      </c>
      <c r="C202" t="s">
        <v>16644</v>
      </c>
      <c r="D202" t="s">
        <v>16645</v>
      </c>
      <c r="E202" t="s">
        <v>16646</v>
      </c>
      <c r="F202" t="s">
        <v>16643</v>
      </c>
      <c r="G202" t="s">
        <v>16644</v>
      </c>
      <c r="H202" t="s">
        <v>16645</v>
      </c>
      <c r="I202" s="1">
        <v>43418</v>
      </c>
      <c r="J202" t="s">
        <v>16647</v>
      </c>
      <c r="K202">
        <v>1</v>
      </c>
      <c r="L202">
        <v>1</v>
      </c>
      <c r="M202">
        <v>269640</v>
      </c>
      <c r="N202" t="s">
        <v>16648</v>
      </c>
      <c r="O202" t="b">
        <v>0</v>
      </c>
      <c r="P202">
        <v>42</v>
      </c>
      <c r="Q202" t="s">
        <v>16649</v>
      </c>
      <c r="R202" t="s">
        <v>266</v>
      </c>
      <c r="S202" t="s">
        <v>16575</v>
      </c>
    </row>
    <row r="203" spans="1:19" x14ac:dyDescent="0.3">
      <c r="A203" t="s">
        <v>18801</v>
      </c>
      <c r="B203" t="s">
        <v>16650</v>
      </c>
      <c r="C203" t="s">
        <v>16651</v>
      </c>
      <c r="D203" t="s">
        <v>16652</v>
      </c>
      <c r="E203" t="s">
        <v>16653</v>
      </c>
      <c r="F203" t="s">
        <v>16654</v>
      </c>
      <c r="G203" t="s">
        <v>16651</v>
      </c>
      <c r="H203" t="s">
        <v>16652</v>
      </c>
      <c r="I203" s="1">
        <v>44685</v>
      </c>
      <c r="J203" t="s">
        <v>16655</v>
      </c>
      <c r="K203">
        <v>1</v>
      </c>
      <c r="L203">
        <v>8</v>
      </c>
      <c r="M203">
        <v>301693</v>
      </c>
      <c r="N203" t="s">
        <v>16656</v>
      </c>
      <c r="O203" t="b">
        <v>0</v>
      </c>
      <c r="P203">
        <v>37</v>
      </c>
      <c r="Q203" t="s">
        <v>16657</v>
      </c>
      <c r="R203" t="s">
        <v>266</v>
      </c>
      <c r="S203" t="s">
        <v>16575</v>
      </c>
    </row>
    <row r="204" spans="1:19" x14ac:dyDescent="0.3">
      <c r="A204" t="s">
        <v>18802</v>
      </c>
      <c r="B204" t="s">
        <v>16658</v>
      </c>
      <c r="C204" t="s">
        <v>12</v>
      </c>
      <c r="D204" t="s">
        <v>13</v>
      </c>
      <c r="E204" t="s">
        <v>16659</v>
      </c>
      <c r="F204" t="s">
        <v>16660</v>
      </c>
      <c r="G204" t="s">
        <v>77</v>
      </c>
      <c r="H204" t="s">
        <v>78</v>
      </c>
      <c r="I204" s="1">
        <v>40909</v>
      </c>
      <c r="J204" t="s">
        <v>16661</v>
      </c>
      <c r="K204">
        <v>1</v>
      </c>
      <c r="L204">
        <v>14</v>
      </c>
      <c r="M204">
        <v>244586</v>
      </c>
      <c r="N204" t="s">
        <v>16662</v>
      </c>
      <c r="O204" t="b">
        <v>0</v>
      </c>
      <c r="P204">
        <v>42</v>
      </c>
      <c r="Q204" t="s">
        <v>16663</v>
      </c>
      <c r="R204" t="s">
        <v>266</v>
      </c>
      <c r="S204" t="s">
        <v>16664</v>
      </c>
    </row>
    <row r="205" spans="1:19" x14ac:dyDescent="0.3">
      <c r="A205" t="s">
        <v>8792</v>
      </c>
      <c r="B205" t="s">
        <v>8793</v>
      </c>
      <c r="C205" t="s">
        <v>8</v>
      </c>
      <c r="D205" t="s">
        <v>9</v>
      </c>
      <c r="E205" t="s">
        <v>11429</v>
      </c>
      <c r="F205" t="s">
        <v>8794</v>
      </c>
      <c r="G205" t="s">
        <v>8</v>
      </c>
      <c r="H205" t="s">
        <v>9</v>
      </c>
      <c r="I205" s="1">
        <v>37495</v>
      </c>
      <c r="J205" t="s">
        <v>11430</v>
      </c>
      <c r="K205">
        <v>1</v>
      </c>
      <c r="L205">
        <v>7</v>
      </c>
      <c r="M205">
        <v>223040</v>
      </c>
      <c r="N205" t="s">
        <v>11431</v>
      </c>
      <c r="O205" t="b">
        <v>0</v>
      </c>
      <c r="P205">
        <v>66</v>
      </c>
      <c r="Q205" t="s">
        <v>11432</v>
      </c>
      <c r="R205" t="s">
        <v>266</v>
      </c>
      <c r="S205" t="s">
        <v>16664</v>
      </c>
    </row>
    <row r="206" spans="1:19" x14ac:dyDescent="0.3">
      <c r="A206" t="s">
        <v>18803</v>
      </c>
      <c r="B206" t="s">
        <v>16665</v>
      </c>
      <c r="C206" t="s">
        <v>16</v>
      </c>
      <c r="D206" t="s">
        <v>17</v>
      </c>
      <c r="E206" t="s">
        <v>16666</v>
      </c>
      <c r="F206" t="s">
        <v>16667</v>
      </c>
      <c r="G206" t="s">
        <v>77</v>
      </c>
      <c r="H206" t="s">
        <v>78</v>
      </c>
      <c r="I206" s="1">
        <v>44668</v>
      </c>
      <c r="J206" t="s">
        <v>16668</v>
      </c>
      <c r="K206">
        <v>1</v>
      </c>
      <c r="L206">
        <v>1</v>
      </c>
      <c r="M206">
        <v>200386</v>
      </c>
      <c r="N206" t="s">
        <v>16669</v>
      </c>
      <c r="O206" t="b">
        <v>0</v>
      </c>
      <c r="P206">
        <v>0</v>
      </c>
      <c r="Q206" t="s">
        <v>16670</v>
      </c>
      <c r="R206" t="s">
        <v>266</v>
      </c>
      <c r="S206" t="s">
        <v>16664</v>
      </c>
    </row>
    <row r="207" spans="1:19" x14ac:dyDescent="0.3">
      <c r="A207" t="s">
        <v>18804</v>
      </c>
      <c r="B207" t="s">
        <v>16671</v>
      </c>
      <c r="C207" t="s">
        <v>11540</v>
      </c>
      <c r="D207" t="s">
        <v>8884</v>
      </c>
      <c r="E207" t="s">
        <v>16672</v>
      </c>
      <c r="F207" t="s">
        <v>16673</v>
      </c>
      <c r="G207" t="s">
        <v>11540</v>
      </c>
      <c r="H207" t="s">
        <v>8884</v>
      </c>
      <c r="I207" s="1">
        <v>42888</v>
      </c>
      <c r="J207" t="s">
        <v>16674</v>
      </c>
      <c r="K207">
        <v>1</v>
      </c>
      <c r="L207">
        <v>3</v>
      </c>
      <c r="M207">
        <v>202438</v>
      </c>
      <c r="N207" t="s">
        <v>16675</v>
      </c>
      <c r="O207" t="b">
        <v>0</v>
      </c>
      <c r="P207">
        <v>4</v>
      </c>
      <c r="Q207" t="s">
        <v>16676</v>
      </c>
      <c r="R207" t="s">
        <v>266</v>
      </c>
      <c r="S207" t="s">
        <v>16664</v>
      </c>
    </row>
    <row r="208" spans="1:19" x14ac:dyDescent="0.3">
      <c r="A208" t="s">
        <v>18805</v>
      </c>
      <c r="B208" t="s">
        <v>16677</v>
      </c>
      <c r="C208" t="s">
        <v>16678</v>
      </c>
      <c r="D208" t="s">
        <v>16679</v>
      </c>
      <c r="E208" t="s">
        <v>16680</v>
      </c>
      <c r="F208" t="s">
        <v>16681</v>
      </c>
      <c r="G208" t="s">
        <v>16678</v>
      </c>
      <c r="H208" t="s">
        <v>16679</v>
      </c>
      <c r="I208" s="1">
        <v>44204</v>
      </c>
      <c r="J208" t="s">
        <v>16682</v>
      </c>
      <c r="K208">
        <v>1</v>
      </c>
      <c r="L208">
        <v>7</v>
      </c>
      <c r="M208">
        <v>226146</v>
      </c>
      <c r="N208" t="s">
        <v>16683</v>
      </c>
      <c r="O208" t="b">
        <v>1</v>
      </c>
      <c r="P208">
        <v>63</v>
      </c>
      <c r="Q208" t="s">
        <v>16684</v>
      </c>
      <c r="R208" t="s">
        <v>266</v>
      </c>
      <c r="S208" t="s">
        <v>16664</v>
      </c>
    </row>
    <row r="209" spans="1:19" x14ac:dyDescent="0.3">
      <c r="A209" t="s">
        <v>18807</v>
      </c>
      <c r="B209" t="s">
        <v>314</v>
      </c>
      <c r="C209" t="s">
        <v>1</v>
      </c>
      <c r="D209" t="s">
        <v>2</v>
      </c>
      <c r="E209" t="s">
        <v>16685</v>
      </c>
      <c r="F209" t="s">
        <v>16686</v>
      </c>
      <c r="G209" t="s">
        <v>1</v>
      </c>
      <c r="H209" t="s">
        <v>2</v>
      </c>
      <c r="I209" s="1">
        <v>43910</v>
      </c>
      <c r="J209" t="s">
        <v>16687</v>
      </c>
      <c r="K209">
        <v>1</v>
      </c>
      <c r="L209">
        <v>10</v>
      </c>
      <c r="M209">
        <v>237520</v>
      </c>
      <c r="N209" t="s">
        <v>16688</v>
      </c>
      <c r="O209" t="b">
        <v>1</v>
      </c>
      <c r="P209">
        <v>74</v>
      </c>
      <c r="Q209" t="s">
        <v>16689</v>
      </c>
      <c r="R209" t="s">
        <v>266</v>
      </c>
      <c r="S209" t="s">
        <v>16664</v>
      </c>
    </row>
    <row r="210" spans="1:19" x14ac:dyDescent="0.3">
      <c r="A210" t="s">
        <v>18808</v>
      </c>
      <c r="B210" t="s">
        <v>16690</v>
      </c>
      <c r="C210" t="s">
        <v>88</v>
      </c>
      <c r="D210" t="s">
        <v>89</v>
      </c>
      <c r="E210" t="s">
        <v>16691</v>
      </c>
      <c r="F210" t="s">
        <v>16692</v>
      </c>
      <c r="G210" t="s">
        <v>88</v>
      </c>
      <c r="H210" t="s">
        <v>89</v>
      </c>
      <c r="I210" s="1">
        <v>44582</v>
      </c>
      <c r="J210" t="s">
        <v>16693</v>
      </c>
      <c r="K210">
        <v>1</v>
      </c>
      <c r="L210">
        <v>1</v>
      </c>
      <c r="M210">
        <v>211613</v>
      </c>
      <c r="N210" t="s">
        <v>16694</v>
      </c>
      <c r="O210" t="b">
        <v>0</v>
      </c>
      <c r="P210">
        <v>62</v>
      </c>
      <c r="Q210" t="s">
        <v>16695</v>
      </c>
      <c r="R210" t="s">
        <v>266</v>
      </c>
      <c r="S210" t="s">
        <v>16664</v>
      </c>
    </row>
    <row r="211" spans="1:19" x14ac:dyDescent="0.3">
      <c r="A211" t="s">
        <v>18809</v>
      </c>
      <c r="B211" t="s">
        <v>16696</v>
      </c>
      <c r="C211" t="s">
        <v>16697</v>
      </c>
      <c r="D211" t="s">
        <v>16698</v>
      </c>
      <c r="E211" t="s">
        <v>16699</v>
      </c>
      <c r="F211" t="s">
        <v>16696</v>
      </c>
      <c r="G211" t="s">
        <v>16697</v>
      </c>
      <c r="H211" t="s">
        <v>16698</v>
      </c>
      <c r="I211" s="1">
        <v>42610</v>
      </c>
      <c r="J211" t="s">
        <v>16700</v>
      </c>
      <c r="K211">
        <v>1</v>
      </c>
      <c r="L211">
        <v>1</v>
      </c>
      <c r="M211">
        <v>182992</v>
      </c>
      <c r="N211" t="s">
        <v>16701</v>
      </c>
      <c r="O211" t="b">
        <v>0</v>
      </c>
      <c r="P211">
        <v>51</v>
      </c>
      <c r="Q211" t="s">
        <v>16702</v>
      </c>
      <c r="R211" t="s">
        <v>266</v>
      </c>
      <c r="S211" t="s">
        <v>16664</v>
      </c>
    </row>
    <row r="212" spans="1:19" x14ac:dyDescent="0.3">
      <c r="A212" t="s">
        <v>18811</v>
      </c>
      <c r="B212" t="s">
        <v>16703</v>
      </c>
      <c r="C212" t="s">
        <v>16704</v>
      </c>
      <c r="D212" t="s">
        <v>16705</v>
      </c>
      <c r="E212" t="s">
        <v>16706</v>
      </c>
      <c r="F212" t="s">
        <v>16707</v>
      </c>
      <c r="G212" t="s">
        <v>16708</v>
      </c>
      <c r="H212" t="s">
        <v>16709</v>
      </c>
      <c r="I212" s="1">
        <v>37635</v>
      </c>
      <c r="J212" t="s">
        <v>16710</v>
      </c>
      <c r="K212">
        <v>1</v>
      </c>
      <c r="L212">
        <v>15</v>
      </c>
      <c r="M212">
        <v>203240</v>
      </c>
      <c r="N212" t="s">
        <v>16711</v>
      </c>
      <c r="O212" t="b">
        <v>0</v>
      </c>
      <c r="P212">
        <v>68</v>
      </c>
      <c r="Q212" t="s">
        <v>16712</v>
      </c>
      <c r="R212" t="s">
        <v>266</v>
      </c>
      <c r="S212" t="s">
        <v>16664</v>
      </c>
    </row>
    <row r="213" spans="1:19" x14ac:dyDescent="0.3">
      <c r="A213" t="s">
        <v>18812</v>
      </c>
      <c r="B213" t="s">
        <v>15858</v>
      </c>
      <c r="C213" t="s">
        <v>16713</v>
      </c>
      <c r="D213" t="s">
        <v>16714</v>
      </c>
      <c r="E213" t="s">
        <v>16715</v>
      </c>
      <c r="F213" t="s">
        <v>15858</v>
      </c>
      <c r="G213" t="s">
        <v>16713</v>
      </c>
      <c r="H213" t="s">
        <v>16714</v>
      </c>
      <c r="I213" s="1">
        <v>43315</v>
      </c>
      <c r="J213" t="s">
        <v>16716</v>
      </c>
      <c r="K213">
        <v>1</v>
      </c>
      <c r="L213">
        <v>1</v>
      </c>
      <c r="M213">
        <v>208400</v>
      </c>
      <c r="N213" t="s">
        <v>16717</v>
      </c>
      <c r="O213" t="b">
        <v>0</v>
      </c>
      <c r="P213">
        <v>17</v>
      </c>
      <c r="Q213" t="s">
        <v>16718</v>
      </c>
      <c r="R213" t="s">
        <v>266</v>
      </c>
      <c r="S213" t="s">
        <v>16664</v>
      </c>
    </row>
    <row r="214" spans="1:19" x14ac:dyDescent="0.3">
      <c r="A214" t="s">
        <v>18813</v>
      </c>
      <c r="B214" t="s">
        <v>16719</v>
      </c>
      <c r="C214" t="s">
        <v>1</v>
      </c>
      <c r="D214" t="s">
        <v>2</v>
      </c>
      <c r="E214" t="s">
        <v>16720</v>
      </c>
      <c r="F214" t="s">
        <v>344</v>
      </c>
      <c r="G214" t="s">
        <v>1</v>
      </c>
      <c r="H214" t="s">
        <v>2</v>
      </c>
      <c r="I214" s="1">
        <v>44567</v>
      </c>
      <c r="J214" t="s">
        <v>16721</v>
      </c>
      <c r="K214">
        <v>1</v>
      </c>
      <c r="L214">
        <v>11</v>
      </c>
      <c r="M214">
        <v>148000</v>
      </c>
      <c r="N214" t="s">
        <v>16722</v>
      </c>
      <c r="O214" t="b">
        <v>0</v>
      </c>
      <c r="P214">
        <v>61</v>
      </c>
      <c r="Q214" t="s">
        <v>16723</v>
      </c>
      <c r="R214" t="s">
        <v>266</v>
      </c>
      <c r="S214" t="s">
        <v>16664</v>
      </c>
    </row>
    <row r="215" spans="1:19" x14ac:dyDescent="0.3">
      <c r="A215" t="s">
        <v>18814</v>
      </c>
      <c r="B215" t="s">
        <v>16724</v>
      </c>
      <c r="C215" t="s">
        <v>16725</v>
      </c>
      <c r="D215" t="s">
        <v>16726</v>
      </c>
      <c r="E215" t="s">
        <v>16727</v>
      </c>
      <c r="F215" t="s">
        <v>16726</v>
      </c>
      <c r="G215" t="s">
        <v>16725</v>
      </c>
      <c r="H215" t="s">
        <v>16726</v>
      </c>
      <c r="I215" s="1">
        <v>41114</v>
      </c>
      <c r="J215" t="s">
        <v>16728</v>
      </c>
      <c r="K215">
        <v>1</v>
      </c>
      <c r="L215">
        <v>1</v>
      </c>
      <c r="M215">
        <v>186626</v>
      </c>
      <c r="N215" t="s">
        <v>16729</v>
      </c>
      <c r="O215" t="b">
        <v>0</v>
      </c>
      <c r="P215">
        <v>53</v>
      </c>
      <c r="Q215" t="s">
        <v>16730</v>
      </c>
      <c r="R215" t="s">
        <v>266</v>
      </c>
      <c r="S215" t="s">
        <v>16664</v>
      </c>
    </row>
    <row r="216" spans="1:19" x14ac:dyDescent="0.3">
      <c r="A216" t="s">
        <v>18815</v>
      </c>
      <c r="B216" t="s">
        <v>15596</v>
      </c>
      <c r="C216" t="s">
        <v>15597</v>
      </c>
      <c r="D216" t="s">
        <v>15598</v>
      </c>
      <c r="E216" t="s">
        <v>16731</v>
      </c>
      <c r="F216" t="s">
        <v>5260</v>
      </c>
      <c r="G216" t="s">
        <v>15597</v>
      </c>
      <c r="H216" t="s">
        <v>15598</v>
      </c>
      <c r="I216" s="1">
        <v>1997</v>
      </c>
      <c r="J216" t="s">
        <v>16732</v>
      </c>
      <c r="K216">
        <v>1</v>
      </c>
      <c r="L216">
        <v>17</v>
      </c>
      <c r="M216">
        <v>251066</v>
      </c>
      <c r="N216" t="s">
        <v>15602</v>
      </c>
      <c r="O216" t="b">
        <v>0</v>
      </c>
      <c r="P216">
        <v>77</v>
      </c>
      <c r="Q216" t="s">
        <v>16733</v>
      </c>
      <c r="R216" t="s">
        <v>266</v>
      </c>
      <c r="S216" t="s">
        <v>16664</v>
      </c>
    </row>
    <row r="217" spans="1:19" x14ac:dyDescent="0.3">
      <c r="A217" t="s">
        <v>18816</v>
      </c>
      <c r="B217" t="s">
        <v>16734</v>
      </c>
      <c r="C217" t="s">
        <v>11553</v>
      </c>
      <c r="D217" t="s">
        <v>8893</v>
      </c>
      <c r="E217" t="s">
        <v>16735</v>
      </c>
      <c r="F217" t="s">
        <v>16736</v>
      </c>
      <c r="G217" t="s">
        <v>11553</v>
      </c>
      <c r="H217" t="s">
        <v>8893</v>
      </c>
      <c r="I217" s="1">
        <v>43070</v>
      </c>
      <c r="J217" t="s">
        <v>16737</v>
      </c>
      <c r="K217">
        <v>1</v>
      </c>
      <c r="L217">
        <v>5</v>
      </c>
      <c r="M217">
        <v>198001</v>
      </c>
      <c r="N217" t="s">
        <v>16738</v>
      </c>
      <c r="O217" t="b">
        <v>0</v>
      </c>
      <c r="P217">
        <v>1</v>
      </c>
      <c r="Q217" t="s">
        <v>16739</v>
      </c>
      <c r="R217" t="s">
        <v>266</v>
      </c>
      <c r="S217" t="s">
        <v>16664</v>
      </c>
    </row>
    <row r="218" spans="1:19" x14ac:dyDescent="0.3">
      <c r="A218" t="s">
        <v>18817</v>
      </c>
      <c r="B218" t="s">
        <v>16740</v>
      </c>
      <c r="C218" t="s">
        <v>16741</v>
      </c>
      <c r="D218" t="s">
        <v>16742</v>
      </c>
      <c r="E218" t="s">
        <v>16743</v>
      </c>
      <c r="F218" t="s">
        <v>16744</v>
      </c>
      <c r="G218" t="s">
        <v>16741</v>
      </c>
      <c r="H218" t="s">
        <v>16742</v>
      </c>
      <c r="I218" s="1">
        <v>43574</v>
      </c>
      <c r="J218" t="s">
        <v>16745</v>
      </c>
      <c r="K218">
        <v>1</v>
      </c>
      <c r="L218">
        <v>5</v>
      </c>
      <c r="M218">
        <v>194720</v>
      </c>
      <c r="N218" t="s">
        <v>16746</v>
      </c>
      <c r="O218" t="b">
        <v>0</v>
      </c>
      <c r="P218">
        <v>26</v>
      </c>
      <c r="Q218" t="s">
        <v>16747</v>
      </c>
      <c r="R218" t="s">
        <v>266</v>
      </c>
      <c r="S218" t="s">
        <v>16664</v>
      </c>
    </row>
    <row r="219" spans="1:19" x14ac:dyDescent="0.3">
      <c r="A219" t="s">
        <v>18820</v>
      </c>
      <c r="B219" t="s">
        <v>16748</v>
      </c>
      <c r="C219" t="s">
        <v>6246</v>
      </c>
      <c r="D219" t="s">
        <v>4613</v>
      </c>
      <c r="E219" t="s">
        <v>16749</v>
      </c>
      <c r="F219" t="s">
        <v>16750</v>
      </c>
      <c r="G219" t="s">
        <v>6246</v>
      </c>
      <c r="H219" t="s">
        <v>4613</v>
      </c>
      <c r="I219" s="1">
        <v>41533</v>
      </c>
      <c r="J219" t="s">
        <v>16751</v>
      </c>
      <c r="K219">
        <v>1</v>
      </c>
      <c r="L219">
        <v>3</v>
      </c>
      <c r="M219">
        <v>217413</v>
      </c>
      <c r="N219" t="s">
        <v>16752</v>
      </c>
      <c r="O219" t="b">
        <v>0</v>
      </c>
      <c r="P219">
        <v>56</v>
      </c>
      <c r="Q219" t="s">
        <v>16753</v>
      </c>
      <c r="R219" t="s">
        <v>266</v>
      </c>
      <c r="S219" t="s">
        <v>16664</v>
      </c>
    </row>
    <row r="220" spans="1:19" x14ac:dyDescent="0.3">
      <c r="A220" t="s">
        <v>18821</v>
      </c>
      <c r="B220" t="s">
        <v>16754</v>
      </c>
      <c r="C220" t="s">
        <v>16755</v>
      </c>
      <c r="D220" t="s">
        <v>16756</v>
      </c>
      <c r="E220" t="s">
        <v>16757</v>
      </c>
      <c r="F220" t="s">
        <v>16758</v>
      </c>
      <c r="G220" t="s">
        <v>16755</v>
      </c>
      <c r="H220" t="s">
        <v>16756</v>
      </c>
      <c r="I220" s="1">
        <v>21773</v>
      </c>
      <c r="J220" t="s">
        <v>16759</v>
      </c>
      <c r="K220">
        <v>1</v>
      </c>
      <c r="L220">
        <v>1</v>
      </c>
      <c r="M220">
        <v>202773</v>
      </c>
      <c r="N220" t="s">
        <v>16760</v>
      </c>
      <c r="O220" t="b">
        <v>0</v>
      </c>
      <c r="P220">
        <v>67</v>
      </c>
      <c r="Q220" t="s">
        <v>16761</v>
      </c>
      <c r="R220" t="s">
        <v>266</v>
      </c>
      <c r="S220" t="s">
        <v>16664</v>
      </c>
    </row>
    <row r="221" spans="1:19" x14ac:dyDescent="0.3">
      <c r="A221" t="s">
        <v>18822</v>
      </c>
      <c r="B221" t="s">
        <v>16762</v>
      </c>
      <c r="C221" t="s">
        <v>16763</v>
      </c>
      <c r="D221" t="s">
        <v>16764</v>
      </c>
      <c r="E221" t="s">
        <v>16765</v>
      </c>
      <c r="F221" t="s">
        <v>16766</v>
      </c>
      <c r="G221" t="s">
        <v>16763</v>
      </c>
      <c r="H221" t="s">
        <v>16764</v>
      </c>
      <c r="I221" s="1">
        <v>42678</v>
      </c>
      <c r="J221" t="s">
        <v>16767</v>
      </c>
      <c r="K221">
        <v>1</v>
      </c>
      <c r="L221">
        <v>5</v>
      </c>
      <c r="M221">
        <v>232946</v>
      </c>
      <c r="N221" t="s">
        <v>16768</v>
      </c>
      <c r="O221" t="b">
        <v>0</v>
      </c>
      <c r="P221">
        <v>0</v>
      </c>
      <c r="Q221" t="s">
        <v>16769</v>
      </c>
      <c r="R221" t="s">
        <v>266</v>
      </c>
      <c r="S221" t="s">
        <v>16664</v>
      </c>
    </row>
    <row r="222" spans="1:19" x14ac:dyDescent="0.3">
      <c r="A222" t="s">
        <v>18823</v>
      </c>
      <c r="B222" t="s">
        <v>16770</v>
      </c>
      <c r="C222" t="s">
        <v>16771</v>
      </c>
      <c r="D222" t="s">
        <v>16772</v>
      </c>
      <c r="E222" t="s">
        <v>16773</v>
      </c>
      <c r="F222" s="5" t="s">
        <v>16774</v>
      </c>
      <c r="G222" t="s">
        <v>16771</v>
      </c>
      <c r="H222" t="s">
        <v>16772</v>
      </c>
      <c r="I222" s="1">
        <v>43972</v>
      </c>
      <c r="J222" t="s">
        <v>16775</v>
      </c>
      <c r="K222">
        <v>1</v>
      </c>
      <c r="L222">
        <v>1</v>
      </c>
      <c r="M222">
        <v>237911</v>
      </c>
      <c r="N222" t="s">
        <v>16776</v>
      </c>
      <c r="O222" t="b">
        <v>0</v>
      </c>
      <c r="P222">
        <v>60</v>
      </c>
      <c r="Q222" t="s">
        <v>16777</v>
      </c>
      <c r="R222" t="s">
        <v>266</v>
      </c>
      <c r="S222" t="s">
        <v>16664</v>
      </c>
    </row>
    <row r="223" spans="1:19" x14ac:dyDescent="0.3">
      <c r="A223" t="s">
        <v>8797</v>
      </c>
      <c r="B223" t="s">
        <v>8798</v>
      </c>
      <c r="C223" t="s">
        <v>11436</v>
      </c>
      <c r="D223" t="s">
        <v>8800</v>
      </c>
      <c r="E223" t="s">
        <v>11437</v>
      </c>
      <c r="F223" t="s">
        <v>8799</v>
      </c>
      <c r="G223" t="s">
        <v>11436</v>
      </c>
      <c r="H223" t="s">
        <v>8800</v>
      </c>
      <c r="I223" s="1">
        <v>38003</v>
      </c>
      <c r="J223" t="s">
        <v>11438</v>
      </c>
      <c r="K223">
        <v>1</v>
      </c>
      <c r="L223">
        <v>3</v>
      </c>
      <c r="M223">
        <v>198973</v>
      </c>
      <c r="N223" t="s">
        <v>11439</v>
      </c>
      <c r="O223" t="b">
        <v>0</v>
      </c>
      <c r="P223">
        <v>59</v>
      </c>
      <c r="Q223" t="s">
        <v>11440</v>
      </c>
      <c r="R223" t="s">
        <v>266</v>
      </c>
      <c r="S223" t="s">
        <v>16664</v>
      </c>
    </row>
    <row r="224" spans="1:19" x14ac:dyDescent="0.3">
      <c r="A224" t="s">
        <v>18824</v>
      </c>
      <c r="B224" t="s">
        <v>16778</v>
      </c>
      <c r="C224" t="s">
        <v>16779</v>
      </c>
      <c r="D224" t="s">
        <v>16780</v>
      </c>
      <c r="E224" t="s">
        <v>16781</v>
      </c>
      <c r="F224" t="s">
        <v>16778</v>
      </c>
      <c r="G224" t="s">
        <v>16779</v>
      </c>
      <c r="H224" t="s">
        <v>16780</v>
      </c>
      <c r="I224" s="1">
        <v>32293</v>
      </c>
      <c r="J224" t="s">
        <v>16782</v>
      </c>
      <c r="K224">
        <v>1</v>
      </c>
      <c r="L224">
        <v>4</v>
      </c>
      <c r="M224">
        <v>252626</v>
      </c>
      <c r="N224" t="s">
        <v>16783</v>
      </c>
      <c r="O224" t="b">
        <v>0</v>
      </c>
      <c r="P224">
        <v>58</v>
      </c>
      <c r="Q224" t="s">
        <v>16784</v>
      </c>
      <c r="R224" t="s">
        <v>266</v>
      </c>
      <c r="S224" t="s">
        <v>16664</v>
      </c>
    </row>
    <row r="225" spans="1:19" x14ac:dyDescent="0.3">
      <c r="A225" t="s">
        <v>18826</v>
      </c>
      <c r="B225" t="s">
        <v>16785</v>
      </c>
      <c r="C225" t="s">
        <v>16786</v>
      </c>
      <c r="D225" t="s">
        <v>16787</v>
      </c>
      <c r="E225" t="s">
        <v>16788</v>
      </c>
      <c r="F225" t="s">
        <v>16785</v>
      </c>
      <c r="G225" t="s">
        <v>16786</v>
      </c>
      <c r="H225" t="s">
        <v>16787</v>
      </c>
      <c r="I225" s="1">
        <v>44255</v>
      </c>
      <c r="J225" t="s">
        <v>16789</v>
      </c>
      <c r="K225">
        <v>1</v>
      </c>
      <c r="L225">
        <v>1</v>
      </c>
      <c r="M225">
        <v>186121</v>
      </c>
      <c r="N225" t="s">
        <v>16790</v>
      </c>
      <c r="O225" t="b">
        <v>0</v>
      </c>
      <c r="P225">
        <v>48</v>
      </c>
      <c r="Q225" t="s">
        <v>16791</v>
      </c>
      <c r="R225" t="s">
        <v>266</v>
      </c>
      <c r="S225" t="s">
        <v>16664</v>
      </c>
    </row>
    <row r="226" spans="1:19" x14ac:dyDescent="0.3">
      <c r="A226" t="s">
        <v>18827</v>
      </c>
      <c r="B226" t="s">
        <v>16792</v>
      </c>
      <c r="C226" t="s">
        <v>6088</v>
      </c>
      <c r="D226" t="s">
        <v>4453</v>
      </c>
      <c r="E226" t="s">
        <v>16793</v>
      </c>
      <c r="F226" t="s">
        <v>16794</v>
      </c>
      <c r="G226" t="s">
        <v>6088</v>
      </c>
      <c r="H226" t="s">
        <v>4453</v>
      </c>
      <c r="I226" s="1">
        <v>41096</v>
      </c>
      <c r="J226" t="s">
        <v>16795</v>
      </c>
      <c r="K226">
        <v>1</v>
      </c>
      <c r="L226">
        <v>3</v>
      </c>
      <c r="M226">
        <v>324266</v>
      </c>
      <c r="N226" t="s">
        <v>16796</v>
      </c>
      <c r="O226" t="b">
        <v>0</v>
      </c>
      <c r="P226">
        <v>56</v>
      </c>
      <c r="Q226" t="s">
        <v>16797</v>
      </c>
      <c r="R226" t="s">
        <v>266</v>
      </c>
      <c r="S226" t="s">
        <v>16664</v>
      </c>
    </row>
    <row r="227" spans="1:19" x14ac:dyDescent="0.3">
      <c r="A227" t="s">
        <v>18828</v>
      </c>
      <c r="B227" t="s">
        <v>9156</v>
      </c>
      <c r="C227" t="s">
        <v>11884</v>
      </c>
      <c r="D227" t="s">
        <v>9158</v>
      </c>
      <c r="E227" t="s">
        <v>16798</v>
      </c>
      <c r="F227" t="s">
        <v>16799</v>
      </c>
      <c r="G227" t="s">
        <v>11884</v>
      </c>
      <c r="H227" t="s">
        <v>9158</v>
      </c>
      <c r="I227" s="1">
        <v>28126</v>
      </c>
      <c r="J227" t="s">
        <v>16800</v>
      </c>
      <c r="K227">
        <v>1</v>
      </c>
      <c r="L227">
        <v>1</v>
      </c>
      <c r="M227">
        <v>157653</v>
      </c>
      <c r="N227" t="s">
        <v>16801</v>
      </c>
      <c r="O227" t="b">
        <v>0</v>
      </c>
      <c r="P227">
        <v>58</v>
      </c>
      <c r="Q227" t="s">
        <v>16802</v>
      </c>
      <c r="R227" t="s">
        <v>266</v>
      </c>
      <c r="S227" t="s">
        <v>16664</v>
      </c>
    </row>
    <row r="228" spans="1:19" x14ac:dyDescent="0.3">
      <c r="A228" t="s">
        <v>18829</v>
      </c>
      <c r="B228" t="s">
        <v>16803</v>
      </c>
      <c r="C228" t="s">
        <v>11612</v>
      </c>
      <c r="D228" t="s">
        <v>8957</v>
      </c>
      <c r="E228" t="s">
        <v>16804</v>
      </c>
      <c r="F228" t="s">
        <v>16805</v>
      </c>
      <c r="G228" t="s">
        <v>11612</v>
      </c>
      <c r="H228" t="s">
        <v>8957</v>
      </c>
      <c r="I228" s="1">
        <v>21551</v>
      </c>
      <c r="J228" t="s">
        <v>16806</v>
      </c>
      <c r="K228">
        <v>1</v>
      </c>
      <c r="L228">
        <v>2</v>
      </c>
      <c r="M228">
        <v>160933</v>
      </c>
      <c r="N228" t="s">
        <v>16807</v>
      </c>
      <c r="O228" t="b">
        <v>0</v>
      </c>
      <c r="P228">
        <v>62</v>
      </c>
      <c r="Q228" t="s">
        <v>16808</v>
      </c>
      <c r="R228" t="s">
        <v>266</v>
      </c>
      <c r="S228" t="s">
        <v>16664</v>
      </c>
    </row>
    <row r="229" spans="1:19" x14ac:dyDescent="0.3">
      <c r="A229" t="s">
        <v>18830</v>
      </c>
      <c r="B229" t="s">
        <v>16809</v>
      </c>
      <c r="C229" t="s">
        <v>14400</v>
      </c>
      <c r="D229" t="s">
        <v>10775</v>
      </c>
      <c r="E229" t="s">
        <v>16810</v>
      </c>
      <c r="F229" t="s">
        <v>16811</v>
      </c>
      <c r="G229" t="s">
        <v>14400</v>
      </c>
      <c r="H229" t="s">
        <v>10775</v>
      </c>
      <c r="I229" s="1">
        <v>27515</v>
      </c>
      <c r="J229" t="s">
        <v>16812</v>
      </c>
      <c r="K229">
        <v>1</v>
      </c>
      <c r="L229">
        <v>5</v>
      </c>
      <c r="M229">
        <v>138600</v>
      </c>
      <c r="N229" t="s">
        <v>16813</v>
      </c>
      <c r="O229" t="b">
        <v>0</v>
      </c>
      <c r="P229">
        <v>57</v>
      </c>
      <c r="Q229" t="s">
        <v>16814</v>
      </c>
      <c r="R229" t="s">
        <v>266</v>
      </c>
      <c r="S229" t="s">
        <v>16664</v>
      </c>
    </row>
    <row r="230" spans="1:19" x14ac:dyDescent="0.3">
      <c r="A230" t="s">
        <v>18831</v>
      </c>
      <c r="B230" t="s">
        <v>16815</v>
      </c>
      <c r="C230" t="s">
        <v>16816</v>
      </c>
      <c r="D230" t="s">
        <v>16817</v>
      </c>
      <c r="E230" t="s">
        <v>16818</v>
      </c>
      <c r="F230" t="s">
        <v>16819</v>
      </c>
      <c r="G230" t="s">
        <v>77</v>
      </c>
      <c r="H230" t="s">
        <v>78</v>
      </c>
      <c r="I230" s="1">
        <v>44666</v>
      </c>
      <c r="J230" t="s">
        <v>16820</v>
      </c>
      <c r="K230">
        <v>1</v>
      </c>
      <c r="L230">
        <v>3</v>
      </c>
      <c r="M230">
        <v>190213</v>
      </c>
      <c r="N230" t="s">
        <v>16821</v>
      </c>
      <c r="O230" t="b">
        <v>0</v>
      </c>
      <c r="P230">
        <v>3</v>
      </c>
      <c r="Q230" t="s">
        <v>16822</v>
      </c>
      <c r="R230" t="s">
        <v>266</v>
      </c>
      <c r="S230" t="s">
        <v>16664</v>
      </c>
    </row>
    <row r="231" spans="1:19" x14ac:dyDescent="0.3">
      <c r="A231" t="s">
        <v>18832</v>
      </c>
      <c r="B231" t="s">
        <v>16823</v>
      </c>
      <c r="C231" t="s">
        <v>16824</v>
      </c>
      <c r="D231" t="s">
        <v>16825</v>
      </c>
      <c r="E231" t="s">
        <v>16826</v>
      </c>
      <c r="F231" t="s">
        <v>16827</v>
      </c>
      <c r="G231" t="s">
        <v>16824</v>
      </c>
      <c r="H231" t="s">
        <v>16825</v>
      </c>
      <c r="I231" s="1">
        <v>42299</v>
      </c>
      <c r="J231" t="s">
        <v>16828</v>
      </c>
      <c r="K231">
        <v>1</v>
      </c>
      <c r="L231">
        <v>3</v>
      </c>
      <c r="M231">
        <v>215933</v>
      </c>
      <c r="N231" t="s">
        <v>16829</v>
      </c>
      <c r="O231" t="b">
        <v>0</v>
      </c>
      <c r="P231">
        <v>57</v>
      </c>
      <c r="Q231" t="s">
        <v>16830</v>
      </c>
      <c r="R231" t="s">
        <v>266</v>
      </c>
      <c r="S231" t="s">
        <v>16664</v>
      </c>
    </row>
    <row r="232" spans="1:19" x14ac:dyDescent="0.3">
      <c r="A232" t="s">
        <v>18835</v>
      </c>
      <c r="B232" t="s">
        <v>16831</v>
      </c>
      <c r="C232" t="s">
        <v>16704</v>
      </c>
      <c r="D232" t="s">
        <v>16705</v>
      </c>
      <c r="E232" t="s">
        <v>16832</v>
      </c>
      <c r="F232" t="s">
        <v>16833</v>
      </c>
      <c r="G232" t="s">
        <v>16704</v>
      </c>
      <c r="H232" t="s">
        <v>16705</v>
      </c>
      <c r="I232" s="1">
        <v>1975</v>
      </c>
      <c r="J232" t="s">
        <v>16834</v>
      </c>
      <c r="K232">
        <v>1</v>
      </c>
      <c r="L232">
        <v>6</v>
      </c>
      <c r="M232">
        <v>212013</v>
      </c>
      <c r="N232" t="s">
        <v>16835</v>
      </c>
      <c r="O232" t="b">
        <v>0</v>
      </c>
      <c r="P232">
        <v>58</v>
      </c>
      <c r="Q232" t="s">
        <v>16836</v>
      </c>
      <c r="R232" t="s">
        <v>266</v>
      </c>
      <c r="S232" t="s">
        <v>16664</v>
      </c>
    </row>
    <row r="233" spans="1:19" x14ac:dyDescent="0.3">
      <c r="A233" t="s">
        <v>18836</v>
      </c>
      <c r="B233" t="s">
        <v>16719</v>
      </c>
      <c r="C233" t="s">
        <v>16837</v>
      </c>
      <c r="D233" t="s">
        <v>16838</v>
      </c>
      <c r="E233" t="s">
        <v>16839</v>
      </c>
      <c r="F233" t="s">
        <v>16840</v>
      </c>
      <c r="G233" t="s">
        <v>16837</v>
      </c>
      <c r="H233" t="s">
        <v>16838</v>
      </c>
      <c r="I233" s="1">
        <v>41111</v>
      </c>
      <c r="J233" t="s">
        <v>16841</v>
      </c>
      <c r="K233">
        <v>1</v>
      </c>
      <c r="L233">
        <v>4</v>
      </c>
      <c r="M233">
        <v>206000</v>
      </c>
      <c r="N233" t="s">
        <v>16842</v>
      </c>
      <c r="O233" t="b">
        <v>0</v>
      </c>
      <c r="P233">
        <v>0</v>
      </c>
      <c r="Q233" t="s">
        <v>16843</v>
      </c>
      <c r="R233" t="s">
        <v>266</v>
      </c>
      <c r="S233" t="s">
        <v>16664</v>
      </c>
    </row>
    <row r="234" spans="1:19" x14ac:dyDescent="0.3">
      <c r="A234" t="s">
        <v>18838</v>
      </c>
      <c r="B234" t="s">
        <v>10630</v>
      </c>
      <c r="C234" t="s">
        <v>14186</v>
      </c>
      <c r="D234" t="s">
        <v>10632</v>
      </c>
      <c r="E234" t="s">
        <v>16844</v>
      </c>
      <c r="F234" t="s">
        <v>10631</v>
      </c>
      <c r="G234" t="s">
        <v>14186</v>
      </c>
      <c r="H234" t="s">
        <v>10632</v>
      </c>
      <c r="I234" s="1">
        <v>41716</v>
      </c>
      <c r="J234" t="s">
        <v>16845</v>
      </c>
      <c r="K234">
        <v>1</v>
      </c>
      <c r="L234">
        <v>2</v>
      </c>
      <c r="M234">
        <v>298920</v>
      </c>
      <c r="N234" t="s">
        <v>14189</v>
      </c>
      <c r="O234" t="b">
        <v>0</v>
      </c>
      <c r="P234">
        <v>64</v>
      </c>
      <c r="Q234" t="s">
        <v>14190</v>
      </c>
      <c r="R234" t="s">
        <v>266</v>
      </c>
      <c r="S234" t="s">
        <v>16664</v>
      </c>
    </row>
    <row r="235" spans="1:19" x14ac:dyDescent="0.3">
      <c r="A235" t="s">
        <v>18839</v>
      </c>
      <c r="B235" t="s">
        <v>16846</v>
      </c>
      <c r="C235" t="s">
        <v>16847</v>
      </c>
      <c r="D235" t="s">
        <v>16848</v>
      </c>
      <c r="E235" t="s">
        <v>16849</v>
      </c>
      <c r="F235" t="s">
        <v>16850</v>
      </c>
      <c r="G235" t="s">
        <v>16847</v>
      </c>
      <c r="H235" t="s">
        <v>16848</v>
      </c>
      <c r="I235" s="1">
        <v>2008</v>
      </c>
      <c r="J235" t="s">
        <v>16851</v>
      </c>
      <c r="K235">
        <v>1</v>
      </c>
      <c r="L235">
        <v>1</v>
      </c>
      <c r="M235">
        <v>232693</v>
      </c>
      <c r="N235" t="s">
        <v>16852</v>
      </c>
      <c r="O235" t="b">
        <v>0</v>
      </c>
      <c r="P235">
        <v>51</v>
      </c>
      <c r="Q235" t="s">
        <v>16853</v>
      </c>
      <c r="R235" t="s">
        <v>266</v>
      </c>
      <c r="S235" t="s">
        <v>16664</v>
      </c>
    </row>
    <row r="236" spans="1:19" x14ac:dyDescent="0.3">
      <c r="A236" t="s">
        <v>18842</v>
      </c>
      <c r="B236" t="s">
        <v>16854</v>
      </c>
      <c r="C236" t="s">
        <v>16855</v>
      </c>
      <c r="D236" t="s">
        <v>16856</v>
      </c>
      <c r="E236" t="s">
        <v>16857</v>
      </c>
      <c r="F236" t="s">
        <v>16858</v>
      </c>
      <c r="G236" t="s">
        <v>16859</v>
      </c>
      <c r="H236" t="s">
        <v>16860</v>
      </c>
      <c r="I236" s="1">
        <v>35367</v>
      </c>
      <c r="J236" t="s">
        <v>16861</v>
      </c>
      <c r="K236">
        <v>1</v>
      </c>
      <c r="L236">
        <v>1</v>
      </c>
      <c r="M236">
        <v>296266</v>
      </c>
      <c r="N236" t="s">
        <v>16862</v>
      </c>
      <c r="O236" t="b">
        <v>0</v>
      </c>
      <c r="P236">
        <v>59</v>
      </c>
      <c r="Q236" t="s">
        <v>16863</v>
      </c>
      <c r="R236" t="s">
        <v>266</v>
      </c>
      <c r="S236" t="s">
        <v>16664</v>
      </c>
    </row>
    <row r="237" spans="1:19" x14ac:dyDescent="0.3">
      <c r="A237" t="s">
        <v>18844</v>
      </c>
      <c r="B237" t="s">
        <v>16762</v>
      </c>
      <c r="C237" t="s">
        <v>16864</v>
      </c>
      <c r="D237" t="s">
        <v>16865</v>
      </c>
      <c r="E237" t="s">
        <v>16866</v>
      </c>
      <c r="F237" t="s">
        <v>16658</v>
      </c>
      <c r="G237" t="s">
        <v>16864</v>
      </c>
      <c r="H237" t="s">
        <v>16865</v>
      </c>
      <c r="I237" s="1">
        <v>38718</v>
      </c>
      <c r="J237" t="s">
        <v>16867</v>
      </c>
      <c r="K237">
        <v>1</v>
      </c>
      <c r="L237">
        <v>10</v>
      </c>
      <c r="M237">
        <v>341266</v>
      </c>
      <c r="N237" t="s">
        <v>16868</v>
      </c>
      <c r="O237" t="b">
        <v>0</v>
      </c>
      <c r="P237">
        <v>1</v>
      </c>
      <c r="Q237" t="s">
        <v>16869</v>
      </c>
      <c r="R237" t="s">
        <v>266</v>
      </c>
      <c r="S237" t="s">
        <v>16664</v>
      </c>
    </row>
    <row r="238" spans="1:19" x14ac:dyDescent="0.3">
      <c r="A238" t="s">
        <v>18845</v>
      </c>
      <c r="B238" t="s">
        <v>16870</v>
      </c>
      <c r="C238" t="s">
        <v>16871</v>
      </c>
      <c r="D238" t="s">
        <v>16872</v>
      </c>
      <c r="E238" t="s">
        <v>16873</v>
      </c>
      <c r="F238" t="s">
        <v>16874</v>
      </c>
      <c r="G238" t="s">
        <v>16871</v>
      </c>
      <c r="H238" t="s">
        <v>16872</v>
      </c>
      <c r="I238" s="1">
        <v>32518</v>
      </c>
      <c r="J238" t="s">
        <v>16875</v>
      </c>
      <c r="K238">
        <v>1</v>
      </c>
      <c r="L238">
        <v>2</v>
      </c>
      <c r="M238">
        <v>215146</v>
      </c>
      <c r="N238" t="s">
        <v>16876</v>
      </c>
      <c r="O238" t="b">
        <v>0</v>
      </c>
      <c r="P238">
        <v>63</v>
      </c>
      <c r="Q238" t="s">
        <v>16877</v>
      </c>
      <c r="R238" t="s">
        <v>266</v>
      </c>
      <c r="S238" t="s">
        <v>16664</v>
      </c>
    </row>
    <row r="239" spans="1:19" x14ac:dyDescent="0.3">
      <c r="A239" t="s">
        <v>18846</v>
      </c>
      <c r="B239" t="s">
        <v>16878</v>
      </c>
      <c r="C239" t="s">
        <v>16050</v>
      </c>
      <c r="D239" t="s">
        <v>16051</v>
      </c>
      <c r="E239" t="s">
        <v>16879</v>
      </c>
      <c r="F239" t="s">
        <v>16880</v>
      </c>
      <c r="G239" t="s">
        <v>16050</v>
      </c>
      <c r="H239" t="s">
        <v>16051</v>
      </c>
      <c r="I239" s="1">
        <v>2008</v>
      </c>
      <c r="J239" t="s">
        <v>16881</v>
      </c>
      <c r="K239">
        <v>1</v>
      </c>
      <c r="L239">
        <v>6</v>
      </c>
      <c r="M239">
        <v>238813</v>
      </c>
      <c r="N239" t="s">
        <v>16882</v>
      </c>
      <c r="O239" t="b">
        <v>0</v>
      </c>
      <c r="P239">
        <v>54</v>
      </c>
      <c r="Q239" t="s">
        <v>16883</v>
      </c>
      <c r="R239" t="s">
        <v>266</v>
      </c>
      <c r="S239" t="s">
        <v>16664</v>
      </c>
    </row>
    <row r="240" spans="1:19" x14ac:dyDescent="0.3">
      <c r="A240" t="s">
        <v>18847</v>
      </c>
      <c r="B240" t="s">
        <v>16884</v>
      </c>
      <c r="C240" t="s">
        <v>16885</v>
      </c>
      <c r="D240" t="s">
        <v>16886</v>
      </c>
      <c r="E240" t="s">
        <v>16887</v>
      </c>
      <c r="F240" t="s">
        <v>16888</v>
      </c>
      <c r="G240" t="s">
        <v>16885</v>
      </c>
      <c r="H240" t="s">
        <v>16886</v>
      </c>
      <c r="I240" s="1">
        <v>25053</v>
      </c>
      <c r="J240" t="s">
        <v>16889</v>
      </c>
      <c r="K240">
        <v>1</v>
      </c>
      <c r="L240">
        <v>2</v>
      </c>
      <c r="M240">
        <v>221373</v>
      </c>
      <c r="N240" t="s">
        <v>16890</v>
      </c>
      <c r="O240" t="b">
        <v>0</v>
      </c>
      <c r="P240">
        <v>61</v>
      </c>
      <c r="Q240" t="s">
        <v>16891</v>
      </c>
      <c r="R240" t="s">
        <v>266</v>
      </c>
      <c r="S240" t="s">
        <v>16664</v>
      </c>
    </row>
    <row r="241" spans="1:19" x14ac:dyDescent="0.3">
      <c r="A241" t="s">
        <v>18848</v>
      </c>
      <c r="B241" t="s">
        <v>16892</v>
      </c>
      <c r="C241" t="s">
        <v>15215</v>
      </c>
      <c r="D241" t="s">
        <v>11308</v>
      </c>
      <c r="E241" t="s">
        <v>16893</v>
      </c>
      <c r="F241" t="s">
        <v>11308</v>
      </c>
      <c r="G241" t="s">
        <v>15215</v>
      </c>
      <c r="H241" t="s">
        <v>11308</v>
      </c>
      <c r="I241" s="1">
        <v>39083</v>
      </c>
      <c r="J241" t="s">
        <v>16894</v>
      </c>
      <c r="K241">
        <v>1</v>
      </c>
      <c r="L241">
        <v>9</v>
      </c>
      <c r="M241">
        <v>249693</v>
      </c>
      <c r="N241" t="s">
        <v>16895</v>
      </c>
      <c r="O241" t="b">
        <v>0</v>
      </c>
      <c r="P241">
        <v>58</v>
      </c>
      <c r="Q241" t="s">
        <v>16896</v>
      </c>
      <c r="R241" t="s">
        <v>266</v>
      </c>
      <c r="S241" t="s">
        <v>16664</v>
      </c>
    </row>
    <row r="242" spans="1:19" x14ac:dyDescent="0.3">
      <c r="A242" t="s">
        <v>18849</v>
      </c>
      <c r="B242" t="s">
        <v>8872</v>
      </c>
      <c r="C242" t="s">
        <v>11529</v>
      </c>
      <c r="D242" t="s">
        <v>8873</v>
      </c>
      <c r="E242" t="s">
        <v>16897</v>
      </c>
      <c r="F242" t="s">
        <v>16898</v>
      </c>
      <c r="G242" t="s">
        <v>11529</v>
      </c>
      <c r="H242" t="s">
        <v>8873</v>
      </c>
      <c r="I242" s="1">
        <v>41478</v>
      </c>
      <c r="J242" t="s">
        <v>16899</v>
      </c>
      <c r="K242">
        <v>1</v>
      </c>
      <c r="L242">
        <v>2</v>
      </c>
      <c r="M242">
        <v>168200</v>
      </c>
      <c r="N242" t="s">
        <v>11530</v>
      </c>
      <c r="O242" t="b">
        <v>0</v>
      </c>
      <c r="P242">
        <v>48</v>
      </c>
      <c r="Q242" t="s">
        <v>11531</v>
      </c>
      <c r="R242" t="s">
        <v>266</v>
      </c>
      <c r="S242" t="s">
        <v>16664</v>
      </c>
    </row>
    <row r="243" spans="1:19" x14ac:dyDescent="0.3">
      <c r="A243" t="s">
        <v>18850</v>
      </c>
      <c r="B243" t="s">
        <v>16900</v>
      </c>
      <c r="C243" t="s">
        <v>16901</v>
      </c>
      <c r="D243" t="s">
        <v>16902</v>
      </c>
      <c r="E243" t="s">
        <v>16903</v>
      </c>
      <c r="F243" t="s">
        <v>16904</v>
      </c>
      <c r="G243" t="s">
        <v>16901</v>
      </c>
      <c r="H243" t="s">
        <v>16902</v>
      </c>
      <c r="I243" s="1">
        <v>33694</v>
      </c>
      <c r="J243" t="s">
        <v>16905</v>
      </c>
      <c r="K243">
        <v>1</v>
      </c>
      <c r="L243">
        <v>5</v>
      </c>
      <c r="M243">
        <v>239866</v>
      </c>
      <c r="N243" t="s">
        <v>16906</v>
      </c>
      <c r="O243" t="b">
        <v>0</v>
      </c>
      <c r="P243">
        <v>60</v>
      </c>
      <c r="Q243" t="s">
        <v>16907</v>
      </c>
      <c r="R243" t="s">
        <v>266</v>
      </c>
      <c r="S243" t="s">
        <v>16664</v>
      </c>
    </row>
    <row r="244" spans="1:19" x14ac:dyDescent="0.3">
      <c r="A244" t="s">
        <v>18851</v>
      </c>
      <c r="B244" t="s">
        <v>16908</v>
      </c>
      <c r="C244" t="s">
        <v>16909</v>
      </c>
      <c r="D244" t="s">
        <v>16910</v>
      </c>
      <c r="E244" t="s">
        <v>16911</v>
      </c>
      <c r="F244" t="s">
        <v>16912</v>
      </c>
      <c r="G244" t="s">
        <v>16909</v>
      </c>
      <c r="H244" t="s">
        <v>16910</v>
      </c>
      <c r="I244" s="1">
        <v>30317</v>
      </c>
      <c r="J244" t="s">
        <v>16913</v>
      </c>
      <c r="K244">
        <v>1</v>
      </c>
      <c r="L244">
        <v>7</v>
      </c>
      <c r="M244">
        <v>256506</v>
      </c>
      <c r="N244" t="s">
        <v>16914</v>
      </c>
      <c r="O244" t="b">
        <v>0</v>
      </c>
      <c r="P244">
        <v>48</v>
      </c>
      <c r="Q244" t="s">
        <v>16915</v>
      </c>
      <c r="R244" t="s">
        <v>266</v>
      </c>
      <c r="S244" t="s">
        <v>16664</v>
      </c>
    </row>
    <row r="245" spans="1:19" x14ac:dyDescent="0.3">
      <c r="A245" t="s">
        <v>18853</v>
      </c>
      <c r="B245" t="s">
        <v>16690</v>
      </c>
      <c r="C245" t="s">
        <v>88</v>
      </c>
      <c r="D245" t="s">
        <v>89</v>
      </c>
      <c r="E245" t="s">
        <v>16916</v>
      </c>
      <c r="F245" t="s">
        <v>16917</v>
      </c>
      <c r="G245" t="s">
        <v>77</v>
      </c>
      <c r="H245" t="s">
        <v>78</v>
      </c>
      <c r="I245" s="1">
        <v>44664</v>
      </c>
      <c r="J245" t="s">
        <v>16918</v>
      </c>
      <c r="K245">
        <v>1</v>
      </c>
      <c r="L245">
        <v>21</v>
      </c>
      <c r="M245">
        <v>211613</v>
      </c>
      <c r="N245" t="s">
        <v>16694</v>
      </c>
      <c r="O245" t="b">
        <v>0</v>
      </c>
      <c r="P245">
        <v>0</v>
      </c>
      <c r="Q245" t="s">
        <v>16695</v>
      </c>
      <c r="R245" t="s">
        <v>266</v>
      </c>
      <c r="S245" t="s">
        <v>16664</v>
      </c>
    </row>
    <row r="246" spans="1:19" x14ac:dyDescent="0.3">
      <c r="A246" t="s">
        <v>18854</v>
      </c>
      <c r="B246" t="s">
        <v>16919</v>
      </c>
      <c r="C246" t="s">
        <v>16920</v>
      </c>
      <c r="D246" t="s">
        <v>16921</v>
      </c>
      <c r="E246" t="s">
        <v>16922</v>
      </c>
      <c r="F246" t="s">
        <v>16923</v>
      </c>
      <c r="G246" t="s">
        <v>16920</v>
      </c>
      <c r="H246" t="s">
        <v>16921</v>
      </c>
      <c r="I246" s="1">
        <v>41618</v>
      </c>
      <c r="J246" t="s">
        <v>16924</v>
      </c>
      <c r="K246">
        <v>1</v>
      </c>
      <c r="L246">
        <v>4</v>
      </c>
      <c r="M246">
        <v>214933</v>
      </c>
      <c r="N246" t="s">
        <v>16925</v>
      </c>
      <c r="O246" t="b">
        <v>0</v>
      </c>
      <c r="P246">
        <v>0</v>
      </c>
      <c r="Q246" t="s">
        <v>16926</v>
      </c>
      <c r="R246" t="s">
        <v>266</v>
      </c>
      <c r="S246" t="s">
        <v>16664</v>
      </c>
    </row>
    <row r="247" spans="1:19" x14ac:dyDescent="0.3">
      <c r="A247" t="s">
        <v>18855</v>
      </c>
      <c r="B247" t="s">
        <v>16927</v>
      </c>
      <c r="C247" t="s">
        <v>355</v>
      </c>
      <c r="D247" t="s">
        <v>356</v>
      </c>
      <c r="E247" t="s">
        <v>16928</v>
      </c>
      <c r="F247" t="s">
        <v>16929</v>
      </c>
      <c r="G247" t="s">
        <v>355</v>
      </c>
      <c r="H247" t="s">
        <v>356</v>
      </c>
      <c r="I247" s="1">
        <v>32951</v>
      </c>
      <c r="J247" t="s">
        <v>16930</v>
      </c>
      <c r="K247">
        <v>1</v>
      </c>
      <c r="L247">
        <v>1</v>
      </c>
      <c r="M247">
        <v>267040</v>
      </c>
      <c r="N247" t="s">
        <v>16931</v>
      </c>
      <c r="O247" t="b">
        <v>0</v>
      </c>
      <c r="P247">
        <v>2</v>
      </c>
      <c r="Q247" t="s">
        <v>16932</v>
      </c>
      <c r="R247" t="s">
        <v>266</v>
      </c>
      <c r="S247" t="s">
        <v>16664</v>
      </c>
    </row>
    <row r="248" spans="1:19" x14ac:dyDescent="0.3">
      <c r="A248" t="s">
        <v>18856</v>
      </c>
      <c r="B248" t="s">
        <v>16919</v>
      </c>
      <c r="C248" t="s">
        <v>16933</v>
      </c>
      <c r="D248" t="s">
        <v>437</v>
      </c>
      <c r="E248" t="s">
        <v>16934</v>
      </c>
      <c r="F248" t="s">
        <v>16935</v>
      </c>
      <c r="G248" t="s">
        <v>16933</v>
      </c>
      <c r="H248" t="s">
        <v>437</v>
      </c>
      <c r="I248" s="1">
        <v>41375</v>
      </c>
      <c r="J248" t="s">
        <v>16936</v>
      </c>
      <c r="K248">
        <v>1</v>
      </c>
      <c r="L248">
        <v>7</v>
      </c>
      <c r="M248">
        <v>213106</v>
      </c>
      <c r="N248" t="s">
        <v>16937</v>
      </c>
      <c r="O248" t="b">
        <v>0</v>
      </c>
      <c r="P248">
        <v>51</v>
      </c>
      <c r="Q248" t="s">
        <v>16938</v>
      </c>
      <c r="R248" t="s">
        <v>266</v>
      </c>
      <c r="S248" t="s">
        <v>16664</v>
      </c>
    </row>
    <row r="249" spans="1:19" x14ac:dyDescent="0.3">
      <c r="A249" t="s">
        <v>18857</v>
      </c>
      <c r="B249" t="s">
        <v>16939</v>
      </c>
      <c r="C249" t="s">
        <v>16940</v>
      </c>
      <c r="D249" t="s">
        <v>16941</v>
      </c>
      <c r="E249" t="s">
        <v>16942</v>
      </c>
      <c r="F249" t="s">
        <v>16943</v>
      </c>
      <c r="G249" t="s">
        <v>16940</v>
      </c>
      <c r="H249" t="s">
        <v>16941</v>
      </c>
      <c r="I249" s="1">
        <v>37894</v>
      </c>
      <c r="J249" t="s">
        <v>16944</v>
      </c>
      <c r="K249">
        <v>1</v>
      </c>
      <c r="L249">
        <v>9</v>
      </c>
      <c r="M249">
        <v>193800</v>
      </c>
      <c r="N249" t="s">
        <v>16945</v>
      </c>
      <c r="O249" t="b">
        <v>0</v>
      </c>
      <c r="P249">
        <v>42</v>
      </c>
      <c r="Q249" t="s">
        <v>16946</v>
      </c>
      <c r="R249" t="s">
        <v>266</v>
      </c>
      <c r="S249" t="s">
        <v>16664</v>
      </c>
    </row>
    <row r="250" spans="1:19" x14ac:dyDescent="0.3">
      <c r="A250" t="s">
        <v>18858</v>
      </c>
      <c r="B250" t="s">
        <v>16947</v>
      </c>
      <c r="C250" t="s">
        <v>16948</v>
      </c>
      <c r="D250" t="s">
        <v>16949</v>
      </c>
      <c r="E250" t="s">
        <v>16950</v>
      </c>
      <c r="F250" t="s">
        <v>16951</v>
      </c>
      <c r="G250" t="s">
        <v>16948</v>
      </c>
      <c r="H250" t="s">
        <v>16949</v>
      </c>
      <c r="I250" s="1">
        <v>1981</v>
      </c>
      <c r="J250" t="s">
        <v>16952</v>
      </c>
      <c r="K250">
        <v>1</v>
      </c>
      <c r="L250">
        <v>12</v>
      </c>
      <c r="M250">
        <v>184480</v>
      </c>
      <c r="N250" t="s">
        <v>16953</v>
      </c>
      <c r="O250" t="b">
        <v>0</v>
      </c>
      <c r="P250">
        <v>55</v>
      </c>
      <c r="Q250" t="s">
        <v>16954</v>
      </c>
      <c r="R250" t="s">
        <v>266</v>
      </c>
      <c r="S250" t="s">
        <v>16664</v>
      </c>
    </row>
    <row r="251" spans="1:19" x14ac:dyDescent="0.3">
      <c r="A251" t="s">
        <v>18860</v>
      </c>
      <c r="B251" t="s">
        <v>16955</v>
      </c>
      <c r="C251" t="s">
        <v>15152</v>
      </c>
      <c r="D251" t="s">
        <v>15153</v>
      </c>
      <c r="E251" t="s">
        <v>15151</v>
      </c>
      <c r="F251" t="s">
        <v>11272</v>
      </c>
      <c r="G251" t="s">
        <v>15152</v>
      </c>
      <c r="H251" t="s">
        <v>15153</v>
      </c>
      <c r="I251" s="1">
        <v>43378</v>
      </c>
      <c r="J251" t="s">
        <v>15154</v>
      </c>
      <c r="K251">
        <v>1</v>
      </c>
      <c r="L251">
        <v>14</v>
      </c>
      <c r="M251">
        <v>199200</v>
      </c>
      <c r="N251" t="s">
        <v>16956</v>
      </c>
      <c r="O251" t="b">
        <v>0</v>
      </c>
      <c r="P251">
        <v>49</v>
      </c>
      <c r="Q251" t="s">
        <v>16957</v>
      </c>
      <c r="R251" t="s">
        <v>266</v>
      </c>
      <c r="S251" t="s">
        <v>16664</v>
      </c>
    </row>
    <row r="252" spans="1:19" x14ac:dyDescent="0.3">
      <c r="A252" t="s">
        <v>18861</v>
      </c>
      <c r="B252" t="s">
        <v>16958</v>
      </c>
      <c r="C252" t="s">
        <v>15898</v>
      </c>
      <c r="D252" t="s">
        <v>15899</v>
      </c>
      <c r="E252" t="s">
        <v>16959</v>
      </c>
      <c r="F252" t="s">
        <v>16960</v>
      </c>
      <c r="G252" t="s">
        <v>15898</v>
      </c>
      <c r="H252" t="s">
        <v>15899</v>
      </c>
      <c r="I252" s="1">
        <v>37622</v>
      </c>
      <c r="J252" t="s">
        <v>16961</v>
      </c>
      <c r="K252">
        <v>1</v>
      </c>
      <c r="L252">
        <v>1</v>
      </c>
      <c r="M252">
        <v>240466</v>
      </c>
      <c r="N252" t="s">
        <v>16962</v>
      </c>
      <c r="O252" t="b">
        <v>0</v>
      </c>
      <c r="P252">
        <v>49</v>
      </c>
      <c r="Q252" t="s">
        <v>16963</v>
      </c>
      <c r="R252" t="s">
        <v>266</v>
      </c>
      <c r="S252" t="s">
        <v>16664</v>
      </c>
    </row>
    <row r="253" spans="1:19" x14ac:dyDescent="0.3">
      <c r="A253" t="s">
        <v>18862</v>
      </c>
      <c r="B253" t="s">
        <v>16964</v>
      </c>
      <c r="C253" t="s">
        <v>16965</v>
      </c>
      <c r="D253" t="s">
        <v>16966</v>
      </c>
      <c r="E253" t="s">
        <v>16967</v>
      </c>
      <c r="F253" t="s">
        <v>16968</v>
      </c>
      <c r="G253" t="s">
        <v>16965</v>
      </c>
      <c r="H253" t="s">
        <v>16966</v>
      </c>
      <c r="I253" s="1">
        <v>40805</v>
      </c>
      <c r="J253" t="s">
        <v>16969</v>
      </c>
      <c r="K253">
        <v>1</v>
      </c>
      <c r="L253">
        <v>10</v>
      </c>
      <c r="M253">
        <v>250466</v>
      </c>
      <c r="N253" t="s">
        <v>16970</v>
      </c>
      <c r="O253" t="b">
        <v>0</v>
      </c>
      <c r="P253">
        <v>41</v>
      </c>
      <c r="Q253" t="s">
        <v>16971</v>
      </c>
      <c r="R253" t="s">
        <v>266</v>
      </c>
      <c r="S253" t="s">
        <v>16664</v>
      </c>
    </row>
    <row r="254" spans="1:19" x14ac:dyDescent="0.3">
      <c r="A254" t="s">
        <v>18864</v>
      </c>
      <c r="B254" t="s">
        <v>16972</v>
      </c>
      <c r="C254" t="s">
        <v>16973</v>
      </c>
      <c r="D254" t="s">
        <v>4569</v>
      </c>
      <c r="E254" t="s">
        <v>16974</v>
      </c>
      <c r="F254" t="s">
        <v>16975</v>
      </c>
      <c r="G254" t="s">
        <v>16973</v>
      </c>
      <c r="H254" t="s">
        <v>4569</v>
      </c>
      <c r="I254" s="1">
        <v>32819</v>
      </c>
      <c r="J254" t="s">
        <v>16976</v>
      </c>
      <c r="K254">
        <v>1</v>
      </c>
      <c r="L254">
        <v>14</v>
      </c>
      <c r="M254">
        <v>243226</v>
      </c>
      <c r="N254" t="s">
        <v>16977</v>
      </c>
      <c r="O254" t="b">
        <v>0</v>
      </c>
      <c r="P254">
        <v>44</v>
      </c>
      <c r="Q254" t="s">
        <v>16978</v>
      </c>
      <c r="R254" t="s">
        <v>266</v>
      </c>
      <c r="S254" t="s">
        <v>16664</v>
      </c>
    </row>
    <row r="255" spans="1:19" x14ac:dyDescent="0.3">
      <c r="A255" t="s">
        <v>18865</v>
      </c>
      <c r="B255" t="s">
        <v>16979</v>
      </c>
      <c r="C255" t="s">
        <v>16980</v>
      </c>
      <c r="D255" t="s">
        <v>16981</v>
      </c>
      <c r="E255" t="s">
        <v>16982</v>
      </c>
      <c r="F255" t="s">
        <v>16979</v>
      </c>
      <c r="G255" t="s">
        <v>16980</v>
      </c>
      <c r="H255" t="s">
        <v>16981</v>
      </c>
      <c r="I255" s="1">
        <v>35439</v>
      </c>
      <c r="J255" t="s">
        <v>16983</v>
      </c>
      <c r="K255">
        <v>1</v>
      </c>
      <c r="L255">
        <v>1</v>
      </c>
      <c r="M255">
        <v>164133</v>
      </c>
      <c r="N255" t="s">
        <v>16984</v>
      </c>
      <c r="O255" t="b">
        <v>0</v>
      </c>
      <c r="P255">
        <v>49</v>
      </c>
      <c r="Q255" t="s">
        <v>16985</v>
      </c>
      <c r="R255" t="s">
        <v>266</v>
      </c>
      <c r="S255" t="s">
        <v>16664</v>
      </c>
    </row>
    <row r="256" spans="1:19" x14ac:dyDescent="0.3">
      <c r="A256" t="s">
        <v>18868</v>
      </c>
      <c r="B256" t="s">
        <v>16986</v>
      </c>
      <c r="C256" t="s">
        <v>16987</v>
      </c>
      <c r="D256" t="s">
        <v>16988</v>
      </c>
      <c r="E256" t="s">
        <v>16989</v>
      </c>
      <c r="F256" t="s">
        <v>16990</v>
      </c>
      <c r="G256" t="s">
        <v>16987</v>
      </c>
      <c r="H256" t="s">
        <v>16988</v>
      </c>
      <c r="I256" s="1">
        <v>43847</v>
      </c>
      <c r="J256" t="s">
        <v>16991</v>
      </c>
      <c r="K256">
        <v>1</v>
      </c>
      <c r="L256">
        <v>10</v>
      </c>
      <c r="M256">
        <v>197093</v>
      </c>
      <c r="N256" t="s">
        <v>16992</v>
      </c>
      <c r="O256" t="b">
        <v>0</v>
      </c>
      <c r="P256">
        <v>36</v>
      </c>
      <c r="Q256" t="s">
        <v>16993</v>
      </c>
      <c r="R256" t="s">
        <v>266</v>
      </c>
      <c r="S256" t="s">
        <v>16664</v>
      </c>
    </row>
    <row r="257" spans="1:19" x14ac:dyDescent="0.3">
      <c r="A257" t="s">
        <v>18869</v>
      </c>
      <c r="B257" t="s">
        <v>16994</v>
      </c>
      <c r="C257" t="s">
        <v>11597</v>
      </c>
      <c r="D257" t="s">
        <v>8940</v>
      </c>
      <c r="E257" t="s">
        <v>16995</v>
      </c>
      <c r="F257" t="s">
        <v>16996</v>
      </c>
      <c r="G257" t="s">
        <v>11597</v>
      </c>
      <c r="H257" t="s">
        <v>8940</v>
      </c>
      <c r="I257" s="1">
        <v>42122</v>
      </c>
      <c r="J257" t="s">
        <v>16997</v>
      </c>
      <c r="K257">
        <v>1</v>
      </c>
      <c r="L257">
        <v>9</v>
      </c>
      <c r="M257">
        <v>323053</v>
      </c>
      <c r="N257" t="s">
        <v>16998</v>
      </c>
      <c r="O257" t="b">
        <v>0</v>
      </c>
      <c r="P257">
        <v>0</v>
      </c>
      <c r="Q257" t="s">
        <v>16999</v>
      </c>
      <c r="R257" t="s">
        <v>266</v>
      </c>
      <c r="S257" t="s">
        <v>16664</v>
      </c>
    </row>
    <row r="258" spans="1:19" x14ac:dyDescent="0.3">
      <c r="A258" t="s">
        <v>18870</v>
      </c>
      <c r="B258" t="s">
        <v>16919</v>
      </c>
      <c r="C258" t="s">
        <v>15619</v>
      </c>
      <c r="D258" t="s">
        <v>15620</v>
      </c>
      <c r="E258" t="s">
        <v>15621</v>
      </c>
      <c r="F258" t="s">
        <v>15622</v>
      </c>
      <c r="G258" t="s">
        <v>15619</v>
      </c>
      <c r="H258" t="s">
        <v>15620</v>
      </c>
      <c r="I258" s="1">
        <v>42013</v>
      </c>
      <c r="J258" t="s">
        <v>15623</v>
      </c>
      <c r="K258">
        <v>1</v>
      </c>
      <c r="L258">
        <v>4</v>
      </c>
      <c r="M258">
        <v>220266</v>
      </c>
      <c r="N258" t="s">
        <v>17000</v>
      </c>
      <c r="O258" t="b">
        <v>0</v>
      </c>
      <c r="P258">
        <v>42</v>
      </c>
      <c r="Q258" t="s">
        <v>17001</v>
      </c>
      <c r="R258" t="s">
        <v>266</v>
      </c>
      <c r="S258" t="s">
        <v>16664</v>
      </c>
    </row>
    <row r="259" spans="1:19" x14ac:dyDescent="0.3">
      <c r="A259" t="s">
        <v>18871</v>
      </c>
      <c r="B259" t="s">
        <v>17002</v>
      </c>
      <c r="C259" t="s">
        <v>17003</v>
      </c>
      <c r="D259" t="s">
        <v>17004</v>
      </c>
      <c r="E259" t="s">
        <v>17005</v>
      </c>
      <c r="F259" t="s">
        <v>17006</v>
      </c>
      <c r="G259" t="s">
        <v>17003</v>
      </c>
      <c r="H259" t="s">
        <v>17004</v>
      </c>
      <c r="I259" s="1">
        <v>35569</v>
      </c>
      <c r="J259" t="s">
        <v>17007</v>
      </c>
      <c r="K259">
        <v>1</v>
      </c>
      <c r="L259">
        <v>10</v>
      </c>
      <c r="M259">
        <v>253800</v>
      </c>
      <c r="N259" t="s">
        <v>17008</v>
      </c>
      <c r="O259" t="b">
        <v>0</v>
      </c>
      <c r="P259">
        <v>46</v>
      </c>
      <c r="Q259" t="s">
        <v>17009</v>
      </c>
      <c r="R259" t="s">
        <v>266</v>
      </c>
      <c r="S259" t="s">
        <v>16664</v>
      </c>
    </row>
    <row r="260" spans="1:19" x14ac:dyDescent="0.3">
      <c r="A260" t="s">
        <v>18872</v>
      </c>
      <c r="B260" t="s">
        <v>17010</v>
      </c>
      <c r="C260" t="s">
        <v>17011</v>
      </c>
      <c r="D260" t="s">
        <v>17012</v>
      </c>
      <c r="E260" t="s">
        <v>17013</v>
      </c>
      <c r="F260" t="s">
        <v>17012</v>
      </c>
      <c r="G260" t="s">
        <v>17011</v>
      </c>
      <c r="H260" t="s">
        <v>17012</v>
      </c>
      <c r="I260" s="1">
        <v>31048</v>
      </c>
      <c r="J260" t="s">
        <v>17014</v>
      </c>
      <c r="K260">
        <v>1</v>
      </c>
      <c r="L260">
        <v>1</v>
      </c>
      <c r="M260">
        <v>221506</v>
      </c>
      <c r="N260" t="s">
        <v>17015</v>
      </c>
      <c r="O260" t="b">
        <v>0</v>
      </c>
      <c r="P260">
        <v>0</v>
      </c>
      <c r="Q260" t="s">
        <v>17016</v>
      </c>
      <c r="R260" t="s">
        <v>266</v>
      </c>
      <c r="S260" t="s">
        <v>16664</v>
      </c>
    </row>
    <row r="261" spans="1:19" x14ac:dyDescent="0.3">
      <c r="A261" t="s">
        <v>18873</v>
      </c>
      <c r="B261" t="s">
        <v>16919</v>
      </c>
      <c r="C261" t="s">
        <v>17017</v>
      </c>
      <c r="D261" t="s">
        <v>17018</v>
      </c>
      <c r="E261" t="s">
        <v>17019</v>
      </c>
      <c r="F261" t="s">
        <v>17020</v>
      </c>
      <c r="G261" t="s">
        <v>17017</v>
      </c>
      <c r="H261" t="s">
        <v>17018</v>
      </c>
      <c r="I261" s="1">
        <v>41730</v>
      </c>
      <c r="J261" t="s">
        <v>17021</v>
      </c>
      <c r="K261">
        <v>1</v>
      </c>
      <c r="L261">
        <v>12</v>
      </c>
      <c r="M261">
        <v>236586</v>
      </c>
      <c r="N261" t="s">
        <v>17022</v>
      </c>
      <c r="O261" t="b">
        <v>0</v>
      </c>
      <c r="P261">
        <v>27</v>
      </c>
      <c r="Q261" t="s">
        <v>17023</v>
      </c>
      <c r="R261" t="s">
        <v>266</v>
      </c>
      <c r="S261" t="s">
        <v>16664</v>
      </c>
    </row>
    <row r="262" spans="1:19" x14ac:dyDescent="0.3">
      <c r="A262" t="s">
        <v>18874</v>
      </c>
      <c r="B262" t="s">
        <v>17024</v>
      </c>
      <c r="C262" t="s">
        <v>17025</v>
      </c>
      <c r="D262" t="s">
        <v>17026</v>
      </c>
      <c r="E262" t="s">
        <v>17027</v>
      </c>
      <c r="F262" t="s">
        <v>4548</v>
      </c>
      <c r="G262" t="s">
        <v>17025</v>
      </c>
      <c r="H262" t="s">
        <v>17026</v>
      </c>
      <c r="I262" s="1">
        <v>35189</v>
      </c>
      <c r="J262" t="s">
        <v>17028</v>
      </c>
      <c r="K262">
        <v>1</v>
      </c>
      <c r="L262">
        <v>1</v>
      </c>
      <c r="M262">
        <v>166933</v>
      </c>
      <c r="N262" t="s">
        <v>17029</v>
      </c>
      <c r="O262" t="b">
        <v>0</v>
      </c>
      <c r="P262">
        <v>56</v>
      </c>
      <c r="Q262" t="s">
        <v>17030</v>
      </c>
      <c r="R262" t="s">
        <v>266</v>
      </c>
      <c r="S262" t="s">
        <v>16664</v>
      </c>
    </row>
    <row r="263" spans="1:19" x14ac:dyDescent="0.3">
      <c r="A263" t="s">
        <v>18875</v>
      </c>
      <c r="B263" t="s">
        <v>17031</v>
      </c>
      <c r="C263" t="s">
        <v>17032</v>
      </c>
      <c r="D263" t="s">
        <v>17033</v>
      </c>
      <c r="E263" t="s">
        <v>17034</v>
      </c>
      <c r="F263" t="s">
        <v>17035</v>
      </c>
      <c r="G263" t="s">
        <v>77</v>
      </c>
      <c r="H263" t="s">
        <v>78</v>
      </c>
      <c r="I263" s="1">
        <v>40179</v>
      </c>
      <c r="J263" t="s">
        <v>17036</v>
      </c>
      <c r="K263">
        <v>1</v>
      </c>
      <c r="L263">
        <v>7</v>
      </c>
      <c r="M263">
        <v>224240</v>
      </c>
      <c r="N263" t="s">
        <v>17037</v>
      </c>
      <c r="O263" t="b">
        <v>0</v>
      </c>
      <c r="P263">
        <v>67</v>
      </c>
      <c r="Q263" t="s">
        <v>17038</v>
      </c>
      <c r="R263" t="s">
        <v>266</v>
      </c>
      <c r="S263" t="s">
        <v>16664</v>
      </c>
    </row>
    <row r="264" spans="1:19" x14ac:dyDescent="0.3">
      <c r="A264" t="s">
        <v>18876</v>
      </c>
      <c r="B264" t="s">
        <v>17039</v>
      </c>
      <c r="C264" t="s">
        <v>6096</v>
      </c>
      <c r="D264" t="s">
        <v>4460</v>
      </c>
      <c r="E264" t="s">
        <v>17040</v>
      </c>
      <c r="F264" t="s">
        <v>17041</v>
      </c>
      <c r="G264" t="s">
        <v>6096</v>
      </c>
      <c r="H264" t="s">
        <v>4460</v>
      </c>
      <c r="I264" s="1">
        <v>29221</v>
      </c>
      <c r="J264" t="s">
        <v>17042</v>
      </c>
      <c r="K264">
        <v>1</v>
      </c>
      <c r="L264">
        <v>6</v>
      </c>
      <c r="M264">
        <v>160200</v>
      </c>
      <c r="N264" t="s">
        <v>17043</v>
      </c>
      <c r="O264" t="b">
        <v>0</v>
      </c>
      <c r="P264">
        <v>10</v>
      </c>
      <c r="Q264" t="s">
        <v>17044</v>
      </c>
      <c r="R264" t="s">
        <v>266</v>
      </c>
      <c r="S264" t="s">
        <v>16664</v>
      </c>
    </row>
    <row r="265" spans="1:19" x14ac:dyDescent="0.3">
      <c r="A265" t="s">
        <v>18877</v>
      </c>
      <c r="B265" t="s">
        <v>17045</v>
      </c>
      <c r="C265" t="s">
        <v>1</v>
      </c>
      <c r="D265" t="s">
        <v>2</v>
      </c>
      <c r="E265" t="s">
        <v>16685</v>
      </c>
      <c r="F265" t="s">
        <v>16686</v>
      </c>
      <c r="G265" t="s">
        <v>1</v>
      </c>
      <c r="H265" t="s">
        <v>2</v>
      </c>
      <c r="I265" s="1">
        <v>43910</v>
      </c>
      <c r="J265" t="s">
        <v>16687</v>
      </c>
      <c r="K265">
        <v>1</v>
      </c>
      <c r="L265">
        <v>9</v>
      </c>
      <c r="M265">
        <v>200040</v>
      </c>
      <c r="N265" t="s">
        <v>17046</v>
      </c>
      <c r="O265" t="b">
        <v>0</v>
      </c>
      <c r="P265">
        <v>87</v>
      </c>
      <c r="Q265" t="s">
        <v>17047</v>
      </c>
      <c r="R265" t="s">
        <v>266</v>
      </c>
      <c r="S265" t="s">
        <v>16664</v>
      </c>
    </row>
    <row r="266" spans="1:19" x14ac:dyDescent="0.3">
      <c r="A266" t="s">
        <v>4235</v>
      </c>
      <c r="B266" t="s">
        <v>285</v>
      </c>
      <c r="C266" t="s">
        <v>125</v>
      </c>
      <c r="D266" t="s">
        <v>126</v>
      </c>
      <c r="E266" t="s">
        <v>17048</v>
      </c>
      <c r="F266" t="s">
        <v>279</v>
      </c>
      <c r="G266" t="s">
        <v>125</v>
      </c>
      <c r="H266" t="s">
        <v>126</v>
      </c>
      <c r="I266" s="1">
        <v>1979</v>
      </c>
      <c r="J266" t="s">
        <v>17049</v>
      </c>
      <c r="K266">
        <v>1</v>
      </c>
      <c r="L266">
        <v>4</v>
      </c>
      <c r="M266">
        <v>260893</v>
      </c>
      <c r="N266" t="s">
        <v>17050</v>
      </c>
      <c r="O266" t="b">
        <v>0</v>
      </c>
      <c r="P266">
        <v>68</v>
      </c>
      <c r="Q266" t="s">
        <v>17051</v>
      </c>
      <c r="R266" t="s">
        <v>266</v>
      </c>
      <c r="S266" t="s">
        <v>16664</v>
      </c>
    </row>
    <row r="267" spans="1:19" x14ac:dyDescent="0.3">
      <c r="A267" t="s">
        <v>18878</v>
      </c>
      <c r="B267" t="s">
        <v>16724</v>
      </c>
      <c r="C267" t="s">
        <v>17052</v>
      </c>
      <c r="D267" t="s">
        <v>17053</v>
      </c>
      <c r="E267" t="s">
        <v>17054</v>
      </c>
      <c r="F267" t="s">
        <v>17055</v>
      </c>
      <c r="G267" t="s">
        <v>17052</v>
      </c>
      <c r="H267" t="s">
        <v>17053</v>
      </c>
      <c r="I267" s="1">
        <v>1988</v>
      </c>
      <c r="J267" t="s">
        <v>17056</v>
      </c>
      <c r="K267">
        <v>1</v>
      </c>
      <c r="L267">
        <v>5</v>
      </c>
      <c r="M267">
        <v>321093</v>
      </c>
      <c r="N267" t="s">
        <v>17057</v>
      </c>
      <c r="O267" t="b">
        <v>0</v>
      </c>
      <c r="P267">
        <v>40</v>
      </c>
      <c r="Q267" t="s">
        <v>17058</v>
      </c>
      <c r="R267" t="s">
        <v>266</v>
      </c>
      <c r="S267" t="s">
        <v>16664</v>
      </c>
    </row>
    <row r="268" spans="1:19" x14ac:dyDescent="0.3">
      <c r="A268" t="s">
        <v>18879</v>
      </c>
      <c r="B268" t="s">
        <v>17059</v>
      </c>
      <c r="C268" t="s">
        <v>17060</v>
      </c>
      <c r="D268" t="s">
        <v>17061</v>
      </c>
      <c r="E268" t="s">
        <v>17062</v>
      </c>
      <c r="F268" t="s">
        <v>17063</v>
      </c>
      <c r="G268" t="s">
        <v>77</v>
      </c>
      <c r="H268" t="s">
        <v>78</v>
      </c>
      <c r="I268" s="1">
        <v>40940</v>
      </c>
      <c r="J268" t="s">
        <v>17064</v>
      </c>
      <c r="K268">
        <v>1</v>
      </c>
      <c r="L268">
        <v>4</v>
      </c>
      <c r="M268">
        <v>293933</v>
      </c>
      <c r="N268" t="s">
        <v>17065</v>
      </c>
      <c r="O268" t="b">
        <v>0</v>
      </c>
      <c r="P268">
        <v>53</v>
      </c>
      <c r="Q268" t="s">
        <v>17066</v>
      </c>
      <c r="R268" t="s">
        <v>266</v>
      </c>
      <c r="S268" t="s">
        <v>16664</v>
      </c>
    </row>
    <row r="269" spans="1:19" x14ac:dyDescent="0.3">
      <c r="A269" t="s">
        <v>18881</v>
      </c>
      <c r="B269" t="s">
        <v>17067</v>
      </c>
      <c r="C269" t="s">
        <v>33</v>
      </c>
      <c r="D269" t="s">
        <v>34</v>
      </c>
      <c r="E269" t="s">
        <v>16285</v>
      </c>
      <c r="F269" t="s">
        <v>16286</v>
      </c>
      <c r="G269" t="s">
        <v>33</v>
      </c>
      <c r="H269" t="s">
        <v>34</v>
      </c>
      <c r="I269" s="1">
        <v>30484</v>
      </c>
      <c r="J269" t="s">
        <v>16287</v>
      </c>
      <c r="K269">
        <v>1</v>
      </c>
      <c r="L269">
        <v>7</v>
      </c>
      <c r="M269">
        <v>253920</v>
      </c>
      <c r="N269" t="s">
        <v>17068</v>
      </c>
      <c r="O269" t="b">
        <v>0</v>
      </c>
      <c r="P269">
        <v>88</v>
      </c>
      <c r="Q269" t="s">
        <v>17069</v>
      </c>
      <c r="R269" t="s">
        <v>266</v>
      </c>
      <c r="S269" t="s">
        <v>16664</v>
      </c>
    </row>
    <row r="270" spans="1:19" x14ac:dyDescent="0.3">
      <c r="A270" t="s">
        <v>18882</v>
      </c>
      <c r="B270" t="s">
        <v>17070</v>
      </c>
      <c r="C270" t="s">
        <v>432</v>
      </c>
      <c r="D270" t="s">
        <v>433</v>
      </c>
      <c r="E270" t="s">
        <v>17071</v>
      </c>
      <c r="F270" t="s">
        <v>17072</v>
      </c>
      <c r="G270" t="s">
        <v>432</v>
      </c>
      <c r="H270" t="s">
        <v>433</v>
      </c>
      <c r="I270" s="1">
        <v>1977</v>
      </c>
      <c r="J270" t="s">
        <v>17073</v>
      </c>
      <c r="K270">
        <v>1</v>
      </c>
      <c r="L270">
        <v>3</v>
      </c>
      <c r="M270">
        <v>290573</v>
      </c>
      <c r="N270" t="s">
        <v>17074</v>
      </c>
      <c r="O270" t="b">
        <v>0</v>
      </c>
      <c r="P270">
        <v>69</v>
      </c>
      <c r="Q270" t="s">
        <v>17075</v>
      </c>
      <c r="R270" t="s">
        <v>266</v>
      </c>
      <c r="S270" t="s">
        <v>16664</v>
      </c>
    </row>
    <row r="271" spans="1:19" x14ac:dyDescent="0.3">
      <c r="A271" t="s">
        <v>18883</v>
      </c>
      <c r="B271" t="s">
        <v>17076</v>
      </c>
      <c r="C271" t="s">
        <v>15641</v>
      </c>
      <c r="D271" t="s">
        <v>15642</v>
      </c>
      <c r="E271" t="s">
        <v>15643</v>
      </c>
      <c r="F271" t="s">
        <v>15644</v>
      </c>
      <c r="G271" t="s">
        <v>15641</v>
      </c>
      <c r="H271" t="s">
        <v>15642</v>
      </c>
      <c r="I271" s="1">
        <v>1981</v>
      </c>
      <c r="J271" t="s">
        <v>15645</v>
      </c>
      <c r="K271">
        <v>1</v>
      </c>
      <c r="L271">
        <v>3</v>
      </c>
      <c r="M271">
        <v>307306</v>
      </c>
      <c r="N271" t="s">
        <v>17077</v>
      </c>
      <c r="O271" t="b">
        <v>0</v>
      </c>
      <c r="P271">
        <v>65</v>
      </c>
      <c r="Q271" t="s">
        <v>17078</v>
      </c>
      <c r="R271" t="s">
        <v>266</v>
      </c>
      <c r="S271" t="s">
        <v>16664</v>
      </c>
    </row>
    <row r="272" spans="1:19" x14ac:dyDescent="0.3">
      <c r="A272" t="s">
        <v>18884</v>
      </c>
      <c r="B272" t="s">
        <v>17079</v>
      </c>
      <c r="C272" t="s">
        <v>384</v>
      </c>
      <c r="D272" t="s">
        <v>385</v>
      </c>
      <c r="E272" t="s">
        <v>17080</v>
      </c>
      <c r="F272" t="s">
        <v>16012</v>
      </c>
      <c r="G272" t="s">
        <v>384</v>
      </c>
      <c r="H272" t="s">
        <v>385</v>
      </c>
      <c r="I272" s="1">
        <v>42867</v>
      </c>
      <c r="J272" t="s">
        <v>17081</v>
      </c>
      <c r="K272">
        <v>1</v>
      </c>
      <c r="L272">
        <v>10</v>
      </c>
      <c r="M272">
        <v>142860</v>
      </c>
      <c r="N272" t="s">
        <v>17082</v>
      </c>
      <c r="O272" t="b">
        <v>0</v>
      </c>
      <c r="P272">
        <v>20</v>
      </c>
      <c r="Q272" t="s">
        <v>17083</v>
      </c>
      <c r="R272" t="s">
        <v>266</v>
      </c>
      <c r="S272" t="s">
        <v>16664</v>
      </c>
    </row>
    <row r="273" spans="1:19" x14ac:dyDescent="0.3">
      <c r="A273" t="s">
        <v>18885</v>
      </c>
      <c r="B273" t="s">
        <v>17084</v>
      </c>
      <c r="C273" t="s">
        <v>15566</v>
      </c>
      <c r="D273" t="s">
        <v>15567</v>
      </c>
      <c r="E273" t="s">
        <v>17085</v>
      </c>
      <c r="F273" t="s">
        <v>17086</v>
      </c>
      <c r="G273" t="s">
        <v>15566</v>
      </c>
      <c r="H273" t="s">
        <v>15567</v>
      </c>
      <c r="I273" s="1">
        <v>1978</v>
      </c>
      <c r="J273" t="s">
        <v>17087</v>
      </c>
      <c r="K273">
        <v>1</v>
      </c>
      <c r="L273">
        <v>6</v>
      </c>
      <c r="M273">
        <v>224533</v>
      </c>
      <c r="N273" t="s">
        <v>17088</v>
      </c>
      <c r="O273" t="b">
        <v>0</v>
      </c>
      <c r="P273">
        <v>58</v>
      </c>
      <c r="Q273" t="s">
        <v>17089</v>
      </c>
      <c r="R273" t="s">
        <v>266</v>
      </c>
      <c r="S273" t="s">
        <v>16664</v>
      </c>
    </row>
    <row r="274" spans="1:19" x14ac:dyDescent="0.3">
      <c r="A274" t="s">
        <v>18886</v>
      </c>
      <c r="B274" t="s">
        <v>17090</v>
      </c>
      <c r="C274" t="s">
        <v>49</v>
      </c>
      <c r="D274" t="s">
        <v>50</v>
      </c>
      <c r="E274" t="s">
        <v>17091</v>
      </c>
      <c r="F274" t="s">
        <v>17092</v>
      </c>
      <c r="G274" t="s">
        <v>49</v>
      </c>
      <c r="H274" t="s">
        <v>50</v>
      </c>
      <c r="I274" s="1">
        <v>43266</v>
      </c>
      <c r="J274" t="s">
        <v>17093</v>
      </c>
      <c r="K274">
        <v>1</v>
      </c>
      <c r="L274">
        <v>12</v>
      </c>
      <c r="M274">
        <v>230727</v>
      </c>
      <c r="N274" t="s">
        <v>17094</v>
      </c>
      <c r="O274" t="b">
        <v>0</v>
      </c>
      <c r="P274">
        <v>33</v>
      </c>
      <c r="Q274" t="s">
        <v>17095</v>
      </c>
      <c r="R274" t="s">
        <v>266</v>
      </c>
      <c r="S274" t="s">
        <v>16664</v>
      </c>
    </row>
    <row r="275" spans="1:19" x14ac:dyDescent="0.3">
      <c r="A275" t="s">
        <v>18887</v>
      </c>
      <c r="B275" t="s">
        <v>17096</v>
      </c>
      <c r="C275" t="s">
        <v>12177</v>
      </c>
      <c r="D275" t="s">
        <v>9361</v>
      </c>
      <c r="E275" t="s">
        <v>12178</v>
      </c>
      <c r="F275" t="s">
        <v>9360</v>
      </c>
      <c r="G275" t="s">
        <v>12177</v>
      </c>
      <c r="H275" t="s">
        <v>9361</v>
      </c>
      <c r="I275" s="1">
        <v>41030</v>
      </c>
      <c r="J275" t="s">
        <v>12179</v>
      </c>
      <c r="K275">
        <v>1</v>
      </c>
      <c r="L275">
        <v>4</v>
      </c>
      <c r="M275">
        <v>246453</v>
      </c>
      <c r="N275" t="s">
        <v>17097</v>
      </c>
      <c r="O275" t="b">
        <v>0</v>
      </c>
      <c r="P275">
        <v>49</v>
      </c>
      <c r="Q275" t="s">
        <v>17098</v>
      </c>
      <c r="R275" t="s">
        <v>266</v>
      </c>
      <c r="S275" t="s">
        <v>16664</v>
      </c>
    </row>
    <row r="276" spans="1:19" x14ac:dyDescent="0.3">
      <c r="A276" t="s">
        <v>18888</v>
      </c>
      <c r="B276" t="s">
        <v>17099</v>
      </c>
      <c r="C276" t="s">
        <v>17100</v>
      </c>
      <c r="D276" t="s">
        <v>17101</v>
      </c>
      <c r="E276" t="s">
        <v>17102</v>
      </c>
      <c r="F276" t="s">
        <v>17103</v>
      </c>
      <c r="G276" t="s">
        <v>11525</v>
      </c>
      <c r="H276" t="s">
        <v>8865</v>
      </c>
      <c r="I276" s="1">
        <v>43028</v>
      </c>
      <c r="J276" t="s">
        <v>17104</v>
      </c>
      <c r="K276">
        <v>1</v>
      </c>
      <c r="L276">
        <v>3</v>
      </c>
      <c r="M276">
        <v>185280</v>
      </c>
      <c r="N276" t="s">
        <v>17105</v>
      </c>
      <c r="O276" t="b">
        <v>0</v>
      </c>
      <c r="P276">
        <v>58</v>
      </c>
      <c r="Q276" t="s">
        <v>17106</v>
      </c>
      <c r="R276" t="s">
        <v>266</v>
      </c>
      <c r="S276" t="s">
        <v>16664</v>
      </c>
    </row>
    <row r="277" spans="1:19" x14ac:dyDescent="0.3">
      <c r="A277" t="s">
        <v>18889</v>
      </c>
      <c r="B277" t="s">
        <v>17107</v>
      </c>
      <c r="C277" t="s">
        <v>17108</v>
      </c>
      <c r="D277" t="s">
        <v>17109</v>
      </c>
      <c r="E277" t="s">
        <v>17110</v>
      </c>
      <c r="F277" t="s">
        <v>17107</v>
      </c>
      <c r="G277" t="s">
        <v>17108</v>
      </c>
      <c r="H277" t="s">
        <v>17109</v>
      </c>
      <c r="I277" s="1">
        <v>41275</v>
      </c>
      <c r="J277" t="s">
        <v>17111</v>
      </c>
      <c r="K277">
        <v>1</v>
      </c>
      <c r="L277">
        <v>2</v>
      </c>
      <c r="M277">
        <v>226320</v>
      </c>
      <c r="N277" t="s">
        <v>17112</v>
      </c>
      <c r="O277" t="b">
        <v>0</v>
      </c>
      <c r="P277">
        <v>50</v>
      </c>
      <c r="Q277" t="s">
        <v>17113</v>
      </c>
      <c r="R277" t="s">
        <v>266</v>
      </c>
      <c r="S277" t="s">
        <v>16664</v>
      </c>
    </row>
    <row r="278" spans="1:19" x14ac:dyDescent="0.3">
      <c r="A278" t="s">
        <v>18891</v>
      </c>
      <c r="B278" t="s">
        <v>16762</v>
      </c>
      <c r="C278" t="s">
        <v>16864</v>
      </c>
      <c r="D278" t="s">
        <v>16865</v>
      </c>
      <c r="E278" t="s">
        <v>17114</v>
      </c>
      <c r="F278" t="s">
        <v>16658</v>
      </c>
      <c r="G278" t="s">
        <v>16864</v>
      </c>
      <c r="H278" t="s">
        <v>16865</v>
      </c>
      <c r="I278" s="1">
        <v>38718</v>
      </c>
      <c r="J278" t="s">
        <v>17115</v>
      </c>
      <c r="K278">
        <v>1</v>
      </c>
      <c r="L278">
        <v>10</v>
      </c>
      <c r="M278">
        <v>341280</v>
      </c>
      <c r="N278" t="s">
        <v>16868</v>
      </c>
      <c r="O278" t="b">
        <v>0</v>
      </c>
      <c r="P278">
        <v>62</v>
      </c>
      <c r="Q278" t="s">
        <v>16869</v>
      </c>
      <c r="R278" t="s">
        <v>266</v>
      </c>
      <c r="S278" t="s">
        <v>16664</v>
      </c>
    </row>
    <row r="279" spans="1:19" x14ac:dyDescent="0.3">
      <c r="A279" t="s">
        <v>18892</v>
      </c>
      <c r="B279" t="s">
        <v>16665</v>
      </c>
      <c r="C279" t="s">
        <v>16</v>
      </c>
      <c r="D279" t="s">
        <v>17</v>
      </c>
      <c r="E279" t="s">
        <v>17116</v>
      </c>
      <c r="F279" t="s">
        <v>4440</v>
      </c>
      <c r="G279" t="s">
        <v>16</v>
      </c>
      <c r="H279" t="s">
        <v>17</v>
      </c>
      <c r="I279" s="1">
        <v>42692</v>
      </c>
      <c r="J279" t="s">
        <v>17117</v>
      </c>
      <c r="K279">
        <v>1</v>
      </c>
      <c r="L279">
        <v>1</v>
      </c>
      <c r="M279">
        <v>200560</v>
      </c>
      <c r="N279" t="s">
        <v>16669</v>
      </c>
      <c r="O279" t="b">
        <v>0</v>
      </c>
      <c r="P279">
        <v>72</v>
      </c>
      <c r="Q279" t="s">
        <v>16670</v>
      </c>
      <c r="R279" t="s">
        <v>266</v>
      </c>
      <c r="S279" t="s">
        <v>17118</v>
      </c>
    </row>
    <row r="280" spans="1:19" x14ac:dyDescent="0.3">
      <c r="A280" t="s">
        <v>18893</v>
      </c>
      <c r="B280" t="s">
        <v>15499</v>
      </c>
      <c r="C280" t="s">
        <v>6344</v>
      </c>
      <c r="D280" t="s">
        <v>4717</v>
      </c>
      <c r="E280" t="s">
        <v>17119</v>
      </c>
      <c r="F280" t="s">
        <v>17120</v>
      </c>
      <c r="G280" t="s">
        <v>6344</v>
      </c>
      <c r="H280" t="s">
        <v>4717</v>
      </c>
      <c r="I280" s="1">
        <v>26442</v>
      </c>
      <c r="J280" t="s">
        <v>17121</v>
      </c>
      <c r="K280">
        <v>1</v>
      </c>
      <c r="L280">
        <v>5</v>
      </c>
      <c r="M280">
        <v>191826</v>
      </c>
      <c r="N280" t="s">
        <v>17122</v>
      </c>
      <c r="O280" t="b">
        <v>0</v>
      </c>
      <c r="P280">
        <v>30</v>
      </c>
      <c r="Q280" t="s">
        <v>17123</v>
      </c>
      <c r="R280" t="s">
        <v>266</v>
      </c>
      <c r="S280" t="s">
        <v>17118</v>
      </c>
    </row>
    <row r="281" spans="1:19" x14ac:dyDescent="0.3">
      <c r="A281" t="s">
        <v>18894</v>
      </c>
      <c r="B281" t="s">
        <v>8854</v>
      </c>
      <c r="C281" t="s">
        <v>11513</v>
      </c>
      <c r="D281" t="s">
        <v>8856</v>
      </c>
      <c r="E281" t="s">
        <v>17124</v>
      </c>
      <c r="F281" t="s">
        <v>17125</v>
      </c>
      <c r="G281" t="s">
        <v>11513</v>
      </c>
      <c r="H281" t="s">
        <v>8856</v>
      </c>
      <c r="I281" s="1">
        <v>42342</v>
      </c>
      <c r="J281" t="s">
        <v>17126</v>
      </c>
      <c r="K281">
        <v>1</v>
      </c>
      <c r="L281">
        <v>4</v>
      </c>
      <c r="M281">
        <v>183506</v>
      </c>
      <c r="N281" t="s">
        <v>17127</v>
      </c>
      <c r="O281" t="b">
        <v>0</v>
      </c>
      <c r="P281">
        <v>44</v>
      </c>
      <c r="Q281" t="s">
        <v>17128</v>
      </c>
      <c r="R281" t="s">
        <v>266</v>
      </c>
      <c r="S281" t="s">
        <v>17118</v>
      </c>
    </row>
    <row r="282" spans="1:19" x14ac:dyDescent="0.3">
      <c r="A282" t="s">
        <v>4419</v>
      </c>
      <c r="B282" t="s">
        <v>161</v>
      </c>
      <c r="C282" t="s">
        <v>111</v>
      </c>
      <c r="D282" t="s">
        <v>112</v>
      </c>
      <c r="E282" t="s">
        <v>6057</v>
      </c>
      <c r="F282" t="s">
        <v>4420</v>
      </c>
      <c r="G282" t="s">
        <v>111</v>
      </c>
      <c r="H282" t="s">
        <v>112</v>
      </c>
      <c r="I282" s="1">
        <v>41565</v>
      </c>
      <c r="J282" t="s">
        <v>6058</v>
      </c>
      <c r="K282">
        <v>1</v>
      </c>
      <c r="L282">
        <v>1</v>
      </c>
      <c r="M282">
        <v>223546</v>
      </c>
      <c r="N282" t="s">
        <v>162</v>
      </c>
      <c r="O282" t="b">
        <v>0</v>
      </c>
      <c r="P282">
        <v>70</v>
      </c>
      <c r="Q282" t="s">
        <v>163</v>
      </c>
      <c r="R282" t="s">
        <v>266</v>
      </c>
      <c r="S282" t="s">
        <v>17118</v>
      </c>
    </row>
    <row r="283" spans="1:19" x14ac:dyDescent="0.3">
      <c r="A283" t="s">
        <v>18895</v>
      </c>
      <c r="B283" t="s">
        <v>17129</v>
      </c>
      <c r="C283" t="s">
        <v>104</v>
      </c>
      <c r="D283" t="s">
        <v>105</v>
      </c>
      <c r="E283" t="s">
        <v>6182</v>
      </c>
      <c r="F283" t="s">
        <v>4564</v>
      </c>
      <c r="G283" t="s">
        <v>104</v>
      </c>
      <c r="H283" t="s">
        <v>105</v>
      </c>
      <c r="I283" s="1">
        <v>40240</v>
      </c>
      <c r="J283" t="s">
        <v>6183</v>
      </c>
      <c r="K283">
        <v>1</v>
      </c>
      <c r="L283">
        <v>4</v>
      </c>
      <c r="M283">
        <v>200173</v>
      </c>
      <c r="N283" t="s">
        <v>17130</v>
      </c>
      <c r="O283" t="b">
        <v>0</v>
      </c>
      <c r="P283">
        <v>75</v>
      </c>
      <c r="Q283" t="s">
        <v>17131</v>
      </c>
      <c r="R283" t="s">
        <v>266</v>
      </c>
      <c r="S283" t="s">
        <v>17118</v>
      </c>
    </row>
    <row r="284" spans="1:19" x14ac:dyDescent="0.3">
      <c r="A284" t="s">
        <v>18896</v>
      </c>
      <c r="B284" t="s">
        <v>17132</v>
      </c>
      <c r="C284" t="s">
        <v>17133</v>
      </c>
      <c r="D284" t="s">
        <v>17134</v>
      </c>
      <c r="E284" t="s">
        <v>17135</v>
      </c>
      <c r="F284" t="s">
        <v>17136</v>
      </c>
      <c r="G284" t="s">
        <v>17133</v>
      </c>
      <c r="H284" t="s">
        <v>17134</v>
      </c>
      <c r="I284" s="1">
        <v>1976</v>
      </c>
      <c r="J284" t="s">
        <v>17137</v>
      </c>
      <c r="K284">
        <v>1</v>
      </c>
      <c r="L284">
        <v>9</v>
      </c>
      <c r="M284">
        <v>228986</v>
      </c>
      <c r="N284" t="s">
        <v>17138</v>
      </c>
      <c r="O284" t="b">
        <v>0</v>
      </c>
      <c r="P284">
        <v>46</v>
      </c>
      <c r="Q284" t="s">
        <v>17139</v>
      </c>
      <c r="R284" t="s">
        <v>266</v>
      </c>
      <c r="S284" t="s">
        <v>17118</v>
      </c>
    </row>
    <row r="285" spans="1:19" x14ac:dyDescent="0.3">
      <c r="A285" t="s">
        <v>18899</v>
      </c>
      <c r="B285" t="s">
        <v>17140</v>
      </c>
      <c r="C285" t="s">
        <v>16177</v>
      </c>
      <c r="D285" t="s">
        <v>16178</v>
      </c>
      <c r="E285" t="s">
        <v>16179</v>
      </c>
      <c r="F285" t="s">
        <v>16180</v>
      </c>
      <c r="G285" t="s">
        <v>16177</v>
      </c>
      <c r="H285" t="s">
        <v>16178</v>
      </c>
      <c r="I285" s="1">
        <v>29587</v>
      </c>
      <c r="J285" t="s">
        <v>16181</v>
      </c>
      <c r="K285">
        <v>1</v>
      </c>
      <c r="L285">
        <v>8</v>
      </c>
      <c r="M285">
        <v>297373</v>
      </c>
      <c r="N285" t="s">
        <v>17141</v>
      </c>
      <c r="O285" t="b">
        <v>0</v>
      </c>
      <c r="P285">
        <v>35</v>
      </c>
      <c r="Q285" t="s">
        <v>17142</v>
      </c>
      <c r="R285" t="s">
        <v>266</v>
      </c>
      <c r="S285" t="s">
        <v>17118</v>
      </c>
    </row>
    <row r="286" spans="1:19" x14ac:dyDescent="0.3">
      <c r="A286" t="s">
        <v>18900</v>
      </c>
      <c r="B286" t="s">
        <v>17143</v>
      </c>
      <c r="C286" t="s">
        <v>15597</v>
      </c>
      <c r="D286" t="s">
        <v>15598</v>
      </c>
      <c r="E286" t="s">
        <v>17144</v>
      </c>
      <c r="F286" t="s">
        <v>17145</v>
      </c>
      <c r="G286" t="s">
        <v>77</v>
      </c>
      <c r="H286" t="s">
        <v>78</v>
      </c>
      <c r="I286" s="1">
        <v>41173</v>
      </c>
      <c r="J286" t="s">
        <v>17146</v>
      </c>
      <c r="K286">
        <v>1</v>
      </c>
      <c r="L286">
        <v>4</v>
      </c>
      <c r="M286">
        <v>247320</v>
      </c>
      <c r="N286" t="s">
        <v>17147</v>
      </c>
      <c r="O286" t="b">
        <v>0</v>
      </c>
      <c r="P286">
        <v>57</v>
      </c>
      <c r="Q286" t="s">
        <v>17148</v>
      </c>
      <c r="R286" t="s">
        <v>266</v>
      </c>
      <c r="S286" t="s">
        <v>17118</v>
      </c>
    </row>
    <row r="287" spans="1:19" x14ac:dyDescent="0.3">
      <c r="A287" t="s">
        <v>18901</v>
      </c>
      <c r="B287" t="s">
        <v>15741</v>
      </c>
      <c r="C287" t="s">
        <v>15742</v>
      </c>
      <c r="D287" t="s">
        <v>15743</v>
      </c>
      <c r="E287" t="s">
        <v>17149</v>
      </c>
      <c r="F287" t="s">
        <v>17150</v>
      </c>
      <c r="G287" t="s">
        <v>15742</v>
      </c>
      <c r="H287" t="s">
        <v>15743</v>
      </c>
      <c r="I287" s="1">
        <v>1971</v>
      </c>
      <c r="J287" t="s">
        <v>17151</v>
      </c>
      <c r="K287">
        <v>1</v>
      </c>
      <c r="L287">
        <v>1</v>
      </c>
      <c r="M287">
        <v>225400</v>
      </c>
      <c r="N287" t="s">
        <v>17152</v>
      </c>
      <c r="O287" t="b">
        <v>0</v>
      </c>
      <c r="P287">
        <v>41</v>
      </c>
      <c r="Q287" t="s">
        <v>17153</v>
      </c>
      <c r="R287" t="s">
        <v>266</v>
      </c>
      <c r="S287" t="s">
        <v>17118</v>
      </c>
    </row>
    <row r="288" spans="1:19" x14ac:dyDescent="0.3">
      <c r="A288" t="s">
        <v>18902</v>
      </c>
      <c r="B288" t="s">
        <v>314</v>
      </c>
      <c r="C288" t="s">
        <v>6097</v>
      </c>
      <c r="D288" t="s">
        <v>4461</v>
      </c>
      <c r="E288" t="s">
        <v>17154</v>
      </c>
      <c r="F288" t="s">
        <v>17155</v>
      </c>
      <c r="G288" t="s">
        <v>6097</v>
      </c>
      <c r="H288" t="s">
        <v>4461</v>
      </c>
      <c r="I288" s="1">
        <v>43581</v>
      </c>
      <c r="J288" t="s">
        <v>17156</v>
      </c>
      <c r="K288">
        <v>1</v>
      </c>
      <c r="L288">
        <v>10</v>
      </c>
      <c r="M288">
        <v>307019</v>
      </c>
      <c r="N288" t="s">
        <v>17157</v>
      </c>
      <c r="O288" t="b">
        <v>0</v>
      </c>
      <c r="P288">
        <v>35</v>
      </c>
      <c r="Q288" t="s">
        <v>17158</v>
      </c>
      <c r="R288" t="s">
        <v>266</v>
      </c>
      <c r="S288" t="s">
        <v>17118</v>
      </c>
    </row>
    <row r="289" spans="1:19" x14ac:dyDescent="0.3">
      <c r="A289" t="s">
        <v>18903</v>
      </c>
      <c r="B289" t="s">
        <v>17159</v>
      </c>
      <c r="C289" t="s">
        <v>17160</v>
      </c>
      <c r="D289" t="s">
        <v>17161</v>
      </c>
      <c r="E289" t="s">
        <v>17162</v>
      </c>
      <c r="F289" t="s">
        <v>17159</v>
      </c>
      <c r="G289" t="s">
        <v>17160</v>
      </c>
      <c r="H289" t="s">
        <v>17161</v>
      </c>
      <c r="I289" s="1">
        <v>25569</v>
      </c>
      <c r="J289" t="s">
        <v>17163</v>
      </c>
      <c r="K289">
        <v>1</v>
      </c>
      <c r="L289">
        <v>1</v>
      </c>
      <c r="M289">
        <v>219760</v>
      </c>
      <c r="N289" t="s">
        <v>17164</v>
      </c>
      <c r="O289" t="b">
        <v>0</v>
      </c>
      <c r="P289">
        <v>47</v>
      </c>
      <c r="Q289" t="s">
        <v>17165</v>
      </c>
      <c r="R289" t="s">
        <v>266</v>
      </c>
      <c r="S289" t="s">
        <v>17118</v>
      </c>
    </row>
    <row r="290" spans="1:19" x14ac:dyDescent="0.3">
      <c r="A290" t="s">
        <v>18904</v>
      </c>
      <c r="B290" t="s">
        <v>16754</v>
      </c>
      <c r="C290" t="s">
        <v>16755</v>
      </c>
      <c r="D290" t="s">
        <v>16756</v>
      </c>
      <c r="E290" t="s">
        <v>17166</v>
      </c>
      <c r="F290" t="s">
        <v>17167</v>
      </c>
      <c r="G290" t="s">
        <v>77</v>
      </c>
      <c r="H290" t="s">
        <v>78</v>
      </c>
      <c r="I290" s="1">
        <v>37971</v>
      </c>
      <c r="J290" t="s">
        <v>17168</v>
      </c>
      <c r="K290">
        <v>1</v>
      </c>
      <c r="L290">
        <v>6</v>
      </c>
      <c r="M290">
        <v>201600</v>
      </c>
      <c r="N290" t="s">
        <v>16760</v>
      </c>
      <c r="O290" t="b">
        <v>0</v>
      </c>
      <c r="P290">
        <v>47</v>
      </c>
      <c r="Q290" t="s">
        <v>17169</v>
      </c>
      <c r="R290" t="s">
        <v>266</v>
      </c>
      <c r="S290" t="s">
        <v>17118</v>
      </c>
    </row>
    <row r="291" spans="1:19" x14ac:dyDescent="0.3">
      <c r="A291" t="s">
        <v>18905</v>
      </c>
      <c r="B291" t="s">
        <v>17170</v>
      </c>
      <c r="C291" t="s">
        <v>17171</v>
      </c>
      <c r="D291" t="s">
        <v>17172</v>
      </c>
      <c r="E291" t="s">
        <v>17173</v>
      </c>
      <c r="F291" t="s">
        <v>17174</v>
      </c>
      <c r="G291" t="s">
        <v>17171</v>
      </c>
      <c r="H291" t="s">
        <v>17172</v>
      </c>
      <c r="I291" s="1">
        <v>40385</v>
      </c>
      <c r="J291" t="s">
        <v>17175</v>
      </c>
      <c r="K291">
        <v>1</v>
      </c>
      <c r="L291">
        <v>5</v>
      </c>
      <c r="M291">
        <v>167333</v>
      </c>
      <c r="N291" t="s">
        <v>17176</v>
      </c>
      <c r="O291" t="b">
        <v>0</v>
      </c>
      <c r="P291">
        <v>9</v>
      </c>
      <c r="Q291" t="s">
        <v>17177</v>
      </c>
      <c r="R291" t="s">
        <v>266</v>
      </c>
      <c r="S291" t="s">
        <v>17118</v>
      </c>
    </row>
    <row r="292" spans="1:19" x14ac:dyDescent="0.3">
      <c r="A292" t="s">
        <v>18907</v>
      </c>
      <c r="B292" t="s">
        <v>16919</v>
      </c>
      <c r="C292" t="s">
        <v>17178</v>
      </c>
      <c r="D292" t="s">
        <v>17179</v>
      </c>
      <c r="E292" t="s">
        <v>17180</v>
      </c>
      <c r="F292" t="s">
        <v>17181</v>
      </c>
      <c r="G292" t="s">
        <v>17178</v>
      </c>
      <c r="H292" t="s">
        <v>17179</v>
      </c>
      <c r="I292" s="1">
        <v>44862</v>
      </c>
      <c r="J292" t="s">
        <v>17182</v>
      </c>
      <c r="K292">
        <v>1</v>
      </c>
      <c r="L292">
        <v>2</v>
      </c>
      <c r="M292">
        <v>305080</v>
      </c>
      <c r="N292" t="s">
        <v>17183</v>
      </c>
      <c r="O292" t="b">
        <v>0</v>
      </c>
      <c r="P292">
        <v>51</v>
      </c>
      <c r="Q292" t="s">
        <v>17184</v>
      </c>
      <c r="R292" t="s">
        <v>266</v>
      </c>
      <c r="S292" t="s">
        <v>17118</v>
      </c>
    </row>
    <row r="293" spans="1:19" x14ac:dyDescent="0.3">
      <c r="A293" t="s">
        <v>18908</v>
      </c>
      <c r="B293" t="s">
        <v>15489</v>
      </c>
      <c r="C293" t="s">
        <v>15490</v>
      </c>
      <c r="D293" t="s">
        <v>15491</v>
      </c>
      <c r="E293" t="s">
        <v>17185</v>
      </c>
      <c r="F293" t="s">
        <v>17186</v>
      </c>
      <c r="G293" t="s">
        <v>15494</v>
      </c>
      <c r="H293" t="s">
        <v>15495</v>
      </c>
      <c r="I293" s="1">
        <v>38177</v>
      </c>
      <c r="J293" t="s">
        <v>17187</v>
      </c>
      <c r="K293">
        <v>1</v>
      </c>
      <c r="L293">
        <v>3</v>
      </c>
      <c r="M293">
        <v>282466</v>
      </c>
      <c r="N293" t="s">
        <v>15497</v>
      </c>
      <c r="O293" t="b">
        <v>0</v>
      </c>
      <c r="P293">
        <v>36</v>
      </c>
      <c r="Q293" t="s">
        <v>15498</v>
      </c>
      <c r="R293" t="s">
        <v>266</v>
      </c>
      <c r="S293" t="s">
        <v>17118</v>
      </c>
    </row>
    <row r="294" spans="1:19" x14ac:dyDescent="0.3">
      <c r="A294" t="s">
        <v>18909</v>
      </c>
      <c r="B294" t="s">
        <v>17188</v>
      </c>
      <c r="C294" t="s">
        <v>17189</v>
      </c>
      <c r="D294" t="s">
        <v>17190</v>
      </c>
      <c r="E294" t="s">
        <v>17191</v>
      </c>
      <c r="F294" t="s">
        <v>17192</v>
      </c>
      <c r="G294" t="s">
        <v>17193</v>
      </c>
      <c r="H294" t="s">
        <v>17194</v>
      </c>
      <c r="I294" s="1">
        <v>41960</v>
      </c>
      <c r="J294" t="s">
        <v>17195</v>
      </c>
      <c r="K294">
        <v>1</v>
      </c>
      <c r="L294">
        <v>6</v>
      </c>
      <c r="M294">
        <v>214866</v>
      </c>
      <c r="N294" t="s">
        <v>17196</v>
      </c>
      <c r="O294" t="b">
        <v>0</v>
      </c>
      <c r="P294">
        <v>43</v>
      </c>
      <c r="Q294" t="s">
        <v>17197</v>
      </c>
      <c r="R294" t="s">
        <v>266</v>
      </c>
      <c r="S294" t="s">
        <v>17118</v>
      </c>
    </row>
    <row r="295" spans="1:19" x14ac:dyDescent="0.3">
      <c r="A295" t="s">
        <v>18911</v>
      </c>
      <c r="B295" t="s">
        <v>17198</v>
      </c>
      <c r="C295" t="s">
        <v>7654</v>
      </c>
      <c r="D295" t="s">
        <v>5666</v>
      </c>
      <c r="E295" t="s">
        <v>17199</v>
      </c>
      <c r="F295" t="s">
        <v>17200</v>
      </c>
      <c r="G295" t="s">
        <v>7654</v>
      </c>
      <c r="H295" t="s">
        <v>5666</v>
      </c>
      <c r="I295" s="1">
        <v>35065</v>
      </c>
      <c r="J295" t="s">
        <v>17201</v>
      </c>
      <c r="K295">
        <v>1</v>
      </c>
      <c r="L295">
        <v>1</v>
      </c>
      <c r="M295">
        <v>184293</v>
      </c>
      <c r="N295" t="s">
        <v>17202</v>
      </c>
      <c r="O295" t="b">
        <v>0</v>
      </c>
      <c r="P295">
        <v>10</v>
      </c>
      <c r="Q295" t="s">
        <v>17203</v>
      </c>
      <c r="R295" t="s">
        <v>266</v>
      </c>
      <c r="S295" t="s">
        <v>17118</v>
      </c>
    </row>
    <row r="296" spans="1:19" x14ac:dyDescent="0.3">
      <c r="A296" t="s">
        <v>18912</v>
      </c>
      <c r="B296" t="s">
        <v>17204</v>
      </c>
      <c r="C296" t="s">
        <v>17205</v>
      </c>
      <c r="D296" t="s">
        <v>17206</v>
      </c>
      <c r="E296" t="s">
        <v>17207</v>
      </c>
      <c r="F296" t="s">
        <v>17208</v>
      </c>
      <c r="G296" t="s">
        <v>11654</v>
      </c>
      <c r="H296" t="s">
        <v>9002</v>
      </c>
      <c r="I296" s="1">
        <v>41523</v>
      </c>
      <c r="J296" t="s">
        <v>17209</v>
      </c>
      <c r="K296">
        <v>1</v>
      </c>
      <c r="L296">
        <v>18</v>
      </c>
      <c r="M296">
        <v>255786</v>
      </c>
      <c r="N296" t="s">
        <v>17210</v>
      </c>
      <c r="O296" t="b">
        <v>0</v>
      </c>
      <c r="P296">
        <v>28</v>
      </c>
      <c r="Q296" t="s">
        <v>17211</v>
      </c>
      <c r="R296" t="s">
        <v>266</v>
      </c>
      <c r="S296" t="s">
        <v>17118</v>
      </c>
    </row>
    <row r="297" spans="1:19" x14ac:dyDescent="0.3">
      <c r="A297" t="s">
        <v>18914</v>
      </c>
      <c r="B297" t="s">
        <v>17212</v>
      </c>
      <c r="C297" t="s">
        <v>6331</v>
      </c>
      <c r="D297" t="s">
        <v>4703</v>
      </c>
      <c r="E297" t="s">
        <v>17213</v>
      </c>
      <c r="F297" t="s">
        <v>17214</v>
      </c>
      <c r="G297" t="s">
        <v>77</v>
      </c>
      <c r="H297" t="s">
        <v>78</v>
      </c>
      <c r="I297" s="1">
        <v>38916</v>
      </c>
      <c r="J297" t="s">
        <v>17215</v>
      </c>
      <c r="K297">
        <v>1</v>
      </c>
      <c r="L297">
        <v>1</v>
      </c>
      <c r="M297">
        <v>649706</v>
      </c>
      <c r="N297" t="s">
        <v>17216</v>
      </c>
      <c r="O297" t="b">
        <v>0</v>
      </c>
      <c r="P297">
        <v>27</v>
      </c>
      <c r="Q297" t="s">
        <v>17217</v>
      </c>
      <c r="R297" t="s">
        <v>266</v>
      </c>
      <c r="S297" t="s">
        <v>17118</v>
      </c>
    </row>
    <row r="298" spans="1:19" x14ac:dyDescent="0.3">
      <c r="A298" t="s">
        <v>18915</v>
      </c>
      <c r="B298" t="s">
        <v>17218</v>
      </c>
      <c r="C298" t="s">
        <v>14317</v>
      </c>
      <c r="D298" t="s">
        <v>10724</v>
      </c>
      <c r="E298" t="s">
        <v>17219</v>
      </c>
      <c r="F298" t="s">
        <v>17220</v>
      </c>
      <c r="G298" t="s">
        <v>14317</v>
      </c>
      <c r="H298" t="s">
        <v>10724</v>
      </c>
      <c r="I298" s="1">
        <v>25774</v>
      </c>
      <c r="J298" t="s">
        <v>17221</v>
      </c>
      <c r="K298">
        <v>1</v>
      </c>
      <c r="L298">
        <v>5</v>
      </c>
      <c r="M298">
        <v>152453</v>
      </c>
      <c r="N298" t="s">
        <v>17222</v>
      </c>
      <c r="O298" t="b">
        <v>0</v>
      </c>
      <c r="P298">
        <v>57</v>
      </c>
      <c r="Q298" t="s">
        <v>17223</v>
      </c>
      <c r="R298" t="s">
        <v>266</v>
      </c>
      <c r="S298" t="s">
        <v>17118</v>
      </c>
    </row>
    <row r="299" spans="1:19" x14ac:dyDescent="0.3">
      <c r="A299" t="s">
        <v>18916</v>
      </c>
      <c r="B299" t="s">
        <v>8974</v>
      </c>
      <c r="C299" t="s">
        <v>17224</v>
      </c>
      <c r="D299" t="s">
        <v>17225</v>
      </c>
      <c r="E299" t="s">
        <v>17226</v>
      </c>
      <c r="F299" t="s">
        <v>17227</v>
      </c>
      <c r="G299" t="s">
        <v>17224</v>
      </c>
      <c r="H299" t="s">
        <v>17225</v>
      </c>
      <c r="I299" s="1">
        <v>28929</v>
      </c>
      <c r="J299" t="s">
        <v>17228</v>
      </c>
      <c r="K299">
        <v>1</v>
      </c>
      <c r="L299">
        <v>6</v>
      </c>
      <c r="M299">
        <v>238600</v>
      </c>
      <c r="N299" t="s">
        <v>17229</v>
      </c>
      <c r="O299" t="b">
        <v>0</v>
      </c>
      <c r="P299">
        <v>53</v>
      </c>
      <c r="Q299" t="s">
        <v>17230</v>
      </c>
      <c r="R299" t="s">
        <v>266</v>
      </c>
      <c r="S299" t="s">
        <v>17118</v>
      </c>
    </row>
    <row r="300" spans="1:19" x14ac:dyDescent="0.3">
      <c r="A300" t="s">
        <v>18917</v>
      </c>
      <c r="B300" t="s">
        <v>17231</v>
      </c>
      <c r="C300" t="s">
        <v>57</v>
      </c>
      <c r="D300" t="s">
        <v>58</v>
      </c>
      <c r="E300" t="s">
        <v>17232</v>
      </c>
      <c r="F300" t="s">
        <v>58</v>
      </c>
      <c r="G300" t="s">
        <v>57</v>
      </c>
      <c r="H300" t="s">
        <v>58</v>
      </c>
      <c r="I300" s="1">
        <v>33036</v>
      </c>
      <c r="J300" t="s">
        <v>17233</v>
      </c>
      <c r="K300">
        <v>1</v>
      </c>
      <c r="L300">
        <v>1</v>
      </c>
      <c r="M300">
        <v>209293</v>
      </c>
      <c r="N300" t="s">
        <v>17234</v>
      </c>
      <c r="O300" t="b">
        <v>0</v>
      </c>
      <c r="P300">
        <v>55</v>
      </c>
      <c r="Q300" t="s">
        <v>17235</v>
      </c>
      <c r="R300" t="s">
        <v>266</v>
      </c>
      <c r="S300" t="s">
        <v>17118</v>
      </c>
    </row>
    <row r="301" spans="1:19" x14ac:dyDescent="0.3">
      <c r="A301" t="s">
        <v>18918</v>
      </c>
      <c r="B301" t="s">
        <v>17236</v>
      </c>
      <c r="C301" t="s">
        <v>267</v>
      </c>
      <c r="D301" t="s">
        <v>268</v>
      </c>
      <c r="E301" t="s">
        <v>17237</v>
      </c>
      <c r="F301" t="s">
        <v>17238</v>
      </c>
      <c r="G301" t="s">
        <v>267</v>
      </c>
      <c r="H301" t="s">
        <v>268</v>
      </c>
      <c r="I301" s="1">
        <v>41551</v>
      </c>
      <c r="J301" t="s">
        <v>17239</v>
      </c>
      <c r="K301">
        <v>1</v>
      </c>
      <c r="L301">
        <v>1</v>
      </c>
      <c r="M301">
        <v>110161</v>
      </c>
      <c r="N301" t="s">
        <v>17240</v>
      </c>
      <c r="O301" t="b">
        <v>0</v>
      </c>
      <c r="P301">
        <v>39</v>
      </c>
      <c r="Q301" t="s">
        <v>17241</v>
      </c>
      <c r="R301" t="s">
        <v>266</v>
      </c>
      <c r="S301" t="s">
        <v>17118</v>
      </c>
    </row>
    <row r="302" spans="1:19" x14ac:dyDescent="0.3">
      <c r="A302" t="s">
        <v>18919</v>
      </c>
      <c r="B302" t="s">
        <v>17242</v>
      </c>
      <c r="C302" t="s">
        <v>17243</v>
      </c>
      <c r="D302" t="s">
        <v>17244</v>
      </c>
      <c r="E302" t="s">
        <v>17245</v>
      </c>
      <c r="F302" t="s">
        <v>17246</v>
      </c>
      <c r="G302" t="s">
        <v>17243</v>
      </c>
      <c r="H302" t="s">
        <v>17244</v>
      </c>
      <c r="I302" s="1">
        <v>32143</v>
      </c>
      <c r="J302" t="s">
        <v>17247</v>
      </c>
      <c r="K302">
        <v>1</v>
      </c>
      <c r="L302">
        <v>15</v>
      </c>
      <c r="M302">
        <v>249733</v>
      </c>
      <c r="N302" t="s">
        <v>17248</v>
      </c>
      <c r="O302" t="b">
        <v>1</v>
      </c>
      <c r="P302">
        <v>27</v>
      </c>
      <c r="Q302" t="s">
        <v>17249</v>
      </c>
      <c r="R302" t="s">
        <v>266</v>
      </c>
      <c r="S302" t="s">
        <v>17118</v>
      </c>
    </row>
    <row r="303" spans="1:19" x14ac:dyDescent="0.3">
      <c r="A303" t="s">
        <v>18920</v>
      </c>
      <c r="B303" t="s">
        <v>10678</v>
      </c>
      <c r="C303" t="s">
        <v>7269</v>
      </c>
      <c r="D303" t="s">
        <v>5399</v>
      </c>
      <c r="E303" t="s">
        <v>17250</v>
      </c>
      <c r="F303" t="s">
        <v>10679</v>
      </c>
      <c r="G303" t="s">
        <v>7269</v>
      </c>
      <c r="H303" t="s">
        <v>5399</v>
      </c>
      <c r="I303" s="1">
        <v>20941</v>
      </c>
      <c r="J303" t="s">
        <v>17251</v>
      </c>
      <c r="K303">
        <v>1</v>
      </c>
      <c r="L303">
        <v>7</v>
      </c>
      <c r="M303">
        <v>137106</v>
      </c>
      <c r="N303" t="s">
        <v>14256</v>
      </c>
      <c r="O303" t="b">
        <v>0</v>
      </c>
      <c r="P303">
        <v>34</v>
      </c>
      <c r="Q303" t="s">
        <v>14257</v>
      </c>
      <c r="R303" t="s">
        <v>266</v>
      </c>
      <c r="S303" t="s">
        <v>17118</v>
      </c>
    </row>
    <row r="304" spans="1:19" x14ac:dyDescent="0.3">
      <c r="A304" t="s">
        <v>18921</v>
      </c>
      <c r="B304" t="s">
        <v>17252</v>
      </c>
      <c r="C304" t="s">
        <v>17253</v>
      </c>
      <c r="D304" t="s">
        <v>17254</v>
      </c>
      <c r="E304" t="s">
        <v>17255</v>
      </c>
      <c r="F304" t="s">
        <v>17252</v>
      </c>
      <c r="G304" t="s">
        <v>17253</v>
      </c>
      <c r="H304" t="s">
        <v>17254</v>
      </c>
      <c r="I304" s="1">
        <v>2015</v>
      </c>
      <c r="J304" t="s">
        <v>17256</v>
      </c>
      <c r="K304">
        <v>1</v>
      </c>
      <c r="L304">
        <v>1</v>
      </c>
      <c r="M304">
        <v>229525</v>
      </c>
      <c r="N304" t="s">
        <v>17257</v>
      </c>
      <c r="O304" t="b">
        <v>0</v>
      </c>
      <c r="P304">
        <v>79</v>
      </c>
      <c r="Q304" t="s">
        <v>17258</v>
      </c>
      <c r="R304" t="s">
        <v>266</v>
      </c>
      <c r="S304" t="s">
        <v>17118</v>
      </c>
    </row>
    <row r="305" spans="1:19" x14ac:dyDescent="0.3">
      <c r="A305" t="s">
        <v>18922</v>
      </c>
      <c r="B305" t="s">
        <v>399</v>
      </c>
      <c r="C305" t="s">
        <v>13290</v>
      </c>
      <c r="D305" t="s">
        <v>10074</v>
      </c>
      <c r="E305" t="s">
        <v>17259</v>
      </c>
      <c r="F305" t="s">
        <v>10074</v>
      </c>
      <c r="G305" t="s">
        <v>13290</v>
      </c>
      <c r="H305" t="s">
        <v>10074</v>
      </c>
      <c r="I305" s="1">
        <v>20821</v>
      </c>
      <c r="J305" t="s">
        <v>17260</v>
      </c>
      <c r="K305">
        <v>1</v>
      </c>
      <c r="L305">
        <v>3</v>
      </c>
      <c r="M305">
        <v>211533</v>
      </c>
      <c r="N305" t="s">
        <v>17261</v>
      </c>
      <c r="O305" t="b">
        <v>0</v>
      </c>
      <c r="P305">
        <v>66</v>
      </c>
      <c r="Q305" t="s">
        <v>17262</v>
      </c>
      <c r="R305" t="s">
        <v>266</v>
      </c>
      <c r="S305" t="s">
        <v>17118</v>
      </c>
    </row>
    <row r="306" spans="1:19" x14ac:dyDescent="0.3">
      <c r="A306" t="s">
        <v>18923</v>
      </c>
      <c r="B306" t="s">
        <v>17263</v>
      </c>
      <c r="C306" t="s">
        <v>17243</v>
      </c>
      <c r="D306" t="s">
        <v>17244</v>
      </c>
      <c r="E306" t="s">
        <v>17264</v>
      </c>
      <c r="F306" t="s">
        <v>17265</v>
      </c>
      <c r="G306" t="s">
        <v>17243</v>
      </c>
      <c r="H306" t="s">
        <v>17244</v>
      </c>
      <c r="I306" s="1">
        <v>43231</v>
      </c>
      <c r="J306" t="s">
        <v>17266</v>
      </c>
      <c r="K306">
        <v>1</v>
      </c>
      <c r="L306">
        <v>10</v>
      </c>
      <c r="M306">
        <v>190039</v>
      </c>
      <c r="N306" t="s">
        <v>17267</v>
      </c>
      <c r="O306" t="b">
        <v>0</v>
      </c>
      <c r="P306">
        <v>24</v>
      </c>
      <c r="Q306" t="s">
        <v>17268</v>
      </c>
      <c r="R306" t="s">
        <v>266</v>
      </c>
      <c r="S306" t="s">
        <v>17118</v>
      </c>
    </row>
    <row r="307" spans="1:19" x14ac:dyDescent="0.3">
      <c r="A307" t="s">
        <v>18924</v>
      </c>
      <c r="B307" t="s">
        <v>17269</v>
      </c>
      <c r="C307" t="s">
        <v>6257</v>
      </c>
      <c r="D307" t="s">
        <v>4626</v>
      </c>
      <c r="E307" t="s">
        <v>6258</v>
      </c>
      <c r="F307" t="s">
        <v>4625</v>
      </c>
      <c r="G307" t="s">
        <v>6257</v>
      </c>
      <c r="H307" t="s">
        <v>4626</v>
      </c>
      <c r="I307" s="1">
        <v>24946</v>
      </c>
      <c r="J307" t="s">
        <v>6259</v>
      </c>
      <c r="K307">
        <v>1</v>
      </c>
      <c r="L307">
        <v>2</v>
      </c>
      <c r="M307">
        <v>156653</v>
      </c>
      <c r="N307" t="s">
        <v>17270</v>
      </c>
      <c r="O307" t="b">
        <v>0</v>
      </c>
      <c r="P307">
        <v>75</v>
      </c>
      <c r="Q307" t="s">
        <v>17271</v>
      </c>
      <c r="R307" t="s">
        <v>266</v>
      </c>
      <c r="S307" t="s">
        <v>17118</v>
      </c>
    </row>
    <row r="308" spans="1:19" x14ac:dyDescent="0.3">
      <c r="A308" t="s">
        <v>18925</v>
      </c>
      <c r="B308" t="s">
        <v>17272</v>
      </c>
      <c r="C308" t="s">
        <v>6081</v>
      </c>
      <c r="D308" t="s">
        <v>4444</v>
      </c>
      <c r="E308" t="s">
        <v>17273</v>
      </c>
      <c r="F308" t="s">
        <v>17272</v>
      </c>
      <c r="G308" t="s">
        <v>6081</v>
      </c>
      <c r="H308" t="s">
        <v>4444</v>
      </c>
      <c r="I308" s="1">
        <v>30103</v>
      </c>
      <c r="J308" t="s">
        <v>17274</v>
      </c>
      <c r="K308">
        <v>1</v>
      </c>
      <c r="L308">
        <v>2</v>
      </c>
      <c r="M308">
        <v>276280</v>
      </c>
      <c r="N308" t="s">
        <v>17275</v>
      </c>
      <c r="O308" t="b">
        <v>0</v>
      </c>
      <c r="P308">
        <v>71</v>
      </c>
      <c r="Q308" t="s">
        <v>17276</v>
      </c>
      <c r="R308" t="s">
        <v>266</v>
      </c>
      <c r="S308" t="s">
        <v>17277</v>
      </c>
    </row>
    <row r="309" spans="1:19" x14ac:dyDescent="0.3">
      <c r="A309" t="s">
        <v>18926</v>
      </c>
      <c r="B309" t="s">
        <v>17278</v>
      </c>
      <c r="C309" t="s">
        <v>11629</v>
      </c>
      <c r="D309" t="s">
        <v>8974</v>
      </c>
      <c r="E309" t="s">
        <v>17279</v>
      </c>
      <c r="F309" t="s">
        <v>17280</v>
      </c>
      <c r="G309" t="s">
        <v>11629</v>
      </c>
      <c r="H309" t="s">
        <v>8974</v>
      </c>
      <c r="I309" s="1">
        <v>36101</v>
      </c>
      <c r="J309" t="s">
        <v>17281</v>
      </c>
      <c r="K309">
        <v>1</v>
      </c>
      <c r="L309">
        <v>8</v>
      </c>
      <c r="M309">
        <v>250093</v>
      </c>
      <c r="N309" t="s">
        <v>17282</v>
      </c>
      <c r="O309" t="b">
        <v>0</v>
      </c>
      <c r="P309">
        <v>0</v>
      </c>
      <c r="Q309" t="s">
        <v>17283</v>
      </c>
      <c r="R309" t="s">
        <v>266</v>
      </c>
      <c r="S309" t="s">
        <v>17284</v>
      </c>
    </row>
    <row r="310" spans="1:19" x14ac:dyDescent="0.3">
      <c r="A310" t="s">
        <v>18927</v>
      </c>
      <c r="B310" t="s">
        <v>17285</v>
      </c>
      <c r="C310" t="s">
        <v>17286</v>
      </c>
      <c r="D310" t="s">
        <v>17287</v>
      </c>
      <c r="E310" t="s">
        <v>17288</v>
      </c>
      <c r="F310" t="s">
        <v>17289</v>
      </c>
      <c r="G310" t="s">
        <v>17286</v>
      </c>
      <c r="H310" t="s">
        <v>17287</v>
      </c>
      <c r="I310" s="1">
        <v>42087</v>
      </c>
      <c r="J310" t="s">
        <v>17290</v>
      </c>
      <c r="K310">
        <v>1</v>
      </c>
      <c r="L310">
        <v>2</v>
      </c>
      <c r="M310">
        <v>172988</v>
      </c>
      <c r="N310" t="s">
        <v>17291</v>
      </c>
      <c r="O310" t="b">
        <v>0</v>
      </c>
      <c r="P310">
        <v>0</v>
      </c>
      <c r="Q310" t="s">
        <v>17292</v>
      </c>
      <c r="R310" t="s">
        <v>266</v>
      </c>
      <c r="S310" t="s">
        <v>17284</v>
      </c>
    </row>
    <row r="311" spans="1:19" x14ac:dyDescent="0.3">
      <c r="A311" t="s">
        <v>18928</v>
      </c>
      <c r="B311" t="s">
        <v>17293</v>
      </c>
      <c r="C311" t="s">
        <v>6390</v>
      </c>
      <c r="D311" t="s">
        <v>4763</v>
      </c>
      <c r="E311" t="s">
        <v>14241</v>
      </c>
      <c r="F311" t="s">
        <v>10668</v>
      </c>
      <c r="G311" t="s">
        <v>6390</v>
      </c>
      <c r="H311" t="s">
        <v>4763</v>
      </c>
      <c r="I311" s="1">
        <v>40246</v>
      </c>
      <c r="J311" t="s">
        <v>14242</v>
      </c>
      <c r="K311">
        <v>1</v>
      </c>
      <c r="L311">
        <v>7</v>
      </c>
      <c r="M311">
        <v>185693</v>
      </c>
      <c r="N311" t="s">
        <v>17294</v>
      </c>
      <c r="O311" t="b">
        <v>0</v>
      </c>
      <c r="P311">
        <v>0</v>
      </c>
      <c r="Q311" t="s">
        <v>17295</v>
      </c>
      <c r="R311" t="s">
        <v>266</v>
      </c>
      <c r="S311" t="s">
        <v>17284</v>
      </c>
    </row>
    <row r="312" spans="1:19" x14ac:dyDescent="0.3">
      <c r="A312" t="s">
        <v>18929</v>
      </c>
      <c r="B312" t="s">
        <v>17296</v>
      </c>
      <c r="C312" t="s">
        <v>11648</v>
      </c>
      <c r="D312" t="s">
        <v>8995</v>
      </c>
      <c r="E312" t="s">
        <v>17297</v>
      </c>
      <c r="F312" t="s">
        <v>17298</v>
      </c>
      <c r="G312" t="s">
        <v>11648</v>
      </c>
      <c r="H312" t="s">
        <v>8995</v>
      </c>
      <c r="I312" s="1">
        <v>41768</v>
      </c>
      <c r="J312" t="s">
        <v>17299</v>
      </c>
      <c r="K312">
        <v>1</v>
      </c>
      <c r="L312">
        <v>3</v>
      </c>
      <c r="M312">
        <v>208933</v>
      </c>
      <c r="N312" t="s">
        <v>17300</v>
      </c>
      <c r="O312" t="b">
        <v>0</v>
      </c>
      <c r="P312">
        <v>0</v>
      </c>
      <c r="Q312" t="s">
        <v>17301</v>
      </c>
      <c r="R312" t="s">
        <v>266</v>
      </c>
      <c r="S312" t="s">
        <v>17284</v>
      </c>
    </row>
    <row r="313" spans="1:19" x14ac:dyDescent="0.3">
      <c r="A313" t="s">
        <v>18931</v>
      </c>
      <c r="B313" t="s">
        <v>17302</v>
      </c>
      <c r="C313" t="s">
        <v>132</v>
      </c>
      <c r="D313" t="s">
        <v>133</v>
      </c>
      <c r="E313" t="s">
        <v>15253</v>
      </c>
      <c r="F313" t="s">
        <v>11330</v>
      </c>
      <c r="G313" t="s">
        <v>132</v>
      </c>
      <c r="H313" t="s">
        <v>133</v>
      </c>
      <c r="I313" s="1">
        <v>40544</v>
      </c>
      <c r="J313" t="s">
        <v>15254</v>
      </c>
      <c r="K313">
        <v>1</v>
      </c>
      <c r="L313">
        <v>6</v>
      </c>
      <c r="M313">
        <v>307893</v>
      </c>
      <c r="N313" t="s">
        <v>17303</v>
      </c>
      <c r="O313" t="b">
        <v>0</v>
      </c>
      <c r="P313">
        <v>42</v>
      </c>
      <c r="Q313" t="s">
        <v>17304</v>
      </c>
      <c r="R313" t="s">
        <v>266</v>
      </c>
      <c r="S313" t="s">
        <v>17284</v>
      </c>
    </row>
    <row r="314" spans="1:19" x14ac:dyDescent="0.3">
      <c r="A314" t="s">
        <v>18932</v>
      </c>
      <c r="B314" t="s">
        <v>17305</v>
      </c>
      <c r="C314" t="s">
        <v>17306</v>
      </c>
      <c r="D314" t="s">
        <v>17307</v>
      </c>
      <c r="E314" t="s">
        <v>12486</v>
      </c>
      <c r="F314" t="s">
        <v>9568</v>
      </c>
      <c r="G314" t="s">
        <v>12487</v>
      </c>
      <c r="H314" t="s">
        <v>12488</v>
      </c>
      <c r="I314" s="1">
        <v>42636</v>
      </c>
      <c r="J314" t="s">
        <v>12489</v>
      </c>
      <c r="K314">
        <v>1</v>
      </c>
      <c r="L314">
        <v>1</v>
      </c>
      <c r="M314">
        <v>178360</v>
      </c>
      <c r="N314" t="s">
        <v>17308</v>
      </c>
      <c r="O314" t="b">
        <v>0</v>
      </c>
      <c r="P314">
        <v>57</v>
      </c>
      <c r="Q314" t="s">
        <v>17309</v>
      </c>
      <c r="R314" t="s">
        <v>266</v>
      </c>
      <c r="S314" t="s">
        <v>17284</v>
      </c>
    </row>
    <row r="315" spans="1:19" x14ac:dyDescent="0.3">
      <c r="A315" t="s">
        <v>18934</v>
      </c>
      <c r="B315" t="s">
        <v>17310</v>
      </c>
      <c r="C315" t="s">
        <v>547</v>
      </c>
      <c r="D315" t="s">
        <v>548</v>
      </c>
      <c r="E315" t="s">
        <v>17311</v>
      </c>
      <c r="F315" t="s">
        <v>9847</v>
      </c>
      <c r="G315" t="s">
        <v>547</v>
      </c>
      <c r="H315" t="s">
        <v>548</v>
      </c>
      <c r="I315" s="1">
        <v>34225</v>
      </c>
      <c r="J315" t="s">
        <v>17312</v>
      </c>
      <c r="K315">
        <v>1</v>
      </c>
      <c r="L315">
        <v>50</v>
      </c>
      <c r="M315">
        <v>207426</v>
      </c>
      <c r="N315" t="s">
        <v>17313</v>
      </c>
      <c r="O315" t="b">
        <v>1</v>
      </c>
      <c r="P315">
        <v>22</v>
      </c>
      <c r="Q315" t="s">
        <v>17314</v>
      </c>
      <c r="R315" t="s">
        <v>266</v>
      </c>
      <c r="S315" t="s">
        <v>17284</v>
      </c>
    </row>
    <row r="316" spans="1:19" x14ac:dyDescent="0.3">
      <c r="A316" t="s">
        <v>18935</v>
      </c>
      <c r="B316" t="s">
        <v>17315</v>
      </c>
      <c r="C316" t="s">
        <v>127</v>
      </c>
      <c r="D316" t="s">
        <v>128</v>
      </c>
      <c r="E316" t="s">
        <v>6059</v>
      </c>
      <c r="F316" t="s">
        <v>4422</v>
      </c>
      <c r="G316" t="s">
        <v>127</v>
      </c>
      <c r="H316" t="s">
        <v>128</v>
      </c>
      <c r="I316" s="1">
        <v>35023</v>
      </c>
      <c r="J316" t="s">
        <v>6060</v>
      </c>
      <c r="K316">
        <v>1</v>
      </c>
      <c r="L316">
        <v>27</v>
      </c>
      <c r="M316">
        <v>109626</v>
      </c>
      <c r="N316" t="s">
        <v>17316</v>
      </c>
      <c r="O316" t="b">
        <v>0</v>
      </c>
      <c r="P316">
        <v>24</v>
      </c>
      <c r="Q316" t="s">
        <v>17317</v>
      </c>
      <c r="R316" t="s">
        <v>266</v>
      </c>
      <c r="S316" t="s">
        <v>17284</v>
      </c>
    </row>
    <row r="317" spans="1:19" x14ac:dyDescent="0.3">
      <c r="A317" t="s">
        <v>18936</v>
      </c>
      <c r="B317" t="s">
        <v>17318</v>
      </c>
      <c r="C317" t="s">
        <v>11584</v>
      </c>
      <c r="D317" t="s">
        <v>8928</v>
      </c>
      <c r="E317" t="s">
        <v>17319</v>
      </c>
      <c r="F317" t="s">
        <v>17320</v>
      </c>
      <c r="G317" t="s">
        <v>11584</v>
      </c>
      <c r="H317" t="s">
        <v>8928</v>
      </c>
      <c r="I317" s="1">
        <v>41506</v>
      </c>
      <c r="J317" t="s">
        <v>17321</v>
      </c>
      <c r="K317">
        <v>1</v>
      </c>
      <c r="L317">
        <v>1</v>
      </c>
      <c r="M317">
        <v>110560</v>
      </c>
      <c r="N317" t="s">
        <v>17322</v>
      </c>
      <c r="O317" t="b">
        <v>0</v>
      </c>
      <c r="P317">
        <v>0</v>
      </c>
      <c r="Q317" t="s">
        <v>17323</v>
      </c>
      <c r="R317" t="s">
        <v>266</v>
      </c>
      <c r="S317" t="s">
        <v>17284</v>
      </c>
    </row>
    <row r="318" spans="1:19" x14ac:dyDescent="0.3">
      <c r="A318" t="s">
        <v>18937</v>
      </c>
      <c r="B318" t="s">
        <v>17324</v>
      </c>
      <c r="C318" t="s">
        <v>11628</v>
      </c>
      <c r="D318" t="s">
        <v>8973</v>
      </c>
      <c r="E318" t="s">
        <v>17325</v>
      </c>
      <c r="F318" t="s">
        <v>17326</v>
      </c>
      <c r="G318" t="s">
        <v>11628</v>
      </c>
      <c r="H318" t="s">
        <v>8973</v>
      </c>
      <c r="I318" s="1">
        <v>41366</v>
      </c>
      <c r="J318" t="s">
        <v>17327</v>
      </c>
      <c r="K318">
        <v>1</v>
      </c>
      <c r="L318">
        <v>2</v>
      </c>
      <c r="M318">
        <v>192000</v>
      </c>
      <c r="N318" t="s">
        <v>17328</v>
      </c>
      <c r="O318" t="b">
        <v>1</v>
      </c>
      <c r="P318">
        <v>18</v>
      </c>
      <c r="Q318" t="s">
        <v>17329</v>
      </c>
      <c r="R318" t="s">
        <v>266</v>
      </c>
      <c r="S318" t="s">
        <v>17284</v>
      </c>
    </row>
    <row r="319" spans="1:19" x14ac:dyDescent="0.3">
      <c r="A319" t="s">
        <v>18938</v>
      </c>
      <c r="B319" t="s">
        <v>17330</v>
      </c>
      <c r="C319" t="s">
        <v>6281</v>
      </c>
      <c r="D319" t="s">
        <v>4655</v>
      </c>
      <c r="E319" t="s">
        <v>17331</v>
      </c>
      <c r="F319" t="s">
        <v>17332</v>
      </c>
      <c r="G319" t="s">
        <v>6281</v>
      </c>
      <c r="H319" t="s">
        <v>4655</v>
      </c>
      <c r="I319" s="1">
        <v>1996</v>
      </c>
      <c r="J319" t="s">
        <v>17333</v>
      </c>
      <c r="K319">
        <v>1</v>
      </c>
      <c r="L319">
        <v>1</v>
      </c>
      <c r="M319">
        <v>192813</v>
      </c>
      <c r="N319" t="s">
        <v>17334</v>
      </c>
      <c r="O319" t="b">
        <v>0</v>
      </c>
      <c r="P319">
        <v>0</v>
      </c>
      <c r="Q319" t="s">
        <v>17335</v>
      </c>
      <c r="R319" t="s">
        <v>266</v>
      </c>
      <c r="S319" t="s">
        <v>17284</v>
      </c>
    </row>
    <row r="320" spans="1:19" x14ac:dyDescent="0.3">
      <c r="A320" t="s">
        <v>18939</v>
      </c>
      <c r="B320" t="s">
        <v>17336</v>
      </c>
      <c r="C320" t="s">
        <v>17337</v>
      </c>
      <c r="D320" t="s">
        <v>17338</v>
      </c>
      <c r="E320" t="s">
        <v>17339</v>
      </c>
      <c r="F320" t="s">
        <v>17340</v>
      </c>
      <c r="G320" t="s">
        <v>17337</v>
      </c>
      <c r="H320" t="s">
        <v>17338</v>
      </c>
      <c r="I320" s="1">
        <v>1990</v>
      </c>
      <c r="J320" t="s">
        <v>17341</v>
      </c>
      <c r="K320">
        <v>1</v>
      </c>
      <c r="L320">
        <v>1</v>
      </c>
      <c r="M320">
        <v>232009</v>
      </c>
      <c r="N320" t="s">
        <v>17342</v>
      </c>
      <c r="O320" t="b">
        <v>0</v>
      </c>
      <c r="P320">
        <v>49</v>
      </c>
      <c r="Q320" t="s">
        <v>17343</v>
      </c>
      <c r="R320" t="s">
        <v>266</v>
      </c>
      <c r="S320" t="s">
        <v>17284</v>
      </c>
    </row>
    <row r="321" spans="1:19" x14ac:dyDescent="0.3">
      <c r="A321" t="s">
        <v>18940</v>
      </c>
      <c r="B321" t="s">
        <v>17344</v>
      </c>
      <c r="C321" t="s">
        <v>6288</v>
      </c>
      <c r="D321" t="s">
        <v>6289</v>
      </c>
      <c r="E321" t="s">
        <v>6290</v>
      </c>
      <c r="F321" t="s">
        <v>4668</v>
      </c>
      <c r="G321" t="s">
        <v>6288</v>
      </c>
      <c r="H321" t="s">
        <v>6289</v>
      </c>
      <c r="I321" s="1">
        <v>25638</v>
      </c>
      <c r="J321" t="s">
        <v>6291</v>
      </c>
      <c r="K321">
        <v>1</v>
      </c>
      <c r="L321">
        <v>3</v>
      </c>
      <c r="M321">
        <v>269173</v>
      </c>
      <c r="N321" t="s">
        <v>17345</v>
      </c>
      <c r="O321" t="b">
        <v>0</v>
      </c>
      <c r="P321">
        <v>54</v>
      </c>
      <c r="Q321" t="s">
        <v>17346</v>
      </c>
      <c r="R321" t="s">
        <v>266</v>
      </c>
      <c r="S321" t="s">
        <v>17284</v>
      </c>
    </row>
    <row r="322" spans="1:19" x14ac:dyDescent="0.3">
      <c r="A322" t="s">
        <v>4456</v>
      </c>
      <c r="B322" t="s">
        <v>4457</v>
      </c>
      <c r="C322" t="s">
        <v>6091</v>
      </c>
      <c r="D322" t="s">
        <v>4458</v>
      </c>
      <c r="E322" t="s">
        <v>6092</v>
      </c>
      <c r="F322" t="s">
        <v>4457</v>
      </c>
      <c r="G322" t="s">
        <v>6091</v>
      </c>
      <c r="H322" t="s">
        <v>4458</v>
      </c>
      <c r="I322" s="1">
        <v>27395</v>
      </c>
      <c r="J322" t="s">
        <v>6093</v>
      </c>
      <c r="K322">
        <v>1</v>
      </c>
      <c r="L322">
        <v>1</v>
      </c>
      <c r="M322">
        <v>249240</v>
      </c>
      <c r="N322" t="s">
        <v>6094</v>
      </c>
      <c r="O322" t="b">
        <v>0</v>
      </c>
      <c r="P322">
        <v>55</v>
      </c>
      <c r="Q322" t="s">
        <v>6095</v>
      </c>
      <c r="R322" t="s">
        <v>266</v>
      </c>
      <c r="S322" t="s">
        <v>17284</v>
      </c>
    </row>
    <row r="323" spans="1:19" x14ac:dyDescent="0.3">
      <c r="A323" t="s">
        <v>18941</v>
      </c>
      <c r="B323" t="s">
        <v>17347</v>
      </c>
      <c r="C323" t="s">
        <v>17348</v>
      </c>
      <c r="D323" t="s">
        <v>17349</v>
      </c>
      <c r="E323" t="s">
        <v>17350</v>
      </c>
      <c r="F323" t="s">
        <v>17351</v>
      </c>
      <c r="G323" t="s">
        <v>17348</v>
      </c>
      <c r="H323" t="s">
        <v>17349</v>
      </c>
      <c r="I323" s="1">
        <v>41821</v>
      </c>
      <c r="J323" t="s">
        <v>17352</v>
      </c>
      <c r="K323">
        <v>1</v>
      </c>
      <c r="L323">
        <v>7</v>
      </c>
      <c r="M323">
        <v>231448</v>
      </c>
      <c r="N323" t="s">
        <v>17353</v>
      </c>
      <c r="O323" t="b">
        <v>0</v>
      </c>
      <c r="P323">
        <v>0</v>
      </c>
      <c r="Q323" t="s">
        <v>17354</v>
      </c>
      <c r="R323" t="s">
        <v>266</v>
      </c>
      <c r="S323" t="s">
        <v>17284</v>
      </c>
    </row>
    <row r="324" spans="1:19" x14ac:dyDescent="0.3">
      <c r="A324" t="s">
        <v>8989</v>
      </c>
      <c r="B324" t="s">
        <v>8990</v>
      </c>
      <c r="C324" t="s">
        <v>6067</v>
      </c>
      <c r="D324" t="s">
        <v>4430</v>
      </c>
      <c r="E324" t="s">
        <v>11643</v>
      </c>
      <c r="F324" t="s">
        <v>8991</v>
      </c>
      <c r="G324" t="s">
        <v>6067</v>
      </c>
      <c r="H324" t="s">
        <v>4430</v>
      </c>
      <c r="I324" s="1">
        <v>42629</v>
      </c>
      <c r="J324" t="s">
        <v>11644</v>
      </c>
      <c r="K324">
        <v>1</v>
      </c>
      <c r="L324">
        <v>5</v>
      </c>
      <c r="M324">
        <v>183226</v>
      </c>
      <c r="N324" t="s">
        <v>11645</v>
      </c>
      <c r="O324" t="b">
        <v>0</v>
      </c>
      <c r="P324">
        <v>45</v>
      </c>
      <c r="Q324" t="s">
        <v>11646</v>
      </c>
      <c r="R324" t="s">
        <v>266</v>
      </c>
      <c r="S324" t="s">
        <v>17284</v>
      </c>
    </row>
    <row r="325" spans="1:19" x14ac:dyDescent="0.3">
      <c r="A325" t="s">
        <v>10859</v>
      </c>
      <c r="B325" t="s">
        <v>9342</v>
      </c>
      <c r="C325" t="s">
        <v>6033</v>
      </c>
      <c r="D325" t="s">
        <v>4375</v>
      </c>
      <c r="E325" t="s">
        <v>14531</v>
      </c>
      <c r="F325" t="s">
        <v>10860</v>
      </c>
      <c r="G325" t="s">
        <v>6033</v>
      </c>
      <c r="H325" t="s">
        <v>4375</v>
      </c>
      <c r="I325" s="1">
        <v>1975</v>
      </c>
      <c r="J325" t="s">
        <v>14532</v>
      </c>
      <c r="K325">
        <v>1</v>
      </c>
      <c r="L325">
        <v>10</v>
      </c>
      <c r="M325">
        <v>199573</v>
      </c>
      <c r="N325" t="s">
        <v>14533</v>
      </c>
      <c r="O325" t="b">
        <v>0</v>
      </c>
      <c r="P325">
        <v>69</v>
      </c>
      <c r="Q325" t="s">
        <v>12158</v>
      </c>
      <c r="R325" t="s">
        <v>266</v>
      </c>
      <c r="S325" t="s">
        <v>17284</v>
      </c>
    </row>
    <row r="326" spans="1:19" x14ac:dyDescent="0.3">
      <c r="A326" t="s">
        <v>18944</v>
      </c>
      <c r="B326" t="s">
        <v>17355</v>
      </c>
      <c r="C326" t="s">
        <v>17356</v>
      </c>
      <c r="D326" t="s">
        <v>17357</v>
      </c>
      <c r="E326" t="s">
        <v>17358</v>
      </c>
      <c r="F326" t="s">
        <v>17359</v>
      </c>
      <c r="G326" t="s">
        <v>17356</v>
      </c>
      <c r="H326" t="s">
        <v>17357</v>
      </c>
      <c r="I326" s="1">
        <v>37987</v>
      </c>
      <c r="J326" t="s">
        <v>17360</v>
      </c>
      <c r="K326">
        <v>1</v>
      </c>
      <c r="L326">
        <v>1</v>
      </c>
      <c r="M326">
        <v>177453</v>
      </c>
      <c r="N326" t="s">
        <v>17361</v>
      </c>
      <c r="O326" t="b">
        <v>0</v>
      </c>
      <c r="P326">
        <v>54</v>
      </c>
      <c r="Q326" t="s">
        <v>17362</v>
      </c>
      <c r="R326" t="s">
        <v>266</v>
      </c>
      <c r="S326" t="s">
        <v>17284</v>
      </c>
    </row>
    <row r="327" spans="1:19" x14ac:dyDescent="0.3">
      <c r="A327" t="s">
        <v>18945</v>
      </c>
      <c r="B327" t="s">
        <v>17363</v>
      </c>
      <c r="C327" t="s">
        <v>38</v>
      </c>
      <c r="D327" t="s">
        <v>39</v>
      </c>
      <c r="E327" t="s">
        <v>17364</v>
      </c>
      <c r="F327" t="s">
        <v>10004</v>
      </c>
      <c r="G327" t="s">
        <v>38</v>
      </c>
      <c r="H327" t="s">
        <v>39</v>
      </c>
      <c r="I327" s="1">
        <v>33952</v>
      </c>
      <c r="J327" t="s">
        <v>17365</v>
      </c>
      <c r="K327">
        <v>1</v>
      </c>
      <c r="L327">
        <v>12</v>
      </c>
      <c r="M327">
        <v>253733</v>
      </c>
      <c r="N327" t="s">
        <v>17366</v>
      </c>
      <c r="O327" t="b">
        <v>0</v>
      </c>
      <c r="P327">
        <v>0</v>
      </c>
      <c r="Q327" t="s">
        <v>17367</v>
      </c>
      <c r="R327" t="s">
        <v>266</v>
      </c>
      <c r="S327" t="s">
        <v>17284</v>
      </c>
    </row>
    <row r="328" spans="1:19" x14ac:dyDescent="0.3">
      <c r="A328" t="s">
        <v>18947</v>
      </c>
      <c r="B328" t="s">
        <v>17368</v>
      </c>
      <c r="C328" t="s">
        <v>17369</v>
      </c>
      <c r="D328" t="s">
        <v>17370</v>
      </c>
      <c r="E328" t="s">
        <v>17371</v>
      </c>
      <c r="F328" t="s">
        <v>17372</v>
      </c>
      <c r="G328" t="s">
        <v>17369</v>
      </c>
      <c r="H328" t="s">
        <v>17370</v>
      </c>
      <c r="I328" s="1">
        <v>37622</v>
      </c>
      <c r="J328" t="s">
        <v>17373</v>
      </c>
      <c r="K328">
        <v>1</v>
      </c>
      <c r="L328">
        <v>3</v>
      </c>
      <c r="M328">
        <v>214900</v>
      </c>
      <c r="N328" t="s">
        <v>17374</v>
      </c>
      <c r="O328" t="b">
        <v>0</v>
      </c>
      <c r="P328">
        <v>0</v>
      </c>
      <c r="Q328" t="s">
        <v>17375</v>
      </c>
      <c r="R328" t="s">
        <v>266</v>
      </c>
      <c r="S328" t="s">
        <v>17284</v>
      </c>
    </row>
    <row r="329" spans="1:19" x14ac:dyDescent="0.3">
      <c r="A329" t="s">
        <v>18949</v>
      </c>
      <c r="B329" t="s">
        <v>17376</v>
      </c>
      <c r="C329" t="s">
        <v>17377</v>
      </c>
      <c r="D329" t="s">
        <v>17378</v>
      </c>
      <c r="E329" t="s">
        <v>17379</v>
      </c>
      <c r="F329" t="s">
        <v>17380</v>
      </c>
      <c r="G329" t="s">
        <v>17377</v>
      </c>
      <c r="H329" t="s">
        <v>17378</v>
      </c>
      <c r="I329" s="1">
        <v>37529</v>
      </c>
      <c r="J329" t="s">
        <v>17381</v>
      </c>
      <c r="K329">
        <v>1</v>
      </c>
      <c r="L329">
        <v>5</v>
      </c>
      <c r="M329">
        <v>301186</v>
      </c>
      <c r="N329" t="s">
        <v>17382</v>
      </c>
      <c r="O329" t="b">
        <v>0</v>
      </c>
      <c r="P329">
        <v>9</v>
      </c>
      <c r="Q329" t="s">
        <v>17383</v>
      </c>
      <c r="R329" t="s">
        <v>266</v>
      </c>
      <c r="S329" t="s">
        <v>17384</v>
      </c>
    </row>
    <row r="330" spans="1:19" x14ac:dyDescent="0.3">
      <c r="A330" t="s">
        <v>18573</v>
      </c>
      <c r="B330" t="s">
        <v>15527</v>
      </c>
      <c r="C330" t="s">
        <v>15528</v>
      </c>
      <c r="D330" t="s">
        <v>15529</v>
      </c>
      <c r="E330" t="s">
        <v>15530</v>
      </c>
      <c r="F330" t="s">
        <v>15531</v>
      </c>
      <c r="G330" t="s">
        <v>77</v>
      </c>
      <c r="H330" t="s">
        <v>78</v>
      </c>
      <c r="I330" s="1">
        <v>1984</v>
      </c>
      <c r="J330" t="s">
        <v>15532</v>
      </c>
      <c r="K330">
        <v>1</v>
      </c>
      <c r="L330">
        <v>1</v>
      </c>
      <c r="M330">
        <v>226826</v>
      </c>
      <c r="N330" t="s">
        <v>15533</v>
      </c>
      <c r="O330" t="b">
        <v>0</v>
      </c>
      <c r="P330">
        <v>68</v>
      </c>
      <c r="Q330" t="s">
        <v>15534</v>
      </c>
      <c r="R330" t="s">
        <v>266</v>
      </c>
      <c r="S330" t="s">
        <v>17384</v>
      </c>
    </row>
    <row r="331" spans="1:19" x14ac:dyDescent="0.3">
      <c r="A331" t="s">
        <v>18951</v>
      </c>
      <c r="B331" t="s">
        <v>17385</v>
      </c>
      <c r="C331" t="s">
        <v>11637</v>
      </c>
      <c r="D331" t="s">
        <v>284</v>
      </c>
      <c r="E331" t="s">
        <v>17386</v>
      </c>
      <c r="F331" t="s">
        <v>17387</v>
      </c>
      <c r="G331" t="s">
        <v>11637</v>
      </c>
      <c r="H331" t="s">
        <v>284</v>
      </c>
      <c r="I331" s="1">
        <v>2000</v>
      </c>
      <c r="J331" t="s">
        <v>17388</v>
      </c>
      <c r="K331">
        <v>1</v>
      </c>
      <c r="L331">
        <v>4</v>
      </c>
      <c r="M331">
        <v>148466</v>
      </c>
      <c r="N331" t="s">
        <v>17389</v>
      </c>
      <c r="O331" t="b">
        <v>0</v>
      </c>
      <c r="P331">
        <v>34</v>
      </c>
      <c r="Q331" t="s">
        <v>17390</v>
      </c>
      <c r="R331" t="s">
        <v>266</v>
      </c>
      <c r="S331" t="s">
        <v>17384</v>
      </c>
    </row>
    <row r="332" spans="1:19" x14ac:dyDescent="0.3">
      <c r="A332" t="s">
        <v>18952</v>
      </c>
      <c r="B332" t="s">
        <v>17391</v>
      </c>
      <c r="C332" t="s">
        <v>7964</v>
      </c>
      <c r="D332" t="s">
        <v>5854</v>
      </c>
      <c r="E332" t="s">
        <v>17392</v>
      </c>
      <c r="F332" t="s">
        <v>17393</v>
      </c>
      <c r="G332" t="s">
        <v>7964</v>
      </c>
      <c r="H332" t="s">
        <v>5854</v>
      </c>
      <c r="I332" s="1">
        <v>42023</v>
      </c>
      <c r="J332" t="s">
        <v>17394</v>
      </c>
      <c r="K332">
        <v>1</v>
      </c>
      <c r="L332">
        <v>7</v>
      </c>
      <c r="M332">
        <v>256323</v>
      </c>
      <c r="N332" t="s">
        <v>17395</v>
      </c>
      <c r="O332" t="b">
        <v>1</v>
      </c>
      <c r="P332">
        <v>32</v>
      </c>
      <c r="Q332" t="s">
        <v>17396</v>
      </c>
      <c r="R332" t="s">
        <v>266</v>
      </c>
      <c r="S332" t="s">
        <v>17384</v>
      </c>
    </row>
    <row r="333" spans="1:19" x14ac:dyDescent="0.3">
      <c r="A333" t="s">
        <v>18953</v>
      </c>
      <c r="B333" t="s">
        <v>17397</v>
      </c>
      <c r="C333" t="s">
        <v>47</v>
      </c>
      <c r="D333" t="s">
        <v>48</v>
      </c>
      <c r="E333" t="s">
        <v>17398</v>
      </c>
      <c r="F333" t="s">
        <v>17397</v>
      </c>
      <c r="G333" t="s">
        <v>47</v>
      </c>
      <c r="H333" t="s">
        <v>48</v>
      </c>
      <c r="I333" s="1">
        <v>39976</v>
      </c>
      <c r="J333" t="s">
        <v>17399</v>
      </c>
      <c r="K333">
        <v>1</v>
      </c>
      <c r="L333">
        <v>4</v>
      </c>
      <c r="M333">
        <v>236293</v>
      </c>
      <c r="N333" t="s">
        <v>17400</v>
      </c>
      <c r="O333" t="b">
        <v>0</v>
      </c>
      <c r="P333">
        <v>47</v>
      </c>
      <c r="Q333" t="s">
        <v>17401</v>
      </c>
      <c r="R333" t="s">
        <v>266</v>
      </c>
      <c r="S333" t="s">
        <v>17384</v>
      </c>
    </row>
    <row r="334" spans="1:19" x14ac:dyDescent="0.3">
      <c r="A334" t="s">
        <v>18955</v>
      </c>
      <c r="B334" t="s">
        <v>17402</v>
      </c>
      <c r="C334" t="s">
        <v>170</v>
      </c>
      <c r="D334" t="s">
        <v>171</v>
      </c>
      <c r="E334" t="s">
        <v>17403</v>
      </c>
      <c r="F334" t="s">
        <v>17402</v>
      </c>
      <c r="G334" t="s">
        <v>170</v>
      </c>
      <c r="H334" t="s">
        <v>171</v>
      </c>
      <c r="I334" s="1">
        <v>45320</v>
      </c>
      <c r="J334" t="s">
        <v>17404</v>
      </c>
      <c r="K334">
        <v>1</v>
      </c>
      <c r="L334">
        <v>1</v>
      </c>
      <c r="M334">
        <v>262268</v>
      </c>
      <c r="N334" t="s">
        <v>17405</v>
      </c>
      <c r="O334" t="b">
        <v>1</v>
      </c>
      <c r="P334">
        <v>46</v>
      </c>
      <c r="Q334" t="s">
        <v>17406</v>
      </c>
      <c r="R334" t="s">
        <v>266</v>
      </c>
      <c r="S334" t="s">
        <v>17384</v>
      </c>
    </row>
    <row r="335" spans="1:19" x14ac:dyDescent="0.3">
      <c r="A335" t="s">
        <v>18956</v>
      </c>
      <c r="B335" t="s">
        <v>17407</v>
      </c>
      <c r="C335" t="s">
        <v>6138</v>
      </c>
      <c r="D335" t="s">
        <v>4503</v>
      </c>
      <c r="E335" t="s">
        <v>7510</v>
      </c>
      <c r="F335" t="s">
        <v>5564</v>
      </c>
      <c r="G335" t="s">
        <v>6138</v>
      </c>
      <c r="H335" t="s">
        <v>4503</v>
      </c>
      <c r="I335" s="1">
        <v>27110</v>
      </c>
      <c r="J335" t="s">
        <v>7511</v>
      </c>
      <c r="K335">
        <v>1</v>
      </c>
      <c r="L335">
        <v>9</v>
      </c>
      <c r="M335">
        <v>400693</v>
      </c>
      <c r="N335" t="s">
        <v>17408</v>
      </c>
      <c r="O335" t="b">
        <v>0</v>
      </c>
      <c r="P335">
        <v>34</v>
      </c>
      <c r="Q335" t="s">
        <v>17409</v>
      </c>
      <c r="R335" t="s">
        <v>266</v>
      </c>
      <c r="S335" t="s">
        <v>17384</v>
      </c>
    </row>
    <row r="336" spans="1:19" x14ac:dyDescent="0.3">
      <c r="A336" t="s">
        <v>18957</v>
      </c>
      <c r="B336" t="s">
        <v>17410</v>
      </c>
      <c r="C336" t="s">
        <v>17411</v>
      </c>
      <c r="D336" t="s">
        <v>17412</v>
      </c>
      <c r="E336" t="s">
        <v>17413</v>
      </c>
      <c r="F336" t="s">
        <v>17412</v>
      </c>
      <c r="G336" t="s">
        <v>17411</v>
      </c>
      <c r="H336" t="s">
        <v>17412</v>
      </c>
      <c r="I336" s="1">
        <v>38016</v>
      </c>
      <c r="J336" t="s">
        <v>17414</v>
      </c>
      <c r="K336">
        <v>1</v>
      </c>
      <c r="L336">
        <v>1</v>
      </c>
      <c r="M336">
        <v>214373</v>
      </c>
      <c r="N336" t="s">
        <v>17415</v>
      </c>
      <c r="O336" t="b">
        <v>0</v>
      </c>
      <c r="P336">
        <v>58</v>
      </c>
      <c r="Q336" t="s">
        <v>17416</v>
      </c>
      <c r="R336" t="s">
        <v>266</v>
      </c>
      <c r="S336" t="s">
        <v>17384</v>
      </c>
    </row>
    <row r="337" spans="1:19" x14ac:dyDescent="0.3">
      <c r="A337" t="s">
        <v>18959</v>
      </c>
      <c r="B337" t="s">
        <v>17417</v>
      </c>
      <c r="C337" t="s">
        <v>17418</v>
      </c>
      <c r="D337" t="s">
        <v>17419</v>
      </c>
      <c r="E337" t="s">
        <v>17420</v>
      </c>
      <c r="F337" t="s">
        <v>17421</v>
      </c>
      <c r="G337" t="s">
        <v>17418</v>
      </c>
      <c r="H337" t="s">
        <v>17419</v>
      </c>
      <c r="I337" s="1">
        <v>45023</v>
      </c>
      <c r="J337" t="s">
        <v>17422</v>
      </c>
      <c r="K337">
        <v>4</v>
      </c>
      <c r="L337">
        <v>12</v>
      </c>
      <c r="M337">
        <v>163320</v>
      </c>
      <c r="N337" t="s">
        <v>17423</v>
      </c>
      <c r="O337" t="b">
        <v>0</v>
      </c>
      <c r="P337">
        <v>31</v>
      </c>
      <c r="Q337" t="s">
        <v>17424</v>
      </c>
      <c r="R337" t="s">
        <v>266</v>
      </c>
      <c r="S337" t="s">
        <v>17384</v>
      </c>
    </row>
    <row r="338" spans="1:19" x14ac:dyDescent="0.3">
      <c r="A338" t="s">
        <v>18961</v>
      </c>
      <c r="B338" t="s">
        <v>17425</v>
      </c>
      <c r="C338" t="s">
        <v>11797</v>
      </c>
      <c r="D338" t="s">
        <v>9097</v>
      </c>
      <c r="E338" t="s">
        <v>17426</v>
      </c>
      <c r="F338" t="s">
        <v>17427</v>
      </c>
      <c r="G338" t="s">
        <v>11797</v>
      </c>
      <c r="H338" t="s">
        <v>9097</v>
      </c>
      <c r="I338" s="1">
        <v>39745</v>
      </c>
      <c r="J338" t="s">
        <v>17428</v>
      </c>
      <c r="K338">
        <v>1</v>
      </c>
      <c r="L338">
        <v>4</v>
      </c>
      <c r="M338">
        <v>204773</v>
      </c>
      <c r="N338" t="s">
        <v>17429</v>
      </c>
      <c r="O338" t="b">
        <v>0</v>
      </c>
      <c r="P338">
        <v>25</v>
      </c>
      <c r="Q338" t="s">
        <v>17430</v>
      </c>
      <c r="R338" t="s">
        <v>266</v>
      </c>
      <c r="S338" t="s">
        <v>17384</v>
      </c>
    </row>
    <row r="339" spans="1:19" x14ac:dyDescent="0.3">
      <c r="A339" t="s">
        <v>18962</v>
      </c>
      <c r="B339" t="s">
        <v>17431</v>
      </c>
      <c r="C339" t="s">
        <v>8</v>
      </c>
      <c r="D339" t="s">
        <v>9</v>
      </c>
      <c r="E339" t="s">
        <v>17432</v>
      </c>
      <c r="F339" t="s">
        <v>17433</v>
      </c>
      <c r="G339" t="s">
        <v>8</v>
      </c>
      <c r="H339" t="s">
        <v>9</v>
      </c>
      <c r="I339" s="1">
        <v>39776</v>
      </c>
      <c r="J339" t="s">
        <v>17434</v>
      </c>
      <c r="K339">
        <v>2</v>
      </c>
      <c r="L339">
        <v>8</v>
      </c>
      <c r="M339">
        <v>147521</v>
      </c>
      <c r="N339" t="s">
        <v>17435</v>
      </c>
      <c r="O339" t="b">
        <v>0</v>
      </c>
      <c r="P339">
        <v>32</v>
      </c>
      <c r="Q339" t="s">
        <v>17436</v>
      </c>
      <c r="R339" t="s">
        <v>266</v>
      </c>
      <c r="S339" t="s">
        <v>17384</v>
      </c>
    </row>
    <row r="340" spans="1:19" x14ac:dyDescent="0.3">
      <c r="A340" t="s">
        <v>18963</v>
      </c>
      <c r="B340" t="s">
        <v>17437</v>
      </c>
      <c r="C340" t="s">
        <v>6306</v>
      </c>
      <c r="D340" t="s">
        <v>4680</v>
      </c>
      <c r="E340" t="s">
        <v>17438</v>
      </c>
      <c r="F340" t="s">
        <v>17437</v>
      </c>
      <c r="G340" t="s">
        <v>6306</v>
      </c>
      <c r="H340" t="s">
        <v>4680</v>
      </c>
      <c r="I340" s="1">
        <v>40330</v>
      </c>
      <c r="J340" t="s">
        <v>17439</v>
      </c>
      <c r="K340">
        <v>1</v>
      </c>
      <c r="L340">
        <v>1</v>
      </c>
      <c r="M340">
        <v>164411</v>
      </c>
      <c r="N340" t="s">
        <v>17440</v>
      </c>
      <c r="O340" t="b">
        <v>1</v>
      </c>
      <c r="P340">
        <v>34</v>
      </c>
      <c r="Q340" t="s">
        <v>17441</v>
      </c>
      <c r="R340" t="s">
        <v>266</v>
      </c>
      <c r="S340" t="s">
        <v>17384</v>
      </c>
    </row>
    <row r="341" spans="1:19" x14ac:dyDescent="0.3">
      <c r="A341" t="s">
        <v>18964</v>
      </c>
      <c r="B341" t="s">
        <v>17442</v>
      </c>
      <c r="C341" t="s">
        <v>6414</v>
      </c>
      <c r="D341" t="s">
        <v>4783</v>
      </c>
      <c r="E341" t="s">
        <v>17443</v>
      </c>
      <c r="F341" t="s">
        <v>17444</v>
      </c>
      <c r="G341" t="s">
        <v>6414</v>
      </c>
      <c r="H341" t="s">
        <v>4783</v>
      </c>
      <c r="I341" s="1">
        <v>28031</v>
      </c>
      <c r="J341" t="s">
        <v>17445</v>
      </c>
      <c r="K341">
        <v>1</v>
      </c>
      <c r="L341">
        <v>7</v>
      </c>
      <c r="M341">
        <v>216426</v>
      </c>
      <c r="N341" t="s">
        <v>17446</v>
      </c>
      <c r="O341" t="b">
        <v>0</v>
      </c>
      <c r="P341">
        <v>55</v>
      </c>
      <c r="Q341" t="s">
        <v>17447</v>
      </c>
      <c r="R341" t="s">
        <v>266</v>
      </c>
      <c r="S341" t="s">
        <v>17384</v>
      </c>
    </row>
    <row r="342" spans="1:19" x14ac:dyDescent="0.3">
      <c r="A342" t="s">
        <v>18965</v>
      </c>
      <c r="B342" t="s">
        <v>15543</v>
      </c>
      <c r="C342" t="s">
        <v>15544</v>
      </c>
      <c r="D342" t="s">
        <v>15545</v>
      </c>
      <c r="E342" t="s">
        <v>17448</v>
      </c>
      <c r="F342" t="s">
        <v>15547</v>
      </c>
      <c r="G342" t="s">
        <v>15544</v>
      </c>
      <c r="H342" t="s">
        <v>15545</v>
      </c>
      <c r="I342" s="1">
        <v>32695</v>
      </c>
      <c r="J342" t="s">
        <v>17449</v>
      </c>
      <c r="K342">
        <v>1</v>
      </c>
      <c r="L342">
        <v>8</v>
      </c>
      <c r="M342">
        <v>218133</v>
      </c>
      <c r="N342" t="s">
        <v>15549</v>
      </c>
      <c r="O342" t="b">
        <v>0</v>
      </c>
      <c r="P342">
        <v>36</v>
      </c>
      <c r="Q342" t="s">
        <v>15550</v>
      </c>
      <c r="R342" t="s">
        <v>266</v>
      </c>
      <c r="S342" t="s">
        <v>17384</v>
      </c>
    </row>
    <row r="343" spans="1:19" x14ac:dyDescent="0.3">
      <c r="A343" t="s">
        <v>18966</v>
      </c>
      <c r="B343" t="s">
        <v>17450</v>
      </c>
      <c r="C343" t="s">
        <v>6178</v>
      </c>
      <c r="D343" t="s">
        <v>4556</v>
      </c>
      <c r="E343" t="s">
        <v>17451</v>
      </c>
      <c r="F343" t="s">
        <v>17452</v>
      </c>
      <c r="G343" t="s">
        <v>6178</v>
      </c>
      <c r="H343" t="s">
        <v>4556</v>
      </c>
      <c r="I343" s="1">
        <v>36526</v>
      </c>
      <c r="J343" t="s">
        <v>17453</v>
      </c>
      <c r="K343">
        <v>1</v>
      </c>
      <c r="L343">
        <v>12</v>
      </c>
      <c r="M343">
        <v>233824</v>
      </c>
      <c r="N343" t="s">
        <v>17454</v>
      </c>
      <c r="O343" t="b">
        <v>0</v>
      </c>
      <c r="P343">
        <v>37</v>
      </c>
      <c r="Q343" t="s">
        <v>17455</v>
      </c>
      <c r="R343" t="s">
        <v>266</v>
      </c>
      <c r="S343" t="s">
        <v>17384</v>
      </c>
    </row>
    <row r="344" spans="1:19" x14ac:dyDescent="0.3">
      <c r="A344" t="s">
        <v>18967</v>
      </c>
      <c r="B344" t="s">
        <v>17456</v>
      </c>
      <c r="C344" t="s">
        <v>17457</v>
      </c>
      <c r="D344" t="s">
        <v>17458</v>
      </c>
      <c r="E344" t="s">
        <v>17459</v>
      </c>
      <c r="F344" t="s">
        <v>17460</v>
      </c>
      <c r="G344" t="s">
        <v>17457</v>
      </c>
      <c r="H344" t="s">
        <v>17458</v>
      </c>
      <c r="I344" s="1">
        <v>35003</v>
      </c>
      <c r="J344" t="s">
        <v>17461</v>
      </c>
      <c r="K344">
        <v>1</v>
      </c>
      <c r="L344">
        <v>4</v>
      </c>
      <c r="M344">
        <v>340560</v>
      </c>
      <c r="N344" t="s">
        <v>17462</v>
      </c>
      <c r="O344" t="b">
        <v>0</v>
      </c>
      <c r="P344">
        <v>33</v>
      </c>
      <c r="Q344" t="s">
        <v>17463</v>
      </c>
      <c r="R344" t="s">
        <v>266</v>
      </c>
      <c r="S344" t="s">
        <v>17384</v>
      </c>
    </row>
    <row r="345" spans="1:19" x14ac:dyDescent="0.3">
      <c r="A345" t="s">
        <v>18968</v>
      </c>
      <c r="B345" t="s">
        <v>17464</v>
      </c>
      <c r="C345" t="s">
        <v>17465</v>
      </c>
      <c r="D345" t="s">
        <v>17466</v>
      </c>
      <c r="E345" t="s">
        <v>17467</v>
      </c>
      <c r="F345" t="s">
        <v>17468</v>
      </c>
      <c r="G345" t="s">
        <v>17465</v>
      </c>
      <c r="H345" t="s">
        <v>17466</v>
      </c>
      <c r="I345" s="1">
        <v>38667</v>
      </c>
      <c r="J345" t="s">
        <v>17469</v>
      </c>
      <c r="K345">
        <v>1</v>
      </c>
      <c r="L345">
        <v>2</v>
      </c>
      <c r="M345">
        <v>264400</v>
      </c>
      <c r="N345" t="s">
        <v>17470</v>
      </c>
      <c r="O345" t="b">
        <v>0</v>
      </c>
      <c r="P345">
        <v>46</v>
      </c>
      <c r="Q345" t="s">
        <v>17471</v>
      </c>
      <c r="R345" t="s">
        <v>266</v>
      </c>
      <c r="S345" t="s">
        <v>17384</v>
      </c>
    </row>
    <row r="346" spans="1:19" x14ac:dyDescent="0.3">
      <c r="A346" t="s">
        <v>18969</v>
      </c>
      <c r="B346" t="s">
        <v>17472</v>
      </c>
      <c r="C346" t="s">
        <v>33</v>
      </c>
      <c r="D346" t="s">
        <v>34</v>
      </c>
      <c r="E346" t="s">
        <v>16285</v>
      </c>
      <c r="F346" t="s">
        <v>16286</v>
      </c>
      <c r="G346" t="s">
        <v>33</v>
      </c>
      <c r="H346" t="s">
        <v>34</v>
      </c>
      <c r="I346" s="1">
        <v>30484</v>
      </c>
      <c r="J346" t="s">
        <v>16287</v>
      </c>
      <c r="K346">
        <v>1</v>
      </c>
      <c r="L346">
        <v>2</v>
      </c>
      <c r="M346">
        <v>216800</v>
      </c>
      <c r="N346" t="s">
        <v>17473</v>
      </c>
      <c r="O346" t="b">
        <v>0</v>
      </c>
      <c r="P346">
        <v>40</v>
      </c>
      <c r="Q346" t="s">
        <v>17474</v>
      </c>
      <c r="R346" t="s">
        <v>266</v>
      </c>
      <c r="S346" t="s">
        <v>17384</v>
      </c>
    </row>
    <row r="347" spans="1:19" x14ac:dyDescent="0.3">
      <c r="A347" t="s">
        <v>18970</v>
      </c>
      <c r="B347" t="s">
        <v>17475</v>
      </c>
      <c r="C347" t="s">
        <v>6067</v>
      </c>
      <c r="D347" t="s">
        <v>4430</v>
      </c>
      <c r="E347" t="s">
        <v>6525</v>
      </c>
      <c r="F347" t="s">
        <v>4862</v>
      </c>
      <c r="G347" t="s">
        <v>6067</v>
      </c>
      <c r="H347" t="s">
        <v>4430</v>
      </c>
      <c r="I347" s="1">
        <v>2007</v>
      </c>
      <c r="J347" t="s">
        <v>6526</v>
      </c>
      <c r="K347">
        <v>2</v>
      </c>
      <c r="L347">
        <v>5</v>
      </c>
      <c r="M347">
        <v>336666</v>
      </c>
      <c r="N347" t="s">
        <v>17476</v>
      </c>
      <c r="O347" t="b">
        <v>0</v>
      </c>
      <c r="P347">
        <v>38</v>
      </c>
      <c r="Q347" t="s">
        <v>17477</v>
      </c>
      <c r="R347" t="s">
        <v>266</v>
      </c>
      <c r="S347" t="s">
        <v>17384</v>
      </c>
    </row>
    <row r="348" spans="1:19" x14ac:dyDescent="0.3">
      <c r="A348" t="s">
        <v>18971</v>
      </c>
      <c r="B348" t="s">
        <v>17478</v>
      </c>
      <c r="C348" t="s">
        <v>2915</v>
      </c>
      <c r="D348" t="s">
        <v>2916</v>
      </c>
      <c r="E348" t="s">
        <v>14330</v>
      </c>
      <c r="F348" t="s">
        <v>10731</v>
      </c>
      <c r="G348" t="s">
        <v>2915</v>
      </c>
      <c r="H348" t="s">
        <v>2916</v>
      </c>
      <c r="I348" s="1">
        <v>37299</v>
      </c>
      <c r="J348" t="s">
        <v>14331</v>
      </c>
      <c r="K348">
        <v>1</v>
      </c>
      <c r="L348">
        <v>11</v>
      </c>
      <c r="M348">
        <v>105040</v>
      </c>
      <c r="N348" t="s">
        <v>17479</v>
      </c>
      <c r="O348" t="b">
        <v>0</v>
      </c>
      <c r="P348">
        <v>36</v>
      </c>
      <c r="Q348" t="s">
        <v>17480</v>
      </c>
      <c r="R348" t="s">
        <v>266</v>
      </c>
      <c r="S348" t="s">
        <v>17384</v>
      </c>
    </row>
    <row r="349" spans="1:19" x14ac:dyDescent="0.3">
      <c r="A349" t="s">
        <v>18972</v>
      </c>
      <c r="B349" t="s">
        <v>17481</v>
      </c>
      <c r="C349" t="s">
        <v>6121</v>
      </c>
      <c r="D349" t="s">
        <v>4483</v>
      </c>
      <c r="E349" t="s">
        <v>17482</v>
      </c>
      <c r="F349" t="s">
        <v>17483</v>
      </c>
      <c r="G349" t="s">
        <v>6121</v>
      </c>
      <c r="H349" t="s">
        <v>4483</v>
      </c>
      <c r="I349" s="1">
        <v>23806</v>
      </c>
      <c r="J349" t="s">
        <v>17484</v>
      </c>
      <c r="K349">
        <v>1</v>
      </c>
      <c r="L349">
        <v>2</v>
      </c>
      <c r="M349">
        <v>132400</v>
      </c>
      <c r="N349" t="s">
        <v>17485</v>
      </c>
      <c r="O349" t="b">
        <v>0</v>
      </c>
      <c r="P349">
        <v>19</v>
      </c>
      <c r="Q349" t="s">
        <v>17486</v>
      </c>
      <c r="R349" t="s">
        <v>266</v>
      </c>
      <c r="S349" t="s">
        <v>17384</v>
      </c>
    </row>
    <row r="350" spans="1:19" x14ac:dyDescent="0.3">
      <c r="A350" t="s">
        <v>18973</v>
      </c>
      <c r="B350" t="s">
        <v>17487</v>
      </c>
      <c r="C350" t="s">
        <v>6130</v>
      </c>
      <c r="D350" t="s">
        <v>4516</v>
      </c>
      <c r="E350" t="s">
        <v>17488</v>
      </c>
      <c r="F350" t="s">
        <v>17489</v>
      </c>
      <c r="G350" t="s">
        <v>6130</v>
      </c>
      <c r="H350" t="s">
        <v>4516</v>
      </c>
      <c r="I350" s="1" t="s">
        <v>17490</v>
      </c>
      <c r="J350" t="s">
        <v>17491</v>
      </c>
      <c r="K350">
        <v>1</v>
      </c>
      <c r="L350">
        <v>3</v>
      </c>
      <c r="M350">
        <v>585960</v>
      </c>
      <c r="N350" t="s">
        <v>17492</v>
      </c>
      <c r="O350" t="b">
        <v>0</v>
      </c>
      <c r="P350">
        <v>35</v>
      </c>
      <c r="Q350" t="s">
        <v>17493</v>
      </c>
      <c r="R350" t="s">
        <v>266</v>
      </c>
      <c r="S350" t="s">
        <v>17384</v>
      </c>
    </row>
    <row r="351" spans="1:19" x14ac:dyDescent="0.3">
      <c r="A351" t="s">
        <v>18974</v>
      </c>
      <c r="B351" t="s">
        <v>17487</v>
      </c>
      <c r="C351" t="s">
        <v>17494</v>
      </c>
      <c r="D351" t="s">
        <v>17495</v>
      </c>
      <c r="E351" t="s">
        <v>17496</v>
      </c>
      <c r="F351" t="s">
        <v>17497</v>
      </c>
      <c r="G351" t="s">
        <v>17494</v>
      </c>
      <c r="H351" t="s">
        <v>17495</v>
      </c>
      <c r="I351" s="1">
        <v>32980</v>
      </c>
      <c r="J351" t="s">
        <v>17498</v>
      </c>
      <c r="K351">
        <v>1</v>
      </c>
      <c r="L351">
        <v>4</v>
      </c>
      <c r="M351">
        <v>240640</v>
      </c>
      <c r="N351" t="s">
        <v>17499</v>
      </c>
      <c r="O351" t="b">
        <v>0</v>
      </c>
      <c r="P351">
        <v>41</v>
      </c>
      <c r="Q351" t="s">
        <v>17500</v>
      </c>
      <c r="R351" t="s">
        <v>266</v>
      </c>
      <c r="S351" t="s">
        <v>17384</v>
      </c>
    </row>
    <row r="352" spans="1:19" x14ac:dyDescent="0.3">
      <c r="A352" t="s">
        <v>18976</v>
      </c>
      <c r="B352" t="s">
        <v>17501</v>
      </c>
      <c r="C352" t="s">
        <v>6261</v>
      </c>
      <c r="D352" t="s">
        <v>4629</v>
      </c>
      <c r="E352" t="s">
        <v>17502</v>
      </c>
      <c r="F352" t="s">
        <v>17503</v>
      </c>
      <c r="G352" t="s">
        <v>6261</v>
      </c>
      <c r="H352" t="s">
        <v>4629</v>
      </c>
      <c r="I352" s="1">
        <v>1993</v>
      </c>
      <c r="J352" t="s">
        <v>17504</v>
      </c>
      <c r="K352">
        <v>1</v>
      </c>
      <c r="L352">
        <v>1</v>
      </c>
      <c r="M352">
        <v>155746</v>
      </c>
      <c r="N352" t="s">
        <v>17505</v>
      </c>
      <c r="O352" t="b">
        <v>0</v>
      </c>
      <c r="P352">
        <v>27</v>
      </c>
      <c r="Q352" t="s">
        <v>17506</v>
      </c>
      <c r="R352" t="s">
        <v>266</v>
      </c>
      <c r="S352" t="s">
        <v>17384</v>
      </c>
    </row>
    <row r="353" spans="1:19" x14ac:dyDescent="0.3">
      <c r="A353" t="s">
        <v>18978</v>
      </c>
      <c r="B353" t="s">
        <v>17507</v>
      </c>
      <c r="C353" t="s">
        <v>3051</v>
      </c>
      <c r="D353" t="s">
        <v>3052</v>
      </c>
      <c r="E353" t="s">
        <v>17508</v>
      </c>
      <c r="F353" t="s">
        <v>17509</v>
      </c>
      <c r="G353" t="s">
        <v>3051</v>
      </c>
      <c r="H353" t="s">
        <v>3052</v>
      </c>
      <c r="I353" s="1">
        <v>44435</v>
      </c>
      <c r="J353" t="s">
        <v>17510</v>
      </c>
      <c r="K353">
        <v>2</v>
      </c>
      <c r="L353">
        <v>3</v>
      </c>
      <c r="M353">
        <v>150760</v>
      </c>
      <c r="N353" t="s">
        <v>17511</v>
      </c>
      <c r="O353" t="b">
        <v>0</v>
      </c>
      <c r="P353">
        <v>8</v>
      </c>
      <c r="Q353" t="s">
        <v>17512</v>
      </c>
      <c r="R353" t="s">
        <v>266</v>
      </c>
      <c r="S353" t="s">
        <v>17384</v>
      </c>
    </row>
    <row r="354" spans="1:19" x14ac:dyDescent="0.3">
      <c r="A354" t="s">
        <v>18980</v>
      </c>
      <c r="B354" t="s">
        <v>17513</v>
      </c>
      <c r="C354" t="s">
        <v>6322</v>
      </c>
      <c r="D354" t="s">
        <v>4690</v>
      </c>
      <c r="E354" t="s">
        <v>17514</v>
      </c>
      <c r="F354" t="s">
        <v>17515</v>
      </c>
      <c r="G354" t="s">
        <v>6322</v>
      </c>
      <c r="H354" t="s">
        <v>4690</v>
      </c>
      <c r="I354" s="1">
        <v>1996</v>
      </c>
      <c r="J354" t="s">
        <v>17516</v>
      </c>
      <c r="K354">
        <v>1</v>
      </c>
      <c r="L354">
        <v>7</v>
      </c>
      <c r="M354">
        <v>193333</v>
      </c>
      <c r="N354" t="s">
        <v>17517</v>
      </c>
      <c r="O354" t="b">
        <v>0</v>
      </c>
      <c r="P354">
        <v>11</v>
      </c>
      <c r="Q354" t="s">
        <v>17518</v>
      </c>
      <c r="R354" t="s">
        <v>266</v>
      </c>
      <c r="S354" t="s">
        <v>17384</v>
      </c>
    </row>
    <row r="355" spans="1:19" x14ac:dyDescent="0.3">
      <c r="A355" t="s">
        <v>18981</v>
      </c>
      <c r="B355" t="s">
        <v>17519</v>
      </c>
      <c r="C355" t="s">
        <v>6364</v>
      </c>
      <c r="D355" t="s">
        <v>4742</v>
      </c>
      <c r="E355" t="s">
        <v>17520</v>
      </c>
      <c r="F355" t="s">
        <v>17521</v>
      </c>
      <c r="G355" t="s">
        <v>6364</v>
      </c>
      <c r="H355" t="s">
        <v>4742</v>
      </c>
      <c r="I355" s="1">
        <v>40679</v>
      </c>
      <c r="J355" t="s">
        <v>17522</v>
      </c>
      <c r="K355">
        <v>1</v>
      </c>
      <c r="L355">
        <v>5</v>
      </c>
      <c r="M355">
        <v>336760</v>
      </c>
      <c r="N355" t="s">
        <v>17523</v>
      </c>
      <c r="O355" t="b">
        <v>0</v>
      </c>
      <c r="P355">
        <v>38</v>
      </c>
      <c r="Q355" t="s">
        <v>17524</v>
      </c>
      <c r="R355" t="s">
        <v>266</v>
      </c>
      <c r="S355" t="s">
        <v>17384</v>
      </c>
    </row>
    <row r="356" spans="1:19" x14ac:dyDescent="0.3">
      <c r="A356" t="s">
        <v>18982</v>
      </c>
      <c r="B356" t="s">
        <v>17525</v>
      </c>
      <c r="C356" t="s">
        <v>17526</v>
      </c>
      <c r="D356" t="s">
        <v>17527</v>
      </c>
      <c r="E356" t="s">
        <v>17528</v>
      </c>
      <c r="F356" t="s">
        <v>17529</v>
      </c>
      <c r="G356" t="s">
        <v>17526</v>
      </c>
      <c r="H356" t="s">
        <v>17527</v>
      </c>
      <c r="I356" s="1">
        <v>39594</v>
      </c>
      <c r="J356" t="s">
        <v>17530</v>
      </c>
      <c r="K356">
        <v>1</v>
      </c>
      <c r="L356">
        <v>1</v>
      </c>
      <c r="M356">
        <v>217786</v>
      </c>
      <c r="N356" t="s">
        <v>17531</v>
      </c>
      <c r="O356" t="b">
        <v>0</v>
      </c>
      <c r="P356">
        <v>9</v>
      </c>
      <c r="Q356" t="s">
        <v>17532</v>
      </c>
      <c r="R356" t="s">
        <v>266</v>
      </c>
      <c r="S356" t="s">
        <v>17384</v>
      </c>
    </row>
    <row r="357" spans="1:19" x14ac:dyDescent="0.3">
      <c r="A357" t="s">
        <v>18985</v>
      </c>
      <c r="B357" t="s">
        <v>16192</v>
      </c>
      <c r="C357" t="s">
        <v>6346</v>
      </c>
      <c r="D357" t="s">
        <v>4719</v>
      </c>
      <c r="E357" t="s">
        <v>17533</v>
      </c>
      <c r="F357" t="s">
        <v>17534</v>
      </c>
      <c r="G357" t="s">
        <v>6346</v>
      </c>
      <c r="H357" t="s">
        <v>4719</v>
      </c>
      <c r="I357" s="1">
        <v>39237</v>
      </c>
      <c r="J357" t="s">
        <v>17535</v>
      </c>
      <c r="K357">
        <v>1</v>
      </c>
      <c r="L357">
        <v>10</v>
      </c>
      <c r="M357">
        <v>204146</v>
      </c>
      <c r="N357" t="s">
        <v>16196</v>
      </c>
      <c r="O357" t="b">
        <v>0</v>
      </c>
      <c r="P357">
        <v>15</v>
      </c>
      <c r="Q357" t="s">
        <v>16197</v>
      </c>
      <c r="R357" t="s">
        <v>266</v>
      </c>
      <c r="S357" t="s">
        <v>17384</v>
      </c>
    </row>
    <row r="358" spans="1:19" x14ac:dyDescent="0.3">
      <c r="A358" t="s">
        <v>18986</v>
      </c>
      <c r="B358" t="s">
        <v>17536</v>
      </c>
      <c r="C358" t="s">
        <v>17537</v>
      </c>
      <c r="D358" t="s">
        <v>17538</v>
      </c>
      <c r="E358" t="s">
        <v>17539</v>
      </c>
      <c r="F358" t="s">
        <v>17540</v>
      </c>
      <c r="G358" t="s">
        <v>17537</v>
      </c>
      <c r="H358" t="s">
        <v>17538</v>
      </c>
      <c r="I358" s="1">
        <v>29618</v>
      </c>
      <c r="J358" t="s">
        <v>17541</v>
      </c>
      <c r="K358">
        <v>1</v>
      </c>
      <c r="L358">
        <v>15</v>
      </c>
      <c r="M358">
        <v>146000</v>
      </c>
      <c r="N358" t="s">
        <v>17542</v>
      </c>
      <c r="O358" t="b">
        <v>0</v>
      </c>
      <c r="P358">
        <v>9</v>
      </c>
      <c r="Q358" t="s">
        <v>17543</v>
      </c>
      <c r="R358" t="s">
        <v>266</v>
      </c>
      <c r="S358" t="s">
        <v>17384</v>
      </c>
    </row>
    <row r="359" spans="1:19" x14ac:dyDescent="0.3">
      <c r="A359" t="s">
        <v>18988</v>
      </c>
      <c r="B359" t="s">
        <v>17544</v>
      </c>
      <c r="C359" t="s">
        <v>17526</v>
      </c>
      <c r="D359" t="s">
        <v>17527</v>
      </c>
      <c r="E359" t="s">
        <v>17528</v>
      </c>
      <c r="F359" t="s">
        <v>17529</v>
      </c>
      <c r="G359" t="s">
        <v>17526</v>
      </c>
      <c r="H359" t="s">
        <v>17527</v>
      </c>
      <c r="I359" s="1">
        <v>39594</v>
      </c>
      <c r="J359" t="s">
        <v>17530</v>
      </c>
      <c r="K359">
        <v>1</v>
      </c>
      <c r="L359">
        <v>6</v>
      </c>
      <c r="M359">
        <v>231453</v>
      </c>
      <c r="N359" t="s">
        <v>17545</v>
      </c>
      <c r="O359" t="b">
        <v>0</v>
      </c>
      <c r="P359">
        <v>3</v>
      </c>
      <c r="Q359" t="s">
        <v>17546</v>
      </c>
      <c r="R359" t="s">
        <v>266</v>
      </c>
      <c r="S359" t="s">
        <v>17384</v>
      </c>
    </row>
    <row r="360" spans="1:19" x14ac:dyDescent="0.3">
      <c r="A360" t="s">
        <v>18989</v>
      </c>
      <c r="B360" t="s">
        <v>17547</v>
      </c>
      <c r="C360" t="s">
        <v>17548</v>
      </c>
      <c r="D360" t="s">
        <v>17549</v>
      </c>
      <c r="E360" t="s">
        <v>17550</v>
      </c>
      <c r="F360" t="s">
        <v>17551</v>
      </c>
      <c r="G360" t="s">
        <v>17548</v>
      </c>
      <c r="H360" t="s">
        <v>17549</v>
      </c>
      <c r="I360" s="1">
        <v>41640</v>
      </c>
      <c r="J360" t="s">
        <v>17552</v>
      </c>
      <c r="K360">
        <v>1</v>
      </c>
      <c r="L360">
        <v>6</v>
      </c>
      <c r="M360">
        <v>145260</v>
      </c>
      <c r="N360" t="s">
        <v>17553</v>
      </c>
      <c r="O360" t="b">
        <v>0</v>
      </c>
      <c r="P360">
        <v>1</v>
      </c>
      <c r="Q360" t="s">
        <v>17554</v>
      </c>
      <c r="R360" t="s">
        <v>266</v>
      </c>
      <c r="S360" t="s">
        <v>17384</v>
      </c>
    </row>
    <row r="361" spans="1:19" x14ac:dyDescent="0.3">
      <c r="A361" t="s">
        <v>18991</v>
      </c>
      <c r="B361" t="s">
        <v>17555</v>
      </c>
      <c r="C361" t="s">
        <v>6237</v>
      </c>
      <c r="D361" t="s">
        <v>4607</v>
      </c>
      <c r="E361" t="s">
        <v>17556</v>
      </c>
      <c r="F361" t="s">
        <v>17557</v>
      </c>
      <c r="G361" t="s">
        <v>6237</v>
      </c>
      <c r="H361" t="s">
        <v>4607</v>
      </c>
      <c r="I361" s="1">
        <v>24950</v>
      </c>
      <c r="J361" t="s">
        <v>17558</v>
      </c>
      <c r="K361">
        <v>1</v>
      </c>
      <c r="L361">
        <v>7</v>
      </c>
      <c r="M361">
        <v>146906</v>
      </c>
      <c r="N361" t="s">
        <v>17559</v>
      </c>
      <c r="O361" t="b">
        <v>0</v>
      </c>
      <c r="P361">
        <v>21</v>
      </c>
      <c r="Q361" t="s">
        <v>17560</v>
      </c>
      <c r="R361" t="s">
        <v>266</v>
      </c>
      <c r="S361" t="s">
        <v>17384</v>
      </c>
    </row>
    <row r="362" spans="1:19" x14ac:dyDescent="0.3">
      <c r="A362" t="s">
        <v>18992</v>
      </c>
      <c r="B362" t="s">
        <v>17561</v>
      </c>
      <c r="C362" t="s">
        <v>17562</v>
      </c>
      <c r="D362" t="s">
        <v>17563</v>
      </c>
      <c r="E362" t="s">
        <v>17564</v>
      </c>
      <c r="F362" t="s">
        <v>17565</v>
      </c>
      <c r="G362" t="s">
        <v>17562</v>
      </c>
      <c r="H362" t="s">
        <v>17563</v>
      </c>
      <c r="I362" s="1">
        <v>29066</v>
      </c>
      <c r="J362" t="s">
        <v>17566</v>
      </c>
      <c r="K362">
        <v>1</v>
      </c>
      <c r="L362">
        <v>3</v>
      </c>
      <c r="M362">
        <v>398533</v>
      </c>
      <c r="N362" t="s">
        <v>17567</v>
      </c>
      <c r="O362" t="b">
        <v>0</v>
      </c>
      <c r="P362">
        <v>25</v>
      </c>
      <c r="Q362" t="s">
        <v>17568</v>
      </c>
      <c r="R362" t="s">
        <v>266</v>
      </c>
      <c r="S362" t="s">
        <v>17384</v>
      </c>
    </row>
    <row r="363" spans="1:19" x14ac:dyDescent="0.3">
      <c r="A363" t="s">
        <v>18993</v>
      </c>
      <c r="B363" t="s">
        <v>17569</v>
      </c>
      <c r="C363" t="s">
        <v>17570</v>
      </c>
      <c r="D363" t="s">
        <v>17571</v>
      </c>
      <c r="E363" t="s">
        <v>17572</v>
      </c>
      <c r="F363" t="s">
        <v>17573</v>
      </c>
      <c r="G363" t="s">
        <v>17570</v>
      </c>
      <c r="H363" t="s">
        <v>17571</v>
      </c>
      <c r="I363" s="1">
        <v>38758</v>
      </c>
      <c r="J363" t="s">
        <v>17574</v>
      </c>
      <c r="K363">
        <v>1</v>
      </c>
      <c r="L363">
        <v>2</v>
      </c>
      <c r="M363">
        <v>371600</v>
      </c>
      <c r="N363" t="s">
        <v>17575</v>
      </c>
      <c r="O363" t="b">
        <v>0</v>
      </c>
      <c r="P363">
        <v>25</v>
      </c>
      <c r="Q363" t="s">
        <v>17576</v>
      </c>
      <c r="R363" t="s">
        <v>266</v>
      </c>
      <c r="S363" t="s">
        <v>17384</v>
      </c>
    </row>
    <row r="364" spans="1:19" x14ac:dyDescent="0.3">
      <c r="A364" t="s">
        <v>18995</v>
      </c>
      <c r="B364" t="s">
        <v>17577</v>
      </c>
      <c r="C364" t="s">
        <v>17578</v>
      </c>
      <c r="D364" t="s">
        <v>17579</v>
      </c>
      <c r="E364" t="s">
        <v>17580</v>
      </c>
      <c r="F364" t="s">
        <v>17581</v>
      </c>
      <c r="G364" t="s">
        <v>17578</v>
      </c>
      <c r="H364" t="s">
        <v>17579</v>
      </c>
      <c r="I364" s="1">
        <v>32668</v>
      </c>
      <c r="J364" t="s">
        <v>17582</v>
      </c>
      <c r="K364">
        <v>1</v>
      </c>
      <c r="L364">
        <v>11</v>
      </c>
      <c r="M364">
        <v>274760</v>
      </c>
      <c r="N364" t="s">
        <v>17583</v>
      </c>
      <c r="O364" t="b">
        <v>0</v>
      </c>
      <c r="P364">
        <v>28</v>
      </c>
      <c r="Q364" t="s">
        <v>17584</v>
      </c>
      <c r="R364" t="s">
        <v>266</v>
      </c>
      <c r="S364" t="s">
        <v>17585</v>
      </c>
    </row>
    <row r="365" spans="1:19" x14ac:dyDescent="0.3">
      <c r="A365" t="s">
        <v>18996</v>
      </c>
      <c r="B365" t="s">
        <v>17586</v>
      </c>
      <c r="C365" t="s">
        <v>17587</v>
      </c>
      <c r="D365" t="s">
        <v>17588</v>
      </c>
      <c r="E365" t="s">
        <v>17589</v>
      </c>
      <c r="F365" t="s">
        <v>17590</v>
      </c>
      <c r="G365" t="s">
        <v>17587</v>
      </c>
      <c r="H365" t="s">
        <v>17588</v>
      </c>
      <c r="I365" s="1">
        <v>30682</v>
      </c>
      <c r="J365" t="s">
        <v>17591</v>
      </c>
      <c r="K365">
        <v>1</v>
      </c>
      <c r="L365">
        <v>7</v>
      </c>
      <c r="M365">
        <v>212360</v>
      </c>
      <c r="N365" t="s">
        <v>17592</v>
      </c>
      <c r="O365" t="b">
        <v>0</v>
      </c>
      <c r="P365">
        <v>31</v>
      </c>
      <c r="Q365" t="s">
        <v>17593</v>
      </c>
      <c r="R365" t="s">
        <v>266</v>
      </c>
      <c r="S365" t="s">
        <v>17585</v>
      </c>
    </row>
    <row r="366" spans="1:19" x14ac:dyDescent="0.3">
      <c r="A366" t="s">
        <v>18997</v>
      </c>
      <c r="B366" t="s">
        <v>17594</v>
      </c>
      <c r="C366" t="s">
        <v>17595</v>
      </c>
      <c r="D366" t="s">
        <v>17596</v>
      </c>
      <c r="E366" t="s">
        <v>17597</v>
      </c>
      <c r="F366" t="s">
        <v>17598</v>
      </c>
      <c r="G366" t="s">
        <v>77</v>
      </c>
      <c r="H366" t="s">
        <v>78</v>
      </c>
      <c r="I366" s="1">
        <v>44134</v>
      </c>
      <c r="J366" t="s">
        <v>17599</v>
      </c>
      <c r="K366">
        <v>1</v>
      </c>
      <c r="L366">
        <v>18</v>
      </c>
      <c r="M366">
        <v>212139</v>
      </c>
      <c r="N366" t="s">
        <v>17600</v>
      </c>
      <c r="O366" t="b">
        <v>0</v>
      </c>
      <c r="P366">
        <v>0</v>
      </c>
      <c r="Q366" t="s">
        <v>17601</v>
      </c>
      <c r="R366" t="s">
        <v>266</v>
      </c>
      <c r="S366" t="s">
        <v>17585</v>
      </c>
    </row>
    <row r="367" spans="1:19" x14ac:dyDescent="0.3">
      <c r="A367" t="s">
        <v>18998</v>
      </c>
      <c r="B367" t="s">
        <v>17602</v>
      </c>
      <c r="C367" t="s">
        <v>17603</v>
      </c>
      <c r="D367" t="s">
        <v>17604</v>
      </c>
      <c r="E367" t="s">
        <v>17605</v>
      </c>
      <c r="F367" t="s">
        <v>17606</v>
      </c>
      <c r="G367" t="s">
        <v>17607</v>
      </c>
      <c r="H367" t="s">
        <v>17608</v>
      </c>
      <c r="I367" s="1">
        <v>36795</v>
      </c>
      <c r="J367" t="s">
        <v>17609</v>
      </c>
      <c r="K367">
        <v>1</v>
      </c>
      <c r="L367">
        <v>2</v>
      </c>
      <c r="M367">
        <v>256972</v>
      </c>
      <c r="N367" t="s">
        <v>17610</v>
      </c>
      <c r="O367" t="b">
        <v>1</v>
      </c>
      <c r="P367">
        <v>54</v>
      </c>
      <c r="Q367" t="s">
        <v>17611</v>
      </c>
      <c r="R367" t="s">
        <v>266</v>
      </c>
      <c r="S367" t="s">
        <v>17585</v>
      </c>
    </row>
    <row r="368" spans="1:19" x14ac:dyDescent="0.3">
      <c r="A368" t="s">
        <v>19000</v>
      </c>
      <c r="B368" t="s">
        <v>16107</v>
      </c>
      <c r="C368" t="s">
        <v>16108</v>
      </c>
      <c r="D368" t="s">
        <v>16109</v>
      </c>
      <c r="E368" t="s">
        <v>17612</v>
      </c>
      <c r="F368" t="s">
        <v>17613</v>
      </c>
      <c r="G368" t="s">
        <v>16108</v>
      </c>
      <c r="H368" t="s">
        <v>16109</v>
      </c>
      <c r="I368" s="1">
        <v>1976</v>
      </c>
      <c r="J368" t="s">
        <v>17614</v>
      </c>
      <c r="K368">
        <v>1</v>
      </c>
      <c r="L368">
        <v>4</v>
      </c>
      <c r="M368">
        <v>185640</v>
      </c>
      <c r="N368" t="s">
        <v>16113</v>
      </c>
      <c r="O368" t="b">
        <v>0</v>
      </c>
      <c r="P368">
        <v>54</v>
      </c>
      <c r="Q368" t="s">
        <v>17615</v>
      </c>
      <c r="R368" t="s">
        <v>266</v>
      </c>
      <c r="S368" t="s">
        <v>17585</v>
      </c>
    </row>
    <row r="369" spans="1:19" x14ac:dyDescent="0.3">
      <c r="A369" t="s">
        <v>19001</v>
      </c>
      <c r="B369" t="s">
        <v>17616</v>
      </c>
      <c r="C369" t="s">
        <v>17617</v>
      </c>
      <c r="D369" t="s">
        <v>17618</v>
      </c>
      <c r="E369" t="s">
        <v>17619</v>
      </c>
      <c r="F369" t="s">
        <v>17620</v>
      </c>
      <c r="G369" t="s">
        <v>17621</v>
      </c>
      <c r="H369" t="s">
        <v>17622</v>
      </c>
      <c r="I369" s="1">
        <v>36102</v>
      </c>
      <c r="J369" t="s">
        <v>17623</v>
      </c>
      <c r="K369">
        <v>1</v>
      </c>
      <c r="L369">
        <v>13</v>
      </c>
      <c r="M369">
        <v>265600</v>
      </c>
      <c r="N369" t="s">
        <v>17624</v>
      </c>
      <c r="O369" t="b">
        <v>1</v>
      </c>
      <c r="P369">
        <v>65</v>
      </c>
      <c r="Q369" t="s">
        <v>17625</v>
      </c>
      <c r="R369" t="s">
        <v>266</v>
      </c>
      <c r="S369" t="s">
        <v>17585</v>
      </c>
    </row>
    <row r="370" spans="1:19" x14ac:dyDescent="0.3">
      <c r="A370" t="s">
        <v>19004</v>
      </c>
      <c r="B370" t="s">
        <v>17626</v>
      </c>
      <c r="C370" t="s">
        <v>6038</v>
      </c>
      <c r="D370" t="s">
        <v>4389</v>
      </c>
      <c r="E370" t="s">
        <v>6356</v>
      </c>
      <c r="F370" t="s">
        <v>4734</v>
      </c>
      <c r="G370" t="s">
        <v>6038</v>
      </c>
      <c r="H370" t="s">
        <v>4389</v>
      </c>
      <c r="I370" s="1">
        <v>32714</v>
      </c>
      <c r="J370" t="s">
        <v>6357</v>
      </c>
      <c r="K370">
        <v>1</v>
      </c>
      <c r="L370">
        <v>2</v>
      </c>
      <c r="M370">
        <v>198253</v>
      </c>
      <c r="N370" t="s">
        <v>17627</v>
      </c>
      <c r="O370" t="b">
        <v>0</v>
      </c>
      <c r="P370">
        <v>53</v>
      </c>
      <c r="Q370" t="s">
        <v>17628</v>
      </c>
      <c r="R370" t="s">
        <v>266</v>
      </c>
      <c r="S370" t="s">
        <v>17585</v>
      </c>
    </row>
    <row r="371" spans="1:19" x14ac:dyDescent="0.3">
      <c r="A371" t="s">
        <v>19005</v>
      </c>
      <c r="B371" t="s">
        <v>17629</v>
      </c>
      <c r="C371" t="s">
        <v>17630</v>
      </c>
      <c r="D371" t="s">
        <v>17631</v>
      </c>
      <c r="E371" t="s">
        <v>17632</v>
      </c>
      <c r="F371" t="s">
        <v>17633</v>
      </c>
      <c r="G371" t="s">
        <v>17630</v>
      </c>
      <c r="H371" t="s">
        <v>17631</v>
      </c>
      <c r="I371" s="1">
        <v>33604</v>
      </c>
      <c r="J371" t="s">
        <v>17634</v>
      </c>
      <c r="K371">
        <v>1</v>
      </c>
      <c r="L371">
        <v>1</v>
      </c>
      <c r="M371">
        <v>312360</v>
      </c>
      <c r="N371" t="s">
        <v>17635</v>
      </c>
      <c r="O371" t="b">
        <v>0</v>
      </c>
      <c r="P371">
        <v>57</v>
      </c>
      <c r="Q371" t="s">
        <v>17636</v>
      </c>
      <c r="R371" t="s">
        <v>266</v>
      </c>
      <c r="S371" t="s">
        <v>17585</v>
      </c>
    </row>
    <row r="372" spans="1:19" x14ac:dyDescent="0.3">
      <c r="A372" t="s">
        <v>19006</v>
      </c>
      <c r="B372" t="s">
        <v>17637</v>
      </c>
      <c r="C372" t="s">
        <v>17638</v>
      </c>
      <c r="D372" t="s">
        <v>17639</v>
      </c>
      <c r="E372" t="s">
        <v>17640</v>
      </c>
      <c r="F372" t="s">
        <v>17641</v>
      </c>
      <c r="G372" t="s">
        <v>17638</v>
      </c>
      <c r="H372" t="s">
        <v>17639</v>
      </c>
      <c r="I372" s="1">
        <v>33025</v>
      </c>
      <c r="J372" t="s">
        <v>17642</v>
      </c>
      <c r="K372">
        <v>1</v>
      </c>
      <c r="L372">
        <v>5</v>
      </c>
      <c r="M372">
        <v>214333</v>
      </c>
      <c r="N372" t="s">
        <v>17643</v>
      </c>
      <c r="O372" t="b">
        <v>0</v>
      </c>
      <c r="P372">
        <v>20</v>
      </c>
      <c r="Q372" t="s">
        <v>17644</v>
      </c>
      <c r="R372" t="s">
        <v>266</v>
      </c>
      <c r="S372" t="s">
        <v>17585</v>
      </c>
    </row>
    <row r="373" spans="1:19" x14ac:dyDescent="0.3">
      <c r="A373" t="s">
        <v>19008</v>
      </c>
      <c r="B373" t="s">
        <v>17645</v>
      </c>
      <c r="C373" t="s">
        <v>17646</v>
      </c>
      <c r="D373" t="s">
        <v>17647</v>
      </c>
      <c r="E373" t="s">
        <v>17648</v>
      </c>
      <c r="F373" t="s">
        <v>17649</v>
      </c>
      <c r="G373" t="s">
        <v>17650</v>
      </c>
      <c r="H373" t="s">
        <v>17651</v>
      </c>
      <c r="I373" s="1">
        <v>38811</v>
      </c>
      <c r="J373" t="s">
        <v>17652</v>
      </c>
      <c r="K373">
        <v>1</v>
      </c>
      <c r="L373">
        <v>10</v>
      </c>
      <c r="M373">
        <v>280146</v>
      </c>
      <c r="N373" t="s">
        <v>17653</v>
      </c>
      <c r="O373" t="b">
        <v>0</v>
      </c>
      <c r="P373">
        <v>32</v>
      </c>
      <c r="Q373" t="s">
        <v>17654</v>
      </c>
      <c r="R373" t="s">
        <v>266</v>
      </c>
      <c r="S373" t="s">
        <v>17585</v>
      </c>
    </row>
    <row r="374" spans="1:19" x14ac:dyDescent="0.3">
      <c r="A374" t="s">
        <v>19010</v>
      </c>
      <c r="B374" t="s">
        <v>17655</v>
      </c>
      <c r="C374" t="s">
        <v>11687</v>
      </c>
      <c r="D374" t="s">
        <v>9029</v>
      </c>
      <c r="E374" t="s">
        <v>17656</v>
      </c>
      <c r="F374" t="s">
        <v>17655</v>
      </c>
      <c r="G374" t="s">
        <v>11687</v>
      </c>
      <c r="H374" t="s">
        <v>9029</v>
      </c>
      <c r="I374" s="1">
        <v>43814</v>
      </c>
      <c r="J374" t="s">
        <v>17657</v>
      </c>
      <c r="K374">
        <v>1</v>
      </c>
      <c r="L374">
        <v>1</v>
      </c>
      <c r="M374">
        <v>187588</v>
      </c>
      <c r="N374" t="s">
        <v>17658</v>
      </c>
      <c r="O374" t="b">
        <v>1</v>
      </c>
      <c r="P374">
        <v>0</v>
      </c>
      <c r="Q374" t="s">
        <v>17659</v>
      </c>
      <c r="R374" t="s">
        <v>266</v>
      </c>
      <c r="S374" t="s">
        <v>17585</v>
      </c>
    </row>
    <row r="375" spans="1:19" x14ac:dyDescent="0.3">
      <c r="A375" t="s">
        <v>19011</v>
      </c>
      <c r="B375" t="s">
        <v>15632</v>
      </c>
      <c r="C375" t="s">
        <v>15633</v>
      </c>
      <c r="D375" t="s">
        <v>15634</v>
      </c>
      <c r="E375" t="s">
        <v>17660</v>
      </c>
      <c r="F375" t="s">
        <v>15636</v>
      </c>
      <c r="G375" t="s">
        <v>15633</v>
      </c>
      <c r="H375" t="s">
        <v>15634</v>
      </c>
      <c r="I375" s="1">
        <v>38353</v>
      </c>
      <c r="J375" t="s">
        <v>17661</v>
      </c>
      <c r="K375">
        <v>1</v>
      </c>
      <c r="L375">
        <v>5</v>
      </c>
      <c r="M375">
        <v>326960</v>
      </c>
      <c r="N375" t="s">
        <v>15638</v>
      </c>
      <c r="O375" t="b">
        <v>0</v>
      </c>
      <c r="P375">
        <v>69</v>
      </c>
      <c r="Q375" t="s">
        <v>15639</v>
      </c>
      <c r="R375" t="s">
        <v>266</v>
      </c>
      <c r="S375" t="s">
        <v>17585</v>
      </c>
    </row>
    <row r="376" spans="1:19" x14ac:dyDescent="0.3">
      <c r="A376" t="s">
        <v>19012</v>
      </c>
      <c r="B376" t="s">
        <v>17662</v>
      </c>
      <c r="C376" t="s">
        <v>17663</v>
      </c>
      <c r="D376" t="s">
        <v>17664</v>
      </c>
      <c r="E376" t="s">
        <v>17665</v>
      </c>
      <c r="F376" t="s">
        <v>17666</v>
      </c>
      <c r="G376" t="s">
        <v>17667</v>
      </c>
      <c r="H376" t="s">
        <v>17668</v>
      </c>
      <c r="I376" s="1">
        <v>41380</v>
      </c>
      <c r="J376" t="s">
        <v>17669</v>
      </c>
      <c r="K376">
        <v>1</v>
      </c>
      <c r="L376">
        <v>12</v>
      </c>
      <c r="M376">
        <v>227813</v>
      </c>
      <c r="N376" t="s">
        <v>17670</v>
      </c>
      <c r="O376" t="b">
        <v>0</v>
      </c>
      <c r="P376">
        <v>0</v>
      </c>
      <c r="Q376" t="s">
        <v>17671</v>
      </c>
      <c r="R376" t="s">
        <v>266</v>
      </c>
      <c r="S376" t="s">
        <v>17585</v>
      </c>
    </row>
    <row r="377" spans="1:19" x14ac:dyDescent="0.3">
      <c r="A377" t="s">
        <v>19014</v>
      </c>
      <c r="B377" t="s">
        <v>17672</v>
      </c>
      <c r="C377" t="s">
        <v>17673</v>
      </c>
      <c r="D377" t="s">
        <v>17674</v>
      </c>
      <c r="E377" t="s">
        <v>17675</v>
      </c>
      <c r="F377" t="s">
        <v>17676</v>
      </c>
      <c r="G377" t="s">
        <v>17677</v>
      </c>
      <c r="H377" t="s">
        <v>17678</v>
      </c>
      <c r="I377" s="1">
        <v>42040</v>
      </c>
      <c r="J377" t="s">
        <v>17679</v>
      </c>
      <c r="K377">
        <v>1</v>
      </c>
      <c r="L377">
        <v>2</v>
      </c>
      <c r="M377">
        <v>219434</v>
      </c>
      <c r="N377" t="s">
        <v>17680</v>
      </c>
      <c r="O377" t="b">
        <v>0</v>
      </c>
      <c r="P377">
        <v>3</v>
      </c>
      <c r="Q377" t="s">
        <v>17681</v>
      </c>
      <c r="R377" t="s">
        <v>266</v>
      </c>
      <c r="S377" t="s">
        <v>17585</v>
      </c>
    </row>
    <row r="378" spans="1:19" x14ac:dyDescent="0.3">
      <c r="A378" t="s">
        <v>19017</v>
      </c>
      <c r="B378" t="s">
        <v>17682</v>
      </c>
      <c r="C378" t="s">
        <v>18</v>
      </c>
      <c r="D378" t="s">
        <v>19</v>
      </c>
      <c r="E378" t="s">
        <v>322</v>
      </c>
      <c r="F378" t="s">
        <v>323</v>
      </c>
      <c r="G378" t="s">
        <v>18</v>
      </c>
      <c r="H378" t="s">
        <v>19</v>
      </c>
      <c r="I378" s="1">
        <v>38303</v>
      </c>
      <c r="J378" t="s">
        <v>324</v>
      </c>
      <c r="K378">
        <v>1</v>
      </c>
      <c r="L378">
        <v>14</v>
      </c>
      <c r="M378">
        <v>265480</v>
      </c>
      <c r="N378" t="s">
        <v>17683</v>
      </c>
      <c r="O378" t="b">
        <v>1</v>
      </c>
      <c r="P378">
        <v>65</v>
      </c>
      <c r="Q378" t="s">
        <v>17684</v>
      </c>
      <c r="R378" t="s">
        <v>266</v>
      </c>
      <c r="S378" t="s">
        <v>17585</v>
      </c>
    </row>
    <row r="379" spans="1:19" x14ac:dyDescent="0.3">
      <c r="A379" t="s">
        <v>19018</v>
      </c>
      <c r="B379" t="s">
        <v>17685</v>
      </c>
      <c r="C379" t="s">
        <v>17494</v>
      </c>
      <c r="D379" t="s">
        <v>17495</v>
      </c>
      <c r="E379" t="s">
        <v>17686</v>
      </c>
      <c r="F379" t="s">
        <v>17687</v>
      </c>
      <c r="G379" t="s">
        <v>17494</v>
      </c>
      <c r="H379" t="s">
        <v>17495</v>
      </c>
      <c r="I379" s="1">
        <v>36459</v>
      </c>
      <c r="J379" t="s">
        <v>17688</v>
      </c>
      <c r="K379">
        <v>1</v>
      </c>
      <c r="L379">
        <v>2</v>
      </c>
      <c r="M379">
        <v>217240</v>
      </c>
      <c r="N379" t="s">
        <v>17689</v>
      </c>
      <c r="O379" t="b">
        <v>0</v>
      </c>
      <c r="P379">
        <v>52</v>
      </c>
      <c r="Q379" t="s">
        <v>17690</v>
      </c>
      <c r="R379" t="s">
        <v>266</v>
      </c>
      <c r="S379" t="s">
        <v>17585</v>
      </c>
    </row>
    <row r="380" spans="1:19" x14ac:dyDescent="0.3">
      <c r="A380" t="s">
        <v>19019</v>
      </c>
      <c r="B380" t="s">
        <v>17691</v>
      </c>
      <c r="C380" t="s">
        <v>17692</v>
      </c>
      <c r="D380" t="s">
        <v>17693</v>
      </c>
      <c r="E380" t="s">
        <v>17694</v>
      </c>
      <c r="F380" t="s">
        <v>17695</v>
      </c>
      <c r="G380" t="s">
        <v>17692</v>
      </c>
      <c r="H380" t="s">
        <v>17693</v>
      </c>
      <c r="I380" s="1">
        <v>36494</v>
      </c>
      <c r="J380" t="s">
        <v>17696</v>
      </c>
      <c r="K380">
        <v>1</v>
      </c>
      <c r="L380">
        <v>8</v>
      </c>
      <c r="M380">
        <v>253733</v>
      </c>
      <c r="N380" t="s">
        <v>17697</v>
      </c>
      <c r="O380" t="b">
        <v>1</v>
      </c>
      <c r="P380">
        <v>68</v>
      </c>
      <c r="Q380" t="s">
        <v>17698</v>
      </c>
      <c r="R380" t="s">
        <v>266</v>
      </c>
      <c r="S380" t="s">
        <v>17585</v>
      </c>
    </row>
    <row r="381" spans="1:19" x14ac:dyDescent="0.3">
      <c r="A381" t="s">
        <v>19020</v>
      </c>
      <c r="B381" t="s">
        <v>17699</v>
      </c>
      <c r="C381" t="s">
        <v>17494</v>
      </c>
      <c r="D381" t="s">
        <v>17495</v>
      </c>
      <c r="E381" t="s">
        <v>17496</v>
      </c>
      <c r="F381" t="s">
        <v>17497</v>
      </c>
      <c r="G381" t="s">
        <v>17494</v>
      </c>
      <c r="H381" t="s">
        <v>17495</v>
      </c>
      <c r="I381" s="1">
        <v>32980</v>
      </c>
      <c r="J381" t="s">
        <v>17498</v>
      </c>
      <c r="K381">
        <v>1</v>
      </c>
      <c r="L381">
        <v>10</v>
      </c>
      <c r="M381">
        <v>242053</v>
      </c>
      <c r="N381" t="s">
        <v>17700</v>
      </c>
      <c r="O381" t="b">
        <v>0</v>
      </c>
      <c r="P381">
        <v>35</v>
      </c>
      <c r="Q381" t="s">
        <v>17701</v>
      </c>
      <c r="R381" t="s">
        <v>266</v>
      </c>
      <c r="S381" t="s">
        <v>17585</v>
      </c>
    </row>
    <row r="382" spans="1:19" x14ac:dyDescent="0.3">
      <c r="A382" t="s">
        <v>19021</v>
      </c>
      <c r="B382" t="s">
        <v>17702</v>
      </c>
      <c r="C382" t="s">
        <v>17703</v>
      </c>
      <c r="D382" t="s">
        <v>17704</v>
      </c>
      <c r="E382" t="s">
        <v>17705</v>
      </c>
      <c r="F382" t="s">
        <v>17706</v>
      </c>
      <c r="G382" t="s">
        <v>17703</v>
      </c>
      <c r="H382" t="s">
        <v>17704</v>
      </c>
      <c r="I382" s="1">
        <v>39259</v>
      </c>
      <c r="J382" t="s">
        <v>17707</v>
      </c>
      <c r="K382">
        <v>1</v>
      </c>
      <c r="L382">
        <v>8</v>
      </c>
      <c r="M382">
        <v>186320</v>
      </c>
      <c r="N382" t="s">
        <v>17708</v>
      </c>
      <c r="O382" t="b">
        <v>0</v>
      </c>
      <c r="P382">
        <v>24</v>
      </c>
      <c r="Q382" t="s">
        <v>17709</v>
      </c>
      <c r="R382" t="s">
        <v>266</v>
      </c>
      <c r="S382" t="s">
        <v>17585</v>
      </c>
    </row>
    <row r="383" spans="1:19" x14ac:dyDescent="0.3">
      <c r="A383" t="s">
        <v>19023</v>
      </c>
      <c r="B383" t="s">
        <v>17710</v>
      </c>
      <c r="C383" t="s">
        <v>17711</v>
      </c>
      <c r="D383" t="s">
        <v>17712</v>
      </c>
      <c r="E383" t="s">
        <v>17713</v>
      </c>
      <c r="F383" t="s">
        <v>17714</v>
      </c>
      <c r="G383" t="s">
        <v>17711</v>
      </c>
      <c r="H383" t="s">
        <v>17712</v>
      </c>
      <c r="I383" s="1">
        <v>41919</v>
      </c>
      <c r="J383" t="s">
        <v>17715</v>
      </c>
      <c r="K383">
        <v>1</v>
      </c>
      <c r="L383">
        <v>1</v>
      </c>
      <c r="M383">
        <v>295920</v>
      </c>
      <c r="N383" t="s">
        <v>17716</v>
      </c>
      <c r="O383" t="b">
        <v>0</v>
      </c>
      <c r="P383">
        <v>17</v>
      </c>
      <c r="Q383" t="s">
        <v>17717</v>
      </c>
      <c r="R383" t="s">
        <v>266</v>
      </c>
      <c r="S383" t="s">
        <v>17585</v>
      </c>
    </row>
    <row r="384" spans="1:19" x14ac:dyDescent="0.3">
      <c r="A384" t="s">
        <v>19025</v>
      </c>
      <c r="B384" t="s">
        <v>17712</v>
      </c>
      <c r="C384" t="s">
        <v>17711</v>
      </c>
      <c r="D384" t="s">
        <v>17712</v>
      </c>
      <c r="E384" t="s">
        <v>17718</v>
      </c>
      <c r="F384" t="s">
        <v>17712</v>
      </c>
      <c r="G384" t="s">
        <v>17711</v>
      </c>
      <c r="H384" t="s">
        <v>17712</v>
      </c>
      <c r="I384" s="1">
        <v>39875</v>
      </c>
      <c r="J384" t="s">
        <v>17719</v>
      </c>
      <c r="K384">
        <v>1</v>
      </c>
      <c r="L384">
        <v>3</v>
      </c>
      <c r="M384">
        <v>314039</v>
      </c>
      <c r="N384" t="s">
        <v>17720</v>
      </c>
      <c r="O384" t="b">
        <v>0</v>
      </c>
      <c r="P384">
        <v>4</v>
      </c>
      <c r="Q384" t="s">
        <v>17721</v>
      </c>
      <c r="R384" t="s">
        <v>266</v>
      </c>
      <c r="S384" t="s">
        <v>17585</v>
      </c>
    </row>
    <row r="385" spans="1:19" x14ac:dyDescent="0.3">
      <c r="A385" t="s">
        <v>19026</v>
      </c>
      <c r="B385" t="s">
        <v>17722</v>
      </c>
      <c r="C385" t="s">
        <v>17723</v>
      </c>
      <c r="D385" t="s">
        <v>17724</v>
      </c>
      <c r="E385" t="s">
        <v>17725</v>
      </c>
      <c r="F385" t="s">
        <v>17726</v>
      </c>
      <c r="G385" t="s">
        <v>17727</v>
      </c>
      <c r="H385" t="s">
        <v>17728</v>
      </c>
      <c r="I385" s="1">
        <v>43917</v>
      </c>
      <c r="J385" t="s">
        <v>17729</v>
      </c>
      <c r="K385">
        <v>1</v>
      </c>
      <c r="L385">
        <v>1</v>
      </c>
      <c r="M385">
        <v>176975</v>
      </c>
      <c r="N385" t="s">
        <v>17730</v>
      </c>
      <c r="O385" t="b">
        <v>0</v>
      </c>
      <c r="P385">
        <v>0</v>
      </c>
      <c r="Q385" t="s">
        <v>17731</v>
      </c>
      <c r="R385" t="s">
        <v>266</v>
      </c>
      <c r="S385" t="s">
        <v>17585</v>
      </c>
    </row>
    <row r="386" spans="1:19" x14ac:dyDescent="0.3">
      <c r="A386" t="s">
        <v>19029</v>
      </c>
      <c r="B386" t="s">
        <v>17732</v>
      </c>
      <c r="C386" t="s">
        <v>17733</v>
      </c>
      <c r="D386" t="s">
        <v>17734</v>
      </c>
      <c r="E386" t="s">
        <v>17735</v>
      </c>
      <c r="F386" t="s">
        <v>17736</v>
      </c>
      <c r="G386" t="s">
        <v>17737</v>
      </c>
      <c r="H386" t="s">
        <v>17738</v>
      </c>
      <c r="I386" s="1">
        <v>42867</v>
      </c>
      <c r="J386" t="s">
        <v>17739</v>
      </c>
      <c r="K386">
        <v>1</v>
      </c>
      <c r="L386">
        <v>3</v>
      </c>
      <c r="M386">
        <v>27885</v>
      </c>
      <c r="N386" t="s">
        <v>17740</v>
      </c>
      <c r="O386" t="b">
        <v>0</v>
      </c>
      <c r="P386">
        <v>2</v>
      </c>
      <c r="Q386" t="s">
        <v>17741</v>
      </c>
      <c r="R386" t="s">
        <v>266</v>
      </c>
      <c r="S386" t="s">
        <v>17585</v>
      </c>
    </row>
    <row r="387" spans="1:19" x14ac:dyDescent="0.3">
      <c r="A387" t="s">
        <v>19030</v>
      </c>
      <c r="B387" t="s">
        <v>17742</v>
      </c>
      <c r="C387" t="s">
        <v>17743</v>
      </c>
      <c r="D387" t="s">
        <v>17744</v>
      </c>
      <c r="E387" t="s">
        <v>17745</v>
      </c>
      <c r="F387" t="s">
        <v>17746</v>
      </c>
      <c r="G387" t="s">
        <v>17711</v>
      </c>
      <c r="H387" t="s">
        <v>17712</v>
      </c>
      <c r="I387" s="1">
        <v>42976</v>
      </c>
      <c r="J387" t="s">
        <v>17747</v>
      </c>
      <c r="K387">
        <v>1</v>
      </c>
      <c r="L387">
        <v>7</v>
      </c>
      <c r="M387">
        <v>221000</v>
      </c>
      <c r="N387" t="s">
        <v>17748</v>
      </c>
      <c r="O387" t="b">
        <v>1</v>
      </c>
      <c r="P387">
        <v>11</v>
      </c>
      <c r="Q387" t="s">
        <v>17749</v>
      </c>
      <c r="R387" t="s">
        <v>266</v>
      </c>
      <c r="S387" t="s">
        <v>17585</v>
      </c>
    </row>
    <row r="388" spans="1:19" x14ac:dyDescent="0.3">
      <c r="A388" t="s">
        <v>19031</v>
      </c>
      <c r="B388" t="s">
        <v>17750</v>
      </c>
      <c r="C388" t="s">
        <v>17751</v>
      </c>
      <c r="D388" t="s">
        <v>17752</v>
      </c>
      <c r="E388" t="s">
        <v>17753</v>
      </c>
      <c r="F388" t="s">
        <v>17750</v>
      </c>
      <c r="G388" t="s">
        <v>17754</v>
      </c>
      <c r="H388" t="s">
        <v>17755</v>
      </c>
      <c r="I388" s="1">
        <v>43273</v>
      </c>
      <c r="J388" t="s">
        <v>17756</v>
      </c>
      <c r="K388">
        <v>1</v>
      </c>
      <c r="L388">
        <v>1</v>
      </c>
      <c r="M388">
        <v>118153</v>
      </c>
      <c r="N388" t="s">
        <v>17757</v>
      </c>
      <c r="O388" t="b">
        <v>0</v>
      </c>
      <c r="P388">
        <v>4</v>
      </c>
      <c r="Q388" t="s">
        <v>17758</v>
      </c>
      <c r="R388" t="s">
        <v>266</v>
      </c>
      <c r="S388" t="s">
        <v>17585</v>
      </c>
    </row>
    <row r="389" spans="1:19" x14ac:dyDescent="0.3">
      <c r="A389" t="s">
        <v>19033</v>
      </c>
      <c r="B389" t="s">
        <v>17759</v>
      </c>
      <c r="C389" t="s">
        <v>17760</v>
      </c>
      <c r="D389" t="s">
        <v>17761</v>
      </c>
      <c r="E389" t="s">
        <v>17762</v>
      </c>
      <c r="F389" t="s">
        <v>17763</v>
      </c>
      <c r="G389" t="s">
        <v>17760</v>
      </c>
      <c r="H389" t="s">
        <v>17761</v>
      </c>
      <c r="I389" s="1">
        <v>43586</v>
      </c>
      <c r="J389" t="s">
        <v>17764</v>
      </c>
      <c r="K389">
        <v>1</v>
      </c>
      <c r="L389">
        <v>31</v>
      </c>
      <c r="M389">
        <v>120066</v>
      </c>
      <c r="N389" t="s">
        <v>17765</v>
      </c>
      <c r="O389" t="b">
        <v>0</v>
      </c>
      <c r="P389">
        <v>12</v>
      </c>
      <c r="Q389" t="s">
        <v>17766</v>
      </c>
      <c r="R389" t="s">
        <v>266</v>
      </c>
      <c r="S389" t="s">
        <v>17585</v>
      </c>
    </row>
    <row r="390" spans="1:19" x14ac:dyDescent="0.3">
      <c r="A390" t="s">
        <v>19035</v>
      </c>
      <c r="B390" t="s">
        <v>17767</v>
      </c>
      <c r="C390" t="s">
        <v>17711</v>
      </c>
      <c r="D390" t="s">
        <v>17712</v>
      </c>
      <c r="E390" t="s">
        <v>17718</v>
      </c>
      <c r="F390" t="s">
        <v>17712</v>
      </c>
      <c r="G390" t="s">
        <v>17711</v>
      </c>
      <c r="H390" t="s">
        <v>17712</v>
      </c>
      <c r="I390" s="1">
        <v>39875</v>
      </c>
      <c r="J390" t="s">
        <v>17719</v>
      </c>
      <c r="K390">
        <v>1</v>
      </c>
      <c r="L390">
        <v>8</v>
      </c>
      <c r="M390">
        <v>222452</v>
      </c>
      <c r="N390" t="s">
        <v>17768</v>
      </c>
      <c r="O390" t="b">
        <v>1</v>
      </c>
      <c r="P390">
        <v>2</v>
      </c>
      <c r="Q390" t="s">
        <v>17769</v>
      </c>
      <c r="R390" t="s">
        <v>266</v>
      </c>
      <c r="S390" t="s">
        <v>17585</v>
      </c>
    </row>
    <row r="391" spans="1:19" x14ac:dyDescent="0.3">
      <c r="A391" t="s">
        <v>19036</v>
      </c>
      <c r="B391" t="s">
        <v>17770</v>
      </c>
      <c r="C391" t="s">
        <v>17771</v>
      </c>
      <c r="D391" t="s">
        <v>17772</v>
      </c>
      <c r="E391" t="s">
        <v>17773</v>
      </c>
      <c r="F391" t="s">
        <v>17772</v>
      </c>
      <c r="G391" t="s">
        <v>17771</v>
      </c>
      <c r="H391" t="s">
        <v>17772</v>
      </c>
      <c r="I391" s="1">
        <v>37159</v>
      </c>
      <c r="J391" t="s">
        <v>17774</v>
      </c>
      <c r="K391">
        <v>1</v>
      </c>
      <c r="L391">
        <v>1</v>
      </c>
      <c r="M391">
        <v>179800</v>
      </c>
      <c r="N391" t="s">
        <v>17775</v>
      </c>
      <c r="O391" t="b">
        <v>1</v>
      </c>
      <c r="P391">
        <v>42</v>
      </c>
      <c r="Q391" t="s">
        <v>17776</v>
      </c>
      <c r="R391" t="s">
        <v>266</v>
      </c>
      <c r="S391" t="s">
        <v>17585</v>
      </c>
    </row>
    <row r="392" spans="1:19" x14ac:dyDescent="0.3">
      <c r="A392" t="s">
        <v>19037</v>
      </c>
      <c r="B392" t="s">
        <v>17777</v>
      </c>
      <c r="C392" t="s">
        <v>17778</v>
      </c>
      <c r="D392" t="s">
        <v>17779</v>
      </c>
      <c r="E392" t="s">
        <v>17780</v>
      </c>
      <c r="F392" t="s">
        <v>17781</v>
      </c>
      <c r="G392" t="s">
        <v>17778</v>
      </c>
      <c r="H392" t="s">
        <v>17779</v>
      </c>
      <c r="I392" s="1">
        <v>42202</v>
      </c>
      <c r="J392" t="s">
        <v>17782</v>
      </c>
      <c r="K392">
        <v>1</v>
      </c>
      <c r="L392">
        <v>8</v>
      </c>
      <c r="M392">
        <v>37935</v>
      </c>
      <c r="N392" t="s">
        <v>17783</v>
      </c>
      <c r="O392" t="b">
        <v>1</v>
      </c>
      <c r="P392">
        <v>0</v>
      </c>
      <c r="Q392" t="s">
        <v>17784</v>
      </c>
      <c r="R392" t="s">
        <v>266</v>
      </c>
      <c r="S392" t="s">
        <v>17585</v>
      </c>
    </row>
    <row r="393" spans="1:19" x14ac:dyDescent="0.3">
      <c r="A393" t="s">
        <v>19038</v>
      </c>
      <c r="B393" t="s">
        <v>17785</v>
      </c>
      <c r="C393" t="s">
        <v>17786</v>
      </c>
      <c r="D393" t="s">
        <v>17787</v>
      </c>
      <c r="E393" t="s">
        <v>17788</v>
      </c>
      <c r="F393" t="s">
        <v>17789</v>
      </c>
      <c r="G393" t="s">
        <v>17786</v>
      </c>
      <c r="H393" t="s">
        <v>17787</v>
      </c>
      <c r="I393" s="1">
        <v>40360</v>
      </c>
      <c r="J393" t="s">
        <v>17790</v>
      </c>
      <c r="K393">
        <v>1</v>
      </c>
      <c r="L393">
        <v>2</v>
      </c>
      <c r="M393">
        <v>278400</v>
      </c>
      <c r="N393" t="s">
        <v>17791</v>
      </c>
      <c r="O393" t="b">
        <v>0</v>
      </c>
      <c r="P393">
        <v>27</v>
      </c>
      <c r="Q393" t="s">
        <v>17792</v>
      </c>
      <c r="R393" t="s">
        <v>266</v>
      </c>
      <c r="S393" t="s">
        <v>17585</v>
      </c>
    </row>
    <row r="394" spans="1:19" x14ac:dyDescent="0.3">
      <c r="A394" t="s">
        <v>19041</v>
      </c>
      <c r="B394" t="s">
        <v>17793</v>
      </c>
      <c r="C394" t="s">
        <v>17794</v>
      </c>
      <c r="D394" t="s">
        <v>17795</v>
      </c>
      <c r="E394" t="s">
        <v>17796</v>
      </c>
      <c r="F394" t="s">
        <v>17797</v>
      </c>
      <c r="G394" t="s">
        <v>17794</v>
      </c>
      <c r="H394" t="s">
        <v>17795</v>
      </c>
      <c r="I394" s="1">
        <v>41019</v>
      </c>
      <c r="J394" t="s">
        <v>17798</v>
      </c>
      <c r="K394">
        <v>1</v>
      </c>
      <c r="L394">
        <v>3</v>
      </c>
      <c r="M394">
        <v>197506</v>
      </c>
      <c r="N394" t="s">
        <v>17799</v>
      </c>
      <c r="O394" t="b">
        <v>0</v>
      </c>
      <c r="P394">
        <v>60</v>
      </c>
      <c r="Q394" t="s">
        <v>17800</v>
      </c>
      <c r="R394" t="s">
        <v>266</v>
      </c>
      <c r="S394" t="s">
        <v>17585</v>
      </c>
    </row>
    <row r="395" spans="1:19" x14ac:dyDescent="0.3">
      <c r="A395" t="s">
        <v>19044</v>
      </c>
      <c r="B395" t="s">
        <v>17801</v>
      </c>
      <c r="C395" t="s">
        <v>17711</v>
      </c>
      <c r="D395" t="s">
        <v>17712</v>
      </c>
      <c r="E395" t="s">
        <v>17718</v>
      </c>
      <c r="F395" t="s">
        <v>17712</v>
      </c>
      <c r="G395" t="s">
        <v>17711</v>
      </c>
      <c r="H395" t="s">
        <v>17712</v>
      </c>
      <c r="I395" s="1">
        <v>39875</v>
      </c>
      <c r="J395" t="s">
        <v>17719</v>
      </c>
      <c r="K395">
        <v>1</v>
      </c>
      <c r="L395">
        <v>7</v>
      </c>
      <c r="M395">
        <v>182866</v>
      </c>
      <c r="N395" t="s">
        <v>17802</v>
      </c>
      <c r="O395" t="b">
        <v>0</v>
      </c>
      <c r="P395">
        <v>1</v>
      </c>
      <c r="Q395" t="s">
        <v>17803</v>
      </c>
      <c r="R395" t="s">
        <v>266</v>
      </c>
      <c r="S395" t="s">
        <v>17585</v>
      </c>
    </row>
    <row r="396" spans="1:19" x14ac:dyDescent="0.3">
      <c r="A396" t="s">
        <v>19045</v>
      </c>
      <c r="B396" t="s">
        <v>17804</v>
      </c>
      <c r="C396" t="s">
        <v>17805</v>
      </c>
      <c r="D396" t="s">
        <v>17806</v>
      </c>
      <c r="E396" t="s">
        <v>17807</v>
      </c>
      <c r="F396" t="s">
        <v>17804</v>
      </c>
      <c r="G396" t="s">
        <v>17646</v>
      </c>
      <c r="H396" t="s">
        <v>17647</v>
      </c>
      <c r="I396" s="1">
        <v>38353</v>
      </c>
      <c r="J396" t="s">
        <v>17808</v>
      </c>
      <c r="K396">
        <v>1</v>
      </c>
      <c r="L396">
        <v>1</v>
      </c>
      <c r="M396">
        <v>252653</v>
      </c>
      <c r="N396" t="s">
        <v>17809</v>
      </c>
      <c r="O396" t="b">
        <v>1</v>
      </c>
      <c r="P396">
        <v>59</v>
      </c>
      <c r="Q396" t="s">
        <v>17810</v>
      </c>
      <c r="R396" t="s">
        <v>266</v>
      </c>
      <c r="S396" t="s">
        <v>17585</v>
      </c>
    </row>
    <row r="397" spans="1:19" x14ac:dyDescent="0.3">
      <c r="A397" t="s">
        <v>19046</v>
      </c>
      <c r="B397" t="s">
        <v>17811</v>
      </c>
      <c r="C397" t="s">
        <v>17812</v>
      </c>
      <c r="D397" t="s">
        <v>17813</v>
      </c>
      <c r="E397" t="s">
        <v>17814</v>
      </c>
      <c r="F397" t="s">
        <v>17815</v>
      </c>
      <c r="G397" t="s">
        <v>17816</v>
      </c>
      <c r="H397" t="s">
        <v>17817</v>
      </c>
      <c r="I397" s="1">
        <v>40617</v>
      </c>
      <c r="J397" t="s">
        <v>17818</v>
      </c>
      <c r="K397">
        <v>1</v>
      </c>
      <c r="L397">
        <v>1</v>
      </c>
      <c r="M397">
        <v>334066</v>
      </c>
      <c r="N397" t="s">
        <v>17819</v>
      </c>
      <c r="O397" t="b">
        <v>1</v>
      </c>
      <c r="P397">
        <v>57</v>
      </c>
      <c r="Q397" t="s">
        <v>17820</v>
      </c>
      <c r="R397" t="s">
        <v>266</v>
      </c>
      <c r="S397" t="s">
        <v>17585</v>
      </c>
    </row>
    <row r="398" spans="1:19" x14ac:dyDescent="0.3">
      <c r="A398" t="s">
        <v>8210</v>
      </c>
      <c r="B398" t="s">
        <v>4433</v>
      </c>
      <c r="C398" t="s">
        <v>170</v>
      </c>
      <c r="D398" t="s">
        <v>171</v>
      </c>
      <c r="E398" t="s">
        <v>6071</v>
      </c>
      <c r="F398" t="s">
        <v>4434</v>
      </c>
      <c r="G398" t="s">
        <v>170</v>
      </c>
      <c r="H398" t="s">
        <v>171</v>
      </c>
      <c r="I398" s="1">
        <v>41985</v>
      </c>
      <c r="J398" t="s">
        <v>6072</v>
      </c>
      <c r="K398">
        <v>1</v>
      </c>
      <c r="L398">
        <v>12</v>
      </c>
      <c r="M398">
        <v>260239</v>
      </c>
      <c r="N398" t="s">
        <v>6073</v>
      </c>
      <c r="O398" t="b">
        <v>1</v>
      </c>
      <c r="P398">
        <v>65</v>
      </c>
      <c r="Q398" t="s">
        <v>6074</v>
      </c>
      <c r="R398" t="s">
        <v>266</v>
      </c>
      <c r="S398" t="s">
        <v>17585</v>
      </c>
    </row>
    <row r="399" spans="1:19" x14ac:dyDescent="0.3">
      <c r="A399" t="s">
        <v>19048</v>
      </c>
      <c r="B399" t="s">
        <v>17821</v>
      </c>
      <c r="C399" t="s">
        <v>17822</v>
      </c>
      <c r="D399" t="s">
        <v>17823</v>
      </c>
      <c r="E399" t="s">
        <v>17824</v>
      </c>
      <c r="F399" t="s">
        <v>17825</v>
      </c>
      <c r="G399" t="s">
        <v>17826</v>
      </c>
      <c r="H399" t="s">
        <v>17827</v>
      </c>
      <c r="I399" s="1">
        <v>38790</v>
      </c>
      <c r="J399" t="s">
        <v>17828</v>
      </c>
      <c r="K399">
        <v>1</v>
      </c>
      <c r="L399">
        <v>13</v>
      </c>
      <c r="M399">
        <v>202720</v>
      </c>
      <c r="N399" t="s">
        <v>17829</v>
      </c>
      <c r="O399" t="b">
        <v>1</v>
      </c>
      <c r="P399">
        <v>60</v>
      </c>
      <c r="Q399" t="s">
        <v>17830</v>
      </c>
      <c r="R399" t="s">
        <v>266</v>
      </c>
      <c r="S399" t="s">
        <v>17585</v>
      </c>
    </row>
    <row r="400" spans="1:19" x14ac:dyDescent="0.3">
      <c r="A400" t="s">
        <v>19049</v>
      </c>
      <c r="B400" t="s">
        <v>17831</v>
      </c>
      <c r="C400" t="s">
        <v>17832</v>
      </c>
      <c r="D400" t="s">
        <v>17833</v>
      </c>
      <c r="E400" t="s">
        <v>17834</v>
      </c>
      <c r="F400" t="s">
        <v>325</v>
      </c>
      <c r="G400" t="s">
        <v>18</v>
      </c>
      <c r="H400" t="s">
        <v>19</v>
      </c>
      <c r="I400" s="1">
        <v>38692</v>
      </c>
      <c r="J400" t="s">
        <v>17835</v>
      </c>
      <c r="K400">
        <v>1</v>
      </c>
      <c r="L400">
        <v>7</v>
      </c>
      <c r="M400">
        <v>274440</v>
      </c>
      <c r="N400" t="s">
        <v>17836</v>
      </c>
      <c r="O400" t="b">
        <v>1</v>
      </c>
      <c r="P400">
        <v>71</v>
      </c>
      <c r="Q400" t="s">
        <v>17837</v>
      </c>
      <c r="R400" t="s">
        <v>266</v>
      </c>
      <c r="S400" t="s">
        <v>17585</v>
      </c>
    </row>
    <row r="401" spans="1:19" x14ac:dyDescent="0.3">
      <c r="A401" t="s">
        <v>19051</v>
      </c>
      <c r="B401" t="s">
        <v>17838</v>
      </c>
      <c r="C401" t="s">
        <v>17839</v>
      </c>
      <c r="D401" t="s">
        <v>17840</v>
      </c>
      <c r="E401" t="s">
        <v>17841</v>
      </c>
      <c r="F401" t="s">
        <v>17842</v>
      </c>
      <c r="G401" t="s">
        <v>17843</v>
      </c>
      <c r="H401" t="s">
        <v>17844</v>
      </c>
      <c r="I401" s="1">
        <v>40120</v>
      </c>
      <c r="J401" t="s">
        <v>17845</v>
      </c>
      <c r="K401">
        <v>1</v>
      </c>
      <c r="L401">
        <v>4</v>
      </c>
      <c r="M401">
        <v>252440</v>
      </c>
      <c r="N401" t="s">
        <v>17846</v>
      </c>
      <c r="O401" t="b">
        <v>1</v>
      </c>
      <c r="P401">
        <v>30</v>
      </c>
      <c r="Q401" t="s">
        <v>17847</v>
      </c>
      <c r="R401" t="s">
        <v>266</v>
      </c>
      <c r="S401" t="s">
        <v>17585</v>
      </c>
    </row>
    <row r="402" spans="1:19" x14ac:dyDescent="0.3">
      <c r="A402" t="s">
        <v>19052</v>
      </c>
      <c r="B402" t="s">
        <v>17848</v>
      </c>
      <c r="C402" t="s">
        <v>17849</v>
      </c>
      <c r="D402" t="s">
        <v>17850</v>
      </c>
      <c r="E402" t="s">
        <v>17851</v>
      </c>
      <c r="F402" t="s">
        <v>17852</v>
      </c>
      <c r="G402" t="s">
        <v>17853</v>
      </c>
      <c r="H402" t="s">
        <v>17854</v>
      </c>
      <c r="I402" s="1">
        <v>38097</v>
      </c>
      <c r="J402" t="s">
        <v>17855</v>
      </c>
      <c r="K402">
        <v>1</v>
      </c>
      <c r="L402">
        <v>10</v>
      </c>
      <c r="M402">
        <v>204426</v>
      </c>
      <c r="N402" t="s">
        <v>17856</v>
      </c>
      <c r="O402" t="b">
        <v>1</v>
      </c>
      <c r="P402">
        <v>19</v>
      </c>
      <c r="Q402" t="s">
        <v>17857</v>
      </c>
      <c r="R402" t="s">
        <v>266</v>
      </c>
      <c r="S402" t="s">
        <v>17585</v>
      </c>
    </row>
    <row r="403" spans="1:19" x14ac:dyDescent="0.3">
      <c r="A403" t="s">
        <v>19054</v>
      </c>
      <c r="B403" t="s">
        <v>17858</v>
      </c>
      <c r="C403" t="s">
        <v>17859</v>
      </c>
      <c r="D403" t="s">
        <v>17860</v>
      </c>
      <c r="E403" t="s">
        <v>17861</v>
      </c>
      <c r="F403" t="s">
        <v>17862</v>
      </c>
      <c r="G403" t="s">
        <v>17859</v>
      </c>
      <c r="H403" t="s">
        <v>17860</v>
      </c>
      <c r="I403" s="1">
        <v>43602</v>
      </c>
      <c r="J403" t="s">
        <v>17863</v>
      </c>
      <c r="K403">
        <v>1</v>
      </c>
      <c r="L403">
        <v>24</v>
      </c>
      <c r="M403">
        <v>157897</v>
      </c>
      <c r="N403" t="s">
        <v>17864</v>
      </c>
      <c r="O403" t="b">
        <v>0</v>
      </c>
      <c r="P403">
        <v>24</v>
      </c>
      <c r="Q403" t="s">
        <v>17865</v>
      </c>
      <c r="R403" t="s">
        <v>266</v>
      </c>
      <c r="S403" t="s">
        <v>17585</v>
      </c>
    </row>
    <row r="404" spans="1:19" x14ac:dyDescent="0.3">
      <c r="A404" t="s">
        <v>19056</v>
      </c>
      <c r="B404" t="s">
        <v>17866</v>
      </c>
      <c r="C404" t="s">
        <v>17867</v>
      </c>
      <c r="D404" t="s">
        <v>17868</v>
      </c>
      <c r="E404" t="s">
        <v>17869</v>
      </c>
      <c r="F404" t="s">
        <v>17870</v>
      </c>
      <c r="G404" t="s">
        <v>17871</v>
      </c>
      <c r="H404" t="s">
        <v>17872</v>
      </c>
      <c r="I404" s="1">
        <v>41527</v>
      </c>
      <c r="J404" t="s">
        <v>17873</v>
      </c>
      <c r="K404">
        <v>1</v>
      </c>
      <c r="L404">
        <v>12</v>
      </c>
      <c r="M404">
        <v>193295</v>
      </c>
      <c r="N404" t="s">
        <v>17874</v>
      </c>
      <c r="O404" t="b">
        <v>0</v>
      </c>
      <c r="P404">
        <v>62</v>
      </c>
      <c r="Q404" t="s">
        <v>17875</v>
      </c>
      <c r="R404" t="s">
        <v>266</v>
      </c>
      <c r="S404" t="s">
        <v>17585</v>
      </c>
    </row>
    <row r="405" spans="1:19" x14ac:dyDescent="0.3">
      <c r="A405" t="s">
        <v>19059</v>
      </c>
      <c r="B405" t="s">
        <v>17811</v>
      </c>
      <c r="C405" t="s">
        <v>17812</v>
      </c>
      <c r="D405" t="s">
        <v>17813</v>
      </c>
      <c r="E405" t="s">
        <v>17876</v>
      </c>
      <c r="F405" t="s">
        <v>17877</v>
      </c>
      <c r="G405" t="s">
        <v>17816</v>
      </c>
      <c r="H405" t="s">
        <v>17817</v>
      </c>
      <c r="I405" s="1">
        <v>37558</v>
      </c>
      <c r="J405" t="s">
        <v>17878</v>
      </c>
      <c r="K405">
        <v>1</v>
      </c>
      <c r="L405">
        <v>17</v>
      </c>
      <c r="M405">
        <v>334066</v>
      </c>
      <c r="N405" t="s">
        <v>17879</v>
      </c>
      <c r="O405" t="b">
        <v>1</v>
      </c>
      <c r="P405">
        <v>72</v>
      </c>
      <c r="Q405" t="s">
        <v>17880</v>
      </c>
      <c r="R405" t="s">
        <v>266</v>
      </c>
      <c r="S405" t="s">
        <v>17585</v>
      </c>
    </row>
    <row r="406" spans="1:19" x14ac:dyDescent="0.3">
      <c r="A406" t="s">
        <v>19060</v>
      </c>
      <c r="B406" t="s">
        <v>17881</v>
      </c>
      <c r="C406" t="s">
        <v>6087</v>
      </c>
      <c r="D406" t="s">
        <v>4451</v>
      </c>
      <c r="E406" t="s">
        <v>17882</v>
      </c>
      <c r="F406" t="s">
        <v>17883</v>
      </c>
      <c r="G406" t="s">
        <v>6087</v>
      </c>
      <c r="H406" t="s">
        <v>4451</v>
      </c>
      <c r="I406" s="1">
        <v>38353</v>
      </c>
      <c r="J406" t="s">
        <v>17884</v>
      </c>
      <c r="K406">
        <v>1</v>
      </c>
      <c r="L406">
        <v>11</v>
      </c>
      <c r="M406">
        <v>241133</v>
      </c>
      <c r="N406" t="s">
        <v>17885</v>
      </c>
      <c r="O406" t="b">
        <v>0</v>
      </c>
      <c r="P406">
        <v>61</v>
      </c>
      <c r="Q406" t="s">
        <v>17886</v>
      </c>
      <c r="R406" t="s">
        <v>266</v>
      </c>
      <c r="S406" t="s">
        <v>17585</v>
      </c>
    </row>
    <row r="407" spans="1:19" x14ac:dyDescent="0.3">
      <c r="A407" t="s">
        <v>19061</v>
      </c>
      <c r="B407" t="s">
        <v>17887</v>
      </c>
      <c r="C407" t="s">
        <v>17888</v>
      </c>
      <c r="D407" t="s">
        <v>17889</v>
      </c>
      <c r="E407" t="s">
        <v>17890</v>
      </c>
      <c r="F407" t="s">
        <v>17891</v>
      </c>
      <c r="G407" t="s">
        <v>17888</v>
      </c>
      <c r="H407" t="s">
        <v>17889</v>
      </c>
      <c r="I407" s="1">
        <v>36445</v>
      </c>
      <c r="J407" t="s">
        <v>17892</v>
      </c>
      <c r="K407">
        <v>1</v>
      </c>
      <c r="L407">
        <v>4</v>
      </c>
      <c r="M407">
        <v>223546</v>
      </c>
      <c r="N407" t="s">
        <v>17893</v>
      </c>
      <c r="O407" t="b">
        <v>1</v>
      </c>
      <c r="P407">
        <v>67</v>
      </c>
      <c r="Q407" t="s">
        <v>17894</v>
      </c>
      <c r="R407" t="s">
        <v>266</v>
      </c>
      <c r="S407" t="s">
        <v>17585</v>
      </c>
    </row>
    <row r="408" spans="1:19" x14ac:dyDescent="0.3">
      <c r="A408" t="s">
        <v>19063</v>
      </c>
      <c r="B408" t="s">
        <v>17895</v>
      </c>
      <c r="C408" t="s">
        <v>17896</v>
      </c>
      <c r="D408" t="s">
        <v>17897</v>
      </c>
      <c r="E408" t="s">
        <v>17898</v>
      </c>
      <c r="F408" t="s">
        <v>17899</v>
      </c>
      <c r="G408" t="s">
        <v>17900</v>
      </c>
      <c r="H408" t="s">
        <v>17901</v>
      </c>
      <c r="I408" s="1">
        <v>38944</v>
      </c>
      <c r="J408" t="s">
        <v>17902</v>
      </c>
      <c r="K408">
        <v>1</v>
      </c>
      <c r="L408">
        <v>2</v>
      </c>
      <c r="M408">
        <v>228786</v>
      </c>
      <c r="N408" t="s">
        <v>17903</v>
      </c>
      <c r="O408" t="b">
        <v>1</v>
      </c>
      <c r="P408">
        <v>19</v>
      </c>
      <c r="Q408" t="s">
        <v>17904</v>
      </c>
      <c r="R408" t="s">
        <v>266</v>
      </c>
      <c r="S408" t="s">
        <v>17585</v>
      </c>
    </row>
    <row r="409" spans="1:19" x14ac:dyDescent="0.3">
      <c r="A409" t="s">
        <v>19064</v>
      </c>
      <c r="B409" t="s">
        <v>17905</v>
      </c>
      <c r="C409" t="s">
        <v>17906</v>
      </c>
      <c r="D409" t="s">
        <v>17907</v>
      </c>
      <c r="E409" t="s">
        <v>17908</v>
      </c>
      <c r="F409" t="s">
        <v>17909</v>
      </c>
      <c r="G409" t="s">
        <v>17906</v>
      </c>
      <c r="H409" t="s">
        <v>17907</v>
      </c>
      <c r="I409" s="1">
        <v>35353</v>
      </c>
      <c r="J409" t="s">
        <v>17910</v>
      </c>
      <c r="K409">
        <v>1</v>
      </c>
      <c r="L409">
        <v>13</v>
      </c>
      <c r="M409">
        <v>219413</v>
      </c>
      <c r="N409" t="s">
        <v>17911</v>
      </c>
      <c r="O409" t="b">
        <v>1</v>
      </c>
      <c r="P409">
        <v>46</v>
      </c>
      <c r="Q409" t="s">
        <v>17912</v>
      </c>
      <c r="R409" t="s">
        <v>266</v>
      </c>
      <c r="S409" t="s">
        <v>17585</v>
      </c>
    </row>
    <row r="410" spans="1:19" x14ac:dyDescent="0.3">
      <c r="A410" t="s">
        <v>19067</v>
      </c>
      <c r="B410" t="s">
        <v>17913</v>
      </c>
      <c r="C410" t="s">
        <v>17914</v>
      </c>
      <c r="D410" t="s">
        <v>17915</v>
      </c>
      <c r="E410" t="s">
        <v>17916</v>
      </c>
      <c r="F410" t="s">
        <v>17917</v>
      </c>
      <c r="G410" t="s">
        <v>17914</v>
      </c>
      <c r="H410" t="s">
        <v>17915</v>
      </c>
      <c r="I410" s="1">
        <v>26665</v>
      </c>
      <c r="J410" t="s">
        <v>17918</v>
      </c>
      <c r="K410">
        <v>1</v>
      </c>
      <c r="L410">
        <v>3</v>
      </c>
      <c r="M410">
        <v>173200</v>
      </c>
      <c r="N410" t="s">
        <v>17919</v>
      </c>
      <c r="O410" t="b">
        <v>0</v>
      </c>
      <c r="P410">
        <v>4</v>
      </c>
      <c r="Q410" t="s">
        <v>17920</v>
      </c>
      <c r="R410" t="s">
        <v>266</v>
      </c>
      <c r="S410" t="s">
        <v>17585</v>
      </c>
    </row>
    <row r="411" spans="1:19" x14ac:dyDescent="0.3">
      <c r="A411" t="s">
        <v>19069</v>
      </c>
      <c r="B411" t="s">
        <v>17921</v>
      </c>
      <c r="C411" t="s">
        <v>17922</v>
      </c>
      <c r="D411" t="s">
        <v>17923</v>
      </c>
      <c r="E411" t="s">
        <v>17924</v>
      </c>
      <c r="F411" t="s">
        <v>4493</v>
      </c>
      <c r="G411" t="s">
        <v>16469</v>
      </c>
      <c r="H411" t="s">
        <v>16470</v>
      </c>
      <c r="I411" s="1">
        <v>37202</v>
      </c>
      <c r="J411" t="s">
        <v>17925</v>
      </c>
      <c r="K411">
        <v>1</v>
      </c>
      <c r="L411">
        <v>14</v>
      </c>
      <c r="M411">
        <v>282973</v>
      </c>
      <c r="N411" t="s">
        <v>17926</v>
      </c>
      <c r="O411" t="b">
        <v>1</v>
      </c>
      <c r="P411">
        <v>18</v>
      </c>
      <c r="Q411" t="s">
        <v>17927</v>
      </c>
      <c r="R411" t="s">
        <v>266</v>
      </c>
      <c r="S411" t="s">
        <v>17585</v>
      </c>
    </row>
    <row r="412" spans="1:19" x14ac:dyDescent="0.3">
      <c r="A412" t="s">
        <v>19072</v>
      </c>
      <c r="B412" t="s">
        <v>17928</v>
      </c>
      <c r="C412" t="s">
        <v>17929</v>
      </c>
      <c r="D412" t="s">
        <v>17930</v>
      </c>
      <c r="E412" t="s">
        <v>17931</v>
      </c>
      <c r="F412" t="s">
        <v>17932</v>
      </c>
      <c r="G412" t="s">
        <v>17929</v>
      </c>
      <c r="H412" t="s">
        <v>17930</v>
      </c>
      <c r="I412" s="1">
        <v>1999</v>
      </c>
      <c r="J412" t="s">
        <v>17933</v>
      </c>
      <c r="K412">
        <v>1</v>
      </c>
      <c r="L412">
        <v>11</v>
      </c>
      <c r="M412">
        <v>245866</v>
      </c>
      <c r="N412" t="s">
        <v>17934</v>
      </c>
      <c r="O412" t="b">
        <v>0</v>
      </c>
      <c r="P412">
        <v>10</v>
      </c>
      <c r="Q412" t="s">
        <v>17935</v>
      </c>
      <c r="R412" t="s">
        <v>266</v>
      </c>
      <c r="S412" t="s">
        <v>17585</v>
      </c>
    </row>
    <row r="413" spans="1:19" x14ac:dyDescent="0.3">
      <c r="A413" t="s">
        <v>19075</v>
      </c>
      <c r="B413" t="s">
        <v>17936</v>
      </c>
      <c r="C413" t="s">
        <v>17937</v>
      </c>
      <c r="D413" t="s">
        <v>17938</v>
      </c>
      <c r="E413" t="s">
        <v>17939</v>
      </c>
      <c r="F413" t="s">
        <v>17940</v>
      </c>
      <c r="G413" t="s">
        <v>17937</v>
      </c>
      <c r="H413" t="s">
        <v>17938</v>
      </c>
      <c r="I413" s="1">
        <v>37622</v>
      </c>
      <c r="J413" t="s">
        <v>17941</v>
      </c>
      <c r="K413">
        <v>1</v>
      </c>
      <c r="L413">
        <v>3</v>
      </c>
      <c r="M413">
        <v>191760</v>
      </c>
      <c r="N413" t="s">
        <v>17942</v>
      </c>
      <c r="O413" t="b">
        <v>0</v>
      </c>
      <c r="P413">
        <v>34</v>
      </c>
      <c r="Q413" t="s">
        <v>17943</v>
      </c>
      <c r="R413" t="s">
        <v>266</v>
      </c>
      <c r="S413" t="s">
        <v>17585</v>
      </c>
    </row>
    <row r="414" spans="1:19" x14ac:dyDescent="0.3">
      <c r="A414" t="s">
        <v>19076</v>
      </c>
      <c r="B414" t="s">
        <v>17944</v>
      </c>
      <c r="C414" t="s">
        <v>17945</v>
      </c>
      <c r="D414" t="s">
        <v>17946</v>
      </c>
      <c r="E414" t="s">
        <v>17947</v>
      </c>
      <c r="F414" t="s">
        <v>17948</v>
      </c>
      <c r="G414" t="s">
        <v>17945</v>
      </c>
      <c r="H414" t="s">
        <v>17946</v>
      </c>
      <c r="I414" s="1">
        <v>39083</v>
      </c>
      <c r="J414" t="s">
        <v>17949</v>
      </c>
      <c r="K414">
        <v>1</v>
      </c>
      <c r="L414">
        <v>7</v>
      </c>
      <c r="M414">
        <v>192906</v>
      </c>
      <c r="N414" t="s">
        <v>17950</v>
      </c>
      <c r="O414" t="b">
        <v>0</v>
      </c>
      <c r="P414">
        <v>18</v>
      </c>
      <c r="Q414" t="s">
        <v>17951</v>
      </c>
      <c r="R414" t="s">
        <v>266</v>
      </c>
      <c r="S414" t="s">
        <v>17585</v>
      </c>
    </row>
    <row r="415" spans="1:19" x14ac:dyDescent="0.3">
      <c r="A415" t="s">
        <v>19078</v>
      </c>
      <c r="B415" t="s">
        <v>17952</v>
      </c>
      <c r="C415" t="s">
        <v>17953</v>
      </c>
      <c r="D415" t="s">
        <v>17954</v>
      </c>
      <c r="E415" t="s">
        <v>17955</v>
      </c>
      <c r="F415" t="s">
        <v>17952</v>
      </c>
      <c r="G415" t="s">
        <v>17953</v>
      </c>
      <c r="H415" t="s">
        <v>17954</v>
      </c>
      <c r="I415" s="1">
        <v>33681</v>
      </c>
      <c r="J415" t="s">
        <v>17956</v>
      </c>
      <c r="K415">
        <v>1</v>
      </c>
      <c r="L415">
        <v>1</v>
      </c>
      <c r="M415">
        <v>244866</v>
      </c>
      <c r="N415" t="s">
        <v>17957</v>
      </c>
      <c r="O415" t="b">
        <v>1</v>
      </c>
      <c r="P415">
        <v>34</v>
      </c>
      <c r="Q415" t="s">
        <v>17958</v>
      </c>
      <c r="R415" t="s">
        <v>266</v>
      </c>
      <c r="S415" t="s">
        <v>17585</v>
      </c>
    </row>
    <row r="416" spans="1:19" x14ac:dyDescent="0.3">
      <c r="A416" t="s">
        <v>19080</v>
      </c>
      <c r="B416" t="s">
        <v>17959</v>
      </c>
      <c r="C416" t="s">
        <v>17960</v>
      </c>
      <c r="D416" t="s">
        <v>17961</v>
      </c>
      <c r="E416" t="s">
        <v>17962</v>
      </c>
      <c r="F416" t="s">
        <v>17963</v>
      </c>
      <c r="G416" t="s">
        <v>17960</v>
      </c>
      <c r="H416" t="s">
        <v>17961</v>
      </c>
      <c r="I416" s="1">
        <v>40544</v>
      </c>
      <c r="J416" t="s">
        <v>17964</v>
      </c>
      <c r="K416">
        <v>1</v>
      </c>
      <c r="L416">
        <v>7</v>
      </c>
      <c r="M416">
        <v>197760</v>
      </c>
      <c r="N416" t="s">
        <v>17965</v>
      </c>
      <c r="O416" t="b">
        <v>1</v>
      </c>
      <c r="P416">
        <v>35</v>
      </c>
      <c r="Q416" t="s">
        <v>17966</v>
      </c>
      <c r="R416" t="s">
        <v>266</v>
      </c>
      <c r="S416" t="s">
        <v>17585</v>
      </c>
    </row>
    <row r="417" spans="1:19" x14ac:dyDescent="0.3">
      <c r="A417" t="s">
        <v>19081</v>
      </c>
      <c r="B417" t="s">
        <v>17967</v>
      </c>
      <c r="C417" t="s">
        <v>17968</v>
      </c>
      <c r="D417" t="s">
        <v>17969</v>
      </c>
      <c r="E417" t="s">
        <v>17970</v>
      </c>
      <c r="F417" t="s">
        <v>17969</v>
      </c>
      <c r="G417" t="s">
        <v>17968</v>
      </c>
      <c r="H417" t="s">
        <v>17969</v>
      </c>
      <c r="I417" s="1">
        <v>34474</v>
      </c>
      <c r="J417" t="s">
        <v>17971</v>
      </c>
      <c r="K417">
        <v>1</v>
      </c>
      <c r="L417">
        <v>1</v>
      </c>
      <c r="M417">
        <v>258933</v>
      </c>
      <c r="N417" t="s">
        <v>17972</v>
      </c>
      <c r="O417" t="b">
        <v>1</v>
      </c>
      <c r="P417">
        <v>31</v>
      </c>
      <c r="Q417" t="s">
        <v>17973</v>
      </c>
      <c r="R417" t="s">
        <v>266</v>
      </c>
      <c r="S417" t="s">
        <v>17585</v>
      </c>
    </row>
    <row r="418" spans="1:19" x14ac:dyDescent="0.3">
      <c r="A418" t="s">
        <v>19082</v>
      </c>
      <c r="B418" t="s">
        <v>17974</v>
      </c>
      <c r="C418" t="s">
        <v>17975</v>
      </c>
      <c r="D418" t="s">
        <v>17976</v>
      </c>
      <c r="E418" t="s">
        <v>17977</v>
      </c>
      <c r="F418" t="s">
        <v>17978</v>
      </c>
      <c r="G418" t="s">
        <v>77</v>
      </c>
      <c r="H418" t="s">
        <v>78</v>
      </c>
      <c r="I418" s="1">
        <v>38462</v>
      </c>
      <c r="J418" t="s">
        <v>17979</v>
      </c>
      <c r="K418">
        <v>1</v>
      </c>
      <c r="L418">
        <v>4</v>
      </c>
      <c r="M418">
        <v>293666</v>
      </c>
      <c r="N418" t="s">
        <v>17980</v>
      </c>
      <c r="O418" t="b">
        <v>0</v>
      </c>
      <c r="P418">
        <v>0</v>
      </c>
      <c r="Q418" t="s">
        <v>17981</v>
      </c>
      <c r="R418" t="s">
        <v>266</v>
      </c>
      <c r="S418" t="s">
        <v>17585</v>
      </c>
    </row>
    <row r="419" spans="1:19" x14ac:dyDescent="0.3">
      <c r="A419" t="s">
        <v>19083</v>
      </c>
      <c r="B419" t="s">
        <v>17982</v>
      </c>
      <c r="C419" t="s">
        <v>17983</v>
      </c>
      <c r="D419" t="s">
        <v>17984</v>
      </c>
      <c r="E419" t="s">
        <v>17985</v>
      </c>
      <c r="F419" t="s">
        <v>17986</v>
      </c>
      <c r="G419" t="s">
        <v>17983</v>
      </c>
      <c r="H419" t="s">
        <v>17984</v>
      </c>
      <c r="I419" s="1">
        <v>40846</v>
      </c>
      <c r="J419" t="s">
        <v>17987</v>
      </c>
      <c r="K419">
        <v>1</v>
      </c>
      <c r="L419">
        <v>1</v>
      </c>
      <c r="M419">
        <v>194691</v>
      </c>
      <c r="N419" t="s">
        <v>17988</v>
      </c>
      <c r="O419" t="b">
        <v>1</v>
      </c>
      <c r="P419">
        <v>35</v>
      </c>
      <c r="Q419" t="s">
        <v>17989</v>
      </c>
      <c r="R419" t="s">
        <v>266</v>
      </c>
      <c r="S419" t="s">
        <v>17585</v>
      </c>
    </row>
    <row r="420" spans="1:19" x14ac:dyDescent="0.3">
      <c r="A420" t="s">
        <v>19086</v>
      </c>
      <c r="B420" t="s">
        <v>17990</v>
      </c>
      <c r="C420" t="s">
        <v>17991</v>
      </c>
      <c r="D420" t="s">
        <v>17992</v>
      </c>
      <c r="E420" t="s">
        <v>17993</v>
      </c>
      <c r="F420" t="s">
        <v>17994</v>
      </c>
      <c r="G420" t="s">
        <v>77</v>
      </c>
      <c r="H420" t="s">
        <v>78</v>
      </c>
      <c r="I420" s="1">
        <v>40544</v>
      </c>
      <c r="J420" t="s">
        <v>17995</v>
      </c>
      <c r="K420">
        <v>1</v>
      </c>
      <c r="L420">
        <v>1</v>
      </c>
      <c r="M420">
        <v>314133</v>
      </c>
      <c r="N420" t="s">
        <v>17996</v>
      </c>
      <c r="O420" t="b">
        <v>0</v>
      </c>
      <c r="P420">
        <v>38</v>
      </c>
      <c r="Q420" t="s">
        <v>17997</v>
      </c>
      <c r="R420" t="s">
        <v>266</v>
      </c>
      <c r="S420" t="s">
        <v>17585</v>
      </c>
    </row>
    <row r="421" spans="1:19" x14ac:dyDescent="0.3">
      <c r="A421" t="s">
        <v>19088</v>
      </c>
      <c r="B421" t="s">
        <v>17998</v>
      </c>
      <c r="C421" t="s">
        <v>11687</v>
      </c>
      <c r="D421" t="s">
        <v>9029</v>
      </c>
      <c r="E421" t="s">
        <v>11688</v>
      </c>
      <c r="F421" t="s">
        <v>9029</v>
      </c>
      <c r="G421" t="s">
        <v>11687</v>
      </c>
      <c r="H421" t="s">
        <v>9029</v>
      </c>
      <c r="I421" s="1">
        <v>43202</v>
      </c>
      <c r="J421" t="s">
        <v>11689</v>
      </c>
      <c r="K421">
        <v>1</v>
      </c>
      <c r="L421">
        <v>2</v>
      </c>
      <c r="M421">
        <v>178233</v>
      </c>
      <c r="N421" t="s">
        <v>17999</v>
      </c>
      <c r="O421" t="b">
        <v>1</v>
      </c>
      <c r="P421">
        <v>0</v>
      </c>
      <c r="Q421" t="s">
        <v>18000</v>
      </c>
      <c r="R421" t="s">
        <v>266</v>
      </c>
      <c r="S421" t="s">
        <v>17585</v>
      </c>
    </row>
    <row r="422" spans="1:19" x14ac:dyDescent="0.3">
      <c r="A422" t="s">
        <v>19089</v>
      </c>
      <c r="B422" t="s">
        <v>18001</v>
      </c>
      <c r="C422" t="s">
        <v>18002</v>
      </c>
      <c r="D422" t="s">
        <v>18003</v>
      </c>
      <c r="E422" t="s">
        <v>18004</v>
      </c>
      <c r="F422" t="s">
        <v>18005</v>
      </c>
      <c r="G422" t="s">
        <v>18002</v>
      </c>
      <c r="H422" t="s">
        <v>18003</v>
      </c>
      <c r="I422" s="1">
        <v>36161</v>
      </c>
      <c r="J422" t="s">
        <v>18006</v>
      </c>
      <c r="K422">
        <v>1</v>
      </c>
      <c r="L422">
        <v>10</v>
      </c>
      <c r="M422">
        <v>170266</v>
      </c>
      <c r="N422" t="s">
        <v>18007</v>
      </c>
      <c r="O422" t="b">
        <v>0</v>
      </c>
      <c r="P422">
        <v>43</v>
      </c>
      <c r="Q422" t="s">
        <v>18008</v>
      </c>
      <c r="R422" t="s">
        <v>266</v>
      </c>
      <c r="S422" t="s">
        <v>17585</v>
      </c>
    </row>
    <row r="423" spans="1:19" x14ac:dyDescent="0.3">
      <c r="A423" t="s">
        <v>19090</v>
      </c>
      <c r="B423" t="s">
        <v>18009</v>
      </c>
      <c r="C423" t="s">
        <v>18010</v>
      </c>
      <c r="D423" t="s">
        <v>18011</v>
      </c>
      <c r="E423" t="s">
        <v>18012</v>
      </c>
      <c r="F423" t="s">
        <v>18013</v>
      </c>
      <c r="G423" t="s">
        <v>18010</v>
      </c>
      <c r="H423" t="s">
        <v>18011</v>
      </c>
      <c r="I423" s="1">
        <v>41177</v>
      </c>
      <c r="J423" t="s">
        <v>18014</v>
      </c>
      <c r="K423">
        <v>1</v>
      </c>
      <c r="L423">
        <v>4</v>
      </c>
      <c r="M423">
        <v>223560</v>
      </c>
      <c r="N423" t="s">
        <v>18015</v>
      </c>
      <c r="O423" t="b">
        <v>0</v>
      </c>
      <c r="P423">
        <v>39</v>
      </c>
      <c r="Q423" t="s">
        <v>18016</v>
      </c>
      <c r="R423" t="s">
        <v>266</v>
      </c>
      <c r="S423" t="s">
        <v>17585</v>
      </c>
    </row>
    <row r="424" spans="1:19" x14ac:dyDescent="0.3">
      <c r="A424" t="s">
        <v>19092</v>
      </c>
      <c r="B424" t="s">
        <v>18017</v>
      </c>
      <c r="C424" t="s">
        <v>20</v>
      </c>
      <c r="D424" t="s">
        <v>21</v>
      </c>
      <c r="E424" t="s">
        <v>18018</v>
      </c>
      <c r="F424" t="s">
        <v>18019</v>
      </c>
      <c r="G424" t="s">
        <v>20</v>
      </c>
      <c r="H424" t="s">
        <v>21</v>
      </c>
      <c r="I424" s="1">
        <v>42691</v>
      </c>
      <c r="J424" t="s">
        <v>18020</v>
      </c>
      <c r="K424">
        <v>1</v>
      </c>
      <c r="L424">
        <v>2</v>
      </c>
      <c r="M424">
        <v>186973</v>
      </c>
      <c r="N424" t="s">
        <v>18021</v>
      </c>
      <c r="O424" t="b">
        <v>0</v>
      </c>
      <c r="P424">
        <v>69</v>
      </c>
      <c r="Q424" t="s">
        <v>18022</v>
      </c>
      <c r="R424" t="s">
        <v>266</v>
      </c>
      <c r="S424" t="s">
        <v>17585</v>
      </c>
    </row>
    <row r="425" spans="1:19" x14ac:dyDescent="0.3">
      <c r="A425" t="s">
        <v>19093</v>
      </c>
      <c r="B425" t="s">
        <v>18023</v>
      </c>
      <c r="C425" t="s">
        <v>18024</v>
      </c>
      <c r="D425" t="s">
        <v>18025</v>
      </c>
      <c r="E425" t="s">
        <v>18026</v>
      </c>
      <c r="F425" t="s">
        <v>18027</v>
      </c>
      <c r="G425" t="s">
        <v>18024</v>
      </c>
      <c r="H425" t="s">
        <v>18025</v>
      </c>
      <c r="I425" s="1">
        <v>32357</v>
      </c>
      <c r="J425" t="s">
        <v>18028</v>
      </c>
      <c r="K425">
        <v>1</v>
      </c>
      <c r="L425">
        <v>5</v>
      </c>
      <c r="M425">
        <v>241573</v>
      </c>
      <c r="N425" t="s">
        <v>18029</v>
      </c>
      <c r="O425" t="b">
        <v>0</v>
      </c>
      <c r="P425">
        <v>33</v>
      </c>
      <c r="Q425" t="s">
        <v>18030</v>
      </c>
      <c r="R425" t="s">
        <v>266</v>
      </c>
      <c r="S425" t="s">
        <v>17585</v>
      </c>
    </row>
    <row r="426" spans="1:19" x14ac:dyDescent="0.3">
      <c r="A426" t="s">
        <v>19094</v>
      </c>
      <c r="B426" t="s">
        <v>18031</v>
      </c>
      <c r="C426" t="s">
        <v>18032</v>
      </c>
      <c r="D426" t="s">
        <v>18033</v>
      </c>
      <c r="E426" t="s">
        <v>18034</v>
      </c>
      <c r="F426" t="s">
        <v>18035</v>
      </c>
      <c r="G426" t="s">
        <v>18032</v>
      </c>
      <c r="H426" t="s">
        <v>18033</v>
      </c>
      <c r="I426" s="1">
        <v>42342</v>
      </c>
      <c r="J426" t="s">
        <v>18036</v>
      </c>
      <c r="K426">
        <v>1</v>
      </c>
      <c r="L426">
        <v>2</v>
      </c>
      <c r="M426">
        <v>195000</v>
      </c>
      <c r="N426" t="s">
        <v>18037</v>
      </c>
      <c r="O426" t="b">
        <v>0</v>
      </c>
      <c r="P426">
        <v>13</v>
      </c>
      <c r="Q426" t="s">
        <v>18038</v>
      </c>
      <c r="R426" t="s">
        <v>266</v>
      </c>
      <c r="S426" t="s">
        <v>17585</v>
      </c>
    </row>
    <row r="427" spans="1:19" x14ac:dyDescent="0.3">
      <c r="A427" t="s">
        <v>19096</v>
      </c>
      <c r="B427" t="s">
        <v>18039</v>
      </c>
      <c r="C427" t="s">
        <v>18040</v>
      </c>
      <c r="D427" t="s">
        <v>18041</v>
      </c>
      <c r="E427" t="s">
        <v>17869</v>
      </c>
      <c r="F427" t="s">
        <v>17870</v>
      </c>
      <c r="G427" t="s">
        <v>17871</v>
      </c>
      <c r="H427" t="s">
        <v>17872</v>
      </c>
      <c r="I427" s="1">
        <v>41527</v>
      </c>
      <c r="J427" t="s">
        <v>17873</v>
      </c>
      <c r="K427">
        <v>1</v>
      </c>
      <c r="L427">
        <v>14</v>
      </c>
      <c r="M427">
        <v>205971</v>
      </c>
      <c r="N427" t="s">
        <v>18042</v>
      </c>
      <c r="O427" t="b">
        <v>0</v>
      </c>
      <c r="P427">
        <v>37</v>
      </c>
      <c r="Q427" t="s">
        <v>18043</v>
      </c>
      <c r="R427" t="s">
        <v>266</v>
      </c>
      <c r="S427" t="s">
        <v>17585</v>
      </c>
    </row>
    <row r="428" spans="1:19" x14ac:dyDescent="0.3">
      <c r="A428" t="s">
        <v>19097</v>
      </c>
      <c r="B428" t="s">
        <v>18044</v>
      </c>
      <c r="C428" t="s">
        <v>18045</v>
      </c>
      <c r="D428" t="s">
        <v>18046</v>
      </c>
      <c r="E428" t="s">
        <v>18047</v>
      </c>
      <c r="F428" t="s">
        <v>18048</v>
      </c>
      <c r="G428" t="s">
        <v>18045</v>
      </c>
      <c r="H428" t="s">
        <v>18046</v>
      </c>
      <c r="I428" s="1">
        <v>44456</v>
      </c>
      <c r="J428" t="s">
        <v>18049</v>
      </c>
      <c r="K428">
        <v>1</v>
      </c>
      <c r="L428">
        <v>1</v>
      </c>
      <c r="M428">
        <v>180933</v>
      </c>
      <c r="N428" t="s">
        <v>18050</v>
      </c>
      <c r="O428" t="b">
        <v>0</v>
      </c>
      <c r="P428">
        <v>0</v>
      </c>
      <c r="Q428" t="s">
        <v>18051</v>
      </c>
      <c r="R428" t="s">
        <v>266</v>
      </c>
      <c r="S428" t="s">
        <v>17585</v>
      </c>
    </row>
    <row r="429" spans="1:19" x14ac:dyDescent="0.3">
      <c r="A429" t="s">
        <v>19099</v>
      </c>
      <c r="B429" t="s">
        <v>18052</v>
      </c>
      <c r="C429" t="s">
        <v>18053</v>
      </c>
      <c r="D429" t="s">
        <v>18054</v>
      </c>
      <c r="E429" t="s">
        <v>18055</v>
      </c>
      <c r="F429" t="s">
        <v>18056</v>
      </c>
      <c r="G429" t="s">
        <v>18053</v>
      </c>
      <c r="H429" t="s">
        <v>18054</v>
      </c>
      <c r="I429" s="1">
        <v>41471</v>
      </c>
      <c r="J429" t="s">
        <v>18057</v>
      </c>
      <c r="K429">
        <v>1</v>
      </c>
      <c r="L429">
        <v>1</v>
      </c>
      <c r="M429">
        <v>401880</v>
      </c>
      <c r="N429" t="s">
        <v>18058</v>
      </c>
      <c r="O429" t="b">
        <v>0</v>
      </c>
      <c r="P429">
        <v>3</v>
      </c>
      <c r="Q429" t="s">
        <v>18059</v>
      </c>
      <c r="R429" t="s">
        <v>266</v>
      </c>
      <c r="S429" t="s">
        <v>17585</v>
      </c>
    </row>
    <row r="430" spans="1:19" x14ac:dyDescent="0.3">
      <c r="A430" t="s">
        <v>19101</v>
      </c>
      <c r="B430" t="s">
        <v>18060</v>
      </c>
      <c r="C430" t="s">
        <v>6080</v>
      </c>
      <c r="D430" t="s">
        <v>4443</v>
      </c>
      <c r="E430" t="s">
        <v>18061</v>
      </c>
      <c r="F430" t="s">
        <v>18062</v>
      </c>
      <c r="G430" t="s">
        <v>6080</v>
      </c>
      <c r="H430" t="s">
        <v>4443</v>
      </c>
      <c r="I430" s="1">
        <v>37719</v>
      </c>
      <c r="J430" t="s">
        <v>18063</v>
      </c>
      <c r="K430">
        <v>1</v>
      </c>
      <c r="L430">
        <v>5</v>
      </c>
      <c r="M430">
        <v>243306</v>
      </c>
      <c r="N430" t="s">
        <v>18064</v>
      </c>
      <c r="O430" t="b">
        <v>1</v>
      </c>
      <c r="P430">
        <v>59</v>
      </c>
      <c r="Q430" t="s">
        <v>18065</v>
      </c>
      <c r="R430" t="s">
        <v>266</v>
      </c>
      <c r="S430" t="s">
        <v>17585</v>
      </c>
    </row>
    <row r="431" spans="1:19" x14ac:dyDescent="0.3">
      <c r="A431" t="s">
        <v>19102</v>
      </c>
      <c r="B431" t="s">
        <v>18066</v>
      </c>
      <c r="C431" t="s">
        <v>18067</v>
      </c>
      <c r="D431" t="s">
        <v>18068</v>
      </c>
      <c r="E431" t="s">
        <v>18069</v>
      </c>
      <c r="F431" t="s">
        <v>18070</v>
      </c>
      <c r="G431" t="s">
        <v>18067</v>
      </c>
      <c r="H431" t="s">
        <v>18068</v>
      </c>
      <c r="I431" s="1">
        <v>37088</v>
      </c>
      <c r="J431" t="s">
        <v>18071</v>
      </c>
      <c r="K431">
        <v>1</v>
      </c>
      <c r="L431">
        <v>2</v>
      </c>
      <c r="M431">
        <v>188200</v>
      </c>
      <c r="N431" t="s">
        <v>18072</v>
      </c>
      <c r="O431" t="b">
        <v>0</v>
      </c>
      <c r="P431">
        <v>33</v>
      </c>
      <c r="Q431" t="s">
        <v>18073</v>
      </c>
      <c r="R431" t="s">
        <v>266</v>
      </c>
      <c r="S431" t="s">
        <v>17585</v>
      </c>
    </row>
    <row r="432" spans="1:19" x14ac:dyDescent="0.3">
      <c r="A432" t="s">
        <v>19103</v>
      </c>
      <c r="B432" t="s">
        <v>18074</v>
      </c>
      <c r="C432" t="s">
        <v>6056</v>
      </c>
      <c r="D432" t="s">
        <v>4415</v>
      </c>
      <c r="E432" t="s">
        <v>6279</v>
      </c>
      <c r="F432" t="s">
        <v>4653</v>
      </c>
      <c r="G432" t="s">
        <v>6056</v>
      </c>
      <c r="H432" t="s">
        <v>4415</v>
      </c>
      <c r="I432" s="1">
        <v>34499</v>
      </c>
      <c r="J432" t="s">
        <v>6280</v>
      </c>
      <c r="K432">
        <v>1</v>
      </c>
      <c r="L432">
        <v>1</v>
      </c>
      <c r="M432">
        <v>254666</v>
      </c>
      <c r="N432" t="s">
        <v>18075</v>
      </c>
      <c r="O432" t="b">
        <v>0</v>
      </c>
      <c r="P432">
        <v>17</v>
      </c>
      <c r="Q432" t="s">
        <v>18076</v>
      </c>
      <c r="R432" t="s">
        <v>266</v>
      </c>
      <c r="S432" t="s">
        <v>17585</v>
      </c>
    </row>
    <row r="433" spans="1:19" x14ac:dyDescent="0.3">
      <c r="A433" t="s">
        <v>19104</v>
      </c>
      <c r="B433" t="s">
        <v>18077</v>
      </c>
      <c r="C433" t="s">
        <v>18078</v>
      </c>
      <c r="D433" t="s">
        <v>18079</v>
      </c>
      <c r="E433" t="s">
        <v>18080</v>
      </c>
      <c r="F433" t="s">
        <v>18081</v>
      </c>
      <c r="G433" t="s">
        <v>18078</v>
      </c>
      <c r="H433" t="s">
        <v>18079</v>
      </c>
      <c r="I433" s="1">
        <v>37439</v>
      </c>
      <c r="J433" t="s">
        <v>18082</v>
      </c>
      <c r="K433">
        <v>1</v>
      </c>
      <c r="L433">
        <v>1</v>
      </c>
      <c r="M433">
        <v>331866</v>
      </c>
      <c r="N433" t="s">
        <v>18083</v>
      </c>
      <c r="O433" t="b">
        <v>0</v>
      </c>
      <c r="P433">
        <v>35</v>
      </c>
      <c r="Q433" t="s">
        <v>18084</v>
      </c>
      <c r="R433" t="s">
        <v>266</v>
      </c>
      <c r="S433" t="s">
        <v>17585</v>
      </c>
    </row>
    <row r="434" spans="1:19" x14ac:dyDescent="0.3">
      <c r="A434" t="s">
        <v>19105</v>
      </c>
      <c r="B434" t="s">
        <v>18085</v>
      </c>
      <c r="C434" t="s">
        <v>18086</v>
      </c>
      <c r="D434" t="s">
        <v>18087</v>
      </c>
      <c r="E434" t="s">
        <v>18088</v>
      </c>
      <c r="F434" t="s">
        <v>18087</v>
      </c>
      <c r="G434" t="s">
        <v>18086</v>
      </c>
      <c r="H434" t="s">
        <v>18087</v>
      </c>
      <c r="I434" s="1">
        <v>1999</v>
      </c>
      <c r="J434" t="s">
        <v>18089</v>
      </c>
      <c r="K434">
        <v>1</v>
      </c>
      <c r="L434">
        <v>4</v>
      </c>
      <c r="M434">
        <v>192333</v>
      </c>
      <c r="N434" t="s">
        <v>18090</v>
      </c>
      <c r="O434" t="b">
        <v>0</v>
      </c>
      <c r="P434">
        <v>41</v>
      </c>
      <c r="Q434" t="s">
        <v>18091</v>
      </c>
      <c r="R434" t="s">
        <v>266</v>
      </c>
      <c r="S434" t="s">
        <v>17585</v>
      </c>
    </row>
    <row r="435" spans="1:19" x14ac:dyDescent="0.3">
      <c r="A435" t="s">
        <v>19107</v>
      </c>
      <c r="B435" t="s">
        <v>18092</v>
      </c>
      <c r="C435" t="s">
        <v>18093</v>
      </c>
      <c r="D435" t="s">
        <v>18094</v>
      </c>
      <c r="E435" t="s">
        <v>18095</v>
      </c>
      <c r="F435" t="s">
        <v>18096</v>
      </c>
      <c r="G435" t="s">
        <v>18093</v>
      </c>
      <c r="H435" t="s">
        <v>18094</v>
      </c>
      <c r="I435" s="1">
        <v>40603</v>
      </c>
      <c r="J435" t="s">
        <v>18097</v>
      </c>
      <c r="K435">
        <v>1</v>
      </c>
      <c r="L435">
        <v>3</v>
      </c>
      <c r="M435">
        <v>155211</v>
      </c>
      <c r="N435" t="s">
        <v>18098</v>
      </c>
      <c r="O435" t="b">
        <v>0</v>
      </c>
      <c r="P435">
        <v>21</v>
      </c>
      <c r="Q435" t="s">
        <v>18099</v>
      </c>
      <c r="R435" t="s">
        <v>266</v>
      </c>
      <c r="S435" t="s">
        <v>17585</v>
      </c>
    </row>
    <row r="436" spans="1:19" x14ac:dyDescent="0.3">
      <c r="A436" t="s">
        <v>19109</v>
      </c>
      <c r="B436" t="s">
        <v>18100</v>
      </c>
      <c r="C436" t="s">
        <v>14400</v>
      </c>
      <c r="D436" t="s">
        <v>10775</v>
      </c>
      <c r="E436" t="s">
        <v>18101</v>
      </c>
      <c r="F436" t="s">
        <v>18102</v>
      </c>
      <c r="G436" t="s">
        <v>14400</v>
      </c>
      <c r="H436" t="s">
        <v>10775</v>
      </c>
      <c r="I436" s="1">
        <v>37987</v>
      </c>
      <c r="J436" t="s">
        <v>18103</v>
      </c>
      <c r="K436">
        <v>1</v>
      </c>
      <c r="L436">
        <v>6</v>
      </c>
      <c r="M436">
        <v>183466</v>
      </c>
      <c r="N436" t="s">
        <v>18104</v>
      </c>
      <c r="O436" t="b">
        <v>0</v>
      </c>
      <c r="P436">
        <v>10</v>
      </c>
      <c r="Q436" t="s">
        <v>18105</v>
      </c>
      <c r="R436" t="s">
        <v>266</v>
      </c>
      <c r="S436" t="s">
        <v>17585</v>
      </c>
    </row>
    <row r="437" spans="1:19" x14ac:dyDescent="0.3">
      <c r="A437" t="s">
        <v>19110</v>
      </c>
      <c r="B437" t="s">
        <v>18106</v>
      </c>
      <c r="C437" t="s">
        <v>18107</v>
      </c>
      <c r="D437" t="s">
        <v>18108</v>
      </c>
      <c r="E437" t="s">
        <v>18109</v>
      </c>
      <c r="F437" t="s">
        <v>18110</v>
      </c>
      <c r="G437" t="s">
        <v>77</v>
      </c>
      <c r="H437" t="s">
        <v>78</v>
      </c>
      <c r="I437" s="1">
        <v>2002</v>
      </c>
      <c r="J437" t="s">
        <v>18111</v>
      </c>
      <c r="K437">
        <v>1</v>
      </c>
      <c r="L437">
        <v>5</v>
      </c>
      <c r="M437">
        <v>281080</v>
      </c>
      <c r="N437" t="s">
        <v>18112</v>
      </c>
      <c r="O437" t="b">
        <v>1</v>
      </c>
      <c r="P437">
        <v>14</v>
      </c>
      <c r="Q437" t="s">
        <v>18113</v>
      </c>
      <c r="R437" t="s">
        <v>266</v>
      </c>
      <c r="S437" t="s">
        <v>17585</v>
      </c>
    </row>
    <row r="438" spans="1:19" x14ac:dyDescent="0.3">
      <c r="A438" t="s">
        <v>19111</v>
      </c>
      <c r="B438" t="s">
        <v>18114</v>
      </c>
      <c r="C438" t="s">
        <v>18115</v>
      </c>
      <c r="D438" t="s">
        <v>18116</v>
      </c>
      <c r="E438" t="s">
        <v>18117</v>
      </c>
      <c r="F438" t="s">
        <v>18118</v>
      </c>
      <c r="G438" t="s">
        <v>18119</v>
      </c>
      <c r="H438" t="s">
        <v>18120</v>
      </c>
      <c r="I438" s="1">
        <v>40452</v>
      </c>
      <c r="J438" t="s">
        <v>18121</v>
      </c>
      <c r="K438">
        <v>1</v>
      </c>
      <c r="L438">
        <v>5</v>
      </c>
      <c r="M438">
        <v>263773</v>
      </c>
      <c r="N438" t="s">
        <v>18122</v>
      </c>
      <c r="O438" t="b">
        <v>1</v>
      </c>
      <c r="P438">
        <v>74</v>
      </c>
      <c r="Q438" t="s">
        <v>18123</v>
      </c>
      <c r="R438" t="s">
        <v>266</v>
      </c>
      <c r="S438" t="s">
        <v>17585</v>
      </c>
    </row>
    <row r="439" spans="1:19" x14ac:dyDescent="0.3">
      <c r="A439" t="s">
        <v>19112</v>
      </c>
      <c r="B439" t="s">
        <v>18124</v>
      </c>
      <c r="C439" t="s">
        <v>18125</v>
      </c>
      <c r="D439" t="s">
        <v>18126</v>
      </c>
      <c r="E439" t="s">
        <v>18127</v>
      </c>
      <c r="F439" t="s">
        <v>18128</v>
      </c>
      <c r="G439" t="s">
        <v>18129</v>
      </c>
      <c r="H439" t="s">
        <v>18130</v>
      </c>
      <c r="I439" s="1">
        <v>41275</v>
      </c>
      <c r="J439" t="s">
        <v>18131</v>
      </c>
      <c r="K439">
        <v>1</v>
      </c>
      <c r="L439">
        <v>10</v>
      </c>
      <c r="M439">
        <v>303533</v>
      </c>
      <c r="N439" t="s">
        <v>18132</v>
      </c>
      <c r="O439" t="b">
        <v>1</v>
      </c>
      <c r="P439">
        <v>43</v>
      </c>
      <c r="Q439" t="s">
        <v>18133</v>
      </c>
      <c r="R439" t="s">
        <v>266</v>
      </c>
      <c r="S439" t="s">
        <v>17585</v>
      </c>
    </row>
    <row r="440" spans="1:19" x14ac:dyDescent="0.3">
      <c r="A440" t="s">
        <v>19115</v>
      </c>
      <c r="B440" t="s">
        <v>18134</v>
      </c>
      <c r="C440" t="s">
        <v>18135</v>
      </c>
      <c r="D440" t="s">
        <v>18136</v>
      </c>
      <c r="E440" t="s">
        <v>18137</v>
      </c>
      <c r="F440" t="s">
        <v>18136</v>
      </c>
      <c r="G440" t="s">
        <v>18135</v>
      </c>
      <c r="H440" t="s">
        <v>18136</v>
      </c>
      <c r="I440" s="1">
        <v>1982</v>
      </c>
      <c r="J440" t="s">
        <v>18138</v>
      </c>
      <c r="K440">
        <v>1</v>
      </c>
      <c r="L440">
        <v>7</v>
      </c>
      <c r="M440">
        <v>250133</v>
      </c>
      <c r="N440" t="s">
        <v>18139</v>
      </c>
      <c r="O440" t="b">
        <v>0</v>
      </c>
      <c r="P440">
        <v>22</v>
      </c>
      <c r="Q440" t="s">
        <v>18140</v>
      </c>
      <c r="R440" t="s">
        <v>266</v>
      </c>
      <c r="S440" t="s">
        <v>17585</v>
      </c>
    </row>
    <row r="441" spans="1:19" x14ac:dyDescent="0.3">
      <c r="A441" t="s">
        <v>19116</v>
      </c>
      <c r="B441" t="s">
        <v>18141</v>
      </c>
      <c r="C441" t="s">
        <v>18142</v>
      </c>
      <c r="D441" t="s">
        <v>18143</v>
      </c>
      <c r="E441" t="s">
        <v>18144</v>
      </c>
      <c r="F441" t="s">
        <v>18145</v>
      </c>
      <c r="G441" t="s">
        <v>18142</v>
      </c>
      <c r="H441" t="s">
        <v>18143</v>
      </c>
      <c r="I441" s="1">
        <v>36352</v>
      </c>
      <c r="J441" t="s">
        <v>18146</v>
      </c>
      <c r="K441">
        <v>1</v>
      </c>
      <c r="L441">
        <v>11</v>
      </c>
      <c r="M441">
        <v>266760</v>
      </c>
      <c r="N441" t="s">
        <v>18147</v>
      </c>
      <c r="O441" t="b">
        <v>1</v>
      </c>
      <c r="P441">
        <v>25</v>
      </c>
      <c r="Q441" t="s">
        <v>18148</v>
      </c>
      <c r="R441" t="s">
        <v>266</v>
      </c>
      <c r="S441" t="s">
        <v>17585</v>
      </c>
    </row>
    <row r="442" spans="1:19" x14ac:dyDescent="0.3">
      <c r="A442" t="s">
        <v>19118</v>
      </c>
      <c r="B442" t="s">
        <v>18149</v>
      </c>
      <c r="C442" t="s">
        <v>18150</v>
      </c>
      <c r="D442" t="s">
        <v>18151</v>
      </c>
      <c r="E442" t="s">
        <v>18152</v>
      </c>
      <c r="F442" t="s">
        <v>18153</v>
      </c>
      <c r="G442" t="s">
        <v>18150</v>
      </c>
      <c r="H442" t="s">
        <v>18151</v>
      </c>
      <c r="I442" s="1">
        <v>44919</v>
      </c>
      <c r="J442" t="s">
        <v>18154</v>
      </c>
      <c r="K442">
        <v>1</v>
      </c>
      <c r="L442">
        <v>2</v>
      </c>
      <c r="M442">
        <v>219455</v>
      </c>
      <c r="N442" t="s">
        <v>18155</v>
      </c>
      <c r="O442" t="b">
        <v>0</v>
      </c>
      <c r="P442">
        <v>0</v>
      </c>
      <c r="Q442" t="s">
        <v>18156</v>
      </c>
      <c r="R442" t="s">
        <v>266</v>
      </c>
      <c r="S442" t="s">
        <v>17585</v>
      </c>
    </row>
    <row r="443" spans="1:19" x14ac:dyDescent="0.3">
      <c r="A443" t="s">
        <v>19120</v>
      </c>
      <c r="B443" t="s">
        <v>18157</v>
      </c>
      <c r="C443" t="s">
        <v>18158</v>
      </c>
      <c r="D443" t="s">
        <v>18159</v>
      </c>
      <c r="E443" t="s">
        <v>18160</v>
      </c>
      <c r="F443" t="s">
        <v>18161</v>
      </c>
      <c r="G443" t="s">
        <v>18158</v>
      </c>
      <c r="H443" t="s">
        <v>18159</v>
      </c>
      <c r="I443" s="1">
        <v>35241</v>
      </c>
      <c r="J443" t="s">
        <v>18162</v>
      </c>
      <c r="K443">
        <v>1</v>
      </c>
      <c r="L443">
        <v>10</v>
      </c>
      <c r="M443">
        <v>237960</v>
      </c>
      <c r="N443" t="s">
        <v>18163</v>
      </c>
      <c r="O443" t="b">
        <v>1</v>
      </c>
      <c r="P443">
        <v>5</v>
      </c>
      <c r="Q443" t="s">
        <v>18164</v>
      </c>
      <c r="R443" t="s">
        <v>266</v>
      </c>
      <c r="S443" t="s">
        <v>17585</v>
      </c>
    </row>
    <row r="444" spans="1:19" x14ac:dyDescent="0.3">
      <c r="A444" t="s">
        <v>19123</v>
      </c>
      <c r="B444" t="s">
        <v>18165</v>
      </c>
      <c r="C444" t="s">
        <v>18166</v>
      </c>
      <c r="D444" t="s">
        <v>18167</v>
      </c>
      <c r="E444" t="s">
        <v>18168</v>
      </c>
      <c r="F444" t="s">
        <v>18169</v>
      </c>
      <c r="G444" t="s">
        <v>77</v>
      </c>
      <c r="H444" t="s">
        <v>78</v>
      </c>
      <c r="I444" s="1">
        <v>44862</v>
      </c>
      <c r="J444" t="s">
        <v>18170</v>
      </c>
      <c r="K444">
        <v>1</v>
      </c>
      <c r="L444">
        <v>7</v>
      </c>
      <c r="M444">
        <v>292933</v>
      </c>
      <c r="N444" t="s">
        <v>18171</v>
      </c>
      <c r="O444" t="b">
        <v>0</v>
      </c>
      <c r="P444">
        <v>4</v>
      </c>
      <c r="Q444" t="s">
        <v>18172</v>
      </c>
      <c r="R444" t="s">
        <v>266</v>
      </c>
      <c r="S444" t="s">
        <v>17585</v>
      </c>
    </row>
    <row r="445" spans="1:19" x14ac:dyDescent="0.3">
      <c r="A445" t="s">
        <v>19124</v>
      </c>
      <c r="B445" t="s">
        <v>18173</v>
      </c>
      <c r="C445" t="s">
        <v>18174</v>
      </c>
      <c r="D445" t="s">
        <v>18175</v>
      </c>
      <c r="E445" t="s">
        <v>18176</v>
      </c>
      <c r="F445" t="s">
        <v>18175</v>
      </c>
      <c r="G445" t="s">
        <v>18174</v>
      </c>
      <c r="H445" t="s">
        <v>18175</v>
      </c>
      <c r="I445" s="1">
        <v>37915</v>
      </c>
      <c r="J445" t="s">
        <v>18177</v>
      </c>
      <c r="K445">
        <v>1</v>
      </c>
      <c r="L445">
        <v>3</v>
      </c>
      <c r="M445">
        <v>246266</v>
      </c>
      <c r="N445" t="s">
        <v>18178</v>
      </c>
      <c r="O445" t="b">
        <v>0</v>
      </c>
      <c r="P445">
        <v>22</v>
      </c>
      <c r="Q445" t="s">
        <v>18179</v>
      </c>
      <c r="R445" t="s">
        <v>266</v>
      </c>
      <c r="S445" t="s">
        <v>17585</v>
      </c>
    </row>
    <row r="446" spans="1:19" x14ac:dyDescent="0.3">
      <c r="A446" t="s">
        <v>19125</v>
      </c>
      <c r="B446" t="s">
        <v>18180</v>
      </c>
      <c r="C446" t="s">
        <v>18181</v>
      </c>
      <c r="D446" t="s">
        <v>18182</v>
      </c>
      <c r="E446" t="s">
        <v>18183</v>
      </c>
      <c r="F446" t="s">
        <v>18184</v>
      </c>
      <c r="G446" t="s">
        <v>18185</v>
      </c>
      <c r="H446" t="s">
        <v>18186</v>
      </c>
      <c r="I446" s="1">
        <v>41058</v>
      </c>
      <c r="J446" t="s">
        <v>18187</v>
      </c>
      <c r="K446">
        <v>1</v>
      </c>
      <c r="L446">
        <v>2</v>
      </c>
      <c r="M446">
        <v>219080</v>
      </c>
      <c r="N446" t="s">
        <v>18188</v>
      </c>
      <c r="O446" t="b">
        <v>1</v>
      </c>
      <c r="P446">
        <v>45</v>
      </c>
      <c r="Q446" t="s">
        <v>18189</v>
      </c>
      <c r="R446" t="s">
        <v>266</v>
      </c>
      <c r="S446" t="s">
        <v>17585</v>
      </c>
    </row>
    <row r="447" spans="1:19" x14ac:dyDescent="0.3">
      <c r="A447" t="s">
        <v>19127</v>
      </c>
      <c r="B447" t="s">
        <v>18190</v>
      </c>
      <c r="C447" t="s">
        <v>18191</v>
      </c>
      <c r="D447" t="s">
        <v>18192</v>
      </c>
      <c r="E447" t="s">
        <v>18193</v>
      </c>
      <c r="F447" t="s">
        <v>18194</v>
      </c>
      <c r="G447" t="s">
        <v>18191</v>
      </c>
      <c r="H447" t="s">
        <v>18192</v>
      </c>
      <c r="I447" s="1">
        <v>40179</v>
      </c>
      <c r="J447" t="s">
        <v>18195</v>
      </c>
      <c r="K447">
        <v>1</v>
      </c>
      <c r="L447">
        <v>2</v>
      </c>
      <c r="M447">
        <v>201586</v>
      </c>
      <c r="N447" t="s">
        <v>18196</v>
      </c>
      <c r="O447" t="b">
        <v>1</v>
      </c>
      <c r="P447">
        <v>60</v>
      </c>
      <c r="Q447" t="s">
        <v>18197</v>
      </c>
      <c r="R447" t="s">
        <v>266</v>
      </c>
      <c r="S447" t="s">
        <v>17585</v>
      </c>
    </row>
    <row r="448" spans="1:19" x14ac:dyDescent="0.3">
      <c r="A448" t="s">
        <v>19130</v>
      </c>
      <c r="B448" t="s">
        <v>18198</v>
      </c>
      <c r="C448" t="s">
        <v>18199</v>
      </c>
      <c r="D448" t="s">
        <v>18200</v>
      </c>
      <c r="E448" t="s">
        <v>18201</v>
      </c>
      <c r="F448" t="s">
        <v>18202</v>
      </c>
      <c r="G448" t="s">
        <v>18199</v>
      </c>
      <c r="H448" t="s">
        <v>18200</v>
      </c>
      <c r="I448" s="1">
        <v>37257</v>
      </c>
      <c r="J448" t="s">
        <v>18203</v>
      </c>
      <c r="K448">
        <v>1</v>
      </c>
      <c r="L448">
        <v>6</v>
      </c>
      <c r="M448">
        <v>148840</v>
      </c>
      <c r="N448" t="s">
        <v>18204</v>
      </c>
      <c r="O448" t="b">
        <v>0</v>
      </c>
      <c r="P448">
        <v>11</v>
      </c>
      <c r="Q448" t="s">
        <v>18205</v>
      </c>
      <c r="R448" t="s">
        <v>266</v>
      </c>
      <c r="S448" t="s">
        <v>17585</v>
      </c>
    </row>
    <row r="449" spans="1:19" x14ac:dyDescent="0.3">
      <c r="A449" t="s">
        <v>19131</v>
      </c>
      <c r="B449" t="s">
        <v>18206</v>
      </c>
      <c r="C449" t="s">
        <v>18207</v>
      </c>
      <c r="D449" t="s">
        <v>18208</v>
      </c>
      <c r="E449" t="s">
        <v>18209</v>
      </c>
      <c r="F449" t="s">
        <v>18210</v>
      </c>
      <c r="G449" t="s">
        <v>18207</v>
      </c>
      <c r="H449" t="s">
        <v>18208</v>
      </c>
      <c r="I449" s="1">
        <v>40799</v>
      </c>
      <c r="J449" t="s">
        <v>18211</v>
      </c>
      <c r="K449">
        <v>1</v>
      </c>
      <c r="L449">
        <v>8</v>
      </c>
      <c r="M449">
        <v>226093</v>
      </c>
      <c r="N449" t="s">
        <v>18212</v>
      </c>
      <c r="O449" t="b">
        <v>1</v>
      </c>
      <c r="P449">
        <v>9</v>
      </c>
      <c r="Q449" t="s">
        <v>18213</v>
      </c>
      <c r="R449" t="s">
        <v>266</v>
      </c>
      <c r="S449" t="s">
        <v>17585</v>
      </c>
    </row>
    <row r="450" spans="1:19" x14ac:dyDescent="0.3">
      <c r="A450" t="s">
        <v>19133</v>
      </c>
      <c r="B450" t="s">
        <v>18214</v>
      </c>
      <c r="C450" t="s">
        <v>15619</v>
      </c>
      <c r="D450" t="s">
        <v>15620</v>
      </c>
      <c r="E450" t="s">
        <v>15621</v>
      </c>
      <c r="F450" t="s">
        <v>15622</v>
      </c>
      <c r="G450" t="s">
        <v>15619</v>
      </c>
      <c r="H450" t="s">
        <v>15620</v>
      </c>
      <c r="I450" s="1">
        <v>42013</v>
      </c>
      <c r="J450" t="s">
        <v>15623</v>
      </c>
      <c r="K450">
        <v>1</v>
      </c>
      <c r="L450">
        <v>2</v>
      </c>
      <c r="M450">
        <v>187920</v>
      </c>
      <c r="N450" t="s">
        <v>18215</v>
      </c>
      <c r="O450" t="b">
        <v>1</v>
      </c>
      <c r="P450">
        <v>71</v>
      </c>
      <c r="Q450" t="s">
        <v>18216</v>
      </c>
      <c r="R450" t="s">
        <v>266</v>
      </c>
      <c r="S450" t="s">
        <v>17585</v>
      </c>
    </row>
    <row r="451" spans="1:19" x14ac:dyDescent="0.3">
      <c r="A451" t="s">
        <v>19134</v>
      </c>
      <c r="B451" t="s">
        <v>18217</v>
      </c>
      <c r="C451" t="s">
        <v>18218</v>
      </c>
      <c r="D451" t="s">
        <v>18219</v>
      </c>
      <c r="E451" t="s">
        <v>18220</v>
      </c>
      <c r="F451" t="s">
        <v>18221</v>
      </c>
      <c r="G451" t="s">
        <v>16469</v>
      </c>
      <c r="H451" t="s">
        <v>16470</v>
      </c>
      <c r="I451" s="1">
        <v>41275</v>
      </c>
      <c r="J451" t="s">
        <v>18222</v>
      </c>
      <c r="K451">
        <v>1</v>
      </c>
      <c r="L451">
        <v>1</v>
      </c>
      <c r="M451">
        <v>231320</v>
      </c>
      <c r="N451" t="s">
        <v>18223</v>
      </c>
      <c r="O451" t="b">
        <v>1</v>
      </c>
      <c r="P451">
        <v>46</v>
      </c>
      <c r="Q451" t="s">
        <v>18224</v>
      </c>
      <c r="R451" t="s">
        <v>266</v>
      </c>
      <c r="S451" t="s">
        <v>17585</v>
      </c>
    </row>
    <row r="452" spans="1:19" x14ac:dyDescent="0.3">
      <c r="A452" t="s">
        <v>19135</v>
      </c>
      <c r="B452" t="s">
        <v>18225</v>
      </c>
      <c r="C452" t="s">
        <v>18226</v>
      </c>
      <c r="D452" t="s">
        <v>18227</v>
      </c>
      <c r="E452" t="s">
        <v>18228</v>
      </c>
      <c r="F452" t="s">
        <v>18229</v>
      </c>
      <c r="G452" t="s">
        <v>18230</v>
      </c>
      <c r="H452" t="s">
        <v>18231</v>
      </c>
      <c r="I452" s="1">
        <v>38153</v>
      </c>
      <c r="J452" t="s">
        <v>18232</v>
      </c>
      <c r="K452">
        <v>1</v>
      </c>
      <c r="L452">
        <v>2</v>
      </c>
      <c r="M452">
        <v>218640</v>
      </c>
      <c r="N452" t="s">
        <v>18233</v>
      </c>
      <c r="O452" t="b">
        <v>0</v>
      </c>
      <c r="P452">
        <v>26</v>
      </c>
      <c r="Q452" t="s">
        <v>18234</v>
      </c>
      <c r="R452" t="s">
        <v>266</v>
      </c>
      <c r="S452" t="s">
        <v>17585</v>
      </c>
    </row>
    <row r="453" spans="1:19" x14ac:dyDescent="0.3">
      <c r="A453" t="s">
        <v>19137</v>
      </c>
      <c r="B453" t="s">
        <v>18235</v>
      </c>
      <c r="C453" t="s">
        <v>18236</v>
      </c>
      <c r="D453" t="s">
        <v>18237</v>
      </c>
      <c r="E453" t="s">
        <v>18238</v>
      </c>
      <c r="F453" t="s">
        <v>18239</v>
      </c>
      <c r="G453" t="s">
        <v>18240</v>
      </c>
      <c r="H453" t="s">
        <v>18241</v>
      </c>
      <c r="I453" s="1">
        <v>37852</v>
      </c>
      <c r="J453" t="s">
        <v>18242</v>
      </c>
      <c r="K453">
        <v>1</v>
      </c>
      <c r="L453">
        <v>2</v>
      </c>
      <c r="M453">
        <v>219680</v>
      </c>
      <c r="N453" t="s">
        <v>18243</v>
      </c>
      <c r="O453" t="b">
        <v>1</v>
      </c>
      <c r="P453">
        <v>35</v>
      </c>
      <c r="Q453" t="s">
        <v>18244</v>
      </c>
      <c r="R453" t="s">
        <v>266</v>
      </c>
      <c r="S453" t="s">
        <v>17585</v>
      </c>
    </row>
    <row r="454" spans="1:19" x14ac:dyDescent="0.3">
      <c r="A454" t="s">
        <v>19138</v>
      </c>
      <c r="B454" t="s">
        <v>18245</v>
      </c>
      <c r="C454" t="s">
        <v>18246</v>
      </c>
      <c r="D454" t="s">
        <v>18247</v>
      </c>
      <c r="E454" t="s">
        <v>18248</v>
      </c>
      <c r="F454" t="s">
        <v>18249</v>
      </c>
      <c r="G454" t="s">
        <v>18246</v>
      </c>
      <c r="H454" t="s">
        <v>18247</v>
      </c>
      <c r="I454" s="1">
        <v>36526</v>
      </c>
      <c r="J454" t="s">
        <v>18250</v>
      </c>
      <c r="K454">
        <v>1</v>
      </c>
      <c r="L454">
        <v>18</v>
      </c>
      <c r="M454">
        <v>194293</v>
      </c>
      <c r="N454" t="s">
        <v>18251</v>
      </c>
      <c r="O454" t="b">
        <v>1</v>
      </c>
      <c r="P454">
        <v>43</v>
      </c>
      <c r="Q454" t="s">
        <v>18252</v>
      </c>
      <c r="R454" t="s">
        <v>266</v>
      </c>
      <c r="S454" t="s">
        <v>17585</v>
      </c>
    </row>
    <row r="455" spans="1:19" x14ac:dyDescent="0.3">
      <c r="A455" t="s">
        <v>19140</v>
      </c>
      <c r="B455" t="s">
        <v>18253</v>
      </c>
      <c r="C455" t="s">
        <v>18254</v>
      </c>
      <c r="D455" t="s">
        <v>18255</v>
      </c>
      <c r="E455" t="s">
        <v>18256</v>
      </c>
      <c r="F455" t="s">
        <v>18257</v>
      </c>
      <c r="G455" t="s">
        <v>18258</v>
      </c>
      <c r="H455" t="s">
        <v>18259</v>
      </c>
      <c r="I455" s="1">
        <v>39524</v>
      </c>
      <c r="J455" t="s">
        <v>18260</v>
      </c>
      <c r="K455">
        <v>1</v>
      </c>
      <c r="L455">
        <v>5</v>
      </c>
      <c r="M455">
        <v>231400</v>
      </c>
      <c r="N455" t="s">
        <v>18261</v>
      </c>
      <c r="O455" t="b">
        <v>0</v>
      </c>
      <c r="P455">
        <v>79</v>
      </c>
      <c r="Q455" t="s">
        <v>18262</v>
      </c>
      <c r="R455" t="s">
        <v>266</v>
      </c>
      <c r="S455" t="s">
        <v>17585</v>
      </c>
    </row>
    <row r="456" spans="1:19" x14ac:dyDescent="0.3">
      <c r="A456" t="s">
        <v>19141</v>
      </c>
      <c r="B456" t="s">
        <v>18263</v>
      </c>
      <c r="C456" t="s">
        <v>18264</v>
      </c>
      <c r="D456" t="s">
        <v>18265</v>
      </c>
      <c r="E456" t="s">
        <v>18266</v>
      </c>
      <c r="F456" t="s">
        <v>18265</v>
      </c>
      <c r="G456" t="s">
        <v>18264</v>
      </c>
      <c r="H456" t="s">
        <v>18265</v>
      </c>
      <c r="I456" s="1">
        <v>33459</v>
      </c>
      <c r="J456" t="s">
        <v>18267</v>
      </c>
      <c r="K456">
        <v>1</v>
      </c>
      <c r="L456">
        <v>7</v>
      </c>
      <c r="M456">
        <v>467293</v>
      </c>
      <c r="N456" t="s">
        <v>18268</v>
      </c>
      <c r="O456" t="b">
        <v>0</v>
      </c>
      <c r="P456">
        <v>35</v>
      </c>
      <c r="Q456" t="s">
        <v>18269</v>
      </c>
      <c r="R456" t="s">
        <v>266</v>
      </c>
      <c r="S456" t="s">
        <v>17585</v>
      </c>
    </row>
    <row r="457" spans="1:19" x14ac:dyDescent="0.3">
      <c r="A457" t="s">
        <v>19143</v>
      </c>
      <c r="B457" t="s">
        <v>18270</v>
      </c>
      <c r="C457" t="s">
        <v>18271</v>
      </c>
      <c r="D457" t="s">
        <v>18272</v>
      </c>
      <c r="E457" t="s">
        <v>18273</v>
      </c>
      <c r="F457" t="s">
        <v>18274</v>
      </c>
      <c r="G457" t="s">
        <v>18271</v>
      </c>
      <c r="H457" t="s">
        <v>18272</v>
      </c>
      <c r="I457" s="1">
        <v>42818</v>
      </c>
      <c r="J457" t="s">
        <v>18275</v>
      </c>
      <c r="K457">
        <v>1</v>
      </c>
      <c r="L457">
        <v>1</v>
      </c>
      <c r="M457">
        <v>190080</v>
      </c>
      <c r="N457" t="s">
        <v>18276</v>
      </c>
      <c r="O457" t="b">
        <v>1</v>
      </c>
      <c r="P457">
        <v>29</v>
      </c>
      <c r="Q457" t="s">
        <v>18277</v>
      </c>
      <c r="R457" t="s">
        <v>266</v>
      </c>
      <c r="S457" t="s">
        <v>17585</v>
      </c>
    </row>
    <row r="458" spans="1:19" x14ac:dyDescent="0.3">
      <c r="A458" t="s">
        <v>19145</v>
      </c>
      <c r="B458" t="s">
        <v>18278</v>
      </c>
      <c r="C458" t="s">
        <v>80</v>
      </c>
      <c r="D458" t="s">
        <v>81</v>
      </c>
      <c r="E458" t="s">
        <v>6188</v>
      </c>
      <c r="F458" t="s">
        <v>4570</v>
      </c>
      <c r="G458" t="s">
        <v>80</v>
      </c>
      <c r="H458" t="s">
        <v>81</v>
      </c>
      <c r="I458" s="1">
        <v>28205</v>
      </c>
      <c r="J458" t="s">
        <v>6189</v>
      </c>
      <c r="K458">
        <v>1</v>
      </c>
      <c r="L458">
        <v>8</v>
      </c>
      <c r="M458">
        <v>333800</v>
      </c>
      <c r="N458" t="s">
        <v>18279</v>
      </c>
      <c r="O458" t="b">
        <v>0</v>
      </c>
      <c r="P458">
        <v>63</v>
      </c>
      <c r="Q458" t="s">
        <v>18280</v>
      </c>
      <c r="R458" t="s">
        <v>266</v>
      </c>
      <c r="S458" t="s">
        <v>17585</v>
      </c>
    </row>
    <row r="459" spans="1:19" x14ac:dyDescent="0.3">
      <c r="A459" t="s">
        <v>19146</v>
      </c>
      <c r="B459" t="s">
        <v>18100</v>
      </c>
      <c r="C459" t="s">
        <v>18281</v>
      </c>
      <c r="D459" t="s">
        <v>18282</v>
      </c>
      <c r="E459" t="s">
        <v>18283</v>
      </c>
      <c r="F459" t="s">
        <v>18100</v>
      </c>
      <c r="G459" t="s">
        <v>18281</v>
      </c>
      <c r="H459" t="s">
        <v>18282</v>
      </c>
      <c r="I459" s="1">
        <v>41121</v>
      </c>
      <c r="J459" t="s">
        <v>18284</v>
      </c>
      <c r="K459">
        <v>1</v>
      </c>
      <c r="L459">
        <v>1</v>
      </c>
      <c r="M459">
        <v>175120</v>
      </c>
      <c r="N459" t="s">
        <v>18285</v>
      </c>
      <c r="O459" t="b">
        <v>1</v>
      </c>
      <c r="P459">
        <v>34</v>
      </c>
      <c r="Q459" t="s">
        <v>18286</v>
      </c>
      <c r="R459" t="s">
        <v>266</v>
      </c>
      <c r="S459" t="s">
        <v>17585</v>
      </c>
    </row>
    <row r="460" spans="1:19" x14ac:dyDescent="0.3">
      <c r="A460" t="s">
        <v>19147</v>
      </c>
      <c r="B460" t="s">
        <v>18287</v>
      </c>
      <c r="C460" t="s">
        <v>18288</v>
      </c>
      <c r="D460" t="s">
        <v>18289</v>
      </c>
      <c r="E460" t="s">
        <v>18290</v>
      </c>
      <c r="F460" t="s">
        <v>18291</v>
      </c>
      <c r="G460" t="s">
        <v>77</v>
      </c>
      <c r="H460" t="s">
        <v>78</v>
      </c>
      <c r="I460" s="1">
        <v>40771</v>
      </c>
      <c r="J460" t="s">
        <v>18292</v>
      </c>
      <c r="K460">
        <v>1</v>
      </c>
      <c r="L460">
        <v>4</v>
      </c>
      <c r="M460">
        <v>260733</v>
      </c>
      <c r="N460" t="s">
        <v>18293</v>
      </c>
      <c r="O460" t="b">
        <v>0</v>
      </c>
      <c r="P460">
        <v>14</v>
      </c>
      <c r="Q460" t="s">
        <v>18294</v>
      </c>
      <c r="R460" t="s">
        <v>266</v>
      </c>
      <c r="S460" t="s">
        <v>17585</v>
      </c>
    </row>
    <row r="461" spans="1:19" x14ac:dyDescent="0.3">
      <c r="A461" t="s">
        <v>19148</v>
      </c>
      <c r="B461" t="s">
        <v>18295</v>
      </c>
      <c r="C461" t="s">
        <v>18296</v>
      </c>
      <c r="D461" t="s">
        <v>18297</v>
      </c>
      <c r="E461" t="s">
        <v>18298</v>
      </c>
      <c r="F461" t="s">
        <v>18299</v>
      </c>
      <c r="G461" t="s">
        <v>77</v>
      </c>
      <c r="H461" t="s">
        <v>78</v>
      </c>
      <c r="I461" s="1">
        <v>38718</v>
      </c>
      <c r="J461" t="s">
        <v>18300</v>
      </c>
      <c r="K461">
        <v>2</v>
      </c>
      <c r="L461">
        <v>15</v>
      </c>
      <c r="M461">
        <v>215506</v>
      </c>
      <c r="N461" t="s">
        <v>18301</v>
      </c>
      <c r="O461" t="b">
        <v>1</v>
      </c>
      <c r="P461">
        <v>26</v>
      </c>
      <c r="Q461" t="s">
        <v>18302</v>
      </c>
      <c r="R461" t="s">
        <v>266</v>
      </c>
      <c r="S461" t="s">
        <v>17585</v>
      </c>
    </row>
    <row r="462" spans="1:19" x14ac:dyDescent="0.3">
      <c r="A462" t="s">
        <v>19149</v>
      </c>
      <c r="B462" t="s">
        <v>18303</v>
      </c>
      <c r="C462" t="s">
        <v>18304</v>
      </c>
      <c r="D462" t="s">
        <v>18305</v>
      </c>
      <c r="E462" t="s">
        <v>18306</v>
      </c>
      <c r="F462" t="s">
        <v>18303</v>
      </c>
      <c r="G462" t="s">
        <v>18307</v>
      </c>
      <c r="H462" t="s">
        <v>18308</v>
      </c>
      <c r="I462" s="1">
        <v>40113</v>
      </c>
      <c r="J462" t="s">
        <v>18309</v>
      </c>
      <c r="K462">
        <v>1</v>
      </c>
      <c r="L462">
        <v>1</v>
      </c>
      <c r="M462">
        <v>210760</v>
      </c>
      <c r="N462" t="s">
        <v>18310</v>
      </c>
      <c r="O462" t="b">
        <v>1</v>
      </c>
      <c r="P462">
        <v>33</v>
      </c>
      <c r="Q462" t="s">
        <v>18311</v>
      </c>
      <c r="R462" t="s">
        <v>266</v>
      </c>
      <c r="S462" t="s">
        <v>17585</v>
      </c>
    </row>
    <row r="463" spans="1:19" x14ac:dyDescent="0.3">
      <c r="A463" t="s">
        <v>19152</v>
      </c>
      <c r="B463" t="s">
        <v>18312</v>
      </c>
      <c r="C463" t="s">
        <v>18313</v>
      </c>
      <c r="D463" t="s">
        <v>18314</v>
      </c>
      <c r="E463" t="s">
        <v>18315</v>
      </c>
      <c r="F463" t="s">
        <v>18312</v>
      </c>
      <c r="G463" t="s">
        <v>18313</v>
      </c>
      <c r="H463" t="s">
        <v>18314</v>
      </c>
      <c r="I463" s="1">
        <v>41379</v>
      </c>
      <c r="J463" t="s">
        <v>18316</v>
      </c>
      <c r="K463">
        <v>1</v>
      </c>
      <c r="L463">
        <v>1</v>
      </c>
      <c r="M463">
        <v>212920</v>
      </c>
      <c r="N463" t="s">
        <v>18317</v>
      </c>
      <c r="O463" t="b">
        <v>1</v>
      </c>
      <c r="P463">
        <v>51</v>
      </c>
      <c r="Q463" t="s">
        <v>18318</v>
      </c>
      <c r="R463" t="s">
        <v>266</v>
      </c>
      <c r="S463" t="s">
        <v>17585</v>
      </c>
    </row>
    <row r="464" spans="1:19" x14ac:dyDescent="0.3">
      <c r="A464" t="s">
        <v>19153</v>
      </c>
      <c r="B464" t="s">
        <v>18319</v>
      </c>
      <c r="C464" t="s">
        <v>18320</v>
      </c>
      <c r="D464" t="s">
        <v>18321</v>
      </c>
      <c r="E464" t="s">
        <v>18322</v>
      </c>
      <c r="F464" t="s">
        <v>18323</v>
      </c>
      <c r="G464" t="s">
        <v>18324</v>
      </c>
      <c r="H464" t="s">
        <v>18325</v>
      </c>
      <c r="I464" s="1">
        <v>41645</v>
      </c>
      <c r="J464" t="s">
        <v>18326</v>
      </c>
      <c r="K464">
        <v>1</v>
      </c>
      <c r="L464">
        <v>17</v>
      </c>
      <c r="M464">
        <v>298360</v>
      </c>
      <c r="N464" t="s">
        <v>18327</v>
      </c>
      <c r="O464" t="b">
        <v>1</v>
      </c>
      <c r="P464">
        <v>33</v>
      </c>
      <c r="Q464" t="s">
        <v>18328</v>
      </c>
      <c r="R464" t="s">
        <v>266</v>
      </c>
      <c r="S464" t="s">
        <v>17585</v>
      </c>
    </row>
    <row r="465" spans="1:19" x14ac:dyDescent="0.3">
      <c r="A465" t="s">
        <v>19155</v>
      </c>
      <c r="B465" t="s">
        <v>18329</v>
      </c>
      <c r="C465" t="s">
        <v>18330</v>
      </c>
      <c r="D465" t="s">
        <v>18331</v>
      </c>
      <c r="E465" t="s">
        <v>18332</v>
      </c>
      <c r="F465" t="s">
        <v>18333</v>
      </c>
      <c r="G465" t="s">
        <v>18307</v>
      </c>
      <c r="H465" t="s">
        <v>18308</v>
      </c>
      <c r="I465" s="1">
        <v>41509</v>
      </c>
      <c r="J465" t="s">
        <v>18334</v>
      </c>
      <c r="K465">
        <v>1</v>
      </c>
      <c r="L465">
        <v>5</v>
      </c>
      <c r="M465">
        <v>260560</v>
      </c>
      <c r="N465" t="s">
        <v>18335</v>
      </c>
      <c r="O465" t="b">
        <v>1</v>
      </c>
      <c r="P465">
        <v>52</v>
      </c>
      <c r="Q465" t="s">
        <v>18336</v>
      </c>
      <c r="R465" t="s">
        <v>266</v>
      </c>
      <c r="S465" t="s">
        <v>17585</v>
      </c>
    </row>
    <row r="466" spans="1:19" x14ac:dyDescent="0.3">
      <c r="A466" t="s">
        <v>19158</v>
      </c>
      <c r="B466" t="s">
        <v>18337</v>
      </c>
      <c r="C466" t="s">
        <v>11539</v>
      </c>
      <c r="D466" t="s">
        <v>8879</v>
      </c>
      <c r="E466" t="s">
        <v>18338</v>
      </c>
      <c r="F466" t="s">
        <v>18339</v>
      </c>
      <c r="G466" t="s">
        <v>11539</v>
      </c>
      <c r="H466" t="s">
        <v>8879</v>
      </c>
      <c r="I466" s="1">
        <v>41870</v>
      </c>
      <c r="J466" t="s">
        <v>18340</v>
      </c>
      <c r="K466">
        <v>1</v>
      </c>
      <c r="L466">
        <v>6</v>
      </c>
      <c r="M466">
        <v>166706</v>
      </c>
      <c r="N466" t="s">
        <v>18341</v>
      </c>
      <c r="O466" t="b">
        <v>1</v>
      </c>
      <c r="P466">
        <v>49</v>
      </c>
      <c r="Q466" t="s">
        <v>18342</v>
      </c>
      <c r="R466" t="s">
        <v>266</v>
      </c>
      <c r="S466" t="s">
        <v>17585</v>
      </c>
    </row>
    <row r="467" spans="1:19" x14ac:dyDescent="0.3">
      <c r="A467" t="s">
        <v>19159</v>
      </c>
      <c r="B467" t="s">
        <v>18343</v>
      </c>
      <c r="C467" t="s">
        <v>18344</v>
      </c>
      <c r="D467" t="s">
        <v>18345</v>
      </c>
      <c r="E467" t="s">
        <v>18332</v>
      </c>
      <c r="F467" t="s">
        <v>18333</v>
      </c>
      <c r="G467" t="s">
        <v>18307</v>
      </c>
      <c r="H467" t="s">
        <v>18308</v>
      </c>
      <c r="I467" s="1">
        <v>41509</v>
      </c>
      <c r="J467" t="s">
        <v>18334</v>
      </c>
      <c r="K467">
        <v>1</v>
      </c>
      <c r="L467">
        <v>14</v>
      </c>
      <c r="M467">
        <v>278826</v>
      </c>
      <c r="N467" t="s">
        <v>18346</v>
      </c>
      <c r="O467" t="b">
        <v>1</v>
      </c>
      <c r="P467">
        <v>61</v>
      </c>
      <c r="Q467" t="s">
        <v>18347</v>
      </c>
      <c r="R467" t="s">
        <v>266</v>
      </c>
      <c r="S467" t="s">
        <v>17585</v>
      </c>
    </row>
    <row r="468" spans="1:19" x14ac:dyDescent="0.3">
      <c r="A468" t="s">
        <v>19161</v>
      </c>
      <c r="B468" t="s">
        <v>18348</v>
      </c>
      <c r="C468" t="s">
        <v>18349</v>
      </c>
      <c r="D468" t="s">
        <v>18350</v>
      </c>
      <c r="E468" t="s">
        <v>18351</v>
      </c>
      <c r="F468" t="s">
        <v>18352</v>
      </c>
      <c r="G468" t="s">
        <v>18353</v>
      </c>
      <c r="H468" t="s">
        <v>18354</v>
      </c>
      <c r="I468" s="1">
        <v>40909</v>
      </c>
      <c r="J468" t="s">
        <v>18355</v>
      </c>
      <c r="K468">
        <v>1</v>
      </c>
      <c r="L468">
        <v>5</v>
      </c>
      <c r="M468">
        <v>306600</v>
      </c>
      <c r="N468" t="s">
        <v>18356</v>
      </c>
      <c r="O468" t="b">
        <v>1</v>
      </c>
      <c r="P468">
        <v>40</v>
      </c>
      <c r="Q468" t="s">
        <v>18357</v>
      </c>
      <c r="R468" t="s">
        <v>266</v>
      </c>
      <c r="S468" t="s">
        <v>17585</v>
      </c>
    </row>
    <row r="469" spans="1:19" x14ac:dyDescent="0.3">
      <c r="A469" t="s">
        <v>19162</v>
      </c>
      <c r="B469" t="s">
        <v>18358</v>
      </c>
      <c r="C469" t="s">
        <v>6275</v>
      </c>
      <c r="D469" t="s">
        <v>4649</v>
      </c>
      <c r="E469" t="s">
        <v>6276</v>
      </c>
      <c r="F469" t="s">
        <v>4648</v>
      </c>
      <c r="G469" t="s">
        <v>6275</v>
      </c>
      <c r="H469" t="s">
        <v>4649</v>
      </c>
      <c r="I469" s="1">
        <v>43000</v>
      </c>
      <c r="J469" t="s">
        <v>6277</v>
      </c>
      <c r="K469">
        <v>1</v>
      </c>
      <c r="L469">
        <v>11</v>
      </c>
      <c r="M469">
        <v>231160</v>
      </c>
      <c r="N469" t="s">
        <v>18359</v>
      </c>
      <c r="O469" t="b">
        <v>1</v>
      </c>
      <c r="P469">
        <v>15</v>
      </c>
      <c r="Q469" t="s">
        <v>18360</v>
      </c>
      <c r="R469" t="s">
        <v>266</v>
      </c>
      <c r="S469" t="s">
        <v>17585</v>
      </c>
    </row>
    <row r="470" spans="1:19" x14ac:dyDescent="0.3">
      <c r="A470" t="s">
        <v>19163</v>
      </c>
      <c r="B470" t="s">
        <v>18361</v>
      </c>
      <c r="C470" t="s">
        <v>18362</v>
      </c>
      <c r="D470" t="s">
        <v>18363</v>
      </c>
      <c r="E470" t="s">
        <v>18364</v>
      </c>
      <c r="F470" t="s">
        <v>18365</v>
      </c>
      <c r="G470" t="s">
        <v>18362</v>
      </c>
      <c r="H470" t="s">
        <v>18363</v>
      </c>
      <c r="I470" s="1">
        <v>8907</v>
      </c>
      <c r="J470" t="s">
        <v>18366</v>
      </c>
      <c r="K470">
        <v>1</v>
      </c>
      <c r="L470">
        <v>7</v>
      </c>
      <c r="M470">
        <v>181146</v>
      </c>
      <c r="N470" t="s">
        <v>18367</v>
      </c>
      <c r="O470" t="b">
        <v>0</v>
      </c>
      <c r="P470">
        <v>2</v>
      </c>
      <c r="Q470" t="s">
        <v>18368</v>
      </c>
      <c r="R470" t="s">
        <v>266</v>
      </c>
      <c r="S470" t="s">
        <v>17585</v>
      </c>
    </row>
    <row r="471" spans="1:19" x14ac:dyDescent="0.3">
      <c r="A471" t="s">
        <v>19164</v>
      </c>
      <c r="B471" t="s">
        <v>18369</v>
      </c>
      <c r="C471" t="s">
        <v>18370</v>
      </c>
      <c r="D471" t="s">
        <v>18371</v>
      </c>
      <c r="E471" t="s">
        <v>18372</v>
      </c>
      <c r="F471" t="s">
        <v>18373</v>
      </c>
      <c r="G471" t="s">
        <v>18370</v>
      </c>
      <c r="H471" t="s">
        <v>18371</v>
      </c>
      <c r="I471" s="1">
        <v>41621</v>
      </c>
      <c r="J471" t="s">
        <v>18374</v>
      </c>
      <c r="K471">
        <v>1</v>
      </c>
      <c r="L471">
        <v>8</v>
      </c>
      <c r="M471">
        <v>118933</v>
      </c>
      <c r="N471" t="s">
        <v>18375</v>
      </c>
      <c r="O471" t="b">
        <v>0</v>
      </c>
      <c r="P471">
        <v>5</v>
      </c>
      <c r="Q471" t="s">
        <v>18376</v>
      </c>
      <c r="R471" t="s">
        <v>266</v>
      </c>
      <c r="S471" t="s">
        <v>17585</v>
      </c>
    </row>
    <row r="472" spans="1:19" x14ac:dyDescent="0.3">
      <c r="A472" t="s">
        <v>19167</v>
      </c>
      <c r="B472" t="s">
        <v>18377</v>
      </c>
      <c r="C472" t="s">
        <v>18378</v>
      </c>
      <c r="D472" t="s">
        <v>18379</v>
      </c>
      <c r="E472" t="s">
        <v>18380</v>
      </c>
      <c r="F472" t="s">
        <v>18381</v>
      </c>
      <c r="G472" t="s">
        <v>18378</v>
      </c>
      <c r="H472" t="s">
        <v>18379</v>
      </c>
      <c r="I472" s="1">
        <v>40544</v>
      </c>
      <c r="J472" t="s">
        <v>18382</v>
      </c>
      <c r="K472">
        <v>1</v>
      </c>
      <c r="L472">
        <v>3</v>
      </c>
      <c r="M472">
        <v>161226</v>
      </c>
      <c r="N472" t="s">
        <v>18383</v>
      </c>
      <c r="O472" t="b">
        <v>0</v>
      </c>
      <c r="P472">
        <v>34</v>
      </c>
      <c r="Q472" t="s">
        <v>18384</v>
      </c>
      <c r="R472" t="s">
        <v>266</v>
      </c>
      <c r="S472" t="s">
        <v>17585</v>
      </c>
    </row>
    <row r="473" spans="1:19" x14ac:dyDescent="0.3">
      <c r="A473" t="s">
        <v>19169</v>
      </c>
      <c r="B473" t="s">
        <v>18385</v>
      </c>
      <c r="C473" t="s">
        <v>18386</v>
      </c>
      <c r="D473" t="s">
        <v>18387</v>
      </c>
      <c r="E473" t="s">
        <v>18388</v>
      </c>
      <c r="F473" t="s">
        <v>18389</v>
      </c>
      <c r="G473" t="s">
        <v>18386</v>
      </c>
      <c r="H473" t="s">
        <v>18387</v>
      </c>
      <c r="I473" s="1">
        <v>40909</v>
      </c>
      <c r="J473" t="s">
        <v>18390</v>
      </c>
      <c r="K473">
        <v>1</v>
      </c>
      <c r="L473">
        <v>2</v>
      </c>
      <c r="M473">
        <v>168093</v>
      </c>
      <c r="N473" t="s">
        <v>18391</v>
      </c>
      <c r="O473" t="b">
        <v>0</v>
      </c>
      <c r="P473">
        <v>27</v>
      </c>
      <c r="Q473" t="s">
        <v>18392</v>
      </c>
      <c r="R473" t="s">
        <v>266</v>
      </c>
      <c r="S473" t="s">
        <v>17585</v>
      </c>
    </row>
    <row r="474" spans="1:19" x14ac:dyDescent="0.3">
      <c r="A474" t="s">
        <v>19170</v>
      </c>
      <c r="B474" t="s">
        <v>18393</v>
      </c>
      <c r="C474" t="s">
        <v>18394</v>
      </c>
      <c r="D474" t="s">
        <v>18395</v>
      </c>
      <c r="E474" t="s">
        <v>18396</v>
      </c>
      <c r="F474" t="s">
        <v>18397</v>
      </c>
      <c r="G474" t="s">
        <v>18394</v>
      </c>
      <c r="H474" t="s">
        <v>18395</v>
      </c>
      <c r="I474" s="1">
        <v>38353</v>
      </c>
      <c r="J474" t="s">
        <v>18398</v>
      </c>
      <c r="K474">
        <v>1</v>
      </c>
      <c r="L474">
        <v>10</v>
      </c>
      <c r="M474">
        <v>154266</v>
      </c>
      <c r="N474" t="s">
        <v>18399</v>
      </c>
      <c r="O474" t="b">
        <v>0</v>
      </c>
      <c r="P474">
        <v>9</v>
      </c>
      <c r="Q474" t="s">
        <v>18400</v>
      </c>
      <c r="R474" t="s">
        <v>266</v>
      </c>
      <c r="S474" t="s">
        <v>17585</v>
      </c>
    </row>
    <row r="475" spans="1:19" x14ac:dyDescent="0.3">
      <c r="A475" t="s">
        <v>19171</v>
      </c>
      <c r="B475" t="s">
        <v>18401</v>
      </c>
      <c r="C475" t="s">
        <v>18402</v>
      </c>
      <c r="D475" t="s">
        <v>18403</v>
      </c>
      <c r="E475" t="s">
        <v>18404</v>
      </c>
      <c r="F475" t="s">
        <v>18405</v>
      </c>
      <c r="G475" t="s">
        <v>18402</v>
      </c>
      <c r="H475" t="s">
        <v>18403</v>
      </c>
      <c r="I475" s="1">
        <v>39598</v>
      </c>
      <c r="J475" t="s">
        <v>18406</v>
      </c>
      <c r="K475">
        <v>1</v>
      </c>
      <c r="L475">
        <v>1</v>
      </c>
      <c r="M475">
        <v>183066</v>
      </c>
      <c r="N475" t="s">
        <v>18407</v>
      </c>
      <c r="O475" t="b">
        <v>0</v>
      </c>
      <c r="P475">
        <v>39</v>
      </c>
      <c r="Q475" t="s">
        <v>18408</v>
      </c>
      <c r="R475" t="s">
        <v>266</v>
      </c>
      <c r="S475" t="s">
        <v>17585</v>
      </c>
    </row>
    <row r="476" spans="1:19" x14ac:dyDescent="0.3">
      <c r="A476" t="s">
        <v>19174</v>
      </c>
      <c r="B476" t="s">
        <v>18409</v>
      </c>
      <c r="C476" t="s">
        <v>18410</v>
      </c>
      <c r="D476" t="s">
        <v>18411</v>
      </c>
      <c r="E476" t="s">
        <v>18412</v>
      </c>
      <c r="F476" t="s">
        <v>18413</v>
      </c>
      <c r="G476" t="s">
        <v>18410</v>
      </c>
      <c r="H476" t="s">
        <v>18411</v>
      </c>
      <c r="I476" s="1">
        <v>42426</v>
      </c>
      <c r="J476" t="s">
        <v>18414</v>
      </c>
      <c r="K476">
        <v>1</v>
      </c>
      <c r="L476">
        <v>1</v>
      </c>
      <c r="M476">
        <v>209750</v>
      </c>
      <c r="N476" t="s">
        <v>18415</v>
      </c>
      <c r="O476" t="b">
        <v>1</v>
      </c>
      <c r="P476">
        <v>26</v>
      </c>
      <c r="Q476" t="s">
        <v>18416</v>
      </c>
      <c r="R476" t="s">
        <v>266</v>
      </c>
      <c r="S476" t="s">
        <v>17585</v>
      </c>
    </row>
    <row r="477" spans="1:19" x14ac:dyDescent="0.3">
      <c r="A477" t="s">
        <v>19176</v>
      </c>
      <c r="B477" t="s">
        <v>18417</v>
      </c>
      <c r="C477" t="s">
        <v>18418</v>
      </c>
      <c r="D477" t="s">
        <v>18419</v>
      </c>
      <c r="E477" t="s">
        <v>18420</v>
      </c>
      <c r="F477" t="s">
        <v>18417</v>
      </c>
      <c r="G477" t="s">
        <v>18418</v>
      </c>
      <c r="H477" t="s">
        <v>18419</v>
      </c>
      <c r="I477" s="1">
        <v>2008</v>
      </c>
      <c r="J477" t="s">
        <v>18421</v>
      </c>
      <c r="K477">
        <v>1</v>
      </c>
      <c r="L477">
        <v>2</v>
      </c>
      <c r="M477">
        <v>321986</v>
      </c>
      <c r="N477" t="s">
        <v>18422</v>
      </c>
      <c r="O477" t="b">
        <v>1</v>
      </c>
      <c r="P477">
        <v>25</v>
      </c>
      <c r="Q477" t="s">
        <v>18423</v>
      </c>
      <c r="R477" t="s">
        <v>266</v>
      </c>
      <c r="S477" t="s">
        <v>17585</v>
      </c>
    </row>
    <row r="478" spans="1:19" x14ac:dyDescent="0.3">
      <c r="A478" t="s">
        <v>19177</v>
      </c>
      <c r="B478" t="s">
        <v>18424</v>
      </c>
      <c r="C478" t="s">
        <v>18425</v>
      </c>
      <c r="D478" t="s">
        <v>18426</v>
      </c>
      <c r="E478" t="s">
        <v>18427</v>
      </c>
      <c r="F478" t="s">
        <v>18428</v>
      </c>
      <c r="G478" t="s">
        <v>18425</v>
      </c>
      <c r="H478" t="s">
        <v>18426</v>
      </c>
      <c r="I478" s="1">
        <v>42517</v>
      </c>
      <c r="J478" t="s">
        <v>18429</v>
      </c>
      <c r="K478">
        <v>1</v>
      </c>
      <c r="L478">
        <v>3</v>
      </c>
      <c r="M478">
        <v>221124</v>
      </c>
      <c r="N478" t="s">
        <v>18430</v>
      </c>
      <c r="O478" t="b">
        <v>0</v>
      </c>
      <c r="P478">
        <v>0</v>
      </c>
      <c r="Q478" t="s">
        <v>18431</v>
      </c>
      <c r="R478" t="s">
        <v>266</v>
      </c>
      <c r="S478" t="s">
        <v>17585</v>
      </c>
    </row>
    <row r="479" spans="1:19" x14ac:dyDescent="0.3">
      <c r="A479" t="s">
        <v>19179</v>
      </c>
      <c r="B479" t="s">
        <v>18432</v>
      </c>
      <c r="C479" t="s">
        <v>18313</v>
      </c>
      <c r="D479" t="s">
        <v>18314</v>
      </c>
      <c r="E479" t="s">
        <v>18433</v>
      </c>
      <c r="F479" t="s">
        <v>18434</v>
      </c>
      <c r="G479" t="s">
        <v>18313</v>
      </c>
      <c r="H479" t="s">
        <v>18314</v>
      </c>
      <c r="I479" s="1">
        <v>41667</v>
      </c>
      <c r="J479" t="s">
        <v>18435</v>
      </c>
      <c r="K479">
        <v>1</v>
      </c>
      <c r="L479">
        <v>3</v>
      </c>
      <c r="M479">
        <v>213880</v>
      </c>
      <c r="N479" t="s">
        <v>18436</v>
      </c>
      <c r="O479" t="b">
        <v>1</v>
      </c>
      <c r="P479">
        <v>43</v>
      </c>
      <c r="Q479" t="s">
        <v>18437</v>
      </c>
      <c r="R479" t="s">
        <v>266</v>
      </c>
      <c r="S479" t="s">
        <v>17585</v>
      </c>
    </row>
    <row r="480" spans="1:19" x14ac:dyDescent="0.3">
      <c r="A480" t="s">
        <v>19181</v>
      </c>
      <c r="B480" t="s">
        <v>18438</v>
      </c>
      <c r="C480" t="s">
        <v>18313</v>
      </c>
      <c r="D480" t="s">
        <v>18314</v>
      </c>
      <c r="E480" t="s">
        <v>18433</v>
      </c>
      <c r="F480" t="s">
        <v>18434</v>
      </c>
      <c r="G480" t="s">
        <v>18313</v>
      </c>
      <c r="H480" t="s">
        <v>18314</v>
      </c>
      <c r="I480" s="1">
        <v>41667</v>
      </c>
      <c r="J480" t="s">
        <v>18435</v>
      </c>
      <c r="K480">
        <v>1</v>
      </c>
      <c r="L480">
        <v>2</v>
      </c>
      <c r="M480">
        <v>172394</v>
      </c>
      <c r="N480" t="s">
        <v>18439</v>
      </c>
      <c r="O480" t="b">
        <v>1</v>
      </c>
      <c r="P480">
        <v>25</v>
      </c>
      <c r="Q480" t="s">
        <v>18440</v>
      </c>
      <c r="R480" t="s">
        <v>266</v>
      </c>
      <c r="S480" t="s">
        <v>17585</v>
      </c>
    </row>
    <row r="481" spans="1:19" x14ac:dyDescent="0.3">
      <c r="A481" t="s">
        <v>19182</v>
      </c>
      <c r="B481" t="s">
        <v>18441</v>
      </c>
      <c r="C481" t="s">
        <v>18313</v>
      </c>
      <c r="D481" t="s">
        <v>18314</v>
      </c>
      <c r="E481" t="s">
        <v>18442</v>
      </c>
      <c r="F481" t="s">
        <v>18441</v>
      </c>
      <c r="G481" t="s">
        <v>18313</v>
      </c>
      <c r="H481" t="s">
        <v>18314</v>
      </c>
      <c r="I481" s="1">
        <v>44341</v>
      </c>
      <c r="J481" t="s">
        <v>18443</v>
      </c>
      <c r="K481">
        <v>1</v>
      </c>
      <c r="L481">
        <v>1</v>
      </c>
      <c r="M481">
        <v>130231</v>
      </c>
      <c r="N481" t="s">
        <v>18444</v>
      </c>
      <c r="O481" t="b">
        <v>1</v>
      </c>
      <c r="P481">
        <v>44</v>
      </c>
      <c r="Q481" t="s">
        <v>18445</v>
      </c>
      <c r="R481" t="s">
        <v>266</v>
      </c>
      <c r="S481" t="s">
        <v>17585</v>
      </c>
    </row>
    <row r="482" spans="1:19" x14ac:dyDescent="0.3">
      <c r="A482" t="s">
        <v>19184</v>
      </c>
      <c r="B482" t="s">
        <v>18446</v>
      </c>
      <c r="C482" t="s">
        <v>18313</v>
      </c>
      <c r="D482" t="s">
        <v>18314</v>
      </c>
      <c r="E482" t="s">
        <v>18447</v>
      </c>
      <c r="F482" t="s">
        <v>18446</v>
      </c>
      <c r="G482" t="s">
        <v>18313</v>
      </c>
      <c r="H482" t="s">
        <v>18314</v>
      </c>
      <c r="I482" s="1">
        <v>41415</v>
      </c>
      <c r="J482" t="s">
        <v>18448</v>
      </c>
      <c r="K482">
        <v>1</v>
      </c>
      <c r="L482">
        <v>1</v>
      </c>
      <c r="M482">
        <v>223656</v>
      </c>
      <c r="N482" t="s">
        <v>18449</v>
      </c>
      <c r="O482" t="b">
        <v>1</v>
      </c>
      <c r="P482">
        <v>27</v>
      </c>
      <c r="Q482" t="s">
        <v>18450</v>
      </c>
      <c r="R482" t="s">
        <v>266</v>
      </c>
      <c r="S482" t="s">
        <v>17585</v>
      </c>
    </row>
    <row r="483" spans="1:19" x14ac:dyDescent="0.3">
      <c r="A483" t="s">
        <v>19185</v>
      </c>
      <c r="B483" t="s">
        <v>18451</v>
      </c>
      <c r="C483" t="s">
        <v>18452</v>
      </c>
      <c r="D483" t="s">
        <v>18453</v>
      </c>
      <c r="E483" t="s">
        <v>18454</v>
      </c>
      <c r="F483" t="s">
        <v>18451</v>
      </c>
      <c r="G483" t="s">
        <v>18452</v>
      </c>
      <c r="H483" t="s">
        <v>18453</v>
      </c>
      <c r="I483" s="1">
        <v>43948</v>
      </c>
      <c r="J483" t="s">
        <v>18455</v>
      </c>
      <c r="K483">
        <v>1</v>
      </c>
      <c r="L483">
        <v>1</v>
      </c>
      <c r="M483">
        <v>180756</v>
      </c>
      <c r="N483" t="s">
        <v>18456</v>
      </c>
      <c r="O483" t="b">
        <v>1</v>
      </c>
      <c r="P483">
        <v>6</v>
      </c>
      <c r="Q483" t="s">
        <v>18457</v>
      </c>
      <c r="R483" t="s">
        <v>266</v>
      </c>
      <c r="S483" t="s">
        <v>17585</v>
      </c>
    </row>
    <row r="484" spans="1:19" x14ac:dyDescent="0.3">
      <c r="A484" t="s">
        <v>19187</v>
      </c>
      <c r="B484" t="s">
        <v>18458</v>
      </c>
      <c r="C484" t="s">
        <v>18313</v>
      </c>
      <c r="D484" t="s">
        <v>18314</v>
      </c>
      <c r="E484" t="s">
        <v>18433</v>
      </c>
      <c r="F484" t="s">
        <v>18434</v>
      </c>
      <c r="G484" t="s">
        <v>18313</v>
      </c>
      <c r="H484" t="s">
        <v>18314</v>
      </c>
      <c r="I484" s="1">
        <v>41667</v>
      </c>
      <c r="J484" t="s">
        <v>18435</v>
      </c>
      <c r="K484">
        <v>1</v>
      </c>
      <c r="L484">
        <v>4</v>
      </c>
      <c r="M484">
        <v>225983</v>
      </c>
      <c r="N484" t="s">
        <v>18459</v>
      </c>
      <c r="O484" t="b">
        <v>1</v>
      </c>
      <c r="P484">
        <v>13</v>
      </c>
      <c r="Q484" t="s">
        <v>18460</v>
      </c>
      <c r="R484" t="s">
        <v>266</v>
      </c>
      <c r="S484" t="s">
        <v>17585</v>
      </c>
    </row>
    <row r="485" spans="1:19" x14ac:dyDescent="0.3">
      <c r="A485" t="s">
        <v>4579</v>
      </c>
      <c r="B485" t="s">
        <v>4433</v>
      </c>
      <c r="C485" t="s">
        <v>170</v>
      </c>
      <c r="D485" t="s">
        <v>171</v>
      </c>
      <c r="E485" t="s">
        <v>6197</v>
      </c>
      <c r="F485" t="s">
        <v>4580</v>
      </c>
      <c r="G485" t="s">
        <v>170</v>
      </c>
      <c r="H485" t="s">
        <v>171</v>
      </c>
      <c r="I485" s="1">
        <v>41988</v>
      </c>
      <c r="J485" t="s">
        <v>6198</v>
      </c>
      <c r="K485">
        <v>1</v>
      </c>
      <c r="L485">
        <v>12</v>
      </c>
      <c r="M485">
        <v>260239</v>
      </c>
      <c r="N485" t="s">
        <v>6073</v>
      </c>
      <c r="O485" t="b">
        <v>1</v>
      </c>
      <c r="P485">
        <v>59</v>
      </c>
      <c r="Q485" t="s">
        <v>6074</v>
      </c>
      <c r="R485" t="s">
        <v>266</v>
      </c>
      <c r="S485" t="s">
        <v>17585</v>
      </c>
    </row>
    <row r="486" spans="1:19" x14ac:dyDescent="0.3">
      <c r="A486" t="s">
        <v>19188</v>
      </c>
      <c r="B486" t="s">
        <v>18461</v>
      </c>
      <c r="C486" t="s">
        <v>18462</v>
      </c>
      <c r="D486" t="s">
        <v>18463</v>
      </c>
      <c r="E486" t="s">
        <v>18464</v>
      </c>
      <c r="F486" t="s">
        <v>18461</v>
      </c>
      <c r="G486" t="s">
        <v>18462</v>
      </c>
      <c r="H486" t="s">
        <v>18463</v>
      </c>
      <c r="I486" s="1">
        <v>42663</v>
      </c>
      <c r="J486" t="s">
        <v>18465</v>
      </c>
      <c r="K486">
        <v>1</v>
      </c>
      <c r="L486">
        <v>1</v>
      </c>
      <c r="M486">
        <v>237818</v>
      </c>
      <c r="N486" t="s">
        <v>18466</v>
      </c>
      <c r="O486" t="b">
        <v>1</v>
      </c>
      <c r="P486">
        <v>46</v>
      </c>
      <c r="Q486" t="s">
        <v>18467</v>
      </c>
      <c r="R486" t="s">
        <v>266</v>
      </c>
      <c r="S486" t="s">
        <v>17585</v>
      </c>
    </row>
    <row r="487" spans="1:19" x14ac:dyDescent="0.3">
      <c r="A487" t="s">
        <v>19190</v>
      </c>
      <c r="B487" t="s">
        <v>18468</v>
      </c>
      <c r="C487" t="s">
        <v>18469</v>
      </c>
      <c r="D487" t="s">
        <v>18470</v>
      </c>
      <c r="E487" t="s">
        <v>18471</v>
      </c>
      <c r="F487" t="s">
        <v>18472</v>
      </c>
      <c r="G487" t="s">
        <v>18469</v>
      </c>
      <c r="H487" t="s">
        <v>18470</v>
      </c>
      <c r="I487" s="1">
        <v>36047</v>
      </c>
      <c r="J487" t="s">
        <v>18473</v>
      </c>
      <c r="K487">
        <v>1</v>
      </c>
      <c r="L487">
        <v>1</v>
      </c>
      <c r="M487">
        <v>303706</v>
      </c>
      <c r="N487" t="s">
        <v>18474</v>
      </c>
      <c r="O487" t="b">
        <v>1</v>
      </c>
      <c r="P487">
        <v>12</v>
      </c>
      <c r="Q487" t="s">
        <v>18475</v>
      </c>
      <c r="R487" t="s">
        <v>266</v>
      </c>
      <c r="S487" t="s">
        <v>17585</v>
      </c>
    </row>
    <row r="488" spans="1:19" x14ac:dyDescent="0.3">
      <c r="A488" t="s">
        <v>19193</v>
      </c>
      <c r="B488" t="s">
        <v>18476</v>
      </c>
      <c r="C488" t="s">
        <v>18477</v>
      </c>
      <c r="D488" t="s">
        <v>18478</v>
      </c>
      <c r="E488" t="s">
        <v>18479</v>
      </c>
      <c r="F488" t="s">
        <v>18480</v>
      </c>
      <c r="G488" t="s">
        <v>77</v>
      </c>
      <c r="H488" t="s">
        <v>78</v>
      </c>
      <c r="I488" s="1">
        <v>42080</v>
      </c>
      <c r="J488" t="s">
        <v>18481</v>
      </c>
      <c r="K488">
        <v>1</v>
      </c>
      <c r="L488">
        <v>2</v>
      </c>
      <c r="M488">
        <v>172907</v>
      </c>
      <c r="N488" t="s">
        <v>18482</v>
      </c>
      <c r="O488" t="b">
        <v>0</v>
      </c>
      <c r="P488">
        <v>0</v>
      </c>
      <c r="Q488" t="s">
        <v>18483</v>
      </c>
      <c r="R488" t="s">
        <v>266</v>
      </c>
      <c r="S488" t="s">
        <v>17585</v>
      </c>
    </row>
    <row r="489" spans="1:19" x14ac:dyDescent="0.3">
      <c r="A489" t="s">
        <v>19195</v>
      </c>
      <c r="B489" t="s">
        <v>18484</v>
      </c>
      <c r="C489" t="s">
        <v>18485</v>
      </c>
      <c r="D489" t="s">
        <v>18486</v>
      </c>
      <c r="E489" t="s">
        <v>18487</v>
      </c>
      <c r="F489" t="s">
        <v>18488</v>
      </c>
      <c r="G489" t="s">
        <v>18485</v>
      </c>
      <c r="H489" t="s">
        <v>18486</v>
      </c>
      <c r="I489" s="1">
        <v>44022</v>
      </c>
      <c r="J489" t="s">
        <v>18489</v>
      </c>
      <c r="K489">
        <v>1</v>
      </c>
      <c r="L489">
        <v>12</v>
      </c>
      <c r="M489">
        <v>56984</v>
      </c>
      <c r="N489" t="s">
        <v>18490</v>
      </c>
      <c r="O489" t="b">
        <v>0</v>
      </c>
      <c r="P489">
        <v>9</v>
      </c>
      <c r="Q489" t="s">
        <v>18491</v>
      </c>
      <c r="R489" t="s">
        <v>266</v>
      </c>
      <c r="S489" t="s">
        <v>17585</v>
      </c>
    </row>
    <row r="490" spans="1:19" x14ac:dyDescent="0.3">
      <c r="A490" t="s">
        <v>19197</v>
      </c>
      <c r="B490" t="s">
        <v>18492</v>
      </c>
      <c r="C490" t="s">
        <v>18493</v>
      </c>
      <c r="D490" t="s">
        <v>18494</v>
      </c>
      <c r="E490" t="s">
        <v>18495</v>
      </c>
      <c r="F490" t="s">
        <v>18492</v>
      </c>
      <c r="G490" t="s">
        <v>18493</v>
      </c>
      <c r="H490" t="s">
        <v>18494</v>
      </c>
      <c r="I490" s="1">
        <v>41541</v>
      </c>
      <c r="J490" t="s">
        <v>18496</v>
      </c>
      <c r="K490">
        <v>1</v>
      </c>
      <c r="L490">
        <v>1</v>
      </c>
      <c r="M490">
        <v>233773</v>
      </c>
      <c r="N490" t="s">
        <v>18497</v>
      </c>
      <c r="O490" t="b">
        <v>1</v>
      </c>
      <c r="P490">
        <v>33</v>
      </c>
      <c r="Q490" t="s">
        <v>18498</v>
      </c>
      <c r="R490" t="s">
        <v>266</v>
      </c>
      <c r="S490" t="s">
        <v>17585</v>
      </c>
    </row>
    <row r="491" spans="1:19" x14ac:dyDescent="0.3">
      <c r="A491" t="s">
        <v>19199</v>
      </c>
      <c r="B491" t="s">
        <v>18499</v>
      </c>
      <c r="C491" t="s">
        <v>18500</v>
      </c>
      <c r="D491" t="s">
        <v>18501</v>
      </c>
      <c r="E491" t="s">
        <v>18502</v>
      </c>
      <c r="F491" t="s">
        <v>18503</v>
      </c>
      <c r="G491" t="s">
        <v>18500</v>
      </c>
      <c r="H491" t="s">
        <v>18501</v>
      </c>
      <c r="I491" s="1">
        <v>42884</v>
      </c>
      <c r="J491" t="s">
        <v>18504</v>
      </c>
      <c r="K491">
        <v>1</v>
      </c>
      <c r="L491">
        <v>4</v>
      </c>
      <c r="M491">
        <v>213600</v>
      </c>
      <c r="N491" t="s">
        <v>18505</v>
      </c>
      <c r="O491" t="b">
        <v>1</v>
      </c>
      <c r="P491">
        <v>30</v>
      </c>
      <c r="Q491" t="s">
        <v>18506</v>
      </c>
      <c r="R491" t="s">
        <v>266</v>
      </c>
      <c r="S491" t="s">
        <v>17585</v>
      </c>
    </row>
    <row r="492" spans="1:19" x14ac:dyDescent="0.3">
      <c r="A492" t="s">
        <v>19202</v>
      </c>
      <c r="B492" t="s">
        <v>18507</v>
      </c>
      <c r="C492" t="s">
        <v>18508</v>
      </c>
      <c r="D492" t="s">
        <v>18509</v>
      </c>
      <c r="E492" t="s">
        <v>18510</v>
      </c>
      <c r="F492" t="s">
        <v>18507</v>
      </c>
      <c r="G492" t="s">
        <v>18508</v>
      </c>
      <c r="H492" t="s">
        <v>18509</v>
      </c>
      <c r="I492" s="1">
        <v>45118</v>
      </c>
      <c r="J492" t="s">
        <v>18511</v>
      </c>
      <c r="K492">
        <v>1</v>
      </c>
      <c r="L492">
        <v>1</v>
      </c>
      <c r="M492">
        <v>183750</v>
      </c>
      <c r="N492" t="s">
        <v>18512</v>
      </c>
      <c r="O492" t="b">
        <v>1</v>
      </c>
      <c r="P492">
        <v>7</v>
      </c>
      <c r="Q492" t="s">
        <v>18513</v>
      </c>
      <c r="R492" t="s">
        <v>266</v>
      </c>
      <c r="S492" t="s">
        <v>17585</v>
      </c>
    </row>
    <row r="493" spans="1:19" x14ac:dyDescent="0.3">
      <c r="A493" t="s">
        <v>19205</v>
      </c>
      <c r="B493" t="s">
        <v>18514</v>
      </c>
      <c r="C493" t="s">
        <v>18515</v>
      </c>
      <c r="D493" t="s">
        <v>18516</v>
      </c>
      <c r="E493" t="s">
        <v>18517</v>
      </c>
      <c r="F493" t="s">
        <v>18518</v>
      </c>
      <c r="G493" t="s">
        <v>18515</v>
      </c>
      <c r="H493" t="s">
        <v>18516</v>
      </c>
      <c r="I493" s="1">
        <v>42257</v>
      </c>
      <c r="J493" t="s">
        <v>18519</v>
      </c>
      <c r="K493">
        <v>1</v>
      </c>
      <c r="L493">
        <v>6</v>
      </c>
      <c r="M493">
        <v>278408</v>
      </c>
      <c r="N493" t="s">
        <v>18520</v>
      </c>
      <c r="O493" t="b">
        <v>1</v>
      </c>
      <c r="P493">
        <v>37</v>
      </c>
      <c r="Q493" t="s">
        <v>18521</v>
      </c>
      <c r="R493" t="s">
        <v>266</v>
      </c>
      <c r="S493" t="s">
        <v>17585</v>
      </c>
    </row>
    <row r="494" spans="1:19" x14ac:dyDescent="0.3">
      <c r="A494" t="s">
        <v>19207</v>
      </c>
      <c r="B494" t="s">
        <v>18522</v>
      </c>
      <c r="C494" t="s">
        <v>18523</v>
      </c>
      <c r="D494" t="s">
        <v>18524</v>
      </c>
      <c r="E494" t="s">
        <v>18525</v>
      </c>
      <c r="F494" t="s">
        <v>18526</v>
      </c>
      <c r="G494" t="s">
        <v>18523</v>
      </c>
      <c r="H494" t="s">
        <v>18524</v>
      </c>
      <c r="I494" s="1">
        <v>41677</v>
      </c>
      <c r="J494" t="s">
        <v>18527</v>
      </c>
      <c r="K494">
        <v>1</v>
      </c>
      <c r="L494">
        <v>3</v>
      </c>
      <c r="M494">
        <v>193813</v>
      </c>
      <c r="N494" t="s">
        <v>18528</v>
      </c>
      <c r="O494" t="b">
        <v>0</v>
      </c>
      <c r="P494">
        <v>15</v>
      </c>
      <c r="Q494" t="s">
        <v>18529</v>
      </c>
      <c r="R494" t="s">
        <v>266</v>
      </c>
      <c r="S494" t="s">
        <v>17585</v>
      </c>
    </row>
    <row r="495" spans="1:19" x14ac:dyDescent="0.3">
      <c r="A495" t="s">
        <v>19210</v>
      </c>
      <c r="B495" t="s">
        <v>18530</v>
      </c>
      <c r="C495" t="s">
        <v>18531</v>
      </c>
      <c r="D495" t="s">
        <v>18532</v>
      </c>
      <c r="E495" t="s">
        <v>18533</v>
      </c>
      <c r="F495" t="s">
        <v>18530</v>
      </c>
      <c r="G495" t="s">
        <v>18531</v>
      </c>
      <c r="H495" t="s">
        <v>18532</v>
      </c>
      <c r="I495" s="1">
        <v>44001</v>
      </c>
      <c r="J495" t="s">
        <v>18534</v>
      </c>
      <c r="K495">
        <v>1</v>
      </c>
      <c r="L495">
        <v>1</v>
      </c>
      <c r="M495">
        <v>67862</v>
      </c>
      <c r="N495" t="s">
        <v>18535</v>
      </c>
      <c r="O495" t="b">
        <v>1</v>
      </c>
      <c r="P495">
        <v>24</v>
      </c>
      <c r="Q495" t="s">
        <v>18536</v>
      </c>
      <c r="R495" t="s">
        <v>266</v>
      </c>
      <c r="S495" t="s">
        <v>17585</v>
      </c>
    </row>
    <row r="496" spans="1:19" x14ac:dyDescent="0.3">
      <c r="A496" t="s">
        <v>19212</v>
      </c>
      <c r="B496" t="s">
        <v>18537</v>
      </c>
      <c r="C496" t="s">
        <v>18538</v>
      </c>
      <c r="D496" t="s">
        <v>18539</v>
      </c>
      <c r="E496" t="s">
        <v>18540</v>
      </c>
      <c r="F496" t="s">
        <v>18541</v>
      </c>
      <c r="G496" t="s">
        <v>149</v>
      </c>
      <c r="H496" t="s">
        <v>150</v>
      </c>
      <c r="I496" s="1">
        <v>42538</v>
      </c>
      <c r="J496" t="s">
        <v>18542</v>
      </c>
      <c r="K496">
        <v>1</v>
      </c>
      <c r="L496">
        <v>4</v>
      </c>
      <c r="M496">
        <v>201600</v>
      </c>
      <c r="N496" t="s">
        <v>18543</v>
      </c>
      <c r="O496" t="b">
        <v>1</v>
      </c>
      <c r="P496">
        <v>38</v>
      </c>
      <c r="Q496" t="s">
        <v>18544</v>
      </c>
      <c r="R496" t="s">
        <v>266</v>
      </c>
      <c r="S496" t="s">
        <v>17585</v>
      </c>
    </row>
    <row r="497" spans="1:19" x14ac:dyDescent="0.3">
      <c r="A497" t="s">
        <v>19214</v>
      </c>
      <c r="B497" t="s">
        <v>18545</v>
      </c>
      <c r="C497" t="s">
        <v>18546</v>
      </c>
      <c r="D497" t="s">
        <v>18547</v>
      </c>
      <c r="E497" t="s">
        <v>18548</v>
      </c>
      <c r="F497" t="s">
        <v>18549</v>
      </c>
      <c r="G497" t="s">
        <v>18546</v>
      </c>
      <c r="H497" t="s">
        <v>18547</v>
      </c>
      <c r="I497" s="1">
        <v>40995</v>
      </c>
      <c r="J497" t="s">
        <v>18550</v>
      </c>
      <c r="K497">
        <v>1</v>
      </c>
      <c r="L497">
        <v>2</v>
      </c>
      <c r="M497">
        <v>326426</v>
      </c>
      <c r="N497" t="s">
        <v>18551</v>
      </c>
      <c r="O497" t="b">
        <v>1</v>
      </c>
      <c r="P497">
        <v>4</v>
      </c>
      <c r="Q497" t="s">
        <v>18552</v>
      </c>
      <c r="R497" t="s">
        <v>266</v>
      </c>
      <c r="S497" t="s">
        <v>17585</v>
      </c>
    </row>
    <row r="498" spans="1:19" x14ac:dyDescent="0.3">
      <c r="A498" t="s">
        <v>19216</v>
      </c>
      <c r="B498" t="s">
        <v>18553</v>
      </c>
      <c r="C498" t="s">
        <v>18554</v>
      </c>
      <c r="D498" t="s">
        <v>18555</v>
      </c>
      <c r="E498" t="s">
        <v>18556</v>
      </c>
      <c r="F498" t="s">
        <v>336</v>
      </c>
      <c r="G498" t="s">
        <v>18554</v>
      </c>
      <c r="H498" t="s">
        <v>18555</v>
      </c>
      <c r="I498" s="1">
        <v>38013</v>
      </c>
      <c r="J498" t="s">
        <v>18557</v>
      </c>
      <c r="K498">
        <v>1</v>
      </c>
      <c r="L498">
        <v>8</v>
      </c>
      <c r="M498">
        <v>253626</v>
      </c>
      <c r="N498" t="s">
        <v>18558</v>
      </c>
      <c r="O498" t="b">
        <v>1</v>
      </c>
      <c r="P498">
        <v>27</v>
      </c>
      <c r="Q498" t="s">
        <v>18559</v>
      </c>
      <c r="R498" t="s">
        <v>266</v>
      </c>
      <c r="S498" t="s">
        <v>17585</v>
      </c>
    </row>
    <row r="499" spans="1:19" x14ac:dyDescent="0.3">
      <c r="A499" t="s">
        <v>10629</v>
      </c>
      <c r="B499" t="s">
        <v>10630</v>
      </c>
      <c r="C499" t="s">
        <v>14186</v>
      </c>
      <c r="D499" t="s">
        <v>10632</v>
      </c>
      <c r="E499" t="s">
        <v>14187</v>
      </c>
      <c r="F499" t="s">
        <v>10631</v>
      </c>
      <c r="G499" t="s">
        <v>14186</v>
      </c>
      <c r="H499" t="s">
        <v>10632</v>
      </c>
      <c r="I499" s="1">
        <v>41716</v>
      </c>
      <c r="J499" t="s">
        <v>14188</v>
      </c>
      <c r="K499">
        <v>1</v>
      </c>
      <c r="L499">
        <v>2</v>
      </c>
      <c r="M499">
        <v>298920</v>
      </c>
      <c r="N499" t="s">
        <v>14189</v>
      </c>
      <c r="O499" t="b">
        <v>0</v>
      </c>
      <c r="P499">
        <v>1</v>
      </c>
      <c r="Q499" t="s">
        <v>14190</v>
      </c>
      <c r="R499" t="s">
        <v>266</v>
      </c>
      <c r="S499" t="s">
        <v>18560</v>
      </c>
    </row>
    <row r="500" spans="1:19" x14ac:dyDescent="0.3">
      <c r="I500" s="1"/>
    </row>
    <row r="501" spans="1:19" x14ac:dyDescent="0.3">
      <c r="A501" t="s">
        <v>9015</v>
      </c>
      <c r="B501" t="s">
        <v>9016</v>
      </c>
      <c r="C501" t="s">
        <v>6162</v>
      </c>
      <c r="D501" t="s">
        <v>4534</v>
      </c>
      <c r="E501" t="s">
        <v>11671</v>
      </c>
      <c r="F501" t="s">
        <v>9017</v>
      </c>
      <c r="G501" t="s">
        <v>6162</v>
      </c>
      <c r="H501" t="s">
        <v>4534</v>
      </c>
      <c r="I501" s="1">
        <v>2002</v>
      </c>
      <c r="J501" t="s">
        <v>11672</v>
      </c>
      <c r="K501">
        <v>1</v>
      </c>
      <c r="L501">
        <v>21</v>
      </c>
      <c r="M501">
        <v>70666</v>
      </c>
      <c r="N501" t="s">
        <v>11673</v>
      </c>
      <c r="O501" t="b">
        <v>0</v>
      </c>
      <c r="P501">
        <v>7</v>
      </c>
      <c r="Q501" t="s">
        <v>11674</v>
      </c>
      <c r="R501" t="s">
        <v>266</v>
      </c>
      <c r="S501" t="s">
        <v>8931</v>
      </c>
    </row>
    <row r="502" spans="1:19" x14ac:dyDescent="0.3">
      <c r="A502" t="s">
        <v>9018</v>
      </c>
      <c r="B502" t="s">
        <v>9019</v>
      </c>
      <c r="C502" t="s">
        <v>6162</v>
      </c>
      <c r="D502" t="s">
        <v>4534</v>
      </c>
      <c r="E502" t="s">
        <v>11675</v>
      </c>
      <c r="F502" t="s">
        <v>9020</v>
      </c>
      <c r="G502" t="s">
        <v>6162</v>
      </c>
      <c r="H502" t="s">
        <v>4534</v>
      </c>
      <c r="I502" s="1">
        <v>41338</v>
      </c>
      <c r="J502" t="s">
        <v>11676</v>
      </c>
      <c r="K502">
        <v>1</v>
      </c>
      <c r="L502">
        <v>3</v>
      </c>
      <c r="M502">
        <v>191826</v>
      </c>
      <c r="N502" t="s">
        <v>11677</v>
      </c>
      <c r="O502" t="b">
        <v>0</v>
      </c>
      <c r="P502">
        <v>19</v>
      </c>
      <c r="Q502" t="s">
        <v>11678</v>
      </c>
      <c r="R502" t="s">
        <v>266</v>
      </c>
      <c r="S502" t="s">
        <v>8931</v>
      </c>
    </row>
    <row r="503" spans="1:19" x14ac:dyDescent="0.3">
      <c r="A503" t="s">
        <v>9021</v>
      </c>
      <c r="B503" t="s">
        <v>9022</v>
      </c>
      <c r="C503" t="s">
        <v>6124</v>
      </c>
      <c r="D503" t="s">
        <v>4488</v>
      </c>
      <c r="E503" t="s">
        <v>11679</v>
      </c>
      <c r="F503" t="s">
        <v>9023</v>
      </c>
      <c r="G503" t="s">
        <v>6124</v>
      </c>
      <c r="H503" t="s">
        <v>4488</v>
      </c>
      <c r="I503" s="1">
        <v>25612</v>
      </c>
      <c r="J503" t="s">
        <v>11680</v>
      </c>
      <c r="K503">
        <v>1</v>
      </c>
      <c r="L503">
        <v>1</v>
      </c>
      <c r="M503">
        <v>378226</v>
      </c>
      <c r="N503" t="s">
        <v>11681</v>
      </c>
      <c r="O503" t="b">
        <v>0</v>
      </c>
      <c r="P503">
        <v>47</v>
      </c>
      <c r="Q503" t="s">
        <v>11682</v>
      </c>
      <c r="R503" t="s">
        <v>266</v>
      </c>
      <c r="S503" t="s">
        <v>8931</v>
      </c>
    </row>
    <row r="504" spans="1:19" x14ac:dyDescent="0.3">
      <c r="A504" t="s">
        <v>9024</v>
      </c>
      <c r="B504" t="s">
        <v>9025</v>
      </c>
      <c r="C504" t="s">
        <v>6162</v>
      </c>
      <c r="D504" t="s">
        <v>4534</v>
      </c>
      <c r="E504" t="s">
        <v>11683</v>
      </c>
      <c r="F504" t="s">
        <v>9026</v>
      </c>
      <c r="G504" t="s">
        <v>6162</v>
      </c>
      <c r="H504" t="s">
        <v>4534</v>
      </c>
      <c r="I504" s="1">
        <v>43119</v>
      </c>
      <c r="J504" t="s">
        <v>11684</v>
      </c>
      <c r="K504">
        <v>1</v>
      </c>
      <c r="L504">
        <v>6</v>
      </c>
      <c r="M504">
        <v>163466</v>
      </c>
      <c r="N504" t="s">
        <v>11685</v>
      </c>
      <c r="O504" t="b">
        <v>0</v>
      </c>
      <c r="P504">
        <v>28</v>
      </c>
      <c r="Q504" t="s">
        <v>11686</v>
      </c>
      <c r="R504" t="s">
        <v>266</v>
      </c>
      <c r="S504" t="s">
        <v>8931</v>
      </c>
    </row>
    <row r="505" spans="1:19" x14ac:dyDescent="0.3">
      <c r="A505" t="s">
        <v>9027</v>
      </c>
      <c r="B505" t="s">
        <v>9028</v>
      </c>
      <c r="C505" t="s">
        <v>11687</v>
      </c>
      <c r="D505" t="s">
        <v>9029</v>
      </c>
      <c r="E505" t="s">
        <v>11688</v>
      </c>
      <c r="F505" t="s">
        <v>9029</v>
      </c>
      <c r="G505" t="s">
        <v>11687</v>
      </c>
      <c r="H505" t="s">
        <v>9029</v>
      </c>
      <c r="I505" s="1">
        <v>43202</v>
      </c>
      <c r="J505" t="s">
        <v>11689</v>
      </c>
      <c r="K505">
        <v>1</v>
      </c>
      <c r="L505">
        <v>1</v>
      </c>
      <c r="M505">
        <v>194142</v>
      </c>
      <c r="N505" t="s">
        <v>11690</v>
      </c>
      <c r="O505" t="b">
        <v>1</v>
      </c>
      <c r="P505">
        <v>0</v>
      </c>
      <c r="Q505" t="s">
        <v>11691</v>
      </c>
      <c r="R505" t="s">
        <v>266</v>
      </c>
      <c r="S505" t="s">
        <v>8931</v>
      </c>
    </row>
    <row r="506" spans="1:19" x14ac:dyDescent="0.3">
      <c r="A506" t="s">
        <v>9031</v>
      </c>
      <c r="B506" t="s">
        <v>9032</v>
      </c>
      <c r="C506" t="s">
        <v>6107</v>
      </c>
      <c r="D506" t="s">
        <v>4473</v>
      </c>
      <c r="E506" t="s">
        <v>11692</v>
      </c>
      <c r="F506" t="s">
        <v>9032</v>
      </c>
      <c r="G506" t="s">
        <v>6107</v>
      </c>
      <c r="H506" t="s">
        <v>4473</v>
      </c>
      <c r="I506" s="1">
        <v>37557</v>
      </c>
      <c r="J506" t="s">
        <v>11693</v>
      </c>
      <c r="K506">
        <v>1</v>
      </c>
      <c r="L506">
        <v>16</v>
      </c>
      <c r="M506">
        <v>258092</v>
      </c>
      <c r="N506" t="s">
        <v>11694</v>
      </c>
      <c r="O506" t="b">
        <v>0</v>
      </c>
      <c r="P506">
        <v>22</v>
      </c>
      <c r="Q506" t="s">
        <v>11695</v>
      </c>
      <c r="R506" t="s">
        <v>266</v>
      </c>
      <c r="S506" t="s">
        <v>8931</v>
      </c>
    </row>
    <row r="507" spans="1:19" x14ac:dyDescent="0.3">
      <c r="A507" t="s">
        <v>9033</v>
      </c>
      <c r="B507" t="s">
        <v>9034</v>
      </c>
      <c r="C507" t="s">
        <v>11696</v>
      </c>
      <c r="D507" t="s">
        <v>9036</v>
      </c>
      <c r="E507" t="s">
        <v>11697</v>
      </c>
      <c r="F507" t="s">
        <v>9035</v>
      </c>
      <c r="G507" t="s">
        <v>77</v>
      </c>
      <c r="H507" t="s">
        <v>78</v>
      </c>
      <c r="I507" s="1">
        <v>35825</v>
      </c>
      <c r="J507" t="s">
        <v>11698</v>
      </c>
      <c r="K507">
        <v>1</v>
      </c>
      <c r="L507">
        <v>9</v>
      </c>
      <c r="M507">
        <v>164506</v>
      </c>
      <c r="N507" t="s">
        <v>11699</v>
      </c>
      <c r="O507" t="b">
        <v>0</v>
      </c>
      <c r="P507">
        <v>20</v>
      </c>
      <c r="Q507" t="s">
        <v>11700</v>
      </c>
      <c r="R507" t="s">
        <v>266</v>
      </c>
      <c r="S507" t="s">
        <v>8931</v>
      </c>
    </row>
    <row r="508" spans="1:19" x14ac:dyDescent="0.3">
      <c r="A508" t="s">
        <v>9037</v>
      </c>
      <c r="B508" t="s">
        <v>9038</v>
      </c>
      <c r="C508" t="s">
        <v>11701</v>
      </c>
      <c r="D508" t="s">
        <v>11702</v>
      </c>
      <c r="E508" t="s">
        <v>11703</v>
      </c>
      <c r="F508" t="s">
        <v>9039</v>
      </c>
      <c r="G508" t="s">
        <v>11704</v>
      </c>
      <c r="H508" t="s">
        <v>11705</v>
      </c>
      <c r="I508" s="1">
        <v>38718</v>
      </c>
      <c r="J508" t="s">
        <v>11706</v>
      </c>
      <c r="K508">
        <v>1</v>
      </c>
      <c r="L508">
        <v>19</v>
      </c>
      <c r="M508">
        <v>208840</v>
      </c>
      <c r="N508" t="s">
        <v>11707</v>
      </c>
      <c r="O508" t="b">
        <v>0</v>
      </c>
      <c r="P508">
        <v>0</v>
      </c>
      <c r="Q508" t="s">
        <v>11708</v>
      </c>
      <c r="R508" t="s">
        <v>266</v>
      </c>
      <c r="S508" t="s">
        <v>8931</v>
      </c>
    </row>
    <row r="509" spans="1:19" x14ac:dyDescent="0.3">
      <c r="A509" t="s">
        <v>9040</v>
      </c>
      <c r="B509" t="s">
        <v>9041</v>
      </c>
      <c r="C509" t="s">
        <v>11709</v>
      </c>
      <c r="D509" t="s">
        <v>11710</v>
      </c>
      <c r="E509" t="s">
        <v>11711</v>
      </c>
      <c r="F509" t="s">
        <v>9042</v>
      </c>
      <c r="G509" t="s">
        <v>11712</v>
      </c>
      <c r="H509" t="s">
        <v>11713</v>
      </c>
      <c r="I509" s="1">
        <v>1979</v>
      </c>
      <c r="J509" t="s">
        <v>11714</v>
      </c>
      <c r="K509">
        <v>1</v>
      </c>
      <c r="L509">
        <v>8</v>
      </c>
      <c r="M509">
        <v>149226</v>
      </c>
      <c r="N509" t="s">
        <v>11715</v>
      </c>
      <c r="O509" t="b">
        <v>0</v>
      </c>
      <c r="P509">
        <v>26</v>
      </c>
      <c r="Q509" t="s">
        <v>11716</v>
      </c>
      <c r="R509" t="s">
        <v>266</v>
      </c>
      <c r="S509" t="s">
        <v>8931</v>
      </c>
    </row>
    <row r="510" spans="1:19" x14ac:dyDescent="0.3">
      <c r="A510" t="s">
        <v>9043</v>
      </c>
      <c r="B510" t="s">
        <v>9044</v>
      </c>
      <c r="C510" t="s">
        <v>11717</v>
      </c>
      <c r="D510" t="s">
        <v>11718</v>
      </c>
      <c r="E510" t="s">
        <v>11703</v>
      </c>
      <c r="F510" t="s">
        <v>9039</v>
      </c>
      <c r="G510" t="s">
        <v>11704</v>
      </c>
      <c r="H510" t="s">
        <v>11705</v>
      </c>
      <c r="I510" s="1">
        <v>38718</v>
      </c>
      <c r="J510" t="s">
        <v>11706</v>
      </c>
      <c r="K510">
        <v>1</v>
      </c>
      <c r="L510">
        <v>12</v>
      </c>
      <c r="M510">
        <v>305226</v>
      </c>
      <c r="N510" t="s">
        <v>11719</v>
      </c>
      <c r="O510" t="b">
        <v>0</v>
      </c>
      <c r="P510">
        <v>0</v>
      </c>
      <c r="Q510" t="s">
        <v>11720</v>
      </c>
      <c r="R510" t="s">
        <v>266</v>
      </c>
      <c r="S510" t="s">
        <v>8931</v>
      </c>
    </row>
    <row r="511" spans="1:19" x14ac:dyDescent="0.3">
      <c r="A511" t="s">
        <v>9045</v>
      </c>
      <c r="B511" t="s">
        <v>9046</v>
      </c>
      <c r="C511" t="s">
        <v>11721</v>
      </c>
      <c r="D511" t="s">
        <v>9048</v>
      </c>
      <c r="E511" t="s">
        <v>11722</v>
      </c>
      <c r="F511" t="s">
        <v>9047</v>
      </c>
      <c r="G511" t="s">
        <v>11721</v>
      </c>
      <c r="H511" t="s">
        <v>9048</v>
      </c>
      <c r="I511" s="1">
        <v>1993</v>
      </c>
      <c r="J511" t="s">
        <v>11723</v>
      </c>
      <c r="K511">
        <v>1</v>
      </c>
      <c r="L511">
        <v>16</v>
      </c>
      <c r="M511">
        <v>245573</v>
      </c>
      <c r="N511" t="s">
        <v>11724</v>
      </c>
      <c r="O511" t="b">
        <v>0</v>
      </c>
      <c r="P511">
        <v>29</v>
      </c>
      <c r="Q511" t="s">
        <v>11725</v>
      </c>
      <c r="R511" t="s">
        <v>266</v>
      </c>
      <c r="S511" t="s">
        <v>8931</v>
      </c>
    </row>
    <row r="512" spans="1:19" x14ac:dyDescent="0.3">
      <c r="A512" t="s">
        <v>9049</v>
      </c>
      <c r="B512" t="s">
        <v>9050</v>
      </c>
      <c r="C512" t="s">
        <v>11726</v>
      </c>
      <c r="D512" t="s">
        <v>9052</v>
      </c>
      <c r="E512" t="s">
        <v>11727</v>
      </c>
      <c r="F512" t="s">
        <v>9051</v>
      </c>
      <c r="G512" t="s">
        <v>11728</v>
      </c>
      <c r="H512" t="s">
        <v>11729</v>
      </c>
      <c r="I512" s="1">
        <v>21186</v>
      </c>
      <c r="J512" t="s">
        <v>11730</v>
      </c>
      <c r="K512">
        <v>1</v>
      </c>
      <c r="L512">
        <v>11</v>
      </c>
      <c r="M512">
        <v>182040</v>
      </c>
      <c r="N512" t="s">
        <v>11731</v>
      </c>
      <c r="O512" t="b">
        <v>0</v>
      </c>
      <c r="P512">
        <v>23</v>
      </c>
      <c r="Q512" t="s">
        <v>11732</v>
      </c>
      <c r="R512" t="s">
        <v>266</v>
      </c>
      <c r="S512" t="s">
        <v>8931</v>
      </c>
    </row>
    <row r="513" spans="1:19" x14ac:dyDescent="0.3">
      <c r="A513" t="s">
        <v>9053</v>
      </c>
      <c r="B513" t="s">
        <v>9054</v>
      </c>
      <c r="C513" t="s">
        <v>11733</v>
      </c>
      <c r="D513" t="s">
        <v>9056</v>
      </c>
      <c r="E513" t="s">
        <v>11734</v>
      </c>
      <c r="F513" t="s">
        <v>9055</v>
      </c>
      <c r="G513" t="s">
        <v>11733</v>
      </c>
      <c r="H513" t="s">
        <v>9056</v>
      </c>
      <c r="I513" s="1">
        <v>32202</v>
      </c>
      <c r="J513" t="s">
        <v>11735</v>
      </c>
      <c r="K513">
        <v>1</v>
      </c>
      <c r="L513">
        <v>9</v>
      </c>
      <c r="M513">
        <v>217293</v>
      </c>
      <c r="N513" t="s">
        <v>11736</v>
      </c>
      <c r="O513" t="b">
        <v>0</v>
      </c>
      <c r="P513">
        <v>0</v>
      </c>
      <c r="Q513" t="s">
        <v>11737</v>
      </c>
      <c r="R513" t="s">
        <v>266</v>
      </c>
      <c r="S513" t="s">
        <v>8931</v>
      </c>
    </row>
    <row r="514" spans="1:19" x14ac:dyDescent="0.3">
      <c r="A514" t="s">
        <v>9057</v>
      </c>
      <c r="B514" t="s">
        <v>9058</v>
      </c>
      <c r="C514" t="s">
        <v>11738</v>
      </c>
      <c r="D514" t="s">
        <v>9060</v>
      </c>
      <c r="E514" t="s">
        <v>11739</v>
      </c>
      <c r="F514" t="s">
        <v>9059</v>
      </c>
      <c r="G514" t="s">
        <v>11738</v>
      </c>
      <c r="H514" t="s">
        <v>9060</v>
      </c>
      <c r="I514" s="1">
        <v>41247</v>
      </c>
      <c r="J514" t="s">
        <v>11740</v>
      </c>
      <c r="K514">
        <v>1</v>
      </c>
      <c r="L514">
        <v>3</v>
      </c>
      <c r="M514">
        <v>186746</v>
      </c>
      <c r="N514" t="s">
        <v>11741</v>
      </c>
      <c r="O514" t="b">
        <v>0</v>
      </c>
      <c r="P514">
        <v>7</v>
      </c>
      <c r="Q514" t="s">
        <v>11742</v>
      </c>
      <c r="R514" t="s">
        <v>266</v>
      </c>
      <c r="S514" t="s">
        <v>8931</v>
      </c>
    </row>
    <row r="515" spans="1:19" x14ac:dyDescent="0.3">
      <c r="A515" t="s">
        <v>9061</v>
      </c>
      <c r="B515" t="s">
        <v>9062</v>
      </c>
      <c r="C515" t="s">
        <v>11743</v>
      </c>
      <c r="D515" t="s">
        <v>11744</v>
      </c>
      <c r="E515" t="s">
        <v>11745</v>
      </c>
      <c r="F515" t="s">
        <v>9063</v>
      </c>
      <c r="G515" t="s">
        <v>11746</v>
      </c>
      <c r="H515" t="s">
        <v>11747</v>
      </c>
      <c r="I515" s="1">
        <v>41925</v>
      </c>
      <c r="J515" t="s">
        <v>11748</v>
      </c>
      <c r="K515">
        <v>1</v>
      </c>
      <c r="L515">
        <v>2</v>
      </c>
      <c r="M515">
        <v>214990</v>
      </c>
      <c r="N515" t="s">
        <v>11749</v>
      </c>
      <c r="O515" t="b">
        <v>1</v>
      </c>
      <c r="P515">
        <v>38</v>
      </c>
      <c r="Q515" t="s">
        <v>11750</v>
      </c>
      <c r="R515" t="s">
        <v>266</v>
      </c>
      <c r="S515" t="s">
        <v>8931</v>
      </c>
    </row>
    <row r="516" spans="1:19" x14ac:dyDescent="0.3">
      <c r="A516" t="s">
        <v>9064</v>
      </c>
      <c r="B516" t="s">
        <v>9065</v>
      </c>
      <c r="C516" t="s">
        <v>11751</v>
      </c>
      <c r="D516" t="s">
        <v>9067</v>
      </c>
      <c r="E516" t="s">
        <v>11752</v>
      </c>
      <c r="F516" t="s">
        <v>9066</v>
      </c>
      <c r="G516" t="s">
        <v>11751</v>
      </c>
      <c r="H516" t="s">
        <v>9067</v>
      </c>
      <c r="I516" s="1">
        <v>42769</v>
      </c>
      <c r="J516" t="s">
        <v>11753</v>
      </c>
      <c r="K516">
        <v>1</v>
      </c>
      <c r="L516">
        <v>2</v>
      </c>
      <c r="M516">
        <v>176146</v>
      </c>
      <c r="N516" t="s">
        <v>11754</v>
      </c>
      <c r="O516" t="b">
        <v>0</v>
      </c>
      <c r="P516">
        <v>45</v>
      </c>
      <c r="Q516" t="s">
        <v>11755</v>
      </c>
      <c r="R516" t="s">
        <v>266</v>
      </c>
      <c r="S516" t="s">
        <v>8931</v>
      </c>
    </row>
    <row r="517" spans="1:19" x14ac:dyDescent="0.3">
      <c r="A517" t="s">
        <v>9068</v>
      </c>
      <c r="B517" t="s">
        <v>9069</v>
      </c>
      <c r="C517" t="s">
        <v>11756</v>
      </c>
      <c r="D517" t="s">
        <v>9070</v>
      </c>
      <c r="E517" t="s">
        <v>11757</v>
      </c>
      <c r="F517" t="s">
        <v>9069</v>
      </c>
      <c r="G517" t="s">
        <v>11756</v>
      </c>
      <c r="H517" t="s">
        <v>9070</v>
      </c>
      <c r="I517" s="1">
        <v>43294</v>
      </c>
      <c r="J517" t="s">
        <v>11758</v>
      </c>
      <c r="K517">
        <v>1</v>
      </c>
      <c r="L517">
        <v>1</v>
      </c>
      <c r="M517">
        <v>194285</v>
      </c>
      <c r="N517" t="s">
        <v>11759</v>
      </c>
      <c r="O517" t="b">
        <v>1</v>
      </c>
      <c r="P517">
        <v>0</v>
      </c>
      <c r="Q517" t="s">
        <v>11760</v>
      </c>
      <c r="R517" t="s">
        <v>266</v>
      </c>
      <c r="S517" t="s">
        <v>8931</v>
      </c>
    </row>
    <row r="518" spans="1:19" x14ac:dyDescent="0.3">
      <c r="A518" t="s">
        <v>9071</v>
      </c>
      <c r="B518" t="s">
        <v>9072</v>
      </c>
      <c r="C518" t="s">
        <v>6104</v>
      </c>
      <c r="D518" t="s">
        <v>4472</v>
      </c>
      <c r="E518" t="s">
        <v>6329</v>
      </c>
      <c r="F518" t="s">
        <v>4699</v>
      </c>
      <c r="G518" t="s">
        <v>6104</v>
      </c>
      <c r="H518" t="s">
        <v>4472</v>
      </c>
      <c r="I518" s="1">
        <v>37096</v>
      </c>
      <c r="J518" t="s">
        <v>6330</v>
      </c>
      <c r="K518">
        <v>1</v>
      </c>
      <c r="L518">
        <v>10</v>
      </c>
      <c r="M518">
        <v>188439</v>
      </c>
      <c r="N518" t="s">
        <v>11761</v>
      </c>
      <c r="O518" t="b">
        <v>0</v>
      </c>
      <c r="P518">
        <v>32</v>
      </c>
      <c r="Q518" t="s">
        <v>11762</v>
      </c>
      <c r="R518" t="s">
        <v>266</v>
      </c>
      <c r="S518" t="s">
        <v>8931</v>
      </c>
    </row>
    <row r="519" spans="1:19" x14ac:dyDescent="0.3">
      <c r="A519" t="s">
        <v>9073</v>
      </c>
      <c r="B519" t="s">
        <v>9074</v>
      </c>
      <c r="C519" t="s">
        <v>11763</v>
      </c>
      <c r="D519" t="s">
        <v>11764</v>
      </c>
      <c r="E519" t="s">
        <v>11765</v>
      </c>
      <c r="F519" t="s">
        <v>9075</v>
      </c>
      <c r="G519" t="s">
        <v>77</v>
      </c>
      <c r="H519" t="s">
        <v>78</v>
      </c>
      <c r="I519" s="1">
        <v>36388</v>
      </c>
      <c r="J519" t="s">
        <v>11766</v>
      </c>
      <c r="K519">
        <v>1</v>
      </c>
      <c r="L519">
        <v>8</v>
      </c>
      <c r="M519">
        <v>457360</v>
      </c>
      <c r="N519" t="s">
        <v>11767</v>
      </c>
      <c r="O519" t="b">
        <v>0</v>
      </c>
      <c r="P519">
        <v>0</v>
      </c>
      <c r="Q519" t="s">
        <v>11768</v>
      </c>
      <c r="R519" t="s">
        <v>266</v>
      </c>
      <c r="S519" t="s">
        <v>8931</v>
      </c>
    </row>
    <row r="520" spans="1:19" x14ac:dyDescent="0.3">
      <c r="A520" t="s">
        <v>9077</v>
      </c>
      <c r="B520" t="s">
        <v>9078</v>
      </c>
      <c r="C520" t="s">
        <v>6104</v>
      </c>
      <c r="D520" t="s">
        <v>4472</v>
      </c>
      <c r="E520" t="s">
        <v>6105</v>
      </c>
      <c r="F520" t="s">
        <v>4471</v>
      </c>
      <c r="G520" t="s">
        <v>6104</v>
      </c>
      <c r="H520" t="s">
        <v>4472</v>
      </c>
      <c r="I520" s="1">
        <v>35831</v>
      </c>
      <c r="J520" t="s">
        <v>6106</v>
      </c>
      <c r="K520">
        <v>1</v>
      </c>
      <c r="L520">
        <v>12</v>
      </c>
      <c r="M520">
        <v>207866</v>
      </c>
      <c r="N520" t="s">
        <v>11769</v>
      </c>
      <c r="O520" t="b">
        <v>0</v>
      </c>
      <c r="P520">
        <v>29</v>
      </c>
      <c r="Q520" t="s">
        <v>11770</v>
      </c>
      <c r="R520" t="s">
        <v>266</v>
      </c>
      <c r="S520" t="s">
        <v>8931</v>
      </c>
    </row>
    <row r="521" spans="1:19" x14ac:dyDescent="0.3">
      <c r="A521" t="s">
        <v>9079</v>
      </c>
      <c r="B521" t="s">
        <v>9080</v>
      </c>
      <c r="C521" t="s">
        <v>11771</v>
      </c>
      <c r="D521" t="s">
        <v>9082</v>
      </c>
      <c r="E521" t="s">
        <v>11772</v>
      </c>
      <c r="F521" t="s">
        <v>9081</v>
      </c>
      <c r="G521" t="s">
        <v>11771</v>
      </c>
      <c r="H521" t="s">
        <v>9082</v>
      </c>
      <c r="I521" s="1">
        <v>1970</v>
      </c>
      <c r="J521" t="s">
        <v>11773</v>
      </c>
      <c r="K521">
        <v>1</v>
      </c>
      <c r="L521">
        <v>9</v>
      </c>
      <c r="M521">
        <v>119531</v>
      </c>
      <c r="N521" t="s">
        <v>11774</v>
      </c>
      <c r="O521" t="b">
        <v>0</v>
      </c>
      <c r="P521">
        <v>0</v>
      </c>
      <c r="Q521" t="s">
        <v>11775</v>
      </c>
      <c r="R521" t="s">
        <v>266</v>
      </c>
      <c r="S521" t="s">
        <v>8931</v>
      </c>
    </row>
    <row r="522" spans="1:19" x14ac:dyDescent="0.3">
      <c r="A522" t="s">
        <v>9083</v>
      </c>
      <c r="B522" t="s">
        <v>9084</v>
      </c>
      <c r="C522" t="s">
        <v>72</v>
      </c>
      <c r="D522" t="s">
        <v>73</v>
      </c>
      <c r="E522" t="s">
        <v>11776</v>
      </c>
      <c r="F522" t="s">
        <v>74</v>
      </c>
      <c r="G522" t="s">
        <v>72</v>
      </c>
      <c r="H522" t="s">
        <v>73</v>
      </c>
      <c r="I522" s="1">
        <v>37712</v>
      </c>
      <c r="J522" t="s">
        <v>11777</v>
      </c>
      <c r="K522">
        <v>1</v>
      </c>
      <c r="L522">
        <v>2</v>
      </c>
      <c r="M522">
        <v>183973</v>
      </c>
      <c r="N522" t="s">
        <v>11778</v>
      </c>
      <c r="O522" t="b">
        <v>0</v>
      </c>
      <c r="P522">
        <v>0</v>
      </c>
      <c r="Q522" t="s">
        <v>11779</v>
      </c>
      <c r="R522" t="s">
        <v>266</v>
      </c>
      <c r="S522" t="s">
        <v>8931</v>
      </c>
    </row>
    <row r="523" spans="1:19" x14ac:dyDescent="0.3">
      <c r="A523" t="s">
        <v>9085</v>
      </c>
      <c r="B523" t="s">
        <v>9086</v>
      </c>
      <c r="C523" t="s">
        <v>11780</v>
      </c>
      <c r="D523" t="s">
        <v>11781</v>
      </c>
      <c r="E523" t="s">
        <v>11782</v>
      </c>
      <c r="F523" t="s">
        <v>283</v>
      </c>
      <c r="G523" t="s">
        <v>11783</v>
      </c>
      <c r="H523" t="s">
        <v>11784</v>
      </c>
      <c r="I523" s="1">
        <v>35159</v>
      </c>
      <c r="J523" t="s">
        <v>11785</v>
      </c>
      <c r="K523">
        <v>1</v>
      </c>
      <c r="L523">
        <v>5</v>
      </c>
      <c r="M523">
        <v>192666</v>
      </c>
      <c r="N523" t="s">
        <v>11786</v>
      </c>
      <c r="O523" t="b">
        <v>0</v>
      </c>
      <c r="P523">
        <v>4</v>
      </c>
      <c r="Q523" t="s">
        <v>11787</v>
      </c>
      <c r="R523" t="s">
        <v>266</v>
      </c>
      <c r="S523" t="s">
        <v>8931</v>
      </c>
    </row>
    <row r="524" spans="1:19" x14ac:dyDescent="0.3">
      <c r="A524" t="s">
        <v>9087</v>
      </c>
      <c r="B524" t="s">
        <v>9088</v>
      </c>
      <c r="C524" t="s">
        <v>6248</v>
      </c>
      <c r="D524" t="s">
        <v>4618</v>
      </c>
      <c r="E524" t="s">
        <v>11788</v>
      </c>
      <c r="F524" t="s">
        <v>9089</v>
      </c>
      <c r="G524" t="s">
        <v>6248</v>
      </c>
      <c r="H524" t="s">
        <v>4618</v>
      </c>
      <c r="I524" s="1">
        <v>43546</v>
      </c>
      <c r="J524" t="s">
        <v>11789</v>
      </c>
      <c r="K524">
        <v>1</v>
      </c>
      <c r="L524">
        <v>3</v>
      </c>
      <c r="M524">
        <v>288629</v>
      </c>
      <c r="N524" t="s">
        <v>11790</v>
      </c>
      <c r="O524" t="b">
        <v>0</v>
      </c>
      <c r="P524">
        <v>32</v>
      </c>
      <c r="Q524" t="s">
        <v>11791</v>
      </c>
      <c r="R524" t="s">
        <v>266</v>
      </c>
      <c r="S524" t="s">
        <v>8931</v>
      </c>
    </row>
    <row r="525" spans="1:19" x14ac:dyDescent="0.3">
      <c r="A525" t="s">
        <v>9090</v>
      </c>
      <c r="B525" t="s">
        <v>280</v>
      </c>
      <c r="C525" t="s">
        <v>11510</v>
      </c>
      <c r="D525" t="s">
        <v>8851</v>
      </c>
      <c r="E525" t="s">
        <v>11792</v>
      </c>
      <c r="F525" t="s">
        <v>280</v>
      </c>
      <c r="G525" t="s">
        <v>11510</v>
      </c>
      <c r="H525" t="s">
        <v>8851</v>
      </c>
      <c r="I525" s="1">
        <v>38718</v>
      </c>
      <c r="J525" t="s">
        <v>11793</v>
      </c>
      <c r="K525">
        <v>1</v>
      </c>
      <c r="L525">
        <v>5</v>
      </c>
      <c r="M525">
        <v>240440</v>
      </c>
      <c r="N525" t="s">
        <v>11794</v>
      </c>
      <c r="O525" t="b">
        <v>1</v>
      </c>
      <c r="P525">
        <v>0</v>
      </c>
      <c r="Q525" t="s">
        <v>11511</v>
      </c>
      <c r="R525" t="s">
        <v>266</v>
      </c>
      <c r="S525" t="s">
        <v>9091</v>
      </c>
    </row>
    <row r="526" spans="1:19" x14ac:dyDescent="0.3">
      <c r="A526" t="s">
        <v>9092</v>
      </c>
      <c r="B526" t="s">
        <v>9093</v>
      </c>
      <c r="C526" t="s">
        <v>11443</v>
      </c>
      <c r="D526" t="s">
        <v>8805</v>
      </c>
      <c r="E526" t="s">
        <v>11795</v>
      </c>
      <c r="F526" t="s">
        <v>8805</v>
      </c>
      <c r="G526" t="s">
        <v>11443</v>
      </c>
      <c r="H526" t="s">
        <v>8805</v>
      </c>
      <c r="I526" s="1">
        <v>1982</v>
      </c>
      <c r="J526" t="s">
        <v>11796</v>
      </c>
      <c r="K526">
        <v>1</v>
      </c>
      <c r="L526">
        <v>2</v>
      </c>
      <c r="M526">
        <v>250760</v>
      </c>
      <c r="N526" t="s">
        <v>11444</v>
      </c>
      <c r="O526" t="b">
        <v>0</v>
      </c>
      <c r="P526">
        <v>0</v>
      </c>
      <c r="Q526" t="s">
        <v>11445</v>
      </c>
      <c r="R526" t="s">
        <v>266</v>
      </c>
      <c r="S526" t="s">
        <v>9091</v>
      </c>
    </row>
    <row r="527" spans="1:19" x14ac:dyDescent="0.3">
      <c r="A527" t="s">
        <v>9094</v>
      </c>
      <c r="B527" t="s">
        <v>9095</v>
      </c>
      <c r="C527" t="s">
        <v>11797</v>
      </c>
      <c r="D527" t="s">
        <v>9097</v>
      </c>
      <c r="E527" t="s">
        <v>11798</v>
      </c>
      <c r="F527" t="s">
        <v>9096</v>
      </c>
      <c r="G527" t="s">
        <v>11797</v>
      </c>
      <c r="H527" t="s">
        <v>9097</v>
      </c>
      <c r="I527" s="1">
        <v>41169</v>
      </c>
      <c r="J527" t="s">
        <v>11799</v>
      </c>
      <c r="K527">
        <v>1</v>
      </c>
      <c r="L527">
        <v>2</v>
      </c>
      <c r="M527">
        <v>255586</v>
      </c>
      <c r="N527" t="s">
        <v>11800</v>
      </c>
      <c r="O527" t="b">
        <v>1</v>
      </c>
      <c r="P527">
        <v>0</v>
      </c>
      <c r="Q527" t="s">
        <v>11801</v>
      </c>
      <c r="R527" t="s">
        <v>266</v>
      </c>
      <c r="S527" t="s">
        <v>9091</v>
      </c>
    </row>
    <row r="528" spans="1:19" x14ac:dyDescent="0.3">
      <c r="A528" t="s">
        <v>9098</v>
      </c>
      <c r="B528" t="s">
        <v>9099</v>
      </c>
      <c r="C528" t="s">
        <v>432</v>
      </c>
      <c r="D528" t="s">
        <v>433</v>
      </c>
      <c r="E528" t="s">
        <v>11802</v>
      </c>
      <c r="F528" t="s">
        <v>9100</v>
      </c>
      <c r="G528" t="s">
        <v>432</v>
      </c>
      <c r="H528" t="s">
        <v>433</v>
      </c>
      <c r="I528" s="1">
        <v>34191</v>
      </c>
      <c r="J528" t="s">
        <v>11803</v>
      </c>
      <c r="K528">
        <v>1</v>
      </c>
      <c r="L528">
        <v>5</v>
      </c>
      <c r="M528">
        <v>251466</v>
      </c>
      <c r="N528" t="s">
        <v>11804</v>
      </c>
      <c r="O528" t="b">
        <v>0</v>
      </c>
      <c r="P528">
        <v>27</v>
      </c>
      <c r="Q528" t="s">
        <v>11805</v>
      </c>
      <c r="R528" t="s">
        <v>266</v>
      </c>
      <c r="S528" t="s">
        <v>9091</v>
      </c>
    </row>
    <row r="529" spans="1:19" x14ac:dyDescent="0.3">
      <c r="A529" t="s">
        <v>9101</v>
      </c>
      <c r="B529" t="s">
        <v>8849</v>
      </c>
      <c r="C529" t="s">
        <v>6278</v>
      </c>
      <c r="D529" t="s">
        <v>4652</v>
      </c>
      <c r="E529" t="s">
        <v>11806</v>
      </c>
      <c r="F529" t="s">
        <v>9102</v>
      </c>
      <c r="G529" t="s">
        <v>11807</v>
      </c>
      <c r="H529" t="s">
        <v>9102</v>
      </c>
      <c r="I529" s="1">
        <v>38092</v>
      </c>
      <c r="J529" t="s">
        <v>11808</v>
      </c>
      <c r="K529">
        <v>1</v>
      </c>
      <c r="L529">
        <v>4</v>
      </c>
      <c r="M529">
        <v>242133</v>
      </c>
      <c r="N529" t="s">
        <v>11507</v>
      </c>
      <c r="O529" t="b">
        <v>0</v>
      </c>
      <c r="P529">
        <v>0</v>
      </c>
      <c r="Q529" t="s">
        <v>11508</v>
      </c>
      <c r="R529" t="s">
        <v>266</v>
      </c>
      <c r="S529" t="s">
        <v>9091</v>
      </c>
    </row>
    <row r="530" spans="1:19" x14ac:dyDescent="0.3">
      <c r="A530" t="s">
        <v>9103</v>
      </c>
      <c r="B530" t="s">
        <v>8854</v>
      </c>
      <c r="C530" t="s">
        <v>11513</v>
      </c>
      <c r="D530" t="s">
        <v>8856</v>
      </c>
      <c r="E530" t="s">
        <v>11809</v>
      </c>
      <c r="F530" t="s">
        <v>9104</v>
      </c>
      <c r="G530" t="s">
        <v>11513</v>
      </c>
      <c r="H530" t="s">
        <v>8856</v>
      </c>
      <c r="I530" s="1">
        <v>40001</v>
      </c>
      <c r="J530" t="s">
        <v>11810</v>
      </c>
      <c r="K530">
        <v>1</v>
      </c>
      <c r="L530">
        <v>1</v>
      </c>
      <c r="M530">
        <v>183520</v>
      </c>
      <c r="N530" t="s">
        <v>11516</v>
      </c>
      <c r="O530" t="b">
        <v>0</v>
      </c>
      <c r="P530">
        <v>0</v>
      </c>
      <c r="Q530" t="s">
        <v>11811</v>
      </c>
      <c r="R530" t="s">
        <v>266</v>
      </c>
      <c r="S530" t="s">
        <v>9091</v>
      </c>
    </row>
    <row r="531" spans="1:19" x14ac:dyDescent="0.3">
      <c r="A531" t="s">
        <v>9105</v>
      </c>
      <c r="B531" t="s">
        <v>8970</v>
      </c>
      <c r="C531" t="s">
        <v>11812</v>
      </c>
      <c r="D531" t="s">
        <v>9107</v>
      </c>
      <c r="E531" t="s">
        <v>11813</v>
      </c>
      <c r="F531" t="s">
        <v>9106</v>
      </c>
      <c r="G531" t="s">
        <v>11622</v>
      </c>
      <c r="H531" t="s">
        <v>11623</v>
      </c>
      <c r="I531" s="1">
        <v>34933</v>
      </c>
      <c r="J531" t="s">
        <v>11814</v>
      </c>
      <c r="K531">
        <v>1</v>
      </c>
      <c r="L531">
        <v>13</v>
      </c>
      <c r="M531">
        <v>141818</v>
      </c>
      <c r="N531" t="s">
        <v>11624</v>
      </c>
      <c r="O531" t="b">
        <v>0</v>
      </c>
      <c r="P531">
        <v>0</v>
      </c>
      <c r="Q531" t="s">
        <v>11815</v>
      </c>
      <c r="R531" t="s">
        <v>266</v>
      </c>
      <c r="S531" t="s">
        <v>9091</v>
      </c>
    </row>
    <row r="532" spans="1:19" x14ac:dyDescent="0.3">
      <c r="A532" t="s">
        <v>9108</v>
      </c>
      <c r="B532" t="s">
        <v>9109</v>
      </c>
      <c r="C532" t="s">
        <v>547</v>
      </c>
      <c r="D532" t="s">
        <v>548</v>
      </c>
      <c r="E532" t="s">
        <v>11816</v>
      </c>
      <c r="F532" t="s">
        <v>9110</v>
      </c>
      <c r="G532" t="s">
        <v>547</v>
      </c>
      <c r="H532" t="s">
        <v>548</v>
      </c>
      <c r="I532" s="1">
        <v>37102</v>
      </c>
      <c r="J532" t="s">
        <v>11817</v>
      </c>
      <c r="K532">
        <v>1</v>
      </c>
      <c r="L532">
        <v>3</v>
      </c>
      <c r="M532">
        <v>303613</v>
      </c>
      <c r="N532" t="s">
        <v>11818</v>
      </c>
      <c r="O532" t="b">
        <v>1</v>
      </c>
      <c r="P532">
        <v>30</v>
      </c>
      <c r="Q532" t="s">
        <v>11819</v>
      </c>
      <c r="R532" t="s">
        <v>266</v>
      </c>
      <c r="S532" t="s">
        <v>9091</v>
      </c>
    </row>
    <row r="533" spans="1:19" x14ac:dyDescent="0.3">
      <c r="A533" t="s">
        <v>9111</v>
      </c>
      <c r="B533" t="s">
        <v>8809</v>
      </c>
      <c r="C533" t="s">
        <v>394</v>
      </c>
      <c r="D533" t="s">
        <v>395</v>
      </c>
      <c r="E533" t="s">
        <v>6242</v>
      </c>
      <c r="F533" t="s">
        <v>4611</v>
      </c>
      <c r="G533" t="s">
        <v>394</v>
      </c>
      <c r="H533" t="s">
        <v>395</v>
      </c>
      <c r="I533" s="1">
        <v>35689</v>
      </c>
      <c r="J533" t="s">
        <v>6243</v>
      </c>
      <c r="K533">
        <v>1</v>
      </c>
      <c r="L533">
        <v>1</v>
      </c>
      <c r="M533">
        <v>171426</v>
      </c>
      <c r="N533" t="s">
        <v>11820</v>
      </c>
      <c r="O533" t="b">
        <v>0</v>
      </c>
      <c r="P533">
        <v>47</v>
      </c>
      <c r="Q533" t="s">
        <v>11453</v>
      </c>
      <c r="R533" t="s">
        <v>266</v>
      </c>
      <c r="S533" t="s">
        <v>9091</v>
      </c>
    </row>
    <row r="534" spans="1:19" x14ac:dyDescent="0.3">
      <c r="A534" t="s">
        <v>9112</v>
      </c>
      <c r="B534" t="s">
        <v>9113</v>
      </c>
      <c r="C534" t="s">
        <v>603</v>
      </c>
      <c r="D534" t="s">
        <v>604</v>
      </c>
      <c r="E534" t="s">
        <v>11821</v>
      </c>
      <c r="F534" t="s">
        <v>9114</v>
      </c>
      <c r="G534" t="s">
        <v>603</v>
      </c>
      <c r="H534" t="s">
        <v>604</v>
      </c>
      <c r="I534" s="1">
        <v>35367</v>
      </c>
      <c r="J534" t="s">
        <v>11822</v>
      </c>
      <c r="K534">
        <v>1</v>
      </c>
      <c r="L534">
        <v>6</v>
      </c>
      <c r="M534">
        <v>165013</v>
      </c>
      <c r="N534" t="s">
        <v>11823</v>
      </c>
      <c r="O534" t="b">
        <v>0</v>
      </c>
      <c r="P534">
        <v>26</v>
      </c>
      <c r="Q534" t="s">
        <v>11824</v>
      </c>
      <c r="R534" t="s">
        <v>266</v>
      </c>
      <c r="S534" t="s">
        <v>9091</v>
      </c>
    </row>
    <row r="535" spans="1:19" x14ac:dyDescent="0.3">
      <c r="A535" t="s">
        <v>9115</v>
      </c>
      <c r="B535" t="s">
        <v>9116</v>
      </c>
      <c r="C535" t="s">
        <v>11825</v>
      </c>
      <c r="D535" t="s">
        <v>11826</v>
      </c>
      <c r="E535" t="s">
        <v>11827</v>
      </c>
      <c r="F535" t="s">
        <v>9116</v>
      </c>
      <c r="G535" t="s">
        <v>11828</v>
      </c>
      <c r="H535" t="s">
        <v>11829</v>
      </c>
      <c r="I535" s="1">
        <v>40544</v>
      </c>
      <c r="J535" t="s">
        <v>11830</v>
      </c>
      <c r="K535">
        <v>1</v>
      </c>
      <c r="L535">
        <v>1</v>
      </c>
      <c r="M535">
        <v>230013</v>
      </c>
      <c r="N535" t="s">
        <v>11831</v>
      </c>
      <c r="O535" t="b">
        <v>1</v>
      </c>
      <c r="P535">
        <v>0</v>
      </c>
      <c r="Q535" t="s">
        <v>11832</v>
      </c>
      <c r="R535" t="s">
        <v>266</v>
      </c>
      <c r="S535" t="s">
        <v>9091</v>
      </c>
    </row>
    <row r="536" spans="1:19" x14ac:dyDescent="0.3">
      <c r="A536" t="s">
        <v>9117</v>
      </c>
      <c r="B536" t="s">
        <v>9118</v>
      </c>
      <c r="C536" t="s">
        <v>6250</v>
      </c>
      <c r="D536" t="s">
        <v>4620</v>
      </c>
      <c r="E536" t="s">
        <v>11833</v>
      </c>
      <c r="F536" t="s">
        <v>9119</v>
      </c>
      <c r="G536" t="s">
        <v>77</v>
      </c>
      <c r="H536" t="s">
        <v>78</v>
      </c>
      <c r="I536" s="1">
        <v>38718</v>
      </c>
      <c r="J536" t="s">
        <v>11834</v>
      </c>
      <c r="K536">
        <v>2</v>
      </c>
      <c r="L536">
        <v>13</v>
      </c>
      <c r="M536">
        <v>244760</v>
      </c>
      <c r="N536" t="s">
        <v>11482</v>
      </c>
      <c r="O536" t="b">
        <v>0</v>
      </c>
      <c r="P536">
        <v>0</v>
      </c>
      <c r="Q536" t="s">
        <v>11835</v>
      </c>
      <c r="R536" t="s">
        <v>266</v>
      </c>
      <c r="S536" t="s">
        <v>9091</v>
      </c>
    </row>
    <row r="537" spans="1:19" x14ac:dyDescent="0.3">
      <c r="A537" t="s">
        <v>9120</v>
      </c>
      <c r="B537" t="s">
        <v>8959</v>
      </c>
      <c r="C537" t="s">
        <v>6282</v>
      </c>
      <c r="D537" t="s">
        <v>4656</v>
      </c>
      <c r="E537" t="s">
        <v>11836</v>
      </c>
      <c r="F537" t="s">
        <v>9121</v>
      </c>
      <c r="G537" t="s">
        <v>6282</v>
      </c>
      <c r="H537" t="s">
        <v>4656</v>
      </c>
      <c r="I537" s="1">
        <v>2007</v>
      </c>
      <c r="J537" t="s">
        <v>11837</v>
      </c>
      <c r="K537">
        <v>1</v>
      </c>
      <c r="L537">
        <v>1</v>
      </c>
      <c r="M537">
        <v>168720</v>
      </c>
      <c r="N537" t="s">
        <v>11838</v>
      </c>
      <c r="O537" t="b">
        <v>0</v>
      </c>
      <c r="P537">
        <v>23</v>
      </c>
      <c r="Q537" t="s">
        <v>11613</v>
      </c>
      <c r="R537" t="s">
        <v>266</v>
      </c>
      <c r="S537" t="s">
        <v>9091</v>
      </c>
    </row>
    <row r="538" spans="1:19" x14ac:dyDescent="0.3">
      <c r="A538" t="s">
        <v>9122</v>
      </c>
      <c r="B538" t="s">
        <v>9123</v>
      </c>
      <c r="C538" t="s">
        <v>11839</v>
      </c>
      <c r="D538" t="s">
        <v>11840</v>
      </c>
      <c r="E538" t="s">
        <v>11841</v>
      </c>
      <c r="F538" t="s">
        <v>9124</v>
      </c>
      <c r="G538" t="s">
        <v>77</v>
      </c>
      <c r="H538" t="s">
        <v>78</v>
      </c>
      <c r="I538" s="1">
        <v>41222</v>
      </c>
      <c r="J538" t="s">
        <v>11842</v>
      </c>
      <c r="K538">
        <v>1</v>
      </c>
      <c r="L538">
        <v>16</v>
      </c>
      <c r="M538">
        <v>206480</v>
      </c>
      <c r="N538" t="s">
        <v>11472</v>
      </c>
      <c r="O538" t="b">
        <v>0</v>
      </c>
      <c r="P538">
        <v>0</v>
      </c>
      <c r="Q538" t="s">
        <v>11843</v>
      </c>
      <c r="R538" t="s">
        <v>266</v>
      </c>
      <c r="S538" t="s">
        <v>9091</v>
      </c>
    </row>
    <row r="539" spans="1:19" x14ac:dyDescent="0.3">
      <c r="A539" t="s">
        <v>9125</v>
      </c>
      <c r="B539" t="s">
        <v>8968</v>
      </c>
      <c r="C539" t="s">
        <v>144</v>
      </c>
      <c r="D539" t="s">
        <v>145</v>
      </c>
      <c r="E539" t="s">
        <v>11844</v>
      </c>
      <c r="F539" t="s">
        <v>9126</v>
      </c>
      <c r="G539" t="s">
        <v>144</v>
      </c>
      <c r="H539" t="s">
        <v>145</v>
      </c>
      <c r="I539" s="1">
        <v>40659</v>
      </c>
      <c r="J539" t="s">
        <v>11845</v>
      </c>
      <c r="K539">
        <v>1</v>
      </c>
      <c r="L539">
        <v>1</v>
      </c>
      <c r="M539">
        <v>229040</v>
      </c>
      <c r="N539" t="s">
        <v>11490</v>
      </c>
      <c r="O539" t="b">
        <v>0</v>
      </c>
      <c r="P539">
        <v>0</v>
      </c>
      <c r="Q539" t="s">
        <v>11846</v>
      </c>
      <c r="R539" t="s">
        <v>266</v>
      </c>
      <c r="S539" t="s">
        <v>9091</v>
      </c>
    </row>
    <row r="540" spans="1:19" x14ac:dyDescent="0.3">
      <c r="A540" t="s">
        <v>9127</v>
      </c>
      <c r="B540" t="s">
        <v>9128</v>
      </c>
      <c r="C540" t="s">
        <v>11847</v>
      </c>
      <c r="D540" t="s">
        <v>9130</v>
      </c>
      <c r="E540" t="s">
        <v>11848</v>
      </c>
      <c r="F540" t="s">
        <v>9129</v>
      </c>
      <c r="G540" t="s">
        <v>11847</v>
      </c>
      <c r="H540" t="s">
        <v>9130</v>
      </c>
      <c r="I540" s="1">
        <v>41211</v>
      </c>
      <c r="J540" t="s">
        <v>11849</v>
      </c>
      <c r="K540">
        <v>1</v>
      </c>
      <c r="L540">
        <v>1</v>
      </c>
      <c r="M540">
        <v>181346</v>
      </c>
      <c r="N540" t="s">
        <v>11850</v>
      </c>
      <c r="O540" t="b">
        <v>0</v>
      </c>
      <c r="P540">
        <v>0</v>
      </c>
      <c r="Q540" t="s">
        <v>11851</v>
      </c>
      <c r="R540" t="s">
        <v>266</v>
      </c>
      <c r="S540" t="s">
        <v>9091</v>
      </c>
    </row>
    <row r="541" spans="1:19" x14ac:dyDescent="0.3">
      <c r="A541" t="s">
        <v>9131</v>
      </c>
      <c r="B541" t="s">
        <v>9132</v>
      </c>
      <c r="C541" t="s">
        <v>11852</v>
      </c>
      <c r="D541" t="s">
        <v>119</v>
      </c>
      <c r="E541" t="s">
        <v>11853</v>
      </c>
      <c r="F541" t="s">
        <v>9133</v>
      </c>
      <c r="G541" t="s">
        <v>11852</v>
      </c>
      <c r="H541" t="s">
        <v>119</v>
      </c>
      <c r="I541" s="1">
        <v>30890</v>
      </c>
      <c r="J541" t="s">
        <v>11854</v>
      </c>
      <c r="K541">
        <v>1</v>
      </c>
      <c r="L541">
        <v>4</v>
      </c>
      <c r="M541">
        <v>417400</v>
      </c>
      <c r="N541" t="s">
        <v>11855</v>
      </c>
      <c r="O541" t="b">
        <v>0</v>
      </c>
      <c r="P541">
        <v>10</v>
      </c>
      <c r="Q541" t="s">
        <v>11856</v>
      </c>
      <c r="R541" t="s">
        <v>266</v>
      </c>
      <c r="S541" t="s">
        <v>9091</v>
      </c>
    </row>
    <row r="542" spans="1:19" x14ac:dyDescent="0.3">
      <c r="A542" t="s">
        <v>9134</v>
      </c>
      <c r="B542" t="s">
        <v>9135</v>
      </c>
      <c r="C542" t="s">
        <v>123</v>
      </c>
      <c r="D542" t="s">
        <v>124</v>
      </c>
      <c r="E542" t="s">
        <v>11857</v>
      </c>
      <c r="F542" t="s">
        <v>9136</v>
      </c>
      <c r="G542" t="s">
        <v>123</v>
      </c>
      <c r="H542" t="s">
        <v>124</v>
      </c>
      <c r="I542" s="1">
        <v>32454</v>
      </c>
      <c r="J542" t="s">
        <v>11858</v>
      </c>
      <c r="K542">
        <v>1</v>
      </c>
      <c r="L542">
        <v>7</v>
      </c>
      <c r="M542">
        <v>231466</v>
      </c>
      <c r="N542" t="s">
        <v>11454</v>
      </c>
      <c r="O542" t="b">
        <v>0</v>
      </c>
      <c r="P542">
        <v>0</v>
      </c>
      <c r="Q542" t="s">
        <v>11859</v>
      </c>
      <c r="R542" t="s">
        <v>266</v>
      </c>
      <c r="S542" t="s">
        <v>9091</v>
      </c>
    </row>
    <row r="543" spans="1:19" x14ac:dyDescent="0.3">
      <c r="A543" t="s">
        <v>9137</v>
      </c>
      <c r="B543" t="s">
        <v>8796</v>
      </c>
      <c r="C543" t="s">
        <v>144</v>
      </c>
      <c r="D543" t="s">
        <v>145</v>
      </c>
      <c r="E543" t="s">
        <v>6234</v>
      </c>
      <c r="F543" t="s">
        <v>4604</v>
      </c>
      <c r="G543" t="s">
        <v>144</v>
      </c>
      <c r="H543" t="s">
        <v>145</v>
      </c>
      <c r="I543" s="1">
        <v>26287</v>
      </c>
      <c r="J543" t="s">
        <v>6235</v>
      </c>
      <c r="K543">
        <v>1</v>
      </c>
      <c r="L543">
        <v>9</v>
      </c>
      <c r="M543">
        <v>202106</v>
      </c>
      <c r="N543" t="s">
        <v>11860</v>
      </c>
      <c r="O543" t="b">
        <v>0</v>
      </c>
      <c r="P543">
        <v>43</v>
      </c>
      <c r="Q543" t="s">
        <v>11435</v>
      </c>
      <c r="R543" t="s">
        <v>266</v>
      </c>
      <c r="S543" t="s">
        <v>9091</v>
      </c>
    </row>
    <row r="544" spans="1:19" x14ac:dyDescent="0.3">
      <c r="A544" t="s">
        <v>9138</v>
      </c>
      <c r="B544" t="s">
        <v>9139</v>
      </c>
      <c r="C544" t="s">
        <v>11861</v>
      </c>
      <c r="D544" t="s">
        <v>9141</v>
      </c>
      <c r="E544" t="s">
        <v>11862</v>
      </c>
      <c r="F544" t="s">
        <v>9140</v>
      </c>
      <c r="G544" t="s">
        <v>11861</v>
      </c>
      <c r="H544" t="s">
        <v>9141</v>
      </c>
      <c r="I544" s="1">
        <v>38888</v>
      </c>
      <c r="J544" t="s">
        <v>11863</v>
      </c>
      <c r="K544">
        <v>1</v>
      </c>
      <c r="L544">
        <v>1</v>
      </c>
      <c r="M544">
        <v>161840</v>
      </c>
      <c r="N544" t="s">
        <v>11864</v>
      </c>
      <c r="O544" t="b">
        <v>0</v>
      </c>
      <c r="P544">
        <v>11</v>
      </c>
      <c r="Q544" t="s">
        <v>11865</v>
      </c>
      <c r="R544" t="s">
        <v>266</v>
      </c>
      <c r="S544" t="s">
        <v>9091</v>
      </c>
    </row>
    <row r="545" spans="1:19" x14ac:dyDescent="0.3">
      <c r="A545" t="s">
        <v>9142</v>
      </c>
      <c r="B545" t="s">
        <v>9143</v>
      </c>
      <c r="C545" t="s">
        <v>6305</v>
      </c>
      <c r="D545" t="s">
        <v>4679</v>
      </c>
      <c r="E545" t="s">
        <v>11866</v>
      </c>
      <c r="F545" t="s">
        <v>4678</v>
      </c>
      <c r="G545" t="s">
        <v>6305</v>
      </c>
      <c r="H545" t="s">
        <v>4679</v>
      </c>
      <c r="I545" s="1">
        <v>40701</v>
      </c>
      <c r="J545" t="s">
        <v>11867</v>
      </c>
      <c r="K545">
        <v>1</v>
      </c>
      <c r="L545">
        <v>10</v>
      </c>
      <c r="M545">
        <v>277173</v>
      </c>
      <c r="N545" t="s">
        <v>11868</v>
      </c>
      <c r="O545" t="b">
        <v>0</v>
      </c>
      <c r="P545">
        <v>0</v>
      </c>
      <c r="Q545" t="s">
        <v>11869</v>
      </c>
      <c r="R545" t="s">
        <v>266</v>
      </c>
      <c r="S545" t="s">
        <v>9091</v>
      </c>
    </row>
    <row r="546" spans="1:19" x14ac:dyDescent="0.3">
      <c r="A546" t="s">
        <v>9144</v>
      </c>
      <c r="B546" t="s">
        <v>9145</v>
      </c>
      <c r="C546" t="s">
        <v>474</v>
      </c>
      <c r="D546" t="s">
        <v>475</v>
      </c>
      <c r="E546" t="s">
        <v>11870</v>
      </c>
      <c r="F546" t="s">
        <v>9146</v>
      </c>
      <c r="G546" t="s">
        <v>474</v>
      </c>
      <c r="H546" t="s">
        <v>475</v>
      </c>
      <c r="I546" s="1">
        <v>37622</v>
      </c>
      <c r="J546" t="s">
        <v>11871</v>
      </c>
      <c r="K546">
        <v>1</v>
      </c>
      <c r="L546">
        <v>6</v>
      </c>
      <c r="M546">
        <v>190493</v>
      </c>
      <c r="N546" t="s">
        <v>11872</v>
      </c>
      <c r="O546" t="b">
        <v>0</v>
      </c>
      <c r="P546">
        <v>0</v>
      </c>
      <c r="Q546" t="s">
        <v>11873</v>
      </c>
      <c r="R546" t="s">
        <v>266</v>
      </c>
      <c r="S546" t="s">
        <v>9091</v>
      </c>
    </row>
    <row r="547" spans="1:19" x14ac:dyDescent="0.3">
      <c r="A547" t="s">
        <v>9147</v>
      </c>
      <c r="B547" t="s">
        <v>9148</v>
      </c>
      <c r="C547" t="s">
        <v>116</v>
      </c>
      <c r="D547" t="s">
        <v>117</v>
      </c>
      <c r="E547" t="s">
        <v>11874</v>
      </c>
      <c r="F547" t="s">
        <v>283</v>
      </c>
      <c r="G547" t="s">
        <v>116</v>
      </c>
      <c r="H547" t="s">
        <v>117</v>
      </c>
      <c r="I547" s="1">
        <v>37943</v>
      </c>
      <c r="J547" t="s">
        <v>11875</v>
      </c>
      <c r="K547">
        <v>1</v>
      </c>
      <c r="L547">
        <v>1</v>
      </c>
      <c r="M547">
        <v>265506</v>
      </c>
      <c r="N547" t="s">
        <v>11876</v>
      </c>
      <c r="O547" t="b">
        <v>0</v>
      </c>
      <c r="P547">
        <v>0</v>
      </c>
      <c r="Q547" t="s">
        <v>11877</v>
      </c>
      <c r="R547" t="s">
        <v>266</v>
      </c>
      <c r="S547" t="s">
        <v>9091</v>
      </c>
    </row>
    <row r="548" spans="1:19" x14ac:dyDescent="0.3">
      <c r="A548" t="s">
        <v>9149</v>
      </c>
      <c r="B548" t="s">
        <v>9150</v>
      </c>
      <c r="C548" t="s">
        <v>1726</v>
      </c>
      <c r="D548" t="s">
        <v>1727</v>
      </c>
      <c r="E548" t="s">
        <v>11878</v>
      </c>
      <c r="F548" t="s">
        <v>9151</v>
      </c>
      <c r="G548" t="s">
        <v>1726</v>
      </c>
      <c r="H548" t="s">
        <v>1727</v>
      </c>
      <c r="I548" s="1">
        <v>26942</v>
      </c>
      <c r="J548" t="s">
        <v>11879</v>
      </c>
      <c r="K548">
        <v>1</v>
      </c>
      <c r="L548">
        <v>4</v>
      </c>
      <c r="M548">
        <v>193333</v>
      </c>
      <c r="N548" t="s">
        <v>11495</v>
      </c>
      <c r="O548" t="b">
        <v>0</v>
      </c>
      <c r="P548">
        <v>0</v>
      </c>
      <c r="Q548" t="s">
        <v>11880</v>
      </c>
      <c r="R548" t="s">
        <v>266</v>
      </c>
      <c r="S548" t="s">
        <v>9091</v>
      </c>
    </row>
    <row r="549" spans="1:19" x14ac:dyDescent="0.3">
      <c r="A549" t="s">
        <v>9152</v>
      </c>
      <c r="B549" t="s">
        <v>9153</v>
      </c>
      <c r="C549" t="s">
        <v>11545</v>
      </c>
      <c r="D549" t="s">
        <v>9154</v>
      </c>
      <c r="E549" t="s">
        <v>11881</v>
      </c>
      <c r="F549" t="s">
        <v>8887</v>
      </c>
      <c r="G549" t="s">
        <v>11545</v>
      </c>
      <c r="H549" t="s">
        <v>9154</v>
      </c>
      <c r="I549" s="1">
        <v>36494</v>
      </c>
      <c r="J549" t="s">
        <v>11882</v>
      </c>
      <c r="K549">
        <v>1</v>
      </c>
      <c r="L549">
        <v>1</v>
      </c>
      <c r="M549">
        <v>210266</v>
      </c>
      <c r="N549" t="s">
        <v>11883</v>
      </c>
      <c r="O549" t="b">
        <v>0</v>
      </c>
      <c r="P549">
        <v>0</v>
      </c>
      <c r="Q549" t="s">
        <v>11546</v>
      </c>
      <c r="R549" t="s">
        <v>266</v>
      </c>
      <c r="S549" t="s">
        <v>9091</v>
      </c>
    </row>
    <row r="550" spans="1:19" x14ac:dyDescent="0.3">
      <c r="A550" t="s">
        <v>9155</v>
      </c>
      <c r="B550" t="s">
        <v>9156</v>
      </c>
      <c r="C550" t="s">
        <v>11884</v>
      </c>
      <c r="D550" t="s">
        <v>9158</v>
      </c>
      <c r="E550" t="s">
        <v>11885</v>
      </c>
      <c r="F550" t="s">
        <v>9157</v>
      </c>
      <c r="G550" t="s">
        <v>11884</v>
      </c>
      <c r="H550" t="s">
        <v>9158</v>
      </c>
      <c r="I550" s="1">
        <v>39083</v>
      </c>
      <c r="J550" t="s">
        <v>11886</v>
      </c>
      <c r="K550">
        <v>1</v>
      </c>
      <c r="L550">
        <v>8</v>
      </c>
      <c r="M550">
        <v>157933</v>
      </c>
      <c r="N550" t="s">
        <v>11887</v>
      </c>
      <c r="O550" t="b">
        <v>0</v>
      </c>
      <c r="P550">
        <v>36</v>
      </c>
      <c r="Q550" t="s">
        <v>11888</v>
      </c>
      <c r="R550" t="s">
        <v>266</v>
      </c>
      <c r="S550" t="s">
        <v>9091</v>
      </c>
    </row>
    <row r="551" spans="1:19" x14ac:dyDescent="0.3">
      <c r="A551" t="s">
        <v>9159</v>
      </c>
      <c r="B551" t="s">
        <v>458</v>
      </c>
      <c r="C551" t="s">
        <v>11889</v>
      </c>
      <c r="D551" t="s">
        <v>9161</v>
      </c>
      <c r="E551" t="s">
        <v>11890</v>
      </c>
      <c r="F551" t="s">
        <v>9160</v>
      </c>
      <c r="G551" t="s">
        <v>11889</v>
      </c>
      <c r="H551" t="s">
        <v>9161</v>
      </c>
      <c r="I551" s="1">
        <v>41080</v>
      </c>
      <c r="J551" t="s">
        <v>11891</v>
      </c>
      <c r="K551">
        <v>1</v>
      </c>
      <c r="L551">
        <v>7</v>
      </c>
      <c r="M551">
        <v>168947</v>
      </c>
      <c r="N551" t="s">
        <v>11892</v>
      </c>
      <c r="O551" t="b">
        <v>0</v>
      </c>
      <c r="P551">
        <v>0</v>
      </c>
      <c r="Q551" t="s">
        <v>11893</v>
      </c>
      <c r="R551" t="s">
        <v>266</v>
      </c>
      <c r="S551" t="s">
        <v>9091</v>
      </c>
    </row>
    <row r="552" spans="1:19" x14ac:dyDescent="0.3">
      <c r="A552" t="s">
        <v>9162</v>
      </c>
      <c r="B552" t="s">
        <v>9163</v>
      </c>
      <c r="C552" t="s">
        <v>116</v>
      </c>
      <c r="D552" t="s">
        <v>117</v>
      </c>
      <c r="E552" t="s">
        <v>11894</v>
      </c>
      <c r="F552" t="s">
        <v>9164</v>
      </c>
      <c r="G552" t="s">
        <v>116</v>
      </c>
      <c r="H552" t="s">
        <v>117</v>
      </c>
      <c r="I552" s="1">
        <v>36319</v>
      </c>
      <c r="J552" t="s">
        <v>11895</v>
      </c>
      <c r="K552">
        <v>1</v>
      </c>
      <c r="L552">
        <v>13</v>
      </c>
      <c r="M552">
        <v>253373</v>
      </c>
      <c r="N552" t="s">
        <v>11896</v>
      </c>
      <c r="O552" t="b">
        <v>0</v>
      </c>
      <c r="P552">
        <v>0</v>
      </c>
      <c r="Q552" t="s">
        <v>11897</v>
      </c>
      <c r="R552" t="s">
        <v>266</v>
      </c>
      <c r="S552" t="s">
        <v>9091</v>
      </c>
    </row>
    <row r="553" spans="1:19" x14ac:dyDescent="0.3">
      <c r="A553" t="s">
        <v>9165</v>
      </c>
      <c r="B553" t="s">
        <v>9166</v>
      </c>
      <c r="C553" t="s">
        <v>11898</v>
      </c>
      <c r="D553" t="s">
        <v>9168</v>
      </c>
      <c r="E553" t="s">
        <v>11899</v>
      </c>
      <c r="F553" t="s">
        <v>9167</v>
      </c>
      <c r="G553" t="s">
        <v>11898</v>
      </c>
      <c r="H553" t="s">
        <v>9168</v>
      </c>
      <c r="I553" s="1">
        <v>39231</v>
      </c>
      <c r="J553" t="s">
        <v>11900</v>
      </c>
      <c r="K553">
        <v>1</v>
      </c>
      <c r="L553">
        <v>12</v>
      </c>
      <c r="M553">
        <v>259306</v>
      </c>
      <c r="N553" t="s">
        <v>11901</v>
      </c>
      <c r="O553" t="b">
        <v>0</v>
      </c>
      <c r="P553">
        <v>0</v>
      </c>
      <c r="Q553" t="s">
        <v>11902</v>
      </c>
      <c r="R553" t="s">
        <v>266</v>
      </c>
      <c r="S553" t="s">
        <v>9091</v>
      </c>
    </row>
    <row r="554" spans="1:19" x14ac:dyDescent="0.3">
      <c r="A554" t="s">
        <v>9169</v>
      </c>
      <c r="B554" t="s">
        <v>9170</v>
      </c>
      <c r="C554" t="s">
        <v>11903</v>
      </c>
      <c r="D554" t="s">
        <v>9172</v>
      </c>
      <c r="E554" t="s">
        <v>11904</v>
      </c>
      <c r="F554" t="s">
        <v>9171</v>
      </c>
      <c r="G554" t="s">
        <v>11903</v>
      </c>
      <c r="H554" t="s">
        <v>9172</v>
      </c>
      <c r="I554" s="1">
        <v>40868</v>
      </c>
      <c r="J554" t="s">
        <v>11905</v>
      </c>
      <c r="K554">
        <v>1</v>
      </c>
      <c r="L554">
        <v>24</v>
      </c>
      <c r="M554">
        <v>188933</v>
      </c>
      <c r="N554" t="s">
        <v>11906</v>
      </c>
      <c r="O554" t="b">
        <v>0</v>
      </c>
      <c r="P554">
        <v>48</v>
      </c>
      <c r="Q554" t="s">
        <v>11907</v>
      </c>
      <c r="R554" t="s">
        <v>266</v>
      </c>
      <c r="S554" t="s">
        <v>9091</v>
      </c>
    </row>
    <row r="555" spans="1:19" x14ac:dyDescent="0.3">
      <c r="A555" t="s">
        <v>9173</v>
      </c>
      <c r="B555" t="s">
        <v>9174</v>
      </c>
      <c r="C555" t="s">
        <v>11908</v>
      </c>
      <c r="D555" t="s">
        <v>9175</v>
      </c>
      <c r="E555" t="s">
        <v>11909</v>
      </c>
      <c r="F555" t="s">
        <v>9174</v>
      </c>
      <c r="G555" t="s">
        <v>11908</v>
      </c>
      <c r="H555" t="s">
        <v>9175</v>
      </c>
      <c r="I555" s="1">
        <v>37622</v>
      </c>
      <c r="J555" t="s">
        <v>11910</v>
      </c>
      <c r="K555">
        <v>1</v>
      </c>
      <c r="L555">
        <v>3</v>
      </c>
      <c r="M555">
        <v>198266</v>
      </c>
      <c r="N555" t="s">
        <v>11911</v>
      </c>
      <c r="O555" t="b">
        <v>0</v>
      </c>
      <c r="P555">
        <v>71</v>
      </c>
      <c r="Q555" t="s">
        <v>11912</v>
      </c>
      <c r="R555" t="s">
        <v>266</v>
      </c>
      <c r="S555" t="s">
        <v>9091</v>
      </c>
    </row>
    <row r="556" spans="1:19" x14ac:dyDescent="0.3">
      <c r="A556" t="s">
        <v>9176</v>
      </c>
      <c r="B556" t="s">
        <v>9177</v>
      </c>
      <c r="C556" t="s">
        <v>276</v>
      </c>
      <c r="D556" t="s">
        <v>277</v>
      </c>
      <c r="E556" t="s">
        <v>11913</v>
      </c>
      <c r="F556" t="s">
        <v>9178</v>
      </c>
      <c r="G556" t="s">
        <v>276</v>
      </c>
      <c r="H556" t="s">
        <v>277</v>
      </c>
      <c r="I556" s="1">
        <v>35332</v>
      </c>
      <c r="J556" t="s">
        <v>11914</v>
      </c>
      <c r="K556">
        <v>1</v>
      </c>
      <c r="L556">
        <v>8</v>
      </c>
      <c r="M556">
        <v>237386</v>
      </c>
      <c r="N556" t="s">
        <v>11915</v>
      </c>
      <c r="O556" t="b">
        <v>0</v>
      </c>
      <c r="P556">
        <v>46</v>
      </c>
      <c r="Q556" t="s">
        <v>11916</v>
      </c>
      <c r="R556" t="s">
        <v>266</v>
      </c>
      <c r="S556" t="s">
        <v>9091</v>
      </c>
    </row>
    <row r="557" spans="1:19" x14ac:dyDescent="0.3">
      <c r="A557" t="s">
        <v>9179</v>
      </c>
      <c r="B557" t="s">
        <v>9180</v>
      </c>
      <c r="C557" t="s">
        <v>67</v>
      </c>
      <c r="D557" t="s">
        <v>68</v>
      </c>
      <c r="E557" t="s">
        <v>11917</v>
      </c>
      <c r="F557" t="s">
        <v>9181</v>
      </c>
      <c r="G557" t="s">
        <v>67</v>
      </c>
      <c r="H557" t="s">
        <v>68</v>
      </c>
      <c r="I557" s="1">
        <v>35661</v>
      </c>
      <c r="J557" t="s">
        <v>11918</v>
      </c>
      <c r="K557">
        <v>1</v>
      </c>
      <c r="L557">
        <v>12</v>
      </c>
      <c r="M557">
        <v>341733</v>
      </c>
      <c r="N557" t="s">
        <v>11919</v>
      </c>
      <c r="O557" t="b">
        <v>0</v>
      </c>
      <c r="P557">
        <v>66</v>
      </c>
      <c r="Q557" t="s">
        <v>11920</v>
      </c>
      <c r="R557" t="s">
        <v>266</v>
      </c>
      <c r="S557" t="s">
        <v>9091</v>
      </c>
    </row>
    <row r="558" spans="1:19" x14ac:dyDescent="0.3">
      <c r="A558" t="s">
        <v>9182</v>
      </c>
      <c r="B558" t="s">
        <v>8807</v>
      </c>
      <c r="C558" t="s">
        <v>6299</v>
      </c>
      <c r="D558" t="s">
        <v>4674</v>
      </c>
      <c r="E558" t="s">
        <v>11921</v>
      </c>
      <c r="F558" t="s">
        <v>4674</v>
      </c>
      <c r="G558" t="s">
        <v>6299</v>
      </c>
      <c r="H558" t="s">
        <v>4674</v>
      </c>
      <c r="I558" s="1">
        <v>39602</v>
      </c>
      <c r="J558" t="s">
        <v>11922</v>
      </c>
      <c r="K558">
        <v>1</v>
      </c>
      <c r="L558">
        <v>2</v>
      </c>
      <c r="M558">
        <v>147026</v>
      </c>
      <c r="N558" t="s">
        <v>11447</v>
      </c>
      <c r="O558" t="b">
        <v>0</v>
      </c>
      <c r="P558">
        <v>0</v>
      </c>
      <c r="Q558" t="s">
        <v>11448</v>
      </c>
      <c r="R558" t="s">
        <v>266</v>
      </c>
      <c r="S558" t="s">
        <v>9091</v>
      </c>
    </row>
    <row r="559" spans="1:19" x14ac:dyDescent="0.3">
      <c r="A559" t="s">
        <v>9183</v>
      </c>
      <c r="B559" t="s">
        <v>9184</v>
      </c>
      <c r="C559" t="s">
        <v>72</v>
      </c>
      <c r="D559" t="s">
        <v>73</v>
      </c>
      <c r="E559" t="s">
        <v>11923</v>
      </c>
      <c r="F559" t="s">
        <v>74</v>
      </c>
      <c r="G559" t="s">
        <v>72</v>
      </c>
      <c r="H559" t="s">
        <v>73</v>
      </c>
      <c r="I559" s="1">
        <v>37712</v>
      </c>
      <c r="J559" t="s">
        <v>11924</v>
      </c>
      <c r="K559">
        <v>1</v>
      </c>
      <c r="L559">
        <v>1</v>
      </c>
      <c r="M559">
        <v>231800</v>
      </c>
      <c r="N559" t="s">
        <v>11925</v>
      </c>
      <c r="O559" t="b">
        <v>0</v>
      </c>
      <c r="P559">
        <v>19</v>
      </c>
      <c r="Q559" t="s">
        <v>11926</v>
      </c>
      <c r="R559" t="s">
        <v>266</v>
      </c>
      <c r="S559" t="s">
        <v>9091</v>
      </c>
    </row>
    <row r="560" spans="1:19" x14ac:dyDescent="0.3">
      <c r="A560" t="s">
        <v>9185</v>
      </c>
      <c r="B560" t="s">
        <v>9186</v>
      </c>
      <c r="C560" t="s">
        <v>6351</v>
      </c>
      <c r="D560" t="s">
        <v>4729</v>
      </c>
      <c r="E560" t="s">
        <v>11927</v>
      </c>
      <c r="F560" t="s">
        <v>9187</v>
      </c>
      <c r="G560" t="s">
        <v>6351</v>
      </c>
      <c r="H560" t="s">
        <v>4729</v>
      </c>
      <c r="I560" s="1">
        <v>1979</v>
      </c>
      <c r="J560" t="s">
        <v>11928</v>
      </c>
      <c r="K560">
        <v>1</v>
      </c>
      <c r="L560">
        <v>9</v>
      </c>
      <c r="M560">
        <v>200933</v>
      </c>
      <c r="N560" t="s">
        <v>11929</v>
      </c>
      <c r="O560" t="b">
        <v>0</v>
      </c>
      <c r="P560">
        <v>26</v>
      </c>
      <c r="Q560" t="s">
        <v>11930</v>
      </c>
      <c r="R560" t="s">
        <v>266</v>
      </c>
      <c r="S560" t="s">
        <v>9091</v>
      </c>
    </row>
    <row r="561" spans="1:19" x14ac:dyDescent="0.3">
      <c r="A561" t="s">
        <v>9188</v>
      </c>
      <c r="B561" t="s">
        <v>8816</v>
      </c>
      <c r="C561" t="s">
        <v>11464</v>
      </c>
      <c r="D561" t="s">
        <v>8765</v>
      </c>
      <c r="E561" t="s">
        <v>11931</v>
      </c>
      <c r="F561" t="s">
        <v>4597</v>
      </c>
      <c r="G561" t="s">
        <v>11464</v>
      </c>
      <c r="H561" t="s">
        <v>8765</v>
      </c>
      <c r="I561" s="1">
        <v>38353</v>
      </c>
      <c r="J561" t="s">
        <v>11932</v>
      </c>
      <c r="K561">
        <v>1</v>
      </c>
      <c r="L561">
        <v>11</v>
      </c>
      <c r="M561">
        <v>298373</v>
      </c>
      <c r="N561" t="s">
        <v>11933</v>
      </c>
      <c r="O561" t="b">
        <v>0</v>
      </c>
      <c r="P561">
        <v>29</v>
      </c>
      <c r="Q561" t="s">
        <v>11465</v>
      </c>
      <c r="R561" t="s">
        <v>266</v>
      </c>
      <c r="S561" t="s">
        <v>9091</v>
      </c>
    </row>
    <row r="562" spans="1:19" x14ac:dyDescent="0.3">
      <c r="A562" t="s">
        <v>9189</v>
      </c>
      <c r="B562" t="s">
        <v>9190</v>
      </c>
      <c r="C562" t="s">
        <v>6037</v>
      </c>
      <c r="D562" t="s">
        <v>4384</v>
      </c>
      <c r="E562" t="s">
        <v>11934</v>
      </c>
      <c r="F562" t="s">
        <v>9191</v>
      </c>
      <c r="G562" t="s">
        <v>6037</v>
      </c>
      <c r="H562" t="s">
        <v>4384</v>
      </c>
      <c r="I562" s="1">
        <v>40393</v>
      </c>
      <c r="J562" t="s">
        <v>11935</v>
      </c>
      <c r="K562">
        <v>1</v>
      </c>
      <c r="L562">
        <v>2</v>
      </c>
      <c r="M562">
        <v>367640</v>
      </c>
      <c r="N562" t="s">
        <v>11936</v>
      </c>
      <c r="O562" t="b">
        <v>0</v>
      </c>
      <c r="P562">
        <v>0</v>
      </c>
      <c r="Q562" t="s">
        <v>11937</v>
      </c>
      <c r="R562" t="s">
        <v>266</v>
      </c>
      <c r="S562" t="s">
        <v>9091</v>
      </c>
    </row>
    <row r="563" spans="1:19" x14ac:dyDescent="0.3">
      <c r="A563" t="s">
        <v>9192</v>
      </c>
      <c r="B563" t="s">
        <v>1182</v>
      </c>
      <c r="C563" t="s">
        <v>11512</v>
      </c>
      <c r="D563" t="s">
        <v>8852</v>
      </c>
      <c r="E563" t="s">
        <v>11938</v>
      </c>
      <c r="F563" t="s">
        <v>8852</v>
      </c>
      <c r="G563" t="s">
        <v>11512</v>
      </c>
      <c r="H563" t="s">
        <v>8852</v>
      </c>
      <c r="I563" s="1" t="s">
        <v>9010</v>
      </c>
      <c r="J563" t="s">
        <v>11939</v>
      </c>
      <c r="K563">
        <v>1</v>
      </c>
      <c r="L563">
        <v>4</v>
      </c>
      <c r="M563">
        <v>341466</v>
      </c>
      <c r="N563" t="s">
        <v>11665</v>
      </c>
      <c r="O563" t="b">
        <v>0</v>
      </c>
      <c r="P563">
        <v>0</v>
      </c>
      <c r="Q563" t="s">
        <v>11666</v>
      </c>
      <c r="R563" t="s">
        <v>266</v>
      </c>
      <c r="S563" t="s">
        <v>9091</v>
      </c>
    </row>
    <row r="564" spans="1:19" x14ac:dyDescent="0.3">
      <c r="A564" t="s">
        <v>9193</v>
      </c>
      <c r="B564" t="s">
        <v>9194</v>
      </c>
      <c r="C564" t="s">
        <v>11940</v>
      </c>
      <c r="D564" t="s">
        <v>9196</v>
      </c>
      <c r="E564" t="s">
        <v>11941</v>
      </c>
      <c r="F564" t="s">
        <v>9195</v>
      </c>
      <c r="G564" t="s">
        <v>11940</v>
      </c>
      <c r="H564" t="s">
        <v>9196</v>
      </c>
      <c r="I564" s="1">
        <v>40631</v>
      </c>
      <c r="J564" t="s">
        <v>11942</v>
      </c>
      <c r="K564">
        <v>1</v>
      </c>
      <c r="L564">
        <v>3</v>
      </c>
      <c r="M564">
        <v>163236</v>
      </c>
      <c r="N564" t="s">
        <v>11943</v>
      </c>
      <c r="O564" t="b">
        <v>0</v>
      </c>
      <c r="P564">
        <v>1</v>
      </c>
      <c r="Q564" t="s">
        <v>11944</v>
      </c>
      <c r="R564" t="s">
        <v>266</v>
      </c>
      <c r="S564" t="s">
        <v>9091</v>
      </c>
    </row>
    <row r="565" spans="1:19" x14ac:dyDescent="0.3">
      <c r="A565" t="s">
        <v>9197</v>
      </c>
      <c r="B565" t="s">
        <v>8946</v>
      </c>
      <c r="C565" t="s">
        <v>6323</v>
      </c>
      <c r="D565" t="s">
        <v>4693</v>
      </c>
      <c r="E565" t="s">
        <v>11945</v>
      </c>
      <c r="F565" t="s">
        <v>9198</v>
      </c>
      <c r="G565" t="s">
        <v>6323</v>
      </c>
      <c r="H565" t="s">
        <v>4693</v>
      </c>
      <c r="I565" s="1">
        <v>40449</v>
      </c>
      <c r="J565" t="s">
        <v>11946</v>
      </c>
      <c r="K565">
        <v>1</v>
      </c>
      <c r="L565">
        <v>8</v>
      </c>
      <c r="M565">
        <v>317693</v>
      </c>
      <c r="N565" t="s">
        <v>11947</v>
      </c>
      <c r="O565" t="b">
        <v>0</v>
      </c>
      <c r="P565">
        <v>46</v>
      </c>
      <c r="Q565" t="s">
        <v>11600</v>
      </c>
      <c r="R565" t="s">
        <v>266</v>
      </c>
      <c r="S565" t="s">
        <v>9091</v>
      </c>
    </row>
    <row r="566" spans="1:19" x14ac:dyDescent="0.3">
      <c r="A566" t="s">
        <v>9199</v>
      </c>
      <c r="B566" t="s">
        <v>9200</v>
      </c>
      <c r="C566" t="s">
        <v>67</v>
      </c>
      <c r="D566" t="s">
        <v>68</v>
      </c>
      <c r="E566" t="s">
        <v>11948</v>
      </c>
      <c r="F566" t="s">
        <v>8964</v>
      </c>
      <c r="G566" t="s">
        <v>67</v>
      </c>
      <c r="H566" t="s">
        <v>68</v>
      </c>
      <c r="I566" s="1">
        <v>28160</v>
      </c>
      <c r="J566" t="s">
        <v>11949</v>
      </c>
      <c r="K566">
        <v>1</v>
      </c>
      <c r="L566">
        <v>11</v>
      </c>
      <c r="M566">
        <v>302400</v>
      </c>
      <c r="N566" t="s">
        <v>11618</v>
      </c>
      <c r="O566" t="b">
        <v>0</v>
      </c>
      <c r="P566">
        <v>0</v>
      </c>
      <c r="Q566" t="s">
        <v>11950</v>
      </c>
      <c r="R566" t="s">
        <v>266</v>
      </c>
      <c r="S566" t="s">
        <v>9091</v>
      </c>
    </row>
    <row r="567" spans="1:19" x14ac:dyDescent="0.3">
      <c r="A567" t="s">
        <v>9201</v>
      </c>
      <c r="B567" t="s">
        <v>9202</v>
      </c>
      <c r="C567" t="s">
        <v>6256</v>
      </c>
      <c r="D567" t="s">
        <v>4623</v>
      </c>
      <c r="E567" t="s">
        <v>11951</v>
      </c>
      <c r="F567" t="s">
        <v>9203</v>
      </c>
      <c r="G567" t="s">
        <v>6256</v>
      </c>
      <c r="H567" t="s">
        <v>4623</v>
      </c>
      <c r="I567" s="1">
        <v>28426</v>
      </c>
      <c r="J567" t="s">
        <v>11952</v>
      </c>
      <c r="K567">
        <v>1</v>
      </c>
      <c r="L567">
        <v>22</v>
      </c>
      <c r="M567">
        <v>187280</v>
      </c>
      <c r="N567" t="s">
        <v>11953</v>
      </c>
      <c r="O567" t="b">
        <v>0</v>
      </c>
      <c r="P567">
        <v>0</v>
      </c>
      <c r="Q567" t="s">
        <v>11954</v>
      </c>
      <c r="R567" t="s">
        <v>266</v>
      </c>
      <c r="S567" t="s">
        <v>9091</v>
      </c>
    </row>
    <row r="568" spans="1:19" x14ac:dyDescent="0.3">
      <c r="A568" t="s">
        <v>9204</v>
      </c>
      <c r="B568" t="s">
        <v>9205</v>
      </c>
      <c r="C568" t="s">
        <v>470</v>
      </c>
      <c r="D568" t="s">
        <v>471</v>
      </c>
      <c r="E568" t="s">
        <v>11955</v>
      </c>
      <c r="F568" t="s">
        <v>9206</v>
      </c>
      <c r="G568" t="s">
        <v>470</v>
      </c>
      <c r="H568" t="s">
        <v>471</v>
      </c>
      <c r="I568" s="1">
        <v>36178</v>
      </c>
      <c r="J568" t="s">
        <v>11956</v>
      </c>
      <c r="K568">
        <v>1</v>
      </c>
      <c r="L568">
        <v>7</v>
      </c>
      <c r="M568">
        <v>244880</v>
      </c>
      <c r="N568" t="s">
        <v>11957</v>
      </c>
      <c r="O568" t="b">
        <v>0</v>
      </c>
      <c r="P568">
        <v>0</v>
      </c>
      <c r="Q568" t="s">
        <v>11958</v>
      </c>
      <c r="R568" t="s">
        <v>266</v>
      </c>
      <c r="S568" t="s">
        <v>9091</v>
      </c>
    </row>
    <row r="569" spans="1:19" x14ac:dyDescent="0.3">
      <c r="A569" t="s">
        <v>9207</v>
      </c>
      <c r="B569" t="s">
        <v>9208</v>
      </c>
      <c r="C569" t="s">
        <v>11940</v>
      </c>
      <c r="D569" t="s">
        <v>9196</v>
      </c>
      <c r="E569" t="s">
        <v>11941</v>
      </c>
      <c r="F569" t="s">
        <v>9195</v>
      </c>
      <c r="G569" t="s">
        <v>11940</v>
      </c>
      <c r="H569" t="s">
        <v>9196</v>
      </c>
      <c r="I569" s="1">
        <v>40631</v>
      </c>
      <c r="J569" t="s">
        <v>11942</v>
      </c>
      <c r="K569">
        <v>1</v>
      </c>
      <c r="L569">
        <v>6</v>
      </c>
      <c r="M569">
        <v>226609</v>
      </c>
      <c r="N569" t="s">
        <v>11959</v>
      </c>
      <c r="O569" t="b">
        <v>0</v>
      </c>
      <c r="P569">
        <v>0</v>
      </c>
      <c r="Q569" t="s">
        <v>11960</v>
      </c>
      <c r="R569" t="s">
        <v>266</v>
      </c>
      <c r="S569" t="s">
        <v>9091</v>
      </c>
    </row>
    <row r="570" spans="1:19" x14ac:dyDescent="0.3">
      <c r="A570" t="s">
        <v>9209</v>
      </c>
      <c r="B570" t="s">
        <v>9210</v>
      </c>
      <c r="C570" t="s">
        <v>11520</v>
      </c>
      <c r="D570" t="s">
        <v>8860</v>
      </c>
      <c r="E570" t="s">
        <v>11961</v>
      </c>
      <c r="F570" t="s">
        <v>9210</v>
      </c>
      <c r="G570" t="s">
        <v>77</v>
      </c>
      <c r="H570" t="s">
        <v>78</v>
      </c>
      <c r="I570" s="1">
        <v>31413</v>
      </c>
      <c r="J570" t="s">
        <v>11962</v>
      </c>
      <c r="K570">
        <v>1</v>
      </c>
      <c r="L570">
        <v>5</v>
      </c>
      <c r="M570">
        <v>279666</v>
      </c>
      <c r="N570" t="s">
        <v>11963</v>
      </c>
      <c r="O570" t="b">
        <v>0</v>
      </c>
      <c r="P570">
        <v>30</v>
      </c>
      <c r="Q570" t="s">
        <v>11964</v>
      </c>
      <c r="R570" t="s">
        <v>266</v>
      </c>
      <c r="S570" t="s">
        <v>9091</v>
      </c>
    </row>
    <row r="571" spans="1:19" x14ac:dyDescent="0.3">
      <c r="A571" t="s">
        <v>9211</v>
      </c>
      <c r="B571" t="s">
        <v>8842</v>
      </c>
      <c r="C571" t="s">
        <v>11501</v>
      </c>
      <c r="D571" t="s">
        <v>8844</v>
      </c>
      <c r="E571" t="s">
        <v>11965</v>
      </c>
      <c r="F571" t="s">
        <v>9212</v>
      </c>
      <c r="G571" t="s">
        <v>11501</v>
      </c>
      <c r="H571" t="s">
        <v>8844</v>
      </c>
      <c r="I571" s="1">
        <v>40544</v>
      </c>
      <c r="J571" t="s">
        <v>11966</v>
      </c>
      <c r="K571">
        <v>1</v>
      </c>
      <c r="L571">
        <v>6</v>
      </c>
      <c r="M571">
        <v>220053</v>
      </c>
      <c r="N571" t="s">
        <v>11967</v>
      </c>
      <c r="O571" t="b">
        <v>0</v>
      </c>
      <c r="P571">
        <v>44</v>
      </c>
      <c r="Q571" t="s">
        <v>11968</v>
      </c>
      <c r="R571" t="s">
        <v>266</v>
      </c>
      <c r="S571" t="s">
        <v>9091</v>
      </c>
    </row>
    <row r="572" spans="1:19" x14ac:dyDescent="0.3">
      <c r="A572" t="s">
        <v>9213</v>
      </c>
      <c r="B572" t="s">
        <v>9214</v>
      </c>
      <c r="C572" t="s">
        <v>11969</v>
      </c>
      <c r="D572" t="s">
        <v>438</v>
      </c>
      <c r="E572" t="s">
        <v>11970</v>
      </c>
      <c r="F572" t="s">
        <v>9215</v>
      </c>
      <c r="G572" t="s">
        <v>11969</v>
      </c>
      <c r="H572" t="s">
        <v>438</v>
      </c>
      <c r="I572" s="1">
        <v>34099</v>
      </c>
      <c r="J572" t="s">
        <v>11971</v>
      </c>
      <c r="K572">
        <v>1</v>
      </c>
      <c r="L572">
        <v>6</v>
      </c>
      <c r="M572">
        <v>234653</v>
      </c>
      <c r="N572" t="s">
        <v>11972</v>
      </c>
      <c r="O572" t="b">
        <v>0</v>
      </c>
      <c r="P572">
        <v>24</v>
      </c>
      <c r="Q572" t="s">
        <v>11973</v>
      </c>
      <c r="R572" t="s">
        <v>266</v>
      </c>
      <c r="S572" t="s">
        <v>9091</v>
      </c>
    </row>
    <row r="573" spans="1:19" x14ac:dyDescent="0.3">
      <c r="A573" t="s">
        <v>9216</v>
      </c>
      <c r="B573" t="s">
        <v>9008</v>
      </c>
      <c r="C573" t="s">
        <v>11512</v>
      </c>
      <c r="D573" t="s">
        <v>8852</v>
      </c>
      <c r="E573" t="s">
        <v>11974</v>
      </c>
      <c r="F573" t="s">
        <v>9217</v>
      </c>
      <c r="G573" t="s">
        <v>11512</v>
      </c>
      <c r="H573" t="s">
        <v>8852</v>
      </c>
      <c r="I573" s="1">
        <v>24867</v>
      </c>
      <c r="J573" t="s">
        <v>11975</v>
      </c>
      <c r="K573">
        <v>1</v>
      </c>
      <c r="L573">
        <v>1</v>
      </c>
      <c r="M573">
        <v>164493</v>
      </c>
      <c r="N573" t="s">
        <v>11661</v>
      </c>
      <c r="O573" t="b">
        <v>0</v>
      </c>
      <c r="P573">
        <v>0</v>
      </c>
      <c r="Q573" t="s">
        <v>11662</v>
      </c>
      <c r="R573" t="s">
        <v>266</v>
      </c>
      <c r="S573" t="s">
        <v>9091</v>
      </c>
    </row>
    <row r="574" spans="1:19" x14ac:dyDescent="0.3">
      <c r="A574" t="s">
        <v>9218</v>
      </c>
      <c r="B574" t="s">
        <v>9219</v>
      </c>
      <c r="C574" t="s">
        <v>400</v>
      </c>
      <c r="D574" t="s">
        <v>401</v>
      </c>
      <c r="E574" t="s">
        <v>11976</v>
      </c>
      <c r="F574" t="s">
        <v>9220</v>
      </c>
      <c r="G574" t="s">
        <v>400</v>
      </c>
      <c r="H574" t="s">
        <v>401</v>
      </c>
      <c r="I574" s="1">
        <v>36060</v>
      </c>
      <c r="J574" t="s">
        <v>11977</v>
      </c>
      <c r="K574">
        <v>1</v>
      </c>
      <c r="L574">
        <v>9</v>
      </c>
      <c r="M574">
        <v>395666</v>
      </c>
      <c r="N574" t="s">
        <v>11978</v>
      </c>
      <c r="O574" t="b">
        <v>0</v>
      </c>
      <c r="P574">
        <v>0</v>
      </c>
      <c r="Q574" t="s">
        <v>11979</v>
      </c>
      <c r="R574" t="s">
        <v>266</v>
      </c>
      <c r="S574" t="s">
        <v>9091</v>
      </c>
    </row>
    <row r="575" spans="1:19" x14ac:dyDescent="0.3">
      <c r="A575" t="s">
        <v>9221</v>
      </c>
      <c r="B575" t="s">
        <v>9222</v>
      </c>
      <c r="C575" t="s">
        <v>11980</v>
      </c>
      <c r="D575" t="s">
        <v>9224</v>
      </c>
      <c r="E575" t="s">
        <v>11981</v>
      </c>
      <c r="F575" t="s">
        <v>9223</v>
      </c>
      <c r="G575" t="s">
        <v>11980</v>
      </c>
      <c r="H575" t="s">
        <v>9224</v>
      </c>
      <c r="I575" s="1">
        <v>37845</v>
      </c>
      <c r="J575" t="s">
        <v>11982</v>
      </c>
      <c r="K575">
        <v>1</v>
      </c>
      <c r="L575">
        <v>7</v>
      </c>
      <c r="M575">
        <v>514466</v>
      </c>
      <c r="N575" t="s">
        <v>11983</v>
      </c>
      <c r="O575" t="b">
        <v>0</v>
      </c>
      <c r="P575">
        <v>35</v>
      </c>
      <c r="Q575" t="s">
        <v>11984</v>
      </c>
      <c r="R575" t="s">
        <v>266</v>
      </c>
      <c r="S575" t="s">
        <v>9091</v>
      </c>
    </row>
    <row r="576" spans="1:19" x14ac:dyDescent="0.3">
      <c r="A576" t="s">
        <v>9225</v>
      </c>
      <c r="B576" t="s">
        <v>9226</v>
      </c>
      <c r="C576" t="s">
        <v>11985</v>
      </c>
      <c r="D576" t="s">
        <v>9228</v>
      </c>
      <c r="E576" t="s">
        <v>11986</v>
      </c>
      <c r="F576" t="s">
        <v>9227</v>
      </c>
      <c r="G576" t="s">
        <v>11985</v>
      </c>
      <c r="H576" t="s">
        <v>9228</v>
      </c>
      <c r="I576" s="1">
        <v>34653</v>
      </c>
      <c r="J576" t="s">
        <v>11987</v>
      </c>
      <c r="K576">
        <v>1</v>
      </c>
      <c r="L576">
        <v>7</v>
      </c>
      <c r="M576">
        <v>303960</v>
      </c>
      <c r="N576" t="s">
        <v>11988</v>
      </c>
      <c r="O576" t="b">
        <v>0</v>
      </c>
      <c r="P576">
        <v>53</v>
      </c>
      <c r="Q576" t="s">
        <v>11989</v>
      </c>
      <c r="R576" t="s">
        <v>266</v>
      </c>
      <c r="S576" t="s">
        <v>9091</v>
      </c>
    </row>
    <row r="577" spans="1:19" x14ac:dyDescent="0.3">
      <c r="A577" t="s">
        <v>9229</v>
      </c>
      <c r="B577" t="s">
        <v>9230</v>
      </c>
      <c r="C577" t="s">
        <v>11990</v>
      </c>
      <c r="D577" t="s">
        <v>9232</v>
      </c>
      <c r="E577" t="s">
        <v>11991</v>
      </c>
      <c r="F577" t="s">
        <v>9231</v>
      </c>
      <c r="G577" t="s">
        <v>11990</v>
      </c>
      <c r="H577" t="s">
        <v>9232</v>
      </c>
      <c r="I577" s="1">
        <v>1978</v>
      </c>
      <c r="J577" t="s">
        <v>11992</v>
      </c>
      <c r="K577">
        <v>1</v>
      </c>
      <c r="L577">
        <v>2</v>
      </c>
      <c r="M577">
        <v>216800</v>
      </c>
      <c r="N577" t="s">
        <v>11993</v>
      </c>
      <c r="O577" t="b">
        <v>0</v>
      </c>
      <c r="P577">
        <v>0</v>
      </c>
      <c r="Q577" t="s">
        <v>11994</v>
      </c>
      <c r="R577" t="s">
        <v>266</v>
      </c>
      <c r="S577" t="s">
        <v>9091</v>
      </c>
    </row>
    <row r="578" spans="1:19" x14ac:dyDescent="0.3">
      <c r="A578" t="s">
        <v>9233</v>
      </c>
      <c r="B578" t="s">
        <v>9234</v>
      </c>
      <c r="C578" t="s">
        <v>11995</v>
      </c>
      <c r="D578" t="s">
        <v>9236</v>
      </c>
      <c r="E578" t="s">
        <v>11996</v>
      </c>
      <c r="F578" t="s">
        <v>9235</v>
      </c>
      <c r="G578" t="s">
        <v>77</v>
      </c>
      <c r="H578" t="s">
        <v>78</v>
      </c>
      <c r="I578" s="1">
        <v>39770</v>
      </c>
      <c r="J578" t="s">
        <v>11997</v>
      </c>
      <c r="K578">
        <v>1</v>
      </c>
      <c r="L578">
        <v>7</v>
      </c>
      <c r="M578">
        <v>228866</v>
      </c>
      <c r="N578" t="s">
        <v>11998</v>
      </c>
      <c r="O578" t="b">
        <v>0</v>
      </c>
      <c r="P578">
        <v>39</v>
      </c>
      <c r="Q578" t="s">
        <v>11999</v>
      </c>
      <c r="R578" t="s">
        <v>266</v>
      </c>
      <c r="S578" t="s">
        <v>9091</v>
      </c>
    </row>
    <row r="579" spans="1:19" x14ac:dyDescent="0.3">
      <c r="A579" t="s">
        <v>9237</v>
      </c>
      <c r="B579" t="s">
        <v>9238</v>
      </c>
      <c r="C579" t="s">
        <v>12000</v>
      </c>
      <c r="D579" t="s">
        <v>9240</v>
      </c>
      <c r="E579" t="s">
        <v>12001</v>
      </c>
      <c r="F579" t="s">
        <v>9239</v>
      </c>
      <c r="G579" t="s">
        <v>12000</v>
      </c>
      <c r="H579" t="s">
        <v>9240</v>
      </c>
      <c r="I579" s="1">
        <v>1990</v>
      </c>
      <c r="J579" t="s">
        <v>12002</v>
      </c>
      <c r="K579">
        <v>1</v>
      </c>
      <c r="L579">
        <v>1</v>
      </c>
      <c r="M579">
        <v>255466</v>
      </c>
      <c r="N579" t="s">
        <v>12003</v>
      </c>
      <c r="O579" t="b">
        <v>0</v>
      </c>
      <c r="P579">
        <v>0</v>
      </c>
      <c r="Q579" t="s">
        <v>12004</v>
      </c>
      <c r="R579" t="s">
        <v>266</v>
      </c>
      <c r="S579" t="s">
        <v>9091</v>
      </c>
    </row>
    <row r="580" spans="1:19" x14ac:dyDescent="0.3">
      <c r="A580" t="s">
        <v>9241</v>
      </c>
      <c r="B580" t="s">
        <v>9242</v>
      </c>
      <c r="C580" t="s">
        <v>6125</v>
      </c>
      <c r="D580" t="s">
        <v>4489</v>
      </c>
      <c r="E580" t="s">
        <v>12005</v>
      </c>
      <c r="F580" t="s">
        <v>4603</v>
      </c>
      <c r="G580" t="s">
        <v>6125</v>
      </c>
      <c r="H580" t="s">
        <v>4489</v>
      </c>
      <c r="I580" s="1">
        <v>37418</v>
      </c>
      <c r="J580" t="s">
        <v>12006</v>
      </c>
      <c r="K580">
        <v>2</v>
      </c>
      <c r="L580">
        <v>1</v>
      </c>
      <c r="M580">
        <v>222173</v>
      </c>
      <c r="N580" t="s">
        <v>11462</v>
      </c>
      <c r="O580" t="b">
        <v>0</v>
      </c>
      <c r="P580">
        <v>0</v>
      </c>
      <c r="Q580" t="s">
        <v>11463</v>
      </c>
      <c r="R580" t="s">
        <v>266</v>
      </c>
      <c r="S580" t="s">
        <v>9091</v>
      </c>
    </row>
    <row r="581" spans="1:19" x14ac:dyDescent="0.3">
      <c r="A581" t="s">
        <v>9243</v>
      </c>
      <c r="B581" t="s">
        <v>9244</v>
      </c>
      <c r="C581" t="s">
        <v>12007</v>
      </c>
      <c r="D581" t="s">
        <v>9246</v>
      </c>
      <c r="E581" t="s">
        <v>12008</v>
      </c>
      <c r="F581" t="s">
        <v>9245</v>
      </c>
      <c r="G581" t="s">
        <v>12007</v>
      </c>
      <c r="H581" t="s">
        <v>9246</v>
      </c>
      <c r="I581" s="1">
        <v>40974</v>
      </c>
      <c r="J581" t="s">
        <v>12009</v>
      </c>
      <c r="K581">
        <v>1</v>
      </c>
      <c r="L581">
        <v>4</v>
      </c>
      <c r="M581">
        <v>206533</v>
      </c>
      <c r="N581" t="s">
        <v>12010</v>
      </c>
      <c r="O581" t="b">
        <v>0</v>
      </c>
      <c r="P581">
        <v>0</v>
      </c>
      <c r="Q581" t="s">
        <v>12011</v>
      </c>
      <c r="R581" t="s">
        <v>266</v>
      </c>
      <c r="S581" t="s">
        <v>9091</v>
      </c>
    </row>
    <row r="582" spans="1:19" x14ac:dyDescent="0.3">
      <c r="A582" t="s">
        <v>4583</v>
      </c>
      <c r="B582" t="s">
        <v>4559</v>
      </c>
      <c r="C582" t="s">
        <v>480</v>
      </c>
      <c r="D582" t="s">
        <v>481</v>
      </c>
      <c r="E582" t="s">
        <v>6200</v>
      </c>
      <c r="F582" t="s">
        <v>4560</v>
      </c>
      <c r="G582" t="s">
        <v>480</v>
      </c>
      <c r="H582" t="s">
        <v>481</v>
      </c>
      <c r="I582" s="1">
        <v>38718</v>
      </c>
      <c r="J582" t="s">
        <v>6201</v>
      </c>
      <c r="K582">
        <v>1</v>
      </c>
      <c r="L582">
        <v>1</v>
      </c>
      <c r="M582">
        <v>187133</v>
      </c>
      <c r="N582" t="s">
        <v>6181</v>
      </c>
      <c r="O582" t="b">
        <v>0</v>
      </c>
      <c r="P582">
        <v>51</v>
      </c>
      <c r="Q582" t="s">
        <v>6202</v>
      </c>
      <c r="R582" t="s">
        <v>266</v>
      </c>
      <c r="S582" t="s">
        <v>9091</v>
      </c>
    </row>
    <row r="583" spans="1:19" x14ac:dyDescent="0.3">
      <c r="A583" t="s">
        <v>9247</v>
      </c>
      <c r="B583" t="s">
        <v>9248</v>
      </c>
      <c r="C583" t="s">
        <v>12012</v>
      </c>
      <c r="D583" t="s">
        <v>9250</v>
      </c>
      <c r="E583" t="s">
        <v>12013</v>
      </c>
      <c r="F583" t="s">
        <v>9249</v>
      </c>
      <c r="G583" t="s">
        <v>12012</v>
      </c>
      <c r="H583" t="s">
        <v>9250</v>
      </c>
      <c r="I583" s="1">
        <v>39448</v>
      </c>
      <c r="J583" t="s">
        <v>12014</v>
      </c>
      <c r="K583">
        <v>1</v>
      </c>
      <c r="L583">
        <v>2</v>
      </c>
      <c r="M583">
        <v>185000</v>
      </c>
      <c r="N583" t="s">
        <v>12015</v>
      </c>
      <c r="O583" t="b">
        <v>0</v>
      </c>
      <c r="P583">
        <v>36</v>
      </c>
      <c r="Q583" t="s">
        <v>12016</v>
      </c>
      <c r="R583" t="s">
        <v>266</v>
      </c>
      <c r="S583" t="s">
        <v>9091</v>
      </c>
    </row>
    <row r="584" spans="1:19" x14ac:dyDescent="0.3">
      <c r="A584" t="s">
        <v>9251</v>
      </c>
      <c r="B584" t="s">
        <v>9252</v>
      </c>
      <c r="C584" t="s">
        <v>12017</v>
      </c>
      <c r="D584" t="s">
        <v>9254</v>
      </c>
      <c r="E584" t="s">
        <v>12018</v>
      </c>
      <c r="F584" t="s">
        <v>9253</v>
      </c>
      <c r="G584" t="s">
        <v>77</v>
      </c>
      <c r="H584" t="s">
        <v>78</v>
      </c>
      <c r="I584" s="1">
        <v>36982</v>
      </c>
      <c r="J584" t="s">
        <v>12019</v>
      </c>
      <c r="K584">
        <v>1</v>
      </c>
      <c r="L584">
        <v>3</v>
      </c>
      <c r="M584">
        <v>267000</v>
      </c>
      <c r="N584" t="s">
        <v>12020</v>
      </c>
      <c r="O584" t="b">
        <v>0</v>
      </c>
      <c r="P584">
        <v>27</v>
      </c>
      <c r="Q584" t="s">
        <v>12021</v>
      </c>
      <c r="R584" t="s">
        <v>266</v>
      </c>
      <c r="S584" t="s">
        <v>9091</v>
      </c>
    </row>
    <row r="585" spans="1:19" x14ac:dyDescent="0.3">
      <c r="A585" t="s">
        <v>9255</v>
      </c>
      <c r="B585" t="s">
        <v>9256</v>
      </c>
      <c r="C585" t="s">
        <v>11484</v>
      </c>
      <c r="D585" t="s">
        <v>8831</v>
      </c>
      <c r="E585" t="s">
        <v>12022</v>
      </c>
      <c r="F585" t="s">
        <v>9257</v>
      </c>
      <c r="G585" t="s">
        <v>11484</v>
      </c>
      <c r="H585" t="s">
        <v>8831</v>
      </c>
      <c r="I585" s="1">
        <v>36526</v>
      </c>
      <c r="J585" t="s">
        <v>12023</v>
      </c>
      <c r="K585">
        <v>1</v>
      </c>
      <c r="L585">
        <v>10</v>
      </c>
      <c r="M585">
        <v>291573</v>
      </c>
      <c r="N585" t="s">
        <v>12024</v>
      </c>
      <c r="O585" t="b">
        <v>0</v>
      </c>
      <c r="P585">
        <v>31</v>
      </c>
      <c r="Q585" t="s">
        <v>12025</v>
      </c>
      <c r="R585" t="s">
        <v>266</v>
      </c>
      <c r="S585" t="s">
        <v>9091</v>
      </c>
    </row>
    <row r="586" spans="1:19" x14ac:dyDescent="0.3">
      <c r="A586" t="s">
        <v>9258</v>
      </c>
      <c r="B586" t="s">
        <v>4730</v>
      </c>
      <c r="C586" t="s">
        <v>384</v>
      </c>
      <c r="D586" t="s">
        <v>385</v>
      </c>
      <c r="E586" t="s">
        <v>12026</v>
      </c>
      <c r="F586" t="s">
        <v>9259</v>
      </c>
      <c r="G586" t="s">
        <v>384</v>
      </c>
      <c r="H586" t="s">
        <v>385</v>
      </c>
      <c r="I586" s="1">
        <v>40477</v>
      </c>
      <c r="J586" t="s">
        <v>12027</v>
      </c>
      <c r="K586">
        <v>1</v>
      </c>
      <c r="L586">
        <v>8</v>
      </c>
      <c r="M586">
        <v>147560</v>
      </c>
      <c r="N586" t="s">
        <v>12028</v>
      </c>
      <c r="O586" t="b">
        <v>0</v>
      </c>
      <c r="P586">
        <v>36</v>
      </c>
      <c r="Q586" t="s">
        <v>12029</v>
      </c>
      <c r="R586" t="s">
        <v>266</v>
      </c>
      <c r="S586" t="s">
        <v>9091</v>
      </c>
    </row>
    <row r="587" spans="1:19" x14ac:dyDescent="0.3">
      <c r="A587" t="s">
        <v>9260</v>
      </c>
      <c r="B587" t="s">
        <v>8825</v>
      </c>
      <c r="C587" t="s">
        <v>12030</v>
      </c>
      <c r="D587" t="s">
        <v>12031</v>
      </c>
      <c r="E587" t="s">
        <v>12032</v>
      </c>
      <c r="F587" t="s">
        <v>9261</v>
      </c>
      <c r="G587" t="s">
        <v>11477</v>
      </c>
      <c r="H587" t="s">
        <v>8826</v>
      </c>
      <c r="I587" s="1">
        <v>40396</v>
      </c>
      <c r="J587" t="s">
        <v>12033</v>
      </c>
      <c r="K587">
        <v>1</v>
      </c>
      <c r="L587">
        <v>1</v>
      </c>
      <c r="M587">
        <v>220693</v>
      </c>
      <c r="N587" t="s">
        <v>11478</v>
      </c>
      <c r="O587" t="b">
        <v>0</v>
      </c>
      <c r="P587">
        <v>30</v>
      </c>
      <c r="Q587" t="s">
        <v>12034</v>
      </c>
      <c r="R587" t="s">
        <v>266</v>
      </c>
      <c r="S587" t="s">
        <v>9091</v>
      </c>
    </row>
    <row r="588" spans="1:19" x14ac:dyDescent="0.3">
      <c r="A588" t="s">
        <v>9262</v>
      </c>
      <c r="B588" t="s">
        <v>9252</v>
      </c>
      <c r="C588" t="s">
        <v>428</v>
      </c>
      <c r="D588" t="s">
        <v>429</v>
      </c>
      <c r="E588" t="s">
        <v>12035</v>
      </c>
      <c r="F588" t="s">
        <v>9263</v>
      </c>
      <c r="G588" t="s">
        <v>428</v>
      </c>
      <c r="H588" t="s">
        <v>429</v>
      </c>
      <c r="I588" s="1">
        <v>30438</v>
      </c>
      <c r="J588" t="s">
        <v>12036</v>
      </c>
      <c r="K588">
        <v>1</v>
      </c>
      <c r="L588">
        <v>9</v>
      </c>
      <c r="M588">
        <v>445893</v>
      </c>
      <c r="N588" t="s">
        <v>12037</v>
      </c>
      <c r="O588" t="b">
        <v>0</v>
      </c>
      <c r="P588">
        <v>0</v>
      </c>
      <c r="Q588" t="s">
        <v>12038</v>
      </c>
      <c r="R588" t="s">
        <v>266</v>
      </c>
      <c r="S588" t="s">
        <v>9091</v>
      </c>
    </row>
    <row r="589" spans="1:19" x14ac:dyDescent="0.3">
      <c r="A589" t="s">
        <v>9264</v>
      </c>
      <c r="B589" t="s">
        <v>8994</v>
      </c>
      <c r="C589" t="s">
        <v>11648</v>
      </c>
      <c r="D589" t="s">
        <v>8995</v>
      </c>
      <c r="E589" t="s">
        <v>12039</v>
      </c>
      <c r="F589" t="s">
        <v>9265</v>
      </c>
      <c r="G589" t="s">
        <v>77</v>
      </c>
      <c r="H589" t="s">
        <v>78</v>
      </c>
      <c r="I589" s="1">
        <v>2012</v>
      </c>
      <c r="J589" t="s">
        <v>12040</v>
      </c>
      <c r="K589">
        <v>1</v>
      </c>
      <c r="L589">
        <v>25</v>
      </c>
      <c r="M589">
        <v>144760</v>
      </c>
      <c r="N589" t="s">
        <v>11649</v>
      </c>
      <c r="O589" t="b">
        <v>0</v>
      </c>
      <c r="P589">
        <v>0</v>
      </c>
      <c r="Q589" t="s">
        <v>12041</v>
      </c>
      <c r="R589" t="s">
        <v>266</v>
      </c>
      <c r="S589" t="s">
        <v>9091</v>
      </c>
    </row>
    <row r="590" spans="1:19" x14ac:dyDescent="0.3">
      <c r="A590" t="s">
        <v>9266</v>
      </c>
      <c r="B590" t="s">
        <v>9267</v>
      </c>
      <c r="C590" t="s">
        <v>12042</v>
      </c>
      <c r="D590" t="s">
        <v>9268</v>
      </c>
      <c r="E590" t="s">
        <v>12043</v>
      </c>
      <c r="F590" t="s">
        <v>8678</v>
      </c>
      <c r="G590" t="s">
        <v>12042</v>
      </c>
      <c r="H590" t="s">
        <v>9268</v>
      </c>
      <c r="I590" s="1">
        <v>33160</v>
      </c>
      <c r="J590" t="s">
        <v>12044</v>
      </c>
      <c r="K590">
        <v>1</v>
      </c>
      <c r="L590">
        <v>3</v>
      </c>
      <c r="M590">
        <v>226800</v>
      </c>
      <c r="N590" t="s">
        <v>12045</v>
      </c>
      <c r="O590" t="b">
        <v>0</v>
      </c>
      <c r="P590">
        <v>34</v>
      </c>
      <c r="Q590" t="s">
        <v>12046</v>
      </c>
      <c r="R590" t="s">
        <v>266</v>
      </c>
      <c r="S590" t="s">
        <v>9091</v>
      </c>
    </row>
    <row r="591" spans="1:19" x14ac:dyDescent="0.3">
      <c r="A591" t="s">
        <v>9269</v>
      </c>
      <c r="B591" t="s">
        <v>301</v>
      </c>
      <c r="C591" t="s">
        <v>12047</v>
      </c>
      <c r="D591" t="s">
        <v>9271</v>
      </c>
      <c r="E591" t="s">
        <v>12048</v>
      </c>
      <c r="F591" t="s">
        <v>9270</v>
      </c>
      <c r="G591" t="s">
        <v>12047</v>
      </c>
      <c r="H591" t="s">
        <v>9271</v>
      </c>
      <c r="I591" s="1">
        <v>34335</v>
      </c>
      <c r="J591" t="s">
        <v>12049</v>
      </c>
      <c r="K591">
        <v>1</v>
      </c>
      <c r="L591">
        <v>1</v>
      </c>
      <c r="M591">
        <v>204933</v>
      </c>
      <c r="N591" t="s">
        <v>12050</v>
      </c>
      <c r="O591" t="b">
        <v>0</v>
      </c>
      <c r="P591">
        <v>62</v>
      </c>
      <c r="Q591" t="s">
        <v>12051</v>
      </c>
      <c r="R591" t="s">
        <v>266</v>
      </c>
      <c r="S591" t="s">
        <v>9091</v>
      </c>
    </row>
    <row r="592" spans="1:19" x14ac:dyDescent="0.3">
      <c r="A592" t="s">
        <v>9272</v>
      </c>
      <c r="B592" t="s">
        <v>8949</v>
      </c>
      <c r="C592" t="s">
        <v>11603</v>
      </c>
      <c r="D592" t="s">
        <v>8950</v>
      </c>
      <c r="E592" t="s">
        <v>12052</v>
      </c>
      <c r="F592" t="s">
        <v>9273</v>
      </c>
      <c r="G592" t="s">
        <v>11603</v>
      </c>
      <c r="H592" t="s">
        <v>8950</v>
      </c>
      <c r="I592" s="1">
        <v>2008</v>
      </c>
      <c r="J592" t="s">
        <v>12053</v>
      </c>
      <c r="K592">
        <v>1</v>
      </c>
      <c r="L592">
        <v>4</v>
      </c>
      <c r="M592">
        <v>208253</v>
      </c>
      <c r="N592" t="s">
        <v>11604</v>
      </c>
      <c r="O592" t="b">
        <v>0</v>
      </c>
      <c r="P592">
        <v>0</v>
      </c>
      <c r="Q592" t="s">
        <v>11605</v>
      </c>
      <c r="R592" t="s">
        <v>266</v>
      </c>
      <c r="S592" t="s">
        <v>9091</v>
      </c>
    </row>
    <row r="593" spans="1:19" x14ac:dyDescent="0.3">
      <c r="A593" t="s">
        <v>9274</v>
      </c>
      <c r="B593" t="s">
        <v>8209</v>
      </c>
      <c r="C593" t="s">
        <v>12054</v>
      </c>
      <c r="D593" t="s">
        <v>9276</v>
      </c>
      <c r="E593" t="s">
        <v>12055</v>
      </c>
      <c r="F593" t="s">
        <v>9275</v>
      </c>
      <c r="G593" t="s">
        <v>12054</v>
      </c>
      <c r="H593" t="s">
        <v>9276</v>
      </c>
      <c r="I593" s="1">
        <v>38353</v>
      </c>
      <c r="J593" t="s">
        <v>12056</v>
      </c>
      <c r="K593">
        <v>1</v>
      </c>
      <c r="L593">
        <v>9</v>
      </c>
      <c r="M593">
        <v>306306</v>
      </c>
      <c r="N593" t="s">
        <v>12057</v>
      </c>
      <c r="O593" t="b">
        <v>0</v>
      </c>
      <c r="P593">
        <v>32</v>
      </c>
      <c r="Q593" t="s">
        <v>12058</v>
      </c>
      <c r="R593" t="s">
        <v>266</v>
      </c>
      <c r="S593" t="s">
        <v>9091</v>
      </c>
    </row>
    <row r="594" spans="1:19" x14ac:dyDescent="0.3">
      <c r="A594" t="s">
        <v>9277</v>
      </c>
      <c r="B594" t="s">
        <v>9278</v>
      </c>
      <c r="C594" t="s">
        <v>12059</v>
      </c>
      <c r="D594" t="s">
        <v>9280</v>
      </c>
      <c r="E594" t="s">
        <v>12060</v>
      </c>
      <c r="F594" t="s">
        <v>9279</v>
      </c>
      <c r="G594" t="s">
        <v>12059</v>
      </c>
      <c r="H594" t="s">
        <v>9280</v>
      </c>
      <c r="I594" s="1">
        <v>33686</v>
      </c>
      <c r="J594" t="s">
        <v>12061</v>
      </c>
      <c r="K594">
        <v>1</v>
      </c>
      <c r="L594">
        <v>4</v>
      </c>
      <c r="M594">
        <v>199160</v>
      </c>
      <c r="N594" t="s">
        <v>12062</v>
      </c>
      <c r="O594" t="b">
        <v>0</v>
      </c>
      <c r="P594">
        <v>11</v>
      </c>
      <c r="Q594" t="s">
        <v>12063</v>
      </c>
      <c r="R594" t="s">
        <v>266</v>
      </c>
      <c r="S594" t="s">
        <v>9091</v>
      </c>
    </row>
    <row r="595" spans="1:19" x14ac:dyDescent="0.3">
      <c r="A595" t="s">
        <v>9282</v>
      </c>
      <c r="B595" t="s">
        <v>9283</v>
      </c>
      <c r="C595" t="s">
        <v>12059</v>
      </c>
      <c r="D595" t="s">
        <v>9280</v>
      </c>
      <c r="E595" t="s">
        <v>12064</v>
      </c>
      <c r="F595" t="s">
        <v>9284</v>
      </c>
      <c r="G595" t="s">
        <v>12059</v>
      </c>
      <c r="H595" t="s">
        <v>9280</v>
      </c>
      <c r="I595" s="1">
        <v>32790</v>
      </c>
      <c r="J595" t="s">
        <v>12065</v>
      </c>
      <c r="K595">
        <v>1</v>
      </c>
      <c r="L595">
        <v>3</v>
      </c>
      <c r="M595">
        <v>284106</v>
      </c>
      <c r="N595" t="s">
        <v>12066</v>
      </c>
      <c r="O595" t="b">
        <v>0</v>
      </c>
      <c r="P595">
        <v>24</v>
      </c>
      <c r="Q595" t="s">
        <v>12067</v>
      </c>
      <c r="R595" t="s">
        <v>266</v>
      </c>
      <c r="S595" t="s">
        <v>9091</v>
      </c>
    </row>
    <row r="596" spans="1:19" x14ac:dyDescent="0.3">
      <c r="A596" t="s">
        <v>9285</v>
      </c>
      <c r="B596" t="s">
        <v>9286</v>
      </c>
      <c r="C596" t="s">
        <v>12068</v>
      </c>
      <c r="D596" t="s">
        <v>9288</v>
      </c>
      <c r="E596" t="s">
        <v>12069</v>
      </c>
      <c r="F596" t="s">
        <v>9287</v>
      </c>
      <c r="G596" t="s">
        <v>12068</v>
      </c>
      <c r="H596" t="s">
        <v>9288</v>
      </c>
      <c r="I596" s="1">
        <v>40491</v>
      </c>
      <c r="J596" t="s">
        <v>12070</v>
      </c>
      <c r="K596">
        <v>1</v>
      </c>
      <c r="L596">
        <v>13</v>
      </c>
      <c r="M596">
        <v>209400</v>
      </c>
      <c r="N596" t="s">
        <v>12071</v>
      </c>
      <c r="O596" t="b">
        <v>0</v>
      </c>
      <c r="P596">
        <v>22</v>
      </c>
      <c r="Q596" t="s">
        <v>12072</v>
      </c>
      <c r="R596" t="s">
        <v>266</v>
      </c>
      <c r="S596" t="s">
        <v>9091</v>
      </c>
    </row>
    <row r="597" spans="1:19" x14ac:dyDescent="0.3">
      <c r="A597" t="s">
        <v>9289</v>
      </c>
      <c r="B597" t="s">
        <v>9202</v>
      </c>
      <c r="C597" t="s">
        <v>12073</v>
      </c>
      <c r="D597" t="s">
        <v>12074</v>
      </c>
      <c r="E597" t="s">
        <v>12075</v>
      </c>
      <c r="F597" t="s">
        <v>9202</v>
      </c>
      <c r="G597" t="s">
        <v>11667</v>
      </c>
      <c r="H597" t="s">
        <v>11668</v>
      </c>
      <c r="I597" s="1">
        <v>40666</v>
      </c>
      <c r="J597" t="s">
        <v>12076</v>
      </c>
      <c r="K597">
        <v>1</v>
      </c>
      <c r="L597">
        <v>1</v>
      </c>
      <c r="M597">
        <v>183440</v>
      </c>
      <c r="N597" t="s">
        <v>12077</v>
      </c>
      <c r="O597" t="b">
        <v>0</v>
      </c>
      <c r="P597">
        <v>0</v>
      </c>
      <c r="Q597" t="s">
        <v>12078</v>
      </c>
      <c r="R597" t="s">
        <v>266</v>
      </c>
      <c r="S597" t="s">
        <v>9091</v>
      </c>
    </row>
    <row r="598" spans="1:19" x14ac:dyDescent="0.3">
      <c r="A598" t="s">
        <v>9290</v>
      </c>
      <c r="B598" t="s">
        <v>8804</v>
      </c>
      <c r="C598" t="s">
        <v>11441</v>
      </c>
      <c r="D598">
        <v>311</v>
      </c>
      <c r="E598" t="s">
        <v>12079</v>
      </c>
      <c r="F598" t="s">
        <v>9291</v>
      </c>
      <c r="G598" t="s">
        <v>11441</v>
      </c>
      <c r="H598">
        <v>311</v>
      </c>
      <c r="I598" s="1">
        <v>37061</v>
      </c>
      <c r="J598" t="s">
        <v>12080</v>
      </c>
      <c r="K598">
        <v>1</v>
      </c>
      <c r="L598">
        <v>10</v>
      </c>
      <c r="M598">
        <v>206973</v>
      </c>
      <c r="N598" t="s">
        <v>12081</v>
      </c>
      <c r="O598" t="b">
        <v>0</v>
      </c>
      <c r="P598">
        <v>64</v>
      </c>
      <c r="Q598" t="s">
        <v>11442</v>
      </c>
      <c r="R598" t="s">
        <v>266</v>
      </c>
      <c r="S598" t="s">
        <v>9091</v>
      </c>
    </row>
    <row r="599" spans="1:19" x14ac:dyDescent="0.3">
      <c r="A599" t="s">
        <v>9292</v>
      </c>
      <c r="B599" t="s">
        <v>9293</v>
      </c>
      <c r="C599" t="s">
        <v>537</v>
      </c>
      <c r="D599" t="s">
        <v>538</v>
      </c>
      <c r="E599" t="s">
        <v>12082</v>
      </c>
      <c r="F599" t="s">
        <v>9294</v>
      </c>
      <c r="G599" t="s">
        <v>537</v>
      </c>
      <c r="H599" t="s">
        <v>538</v>
      </c>
      <c r="I599" s="1">
        <v>28734</v>
      </c>
      <c r="J599" t="s">
        <v>12083</v>
      </c>
      <c r="K599">
        <v>1</v>
      </c>
      <c r="L599">
        <v>10</v>
      </c>
      <c r="M599">
        <v>350066</v>
      </c>
      <c r="N599" t="s">
        <v>12084</v>
      </c>
      <c r="O599" t="b">
        <v>0</v>
      </c>
      <c r="P599">
        <v>0</v>
      </c>
      <c r="Q599" t="s">
        <v>12085</v>
      </c>
      <c r="R599" t="s">
        <v>266</v>
      </c>
      <c r="S599" t="s">
        <v>9091</v>
      </c>
    </row>
    <row r="600" spans="1:19" x14ac:dyDescent="0.3">
      <c r="A600" t="s">
        <v>9295</v>
      </c>
      <c r="B600" t="s">
        <v>9296</v>
      </c>
      <c r="C600" t="s">
        <v>12086</v>
      </c>
      <c r="D600" t="s">
        <v>9297</v>
      </c>
      <c r="E600" t="s">
        <v>12087</v>
      </c>
      <c r="F600" t="s">
        <v>9297</v>
      </c>
      <c r="G600" t="s">
        <v>12086</v>
      </c>
      <c r="H600" t="s">
        <v>9297</v>
      </c>
      <c r="I600" s="1">
        <v>36839</v>
      </c>
      <c r="J600" t="s">
        <v>12088</v>
      </c>
      <c r="K600">
        <v>1</v>
      </c>
      <c r="L600">
        <v>8</v>
      </c>
      <c r="M600">
        <v>276200</v>
      </c>
      <c r="N600" t="s">
        <v>12089</v>
      </c>
      <c r="O600" t="b">
        <v>0</v>
      </c>
      <c r="P600">
        <v>0</v>
      </c>
      <c r="Q600" t="s">
        <v>12090</v>
      </c>
      <c r="R600" t="s">
        <v>266</v>
      </c>
      <c r="S600" t="s">
        <v>9091</v>
      </c>
    </row>
    <row r="601" spans="1:19" x14ac:dyDescent="0.3">
      <c r="A601" t="s">
        <v>9298</v>
      </c>
      <c r="B601" t="s">
        <v>9299</v>
      </c>
      <c r="C601" t="s">
        <v>12091</v>
      </c>
      <c r="D601" t="s">
        <v>9301</v>
      </c>
      <c r="E601" t="s">
        <v>12092</v>
      </c>
      <c r="F601" t="s">
        <v>9300</v>
      </c>
      <c r="G601" t="s">
        <v>12091</v>
      </c>
      <c r="H601" t="s">
        <v>9301</v>
      </c>
      <c r="I601" s="1">
        <v>40790</v>
      </c>
      <c r="J601" t="s">
        <v>12093</v>
      </c>
      <c r="K601">
        <v>1</v>
      </c>
      <c r="L601">
        <v>7</v>
      </c>
      <c r="M601">
        <v>199826</v>
      </c>
      <c r="N601" t="s">
        <v>12094</v>
      </c>
      <c r="O601" t="b">
        <v>0</v>
      </c>
      <c r="P601">
        <v>0</v>
      </c>
      <c r="Q601" t="s">
        <v>12095</v>
      </c>
      <c r="R601" t="s">
        <v>266</v>
      </c>
      <c r="S601" t="s">
        <v>9091</v>
      </c>
    </row>
    <row r="602" spans="1:19" x14ac:dyDescent="0.3">
      <c r="A602" t="s">
        <v>9302</v>
      </c>
      <c r="B602" t="s">
        <v>9303</v>
      </c>
      <c r="C602" t="s">
        <v>12068</v>
      </c>
      <c r="D602" t="s">
        <v>9288</v>
      </c>
      <c r="E602" t="s">
        <v>12096</v>
      </c>
      <c r="F602" t="s">
        <v>9304</v>
      </c>
      <c r="G602" t="s">
        <v>12068</v>
      </c>
      <c r="H602" t="s">
        <v>9288</v>
      </c>
      <c r="I602" s="1">
        <v>41211</v>
      </c>
      <c r="J602" t="s">
        <v>12097</v>
      </c>
      <c r="K602">
        <v>1</v>
      </c>
      <c r="L602">
        <v>5</v>
      </c>
      <c r="M602">
        <v>190453</v>
      </c>
      <c r="N602" t="s">
        <v>12098</v>
      </c>
      <c r="O602" t="b">
        <v>0</v>
      </c>
      <c r="P602">
        <v>31</v>
      </c>
      <c r="Q602" t="s">
        <v>12099</v>
      </c>
      <c r="R602" t="s">
        <v>266</v>
      </c>
      <c r="S602" t="s">
        <v>9091</v>
      </c>
    </row>
    <row r="603" spans="1:19" x14ac:dyDescent="0.3">
      <c r="A603" t="s">
        <v>9305</v>
      </c>
      <c r="B603" t="s">
        <v>9306</v>
      </c>
      <c r="C603" t="s">
        <v>6310</v>
      </c>
      <c r="D603" t="s">
        <v>4682</v>
      </c>
      <c r="E603" t="s">
        <v>12100</v>
      </c>
      <c r="F603" t="s">
        <v>283</v>
      </c>
      <c r="G603" t="s">
        <v>6310</v>
      </c>
      <c r="H603" t="s">
        <v>4682</v>
      </c>
      <c r="I603" s="1">
        <v>2000</v>
      </c>
      <c r="J603" t="s">
        <v>12101</v>
      </c>
      <c r="K603">
        <v>1</v>
      </c>
      <c r="L603">
        <v>15</v>
      </c>
      <c r="M603">
        <v>290826</v>
      </c>
      <c r="N603" t="s">
        <v>12102</v>
      </c>
      <c r="O603" t="b">
        <v>0</v>
      </c>
      <c r="P603">
        <v>37</v>
      </c>
      <c r="Q603" t="s">
        <v>12103</v>
      </c>
      <c r="R603" t="s">
        <v>266</v>
      </c>
      <c r="S603" t="s">
        <v>9091</v>
      </c>
    </row>
    <row r="604" spans="1:19" x14ac:dyDescent="0.3">
      <c r="A604" t="s">
        <v>9307</v>
      </c>
      <c r="B604" t="s">
        <v>9308</v>
      </c>
      <c r="C604" t="s">
        <v>7414</v>
      </c>
      <c r="D604" t="s">
        <v>5498</v>
      </c>
      <c r="E604" t="s">
        <v>12104</v>
      </c>
      <c r="F604" t="s">
        <v>5497</v>
      </c>
      <c r="G604" t="s">
        <v>7414</v>
      </c>
      <c r="H604" t="s">
        <v>5498</v>
      </c>
      <c r="I604" s="1">
        <v>36592</v>
      </c>
      <c r="J604" t="s">
        <v>12105</v>
      </c>
      <c r="K604">
        <v>1</v>
      </c>
      <c r="L604">
        <v>8</v>
      </c>
      <c r="M604">
        <v>421106</v>
      </c>
      <c r="N604" t="s">
        <v>12106</v>
      </c>
      <c r="O604" t="b">
        <v>0</v>
      </c>
      <c r="P604">
        <v>0</v>
      </c>
      <c r="Q604" t="s">
        <v>12107</v>
      </c>
      <c r="R604" t="s">
        <v>266</v>
      </c>
      <c r="S604" t="s">
        <v>9091</v>
      </c>
    </row>
    <row r="605" spans="1:19" x14ac:dyDescent="0.3">
      <c r="A605" t="s">
        <v>9309</v>
      </c>
      <c r="B605" t="s">
        <v>9310</v>
      </c>
      <c r="C605" t="s">
        <v>12108</v>
      </c>
      <c r="D605" t="s">
        <v>9312</v>
      </c>
      <c r="E605" t="s">
        <v>12109</v>
      </c>
      <c r="F605" t="s">
        <v>9311</v>
      </c>
      <c r="G605" t="s">
        <v>77</v>
      </c>
      <c r="H605" t="s">
        <v>78</v>
      </c>
      <c r="I605" s="1">
        <v>40085</v>
      </c>
      <c r="J605" t="s">
        <v>12110</v>
      </c>
      <c r="K605">
        <v>1</v>
      </c>
      <c r="L605">
        <v>1</v>
      </c>
      <c r="M605">
        <v>169733</v>
      </c>
      <c r="N605" t="s">
        <v>12111</v>
      </c>
      <c r="O605" t="b">
        <v>0</v>
      </c>
      <c r="P605">
        <v>0</v>
      </c>
      <c r="Q605" t="s">
        <v>12112</v>
      </c>
      <c r="R605" t="s">
        <v>266</v>
      </c>
      <c r="S605" t="s">
        <v>9091</v>
      </c>
    </row>
    <row r="606" spans="1:19" x14ac:dyDescent="0.3">
      <c r="A606" t="s">
        <v>9313</v>
      </c>
      <c r="B606" t="s">
        <v>8874</v>
      </c>
      <c r="C606" t="s">
        <v>11532</v>
      </c>
      <c r="D606" t="s">
        <v>11533</v>
      </c>
      <c r="E606" t="s">
        <v>12113</v>
      </c>
      <c r="F606" t="s">
        <v>8875</v>
      </c>
      <c r="G606" t="s">
        <v>11534</v>
      </c>
      <c r="H606" t="s">
        <v>122</v>
      </c>
      <c r="I606" s="1">
        <v>38594</v>
      </c>
      <c r="J606" t="s">
        <v>12114</v>
      </c>
      <c r="K606">
        <v>1</v>
      </c>
      <c r="L606">
        <v>4</v>
      </c>
      <c r="M606">
        <v>207626</v>
      </c>
      <c r="N606" t="s">
        <v>11535</v>
      </c>
      <c r="O606" t="b">
        <v>1</v>
      </c>
      <c r="P606">
        <v>78</v>
      </c>
      <c r="Q606" t="s">
        <v>11536</v>
      </c>
      <c r="R606" t="s">
        <v>266</v>
      </c>
      <c r="S606" t="s">
        <v>9091</v>
      </c>
    </row>
    <row r="607" spans="1:19" x14ac:dyDescent="0.3">
      <c r="A607" t="s">
        <v>9314</v>
      </c>
      <c r="B607" t="s">
        <v>9315</v>
      </c>
      <c r="C607" t="s">
        <v>6045</v>
      </c>
      <c r="D607" t="s">
        <v>4395</v>
      </c>
      <c r="E607" t="s">
        <v>12115</v>
      </c>
      <c r="F607" t="s">
        <v>4394</v>
      </c>
      <c r="G607" t="s">
        <v>6045</v>
      </c>
      <c r="H607" t="s">
        <v>4395</v>
      </c>
      <c r="I607" s="1">
        <v>2005</v>
      </c>
      <c r="J607" t="s">
        <v>12116</v>
      </c>
      <c r="K607">
        <v>1</v>
      </c>
      <c r="L607">
        <v>1</v>
      </c>
      <c r="M607">
        <v>174400</v>
      </c>
      <c r="N607" t="s">
        <v>6046</v>
      </c>
      <c r="O607" t="b">
        <v>0</v>
      </c>
      <c r="P607">
        <v>0</v>
      </c>
      <c r="Q607" t="s">
        <v>6047</v>
      </c>
      <c r="R607" t="s">
        <v>266</v>
      </c>
      <c r="S607" t="s">
        <v>9091</v>
      </c>
    </row>
    <row r="608" spans="1:19" x14ac:dyDescent="0.3">
      <c r="A608" t="s">
        <v>9316</v>
      </c>
      <c r="B608" t="s">
        <v>9317</v>
      </c>
      <c r="C608" t="s">
        <v>12117</v>
      </c>
      <c r="D608" t="s">
        <v>9319</v>
      </c>
      <c r="E608" t="s">
        <v>12118</v>
      </c>
      <c r="F608" t="s">
        <v>9318</v>
      </c>
      <c r="G608" t="s">
        <v>12117</v>
      </c>
      <c r="H608" t="s">
        <v>9319</v>
      </c>
      <c r="I608" s="1">
        <v>40442</v>
      </c>
      <c r="J608" t="s">
        <v>12119</v>
      </c>
      <c r="K608">
        <v>1</v>
      </c>
      <c r="L608">
        <v>3</v>
      </c>
      <c r="M608">
        <v>162360</v>
      </c>
      <c r="N608" t="s">
        <v>12120</v>
      </c>
      <c r="O608" t="b">
        <v>0</v>
      </c>
      <c r="P608">
        <v>0</v>
      </c>
      <c r="Q608" t="s">
        <v>12121</v>
      </c>
      <c r="R608" t="s">
        <v>266</v>
      </c>
      <c r="S608" t="s">
        <v>9091</v>
      </c>
    </row>
    <row r="609" spans="1:19" x14ac:dyDescent="0.3">
      <c r="A609" t="s">
        <v>9320</v>
      </c>
      <c r="B609">
        <v>1957</v>
      </c>
      <c r="C609" t="s">
        <v>12122</v>
      </c>
      <c r="D609" t="s">
        <v>9321</v>
      </c>
      <c r="E609" t="s">
        <v>12123</v>
      </c>
      <c r="F609" t="s">
        <v>9321</v>
      </c>
      <c r="G609" t="s">
        <v>12122</v>
      </c>
      <c r="H609" t="s">
        <v>9321</v>
      </c>
      <c r="I609" s="1">
        <v>41106</v>
      </c>
      <c r="J609" t="s">
        <v>12124</v>
      </c>
      <c r="K609">
        <v>1</v>
      </c>
      <c r="L609">
        <v>6</v>
      </c>
      <c r="M609">
        <v>204213</v>
      </c>
      <c r="N609" t="s">
        <v>12125</v>
      </c>
      <c r="O609" t="b">
        <v>0</v>
      </c>
      <c r="P609">
        <v>54</v>
      </c>
      <c r="Q609" t="s">
        <v>12126</v>
      </c>
      <c r="R609" t="s">
        <v>266</v>
      </c>
      <c r="S609" t="s">
        <v>9091</v>
      </c>
    </row>
    <row r="610" spans="1:19" x14ac:dyDescent="0.3">
      <c r="A610" t="s">
        <v>9322</v>
      </c>
      <c r="B610" t="s">
        <v>9323</v>
      </c>
      <c r="C610" t="s">
        <v>6217</v>
      </c>
      <c r="D610" t="s">
        <v>4593</v>
      </c>
      <c r="E610" t="s">
        <v>12127</v>
      </c>
      <c r="F610" t="s">
        <v>9324</v>
      </c>
      <c r="G610" t="s">
        <v>6217</v>
      </c>
      <c r="H610" t="s">
        <v>4593</v>
      </c>
      <c r="I610" s="1">
        <v>38440</v>
      </c>
      <c r="J610" t="s">
        <v>12128</v>
      </c>
      <c r="K610">
        <v>1</v>
      </c>
      <c r="L610">
        <v>10</v>
      </c>
      <c r="M610">
        <v>129986</v>
      </c>
      <c r="N610" t="s">
        <v>12129</v>
      </c>
      <c r="O610" t="b">
        <v>0</v>
      </c>
      <c r="P610">
        <v>17</v>
      </c>
      <c r="Q610" t="s">
        <v>12130</v>
      </c>
      <c r="R610" t="s">
        <v>266</v>
      </c>
      <c r="S610" t="s">
        <v>9091</v>
      </c>
    </row>
    <row r="611" spans="1:19" x14ac:dyDescent="0.3">
      <c r="A611" t="s">
        <v>9325</v>
      </c>
      <c r="B611" t="s">
        <v>9326</v>
      </c>
      <c r="C611" t="s">
        <v>11484</v>
      </c>
      <c r="D611" t="s">
        <v>8831</v>
      </c>
      <c r="E611" t="s">
        <v>12131</v>
      </c>
      <c r="F611" t="s">
        <v>4597</v>
      </c>
      <c r="G611" t="s">
        <v>11484</v>
      </c>
      <c r="H611" t="s">
        <v>8831</v>
      </c>
      <c r="I611" s="1">
        <v>38353</v>
      </c>
      <c r="J611" t="s">
        <v>12132</v>
      </c>
      <c r="K611">
        <v>1</v>
      </c>
      <c r="L611">
        <v>1</v>
      </c>
      <c r="M611">
        <v>250373</v>
      </c>
      <c r="N611" t="s">
        <v>12133</v>
      </c>
      <c r="O611" t="b">
        <v>0</v>
      </c>
      <c r="P611">
        <v>26</v>
      </c>
      <c r="Q611" t="s">
        <v>12134</v>
      </c>
      <c r="R611" t="s">
        <v>266</v>
      </c>
      <c r="S611" t="s">
        <v>9091</v>
      </c>
    </row>
    <row r="612" spans="1:19" x14ac:dyDescent="0.3">
      <c r="A612" t="s">
        <v>9327</v>
      </c>
      <c r="B612" t="s">
        <v>4600</v>
      </c>
      <c r="C612" t="s">
        <v>6229</v>
      </c>
      <c r="D612" t="s">
        <v>6230</v>
      </c>
      <c r="E612" t="s">
        <v>12135</v>
      </c>
      <c r="F612" t="s">
        <v>9328</v>
      </c>
      <c r="G612" t="s">
        <v>6098</v>
      </c>
      <c r="H612" t="s">
        <v>4465</v>
      </c>
      <c r="I612" s="1">
        <v>37622</v>
      </c>
      <c r="J612" t="s">
        <v>12136</v>
      </c>
      <c r="K612">
        <v>1</v>
      </c>
      <c r="L612">
        <v>10</v>
      </c>
      <c r="M612">
        <v>225426</v>
      </c>
      <c r="N612" t="s">
        <v>6231</v>
      </c>
      <c r="O612" t="b">
        <v>0</v>
      </c>
      <c r="P612">
        <v>38</v>
      </c>
      <c r="Q612" t="s">
        <v>6232</v>
      </c>
      <c r="R612" t="s">
        <v>266</v>
      </c>
      <c r="S612" t="s">
        <v>9091</v>
      </c>
    </row>
    <row r="613" spans="1:19" x14ac:dyDescent="0.3">
      <c r="A613" t="s">
        <v>9329</v>
      </c>
      <c r="B613" t="s">
        <v>9330</v>
      </c>
      <c r="C613" t="s">
        <v>6098</v>
      </c>
      <c r="D613" t="s">
        <v>4465</v>
      </c>
      <c r="E613" t="s">
        <v>12137</v>
      </c>
      <c r="F613" t="s">
        <v>9331</v>
      </c>
      <c r="G613" t="s">
        <v>6098</v>
      </c>
      <c r="H613" t="s">
        <v>4465</v>
      </c>
      <c r="I613" s="1">
        <v>40544</v>
      </c>
      <c r="J613" t="s">
        <v>12138</v>
      </c>
      <c r="K613">
        <v>1</v>
      </c>
      <c r="L613">
        <v>5</v>
      </c>
      <c r="M613">
        <v>305293</v>
      </c>
      <c r="N613" t="s">
        <v>12139</v>
      </c>
      <c r="O613" t="b">
        <v>1</v>
      </c>
      <c r="P613">
        <v>0</v>
      </c>
      <c r="Q613" t="s">
        <v>12140</v>
      </c>
      <c r="R613" t="s">
        <v>266</v>
      </c>
      <c r="S613" t="s">
        <v>9091</v>
      </c>
    </row>
    <row r="614" spans="1:19" x14ac:dyDescent="0.3">
      <c r="A614" t="s">
        <v>9332</v>
      </c>
      <c r="B614" t="s">
        <v>9333</v>
      </c>
      <c r="C614" t="s">
        <v>6098</v>
      </c>
      <c r="D614" t="s">
        <v>4465</v>
      </c>
      <c r="E614" t="s">
        <v>11595</v>
      </c>
      <c r="F614" t="s">
        <v>2597</v>
      </c>
      <c r="G614" t="s">
        <v>6098</v>
      </c>
      <c r="H614" t="s">
        <v>4465</v>
      </c>
      <c r="I614" s="1">
        <v>37257</v>
      </c>
      <c r="J614" t="s">
        <v>11596</v>
      </c>
      <c r="K614">
        <v>1</v>
      </c>
      <c r="L614">
        <v>10</v>
      </c>
      <c r="M614">
        <v>232426</v>
      </c>
      <c r="N614" t="s">
        <v>12141</v>
      </c>
      <c r="O614" t="b">
        <v>0</v>
      </c>
      <c r="P614">
        <v>0</v>
      </c>
      <c r="Q614" t="s">
        <v>12142</v>
      </c>
      <c r="R614" t="s">
        <v>266</v>
      </c>
      <c r="S614" t="s">
        <v>9091</v>
      </c>
    </row>
    <row r="615" spans="1:19" x14ac:dyDescent="0.3">
      <c r="A615" t="s">
        <v>9334</v>
      </c>
      <c r="B615" t="s">
        <v>9335</v>
      </c>
      <c r="C615" t="s">
        <v>1947</v>
      </c>
      <c r="D615" t="s">
        <v>1948</v>
      </c>
      <c r="E615" t="s">
        <v>12143</v>
      </c>
      <c r="F615" t="s">
        <v>9336</v>
      </c>
      <c r="G615" t="s">
        <v>1947</v>
      </c>
      <c r="H615" t="s">
        <v>1948</v>
      </c>
      <c r="I615" s="1">
        <v>39350</v>
      </c>
      <c r="J615" t="s">
        <v>12144</v>
      </c>
      <c r="K615">
        <v>1</v>
      </c>
      <c r="L615">
        <v>34</v>
      </c>
      <c r="M615">
        <v>247466</v>
      </c>
      <c r="N615" t="s">
        <v>12145</v>
      </c>
      <c r="O615" t="b">
        <v>0</v>
      </c>
      <c r="P615">
        <v>39</v>
      </c>
      <c r="Q615" t="s">
        <v>12146</v>
      </c>
      <c r="R615" t="s">
        <v>266</v>
      </c>
      <c r="S615" t="s">
        <v>9091</v>
      </c>
    </row>
    <row r="616" spans="1:19" x14ac:dyDescent="0.3">
      <c r="A616" t="s">
        <v>9337</v>
      </c>
      <c r="B616" t="s">
        <v>9338</v>
      </c>
      <c r="C616" t="s">
        <v>12147</v>
      </c>
      <c r="D616" t="s">
        <v>12148</v>
      </c>
      <c r="E616" t="s">
        <v>12149</v>
      </c>
      <c r="F616" t="s">
        <v>9339</v>
      </c>
      <c r="G616" t="s">
        <v>6414</v>
      </c>
      <c r="H616" t="s">
        <v>4783</v>
      </c>
      <c r="I616" s="1">
        <v>35065</v>
      </c>
      <c r="J616" t="s">
        <v>12150</v>
      </c>
      <c r="K616">
        <v>2</v>
      </c>
      <c r="L616">
        <v>2</v>
      </c>
      <c r="M616">
        <v>220506</v>
      </c>
      <c r="N616" t="s">
        <v>12151</v>
      </c>
      <c r="O616" t="b">
        <v>0</v>
      </c>
      <c r="P616">
        <v>0</v>
      </c>
      <c r="Q616" t="s">
        <v>12152</v>
      </c>
      <c r="R616" t="s">
        <v>266</v>
      </c>
      <c r="S616" t="s">
        <v>9091</v>
      </c>
    </row>
    <row r="617" spans="1:19" x14ac:dyDescent="0.3">
      <c r="A617" t="s">
        <v>9340</v>
      </c>
      <c r="B617" t="s">
        <v>8960</v>
      </c>
      <c r="C617" t="s">
        <v>11614</v>
      </c>
      <c r="D617" t="s">
        <v>8961</v>
      </c>
      <c r="E617" t="s">
        <v>12153</v>
      </c>
      <c r="F617" t="s">
        <v>8960</v>
      </c>
      <c r="G617" t="s">
        <v>11614</v>
      </c>
      <c r="H617" t="s">
        <v>8961</v>
      </c>
      <c r="I617" s="1">
        <v>37987</v>
      </c>
      <c r="J617" t="s">
        <v>12154</v>
      </c>
      <c r="K617">
        <v>1</v>
      </c>
      <c r="L617">
        <v>1</v>
      </c>
      <c r="M617">
        <v>224586</v>
      </c>
      <c r="N617" t="s">
        <v>11615</v>
      </c>
      <c r="O617" t="b">
        <v>0</v>
      </c>
      <c r="P617">
        <v>0</v>
      </c>
      <c r="Q617" t="s">
        <v>11616</v>
      </c>
      <c r="R617" t="s">
        <v>266</v>
      </c>
      <c r="S617" t="s">
        <v>9091</v>
      </c>
    </row>
    <row r="618" spans="1:19" x14ac:dyDescent="0.3">
      <c r="A618" t="s">
        <v>9341</v>
      </c>
      <c r="B618" t="s">
        <v>9342</v>
      </c>
      <c r="C618" t="s">
        <v>6033</v>
      </c>
      <c r="D618" t="s">
        <v>4375</v>
      </c>
      <c r="E618" t="s">
        <v>12155</v>
      </c>
      <c r="F618" t="s">
        <v>9343</v>
      </c>
      <c r="G618" t="s">
        <v>6033</v>
      </c>
      <c r="H618" t="s">
        <v>4375</v>
      </c>
      <c r="I618" s="1">
        <v>28409</v>
      </c>
      <c r="J618" t="s">
        <v>12156</v>
      </c>
      <c r="K618">
        <v>1</v>
      </c>
      <c r="L618">
        <v>10</v>
      </c>
      <c r="M618">
        <v>197226</v>
      </c>
      <c r="N618" t="s">
        <v>12157</v>
      </c>
      <c r="O618" t="b">
        <v>0</v>
      </c>
      <c r="P618">
        <v>43</v>
      </c>
      <c r="Q618" t="s">
        <v>12158</v>
      </c>
      <c r="R618" t="s">
        <v>266</v>
      </c>
      <c r="S618" t="s">
        <v>9091</v>
      </c>
    </row>
    <row r="619" spans="1:19" x14ac:dyDescent="0.3">
      <c r="A619" t="s">
        <v>9344</v>
      </c>
      <c r="B619" t="s">
        <v>9345</v>
      </c>
      <c r="C619" t="s">
        <v>12159</v>
      </c>
      <c r="D619" t="s">
        <v>9347</v>
      </c>
      <c r="E619" t="s">
        <v>12160</v>
      </c>
      <c r="F619" t="s">
        <v>9346</v>
      </c>
      <c r="G619" t="s">
        <v>12159</v>
      </c>
      <c r="H619" t="s">
        <v>9347</v>
      </c>
      <c r="I619" s="1">
        <v>40526</v>
      </c>
      <c r="J619" t="s">
        <v>12161</v>
      </c>
      <c r="K619">
        <v>1</v>
      </c>
      <c r="L619">
        <v>5</v>
      </c>
      <c r="M619">
        <v>250493</v>
      </c>
      <c r="O619" t="b">
        <v>0</v>
      </c>
      <c r="P619">
        <v>0</v>
      </c>
      <c r="Q619" t="s">
        <v>12162</v>
      </c>
      <c r="R619" t="s">
        <v>266</v>
      </c>
      <c r="S619" t="s">
        <v>9091</v>
      </c>
    </row>
    <row r="620" spans="1:19" x14ac:dyDescent="0.3">
      <c r="A620" t="s">
        <v>9348</v>
      </c>
      <c r="B620" t="s">
        <v>9349</v>
      </c>
      <c r="C620" t="s">
        <v>12163</v>
      </c>
      <c r="D620" t="s">
        <v>9351</v>
      </c>
      <c r="E620" t="s">
        <v>12164</v>
      </c>
      <c r="F620" t="s">
        <v>9350</v>
      </c>
      <c r="G620" t="s">
        <v>12163</v>
      </c>
      <c r="H620" t="s">
        <v>9351</v>
      </c>
      <c r="I620" s="1">
        <v>38223</v>
      </c>
      <c r="J620" t="s">
        <v>12165</v>
      </c>
      <c r="K620">
        <v>1</v>
      </c>
      <c r="L620">
        <v>5</v>
      </c>
      <c r="M620">
        <v>466013</v>
      </c>
      <c r="N620" t="s">
        <v>12166</v>
      </c>
      <c r="O620" t="b">
        <v>0</v>
      </c>
      <c r="P620">
        <v>0</v>
      </c>
      <c r="Q620" t="s">
        <v>12167</v>
      </c>
      <c r="R620" t="s">
        <v>266</v>
      </c>
      <c r="S620" t="s">
        <v>9091</v>
      </c>
    </row>
    <row r="621" spans="1:19" x14ac:dyDescent="0.3">
      <c r="A621" t="s">
        <v>9352</v>
      </c>
      <c r="B621" t="s">
        <v>9353</v>
      </c>
      <c r="C621" t="s">
        <v>12163</v>
      </c>
      <c r="D621" t="s">
        <v>9351</v>
      </c>
      <c r="E621" t="s">
        <v>12168</v>
      </c>
      <c r="F621" t="s">
        <v>4526</v>
      </c>
      <c r="G621" t="s">
        <v>12163</v>
      </c>
      <c r="H621" t="s">
        <v>9351</v>
      </c>
      <c r="I621" s="1">
        <v>35514</v>
      </c>
      <c r="J621" t="s">
        <v>12169</v>
      </c>
      <c r="K621">
        <v>1</v>
      </c>
      <c r="L621">
        <v>8</v>
      </c>
      <c r="M621">
        <v>315986</v>
      </c>
      <c r="N621" t="s">
        <v>12170</v>
      </c>
      <c r="O621" t="b">
        <v>0</v>
      </c>
      <c r="P621">
        <v>0</v>
      </c>
      <c r="Q621" t="s">
        <v>12171</v>
      </c>
      <c r="R621" t="s">
        <v>266</v>
      </c>
      <c r="S621" t="s">
        <v>9091</v>
      </c>
    </row>
    <row r="622" spans="1:19" x14ac:dyDescent="0.3">
      <c r="A622" t="s">
        <v>9354</v>
      </c>
      <c r="B622" t="s">
        <v>9355</v>
      </c>
      <c r="C622" t="s">
        <v>12172</v>
      </c>
      <c r="D622" t="s">
        <v>9357</v>
      </c>
      <c r="E622" t="s">
        <v>12173</v>
      </c>
      <c r="F622" t="s">
        <v>9356</v>
      </c>
      <c r="G622" t="s">
        <v>12172</v>
      </c>
      <c r="H622" t="s">
        <v>9357</v>
      </c>
      <c r="I622" s="1">
        <v>39448</v>
      </c>
      <c r="J622" t="s">
        <v>12174</v>
      </c>
      <c r="K622">
        <v>1</v>
      </c>
      <c r="L622">
        <v>7</v>
      </c>
      <c r="M622">
        <v>129133</v>
      </c>
      <c r="N622" t="s">
        <v>12175</v>
      </c>
      <c r="O622" t="b">
        <v>0</v>
      </c>
      <c r="P622">
        <v>0</v>
      </c>
      <c r="Q622" t="s">
        <v>12176</v>
      </c>
      <c r="R622" t="s">
        <v>266</v>
      </c>
      <c r="S622" t="s">
        <v>9091</v>
      </c>
    </row>
    <row r="623" spans="1:19" x14ac:dyDescent="0.3">
      <c r="A623" t="s">
        <v>9358</v>
      </c>
      <c r="B623" t="s">
        <v>9359</v>
      </c>
      <c r="C623" t="s">
        <v>12177</v>
      </c>
      <c r="D623" t="s">
        <v>9361</v>
      </c>
      <c r="E623" t="s">
        <v>12178</v>
      </c>
      <c r="F623" t="s">
        <v>9360</v>
      </c>
      <c r="G623" t="s">
        <v>12177</v>
      </c>
      <c r="H623" t="s">
        <v>9361</v>
      </c>
      <c r="I623" s="1">
        <v>41030</v>
      </c>
      <c r="J623" t="s">
        <v>12179</v>
      </c>
      <c r="K623">
        <v>1</v>
      </c>
      <c r="L623">
        <v>3</v>
      </c>
      <c r="M623">
        <v>297946</v>
      </c>
      <c r="N623" t="s">
        <v>12180</v>
      </c>
      <c r="O623" t="b">
        <v>0</v>
      </c>
      <c r="P623">
        <v>55</v>
      </c>
      <c r="Q623" t="s">
        <v>12181</v>
      </c>
      <c r="R623" t="s">
        <v>266</v>
      </c>
      <c r="S623" t="s">
        <v>9091</v>
      </c>
    </row>
    <row r="624" spans="1:19" x14ac:dyDescent="0.3">
      <c r="A624" t="s">
        <v>9362</v>
      </c>
      <c r="B624" t="s">
        <v>9363</v>
      </c>
      <c r="C624" t="s">
        <v>12182</v>
      </c>
      <c r="D624" t="s">
        <v>9365</v>
      </c>
      <c r="E624" t="s">
        <v>12183</v>
      </c>
      <c r="F624" t="s">
        <v>9364</v>
      </c>
      <c r="G624" t="s">
        <v>12182</v>
      </c>
      <c r="H624" t="s">
        <v>9365</v>
      </c>
      <c r="I624" s="1">
        <v>2009</v>
      </c>
      <c r="J624" t="s">
        <v>12184</v>
      </c>
      <c r="K624">
        <v>1</v>
      </c>
      <c r="L624">
        <v>3</v>
      </c>
      <c r="M624">
        <v>246333</v>
      </c>
      <c r="N624" t="s">
        <v>12185</v>
      </c>
      <c r="O624" t="b">
        <v>0</v>
      </c>
      <c r="P624">
        <v>46</v>
      </c>
      <c r="Q624" t="s">
        <v>12186</v>
      </c>
      <c r="R624" t="s">
        <v>266</v>
      </c>
      <c r="S624" t="s">
        <v>9091</v>
      </c>
    </row>
    <row r="625" spans="1:19" x14ac:dyDescent="0.3">
      <c r="A625" t="s">
        <v>9366</v>
      </c>
      <c r="B625" t="s">
        <v>9367</v>
      </c>
      <c r="C625" t="s">
        <v>12172</v>
      </c>
      <c r="D625" t="s">
        <v>9357</v>
      </c>
      <c r="E625" t="s">
        <v>12187</v>
      </c>
      <c r="F625" t="s">
        <v>9368</v>
      </c>
      <c r="G625" t="s">
        <v>12172</v>
      </c>
      <c r="H625" t="s">
        <v>9357</v>
      </c>
      <c r="I625" s="1">
        <v>39083</v>
      </c>
      <c r="J625" t="s">
        <v>12188</v>
      </c>
      <c r="K625">
        <v>1</v>
      </c>
      <c r="L625">
        <v>1</v>
      </c>
      <c r="M625">
        <v>302693</v>
      </c>
      <c r="N625" t="s">
        <v>12189</v>
      </c>
      <c r="O625" t="b">
        <v>0</v>
      </c>
      <c r="P625">
        <v>0</v>
      </c>
      <c r="Q625" t="s">
        <v>12190</v>
      </c>
      <c r="R625" t="s">
        <v>266</v>
      </c>
      <c r="S625" t="s">
        <v>9091</v>
      </c>
    </row>
    <row r="626" spans="1:19" x14ac:dyDescent="0.3">
      <c r="A626" t="s">
        <v>9369</v>
      </c>
      <c r="B626" t="s">
        <v>9370</v>
      </c>
      <c r="C626" t="s">
        <v>12191</v>
      </c>
      <c r="D626" t="s">
        <v>9372</v>
      </c>
      <c r="E626" t="s">
        <v>12192</v>
      </c>
      <c r="F626" t="s">
        <v>9371</v>
      </c>
      <c r="G626" t="s">
        <v>12191</v>
      </c>
      <c r="H626" t="s">
        <v>9372</v>
      </c>
      <c r="I626" s="1">
        <v>39948</v>
      </c>
      <c r="J626" t="s">
        <v>12193</v>
      </c>
      <c r="K626">
        <v>1</v>
      </c>
      <c r="L626">
        <v>12</v>
      </c>
      <c r="M626">
        <v>338413</v>
      </c>
      <c r="N626" t="s">
        <v>12194</v>
      </c>
      <c r="O626" t="b">
        <v>0</v>
      </c>
      <c r="P626">
        <v>23</v>
      </c>
      <c r="Q626" t="s">
        <v>12195</v>
      </c>
      <c r="R626" t="s">
        <v>266</v>
      </c>
      <c r="S626" t="s">
        <v>9091</v>
      </c>
    </row>
    <row r="627" spans="1:19" x14ac:dyDescent="0.3">
      <c r="A627" t="s">
        <v>9373</v>
      </c>
      <c r="B627" t="s">
        <v>9374</v>
      </c>
      <c r="C627" t="s">
        <v>12196</v>
      </c>
      <c r="D627" t="s">
        <v>9375</v>
      </c>
      <c r="E627" t="s">
        <v>12197</v>
      </c>
      <c r="F627" t="s">
        <v>4548</v>
      </c>
      <c r="G627" t="s">
        <v>12196</v>
      </c>
      <c r="H627" t="s">
        <v>9375</v>
      </c>
      <c r="I627" s="1">
        <v>35431</v>
      </c>
      <c r="J627" t="s">
        <v>12198</v>
      </c>
      <c r="K627">
        <v>1</v>
      </c>
      <c r="L627">
        <v>7</v>
      </c>
      <c r="M627">
        <v>159800</v>
      </c>
      <c r="N627" t="s">
        <v>12199</v>
      </c>
      <c r="O627" t="b">
        <v>0</v>
      </c>
      <c r="P627">
        <v>3</v>
      </c>
      <c r="Q627" t="s">
        <v>12200</v>
      </c>
      <c r="R627" t="s">
        <v>266</v>
      </c>
      <c r="S627" t="s">
        <v>9091</v>
      </c>
    </row>
    <row r="628" spans="1:19" x14ac:dyDescent="0.3">
      <c r="A628" t="s">
        <v>9376</v>
      </c>
      <c r="B628" t="s">
        <v>1182</v>
      </c>
      <c r="C628" t="s">
        <v>12201</v>
      </c>
      <c r="D628" t="s">
        <v>9378</v>
      </c>
      <c r="E628" t="s">
        <v>12202</v>
      </c>
      <c r="F628" t="s">
        <v>9377</v>
      </c>
      <c r="G628" t="s">
        <v>12201</v>
      </c>
      <c r="H628" t="s">
        <v>9378</v>
      </c>
      <c r="I628" s="1">
        <v>2011</v>
      </c>
      <c r="J628" t="s">
        <v>12203</v>
      </c>
      <c r="K628">
        <v>1</v>
      </c>
      <c r="L628">
        <v>13</v>
      </c>
      <c r="M628">
        <v>368653</v>
      </c>
      <c r="N628" t="s">
        <v>12204</v>
      </c>
      <c r="O628" t="b">
        <v>0</v>
      </c>
      <c r="P628">
        <v>8</v>
      </c>
      <c r="Q628" t="s">
        <v>12205</v>
      </c>
      <c r="R628" t="s">
        <v>266</v>
      </c>
      <c r="S628" t="s">
        <v>9091</v>
      </c>
    </row>
    <row r="629" spans="1:19" x14ac:dyDescent="0.3">
      <c r="A629" t="s">
        <v>9379</v>
      </c>
      <c r="B629" t="s">
        <v>8820</v>
      </c>
      <c r="C629" t="s">
        <v>12206</v>
      </c>
      <c r="D629" t="s">
        <v>9381</v>
      </c>
      <c r="E629" t="s">
        <v>12207</v>
      </c>
      <c r="F629" t="s">
        <v>9380</v>
      </c>
      <c r="G629" t="s">
        <v>12206</v>
      </c>
      <c r="H629" t="s">
        <v>9381</v>
      </c>
      <c r="I629" s="1">
        <v>40568</v>
      </c>
      <c r="J629" t="s">
        <v>12208</v>
      </c>
      <c r="K629">
        <v>1</v>
      </c>
      <c r="L629">
        <v>1</v>
      </c>
      <c r="M629">
        <v>254440</v>
      </c>
      <c r="N629" t="s">
        <v>12209</v>
      </c>
      <c r="O629" t="b">
        <v>0</v>
      </c>
      <c r="P629">
        <v>30</v>
      </c>
      <c r="Q629" t="s">
        <v>12210</v>
      </c>
      <c r="R629" t="s">
        <v>266</v>
      </c>
      <c r="S629" t="s">
        <v>9091</v>
      </c>
    </row>
    <row r="630" spans="1:19" x14ac:dyDescent="0.3">
      <c r="A630" t="s">
        <v>9383</v>
      </c>
      <c r="B630" t="s">
        <v>9384</v>
      </c>
      <c r="C630" t="s">
        <v>12211</v>
      </c>
      <c r="D630" t="s">
        <v>9386</v>
      </c>
      <c r="E630" t="s">
        <v>12212</v>
      </c>
      <c r="F630" t="s">
        <v>9385</v>
      </c>
      <c r="G630" t="s">
        <v>12211</v>
      </c>
      <c r="H630" t="s">
        <v>9386</v>
      </c>
      <c r="I630" s="1">
        <v>40991</v>
      </c>
      <c r="J630" t="s">
        <v>12213</v>
      </c>
      <c r="K630">
        <v>1</v>
      </c>
      <c r="L630">
        <v>13</v>
      </c>
      <c r="M630">
        <v>208549</v>
      </c>
      <c r="N630" t="s">
        <v>12214</v>
      </c>
      <c r="O630" t="b">
        <v>0</v>
      </c>
      <c r="P630">
        <v>0</v>
      </c>
      <c r="Q630" t="s">
        <v>12215</v>
      </c>
      <c r="R630" t="s">
        <v>266</v>
      </c>
      <c r="S630" t="s">
        <v>9091</v>
      </c>
    </row>
    <row r="631" spans="1:19" x14ac:dyDescent="0.3">
      <c r="A631" t="s">
        <v>9387</v>
      </c>
      <c r="B631" t="s">
        <v>9388</v>
      </c>
      <c r="C631" t="s">
        <v>12216</v>
      </c>
      <c r="D631" t="s">
        <v>9390</v>
      </c>
      <c r="E631" t="s">
        <v>12217</v>
      </c>
      <c r="F631" t="s">
        <v>9389</v>
      </c>
      <c r="G631" t="s">
        <v>12216</v>
      </c>
      <c r="H631" t="s">
        <v>9390</v>
      </c>
      <c r="I631" s="1">
        <v>37257</v>
      </c>
      <c r="J631" t="s">
        <v>12218</v>
      </c>
      <c r="K631">
        <v>1</v>
      </c>
      <c r="L631">
        <v>14</v>
      </c>
      <c r="M631">
        <v>288506</v>
      </c>
      <c r="N631" t="s">
        <v>12219</v>
      </c>
      <c r="O631" t="b">
        <v>0</v>
      </c>
      <c r="P631">
        <v>41</v>
      </c>
      <c r="Q631" t="s">
        <v>12220</v>
      </c>
      <c r="R631" t="s">
        <v>266</v>
      </c>
      <c r="S631" t="s">
        <v>9091</v>
      </c>
    </row>
    <row r="632" spans="1:19" x14ac:dyDescent="0.3">
      <c r="A632" t="s">
        <v>9391</v>
      </c>
      <c r="B632" t="s">
        <v>8903</v>
      </c>
      <c r="C632" t="s">
        <v>12211</v>
      </c>
      <c r="D632" t="s">
        <v>9386</v>
      </c>
      <c r="E632" t="s">
        <v>12212</v>
      </c>
      <c r="F632" t="s">
        <v>9385</v>
      </c>
      <c r="G632" t="s">
        <v>12211</v>
      </c>
      <c r="H632" t="s">
        <v>9386</v>
      </c>
      <c r="I632" s="1">
        <v>40991</v>
      </c>
      <c r="J632" t="s">
        <v>12213</v>
      </c>
      <c r="K632">
        <v>2</v>
      </c>
      <c r="L632">
        <v>10</v>
      </c>
      <c r="M632">
        <v>175093</v>
      </c>
      <c r="N632" t="s">
        <v>12221</v>
      </c>
      <c r="O632" t="b">
        <v>0</v>
      </c>
      <c r="P632">
        <v>0</v>
      </c>
      <c r="Q632" t="s">
        <v>12222</v>
      </c>
      <c r="R632" t="s">
        <v>266</v>
      </c>
      <c r="S632" t="s">
        <v>9091</v>
      </c>
    </row>
    <row r="633" spans="1:19" x14ac:dyDescent="0.3">
      <c r="A633" t="s">
        <v>9392</v>
      </c>
      <c r="B633" t="s">
        <v>9393</v>
      </c>
      <c r="C633" t="s">
        <v>355</v>
      </c>
      <c r="D633" t="s">
        <v>356</v>
      </c>
      <c r="E633" t="s">
        <v>12223</v>
      </c>
      <c r="F633" t="s">
        <v>9393</v>
      </c>
      <c r="G633" t="s">
        <v>355</v>
      </c>
      <c r="H633" t="s">
        <v>356</v>
      </c>
      <c r="I633" s="1">
        <v>31488</v>
      </c>
      <c r="J633" t="s">
        <v>12224</v>
      </c>
      <c r="K633">
        <v>1</v>
      </c>
      <c r="L633">
        <v>1</v>
      </c>
      <c r="M633">
        <v>291946</v>
      </c>
      <c r="N633" t="s">
        <v>12225</v>
      </c>
      <c r="O633" t="b">
        <v>0</v>
      </c>
      <c r="P633">
        <v>0</v>
      </c>
      <c r="Q633" t="s">
        <v>12226</v>
      </c>
      <c r="R633" t="s">
        <v>266</v>
      </c>
      <c r="S633" t="s">
        <v>9091</v>
      </c>
    </row>
    <row r="634" spans="1:19" x14ac:dyDescent="0.3">
      <c r="A634" t="s">
        <v>9394</v>
      </c>
      <c r="B634" t="s">
        <v>9395</v>
      </c>
      <c r="C634" t="s">
        <v>55</v>
      </c>
      <c r="D634" t="s">
        <v>56</v>
      </c>
      <c r="E634" t="s">
        <v>12227</v>
      </c>
      <c r="F634" t="s">
        <v>9396</v>
      </c>
      <c r="G634" t="s">
        <v>55</v>
      </c>
      <c r="H634" t="s">
        <v>56</v>
      </c>
      <c r="I634" s="1">
        <v>38559</v>
      </c>
      <c r="J634" t="s">
        <v>12228</v>
      </c>
      <c r="K634">
        <v>1</v>
      </c>
      <c r="L634">
        <v>3</v>
      </c>
      <c r="M634">
        <v>235506</v>
      </c>
      <c r="N634" t="s">
        <v>12229</v>
      </c>
      <c r="O634" t="b">
        <v>0</v>
      </c>
      <c r="P634">
        <v>42</v>
      </c>
      <c r="Q634" t="s">
        <v>12230</v>
      </c>
      <c r="R634" t="s">
        <v>266</v>
      </c>
      <c r="S634" t="s">
        <v>9091</v>
      </c>
    </row>
    <row r="635" spans="1:19" x14ac:dyDescent="0.3">
      <c r="A635" t="s">
        <v>9397</v>
      </c>
      <c r="B635" t="s">
        <v>9398</v>
      </c>
      <c r="C635" t="s">
        <v>12231</v>
      </c>
      <c r="D635" t="s">
        <v>9399</v>
      </c>
      <c r="E635" t="s">
        <v>12232</v>
      </c>
      <c r="F635" t="s">
        <v>452</v>
      </c>
      <c r="G635" t="s">
        <v>12231</v>
      </c>
      <c r="H635" t="s">
        <v>9399</v>
      </c>
      <c r="I635" s="1">
        <v>34700</v>
      </c>
      <c r="J635" t="s">
        <v>12233</v>
      </c>
      <c r="K635">
        <v>1</v>
      </c>
      <c r="L635">
        <v>2</v>
      </c>
      <c r="M635">
        <v>257373</v>
      </c>
      <c r="N635" t="s">
        <v>12234</v>
      </c>
      <c r="O635" t="b">
        <v>0</v>
      </c>
      <c r="P635">
        <v>69</v>
      </c>
      <c r="Q635" t="s">
        <v>12235</v>
      </c>
      <c r="R635" t="s">
        <v>266</v>
      </c>
      <c r="S635" t="s">
        <v>9091</v>
      </c>
    </row>
    <row r="636" spans="1:19" x14ac:dyDescent="0.3">
      <c r="A636" t="s">
        <v>9400</v>
      </c>
      <c r="B636" t="s">
        <v>9401</v>
      </c>
      <c r="C636" t="s">
        <v>12236</v>
      </c>
      <c r="D636" t="s">
        <v>8997</v>
      </c>
      <c r="E636" t="s">
        <v>12237</v>
      </c>
      <c r="F636" t="s">
        <v>8997</v>
      </c>
      <c r="G636" t="s">
        <v>12236</v>
      </c>
      <c r="H636" t="s">
        <v>8997</v>
      </c>
      <c r="I636" s="1">
        <v>40267</v>
      </c>
      <c r="J636" t="s">
        <v>12238</v>
      </c>
      <c r="K636">
        <v>1</v>
      </c>
      <c r="L636">
        <v>6</v>
      </c>
      <c r="M636">
        <v>196626</v>
      </c>
      <c r="N636" t="s">
        <v>12239</v>
      </c>
      <c r="O636" t="b">
        <v>0</v>
      </c>
      <c r="P636">
        <v>0</v>
      </c>
      <c r="Q636" t="s">
        <v>12240</v>
      </c>
      <c r="R636" t="s">
        <v>266</v>
      </c>
      <c r="S636" t="s">
        <v>9091</v>
      </c>
    </row>
    <row r="637" spans="1:19" x14ac:dyDescent="0.3">
      <c r="A637" t="s">
        <v>9402</v>
      </c>
      <c r="B637" t="s">
        <v>9403</v>
      </c>
      <c r="C637" t="s">
        <v>6075</v>
      </c>
      <c r="D637" t="s">
        <v>4437</v>
      </c>
      <c r="E637" t="s">
        <v>12241</v>
      </c>
      <c r="F637" t="s">
        <v>4436</v>
      </c>
      <c r="G637" t="s">
        <v>6075</v>
      </c>
      <c r="H637" t="s">
        <v>4437</v>
      </c>
      <c r="I637" s="1">
        <v>40909</v>
      </c>
      <c r="J637" t="s">
        <v>12242</v>
      </c>
      <c r="K637">
        <v>1</v>
      </c>
      <c r="L637">
        <v>12</v>
      </c>
      <c r="M637">
        <v>292626</v>
      </c>
      <c r="N637" t="s">
        <v>12243</v>
      </c>
      <c r="O637" t="b">
        <v>0</v>
      </c>
      <c r="P637">
        <v>31</v>
      </c>
      <c r="Q637" t="s">
        <v>12244</v>
      </c>
      <c r="R637" t="s">
        <v>266</v>
      </c>
      <c r="S637" t="s">
        <v>9091</v>
      </c>
    </row>
    <row r="638" spans="1:19" x14ac:dyDescent="0.3">
      <c r="A638" t="s">
        <v>9404</v>
      </c>
      <c r="B638" t="s">
        <v>9405</v>
      </c>
      <c r="C638" t="s">
        <v>12245</v>
      </c>
      <c r="D638" t="s">
        <v>9407</v>
      </c>
      <c r="E638" t="s">
        <v>12246</v>
      </c>
      <c r="F638" t="s">
        <v>9406</v>
      </c>
      <c r="G638" t="s">
        <v>12245</v>
      </c>
      <c r="H638" t="s">
        <v>9407</v>
      </c>
      <c r="I638" s="1">
        <v>40414</v>
      </c>
      <c r="J638" t="s">
        <v>12247</v>
      </c>
      <c r="K638">
        <v>1</v>
      </c>
      <c r="L638">
        <v>3</v>
      </c>
      <c r="M638">
        <v>171506</v>
      </c>
      <c r="N638" t="s">
        <v>12248</v>
      </c>
      <c r="O638" t="b">
        <v>0</v>
      </c>
      <c r="P638">
        <v>0</v>
      </c>
      <c r="Q638" t="s">
        <v>12249</v>
      </c>
      <c r="R638" t="s">
        <v>266</v>
      </c>
      <c r="S638" t="s">
        <v>9091</v>
      </c>
    </row>
    <row r="639" spans="1:19" x14ac:dyDescent="0.3">
      <c r="A639" t="s">
        <v>9408</v>
      </c>
      <c r="B639" t="s">
        <v>8965</v>
      </c>
      <c r="C639" t="s">
        <v>12108</v>
      </c>
      <c r="D639" t="s">
        <v>9312</v>
      </c>
      <c r="E639" t="s">
        <v>12250</v>
      </c>
      <c r="F639" t="s">
        <v>9409</v>
      </c>
      <c r="G639" t="s">
        <v>12108</v>
      </c>
      <c r="H639" t="s">
        <v>9312</v>
      </c>
      <c r="I639" s="1">
        <v>39266</v>
      </c>
      <c r="J639" t="s">
        <v>12251</v>
      </c>
      <c r="K639">
        <v>1</v>
      </c>
      <c r="L639">
        <v>7</v>
      </c>
      <c r="M639">
        <v>219266</v>
      </c>
      <c r="N639" t="s">
        <v>12252</v>
      </c>
      <c r="O639" t="b">
        <v>0</v>
      </c>
      <c r="P639">
        <v>4</v>
      </c>
      <c r="Q639" t="s">
        <v>12253</v>
      </c>
      <c r="R639" t="s">
        <v>266</v>
      </c>
      <c r="S639" t="s">
        <v>9091</v>
      </c>
    </row>
    <row r="640" spans="1:19" x14ac:dyDescent="0.3">
      <c r="A640" t="s">
        <v>9410</v>
      </c>
      <c r="B640" t="s">
        <v>9411</v>
      </c>
      <c r="C640" t="s">
        <v>2915</v>
      </c>
      <c r="D640" t="s">
        <v>2916</v>
      </c>
      <c r="E640" t="s">
        <v>12254</v>
      </c>
      <c r="F640" t="s">
        <v>9412</v>
      </c>
      <c r="G640" t="s">
        <v>2915</v>
      </c>
      <c r="H640" t="s">
        <v>2916</v>
      </c>
      <c r="I640" s="1">
        <v>2008</v>
      </c>
      <c r="J640" t="s">
        <v>12255</v>
      </c>
      <c r="K640">
        <v>1</v>
      </c>
      <c r="L640">
        <v>12</v>
      </c>
      <c r="M640">
        <v>172000</v>
      </c>
      <c r="N640" t="s">
        <v>12256</v>
      </c>
      <c r="O640" t="b">
        <v>0</v>
      </c>
      <c r="P640">
        <v>0</v>
      </c>
      <c r="Q640" t="s">
        <v>12257</v>
      </c>
      <c r="R640" t="s">
        <v>266</v>
      </c>
      <c r="S640" t="s">
        <v>9091</v>
      </c>
    </row>
    <row r="641" spans="1:19" x14ac:dyDescent="0.3">
      <c r="A641" t="s">
        <v>9413</v>
      </c>
      <c r="B641" t="s">
        <v>9414</v>
      </c>
      <c r="C641" t="s">
        <v>12258</v>
      </c>
      <c r="D641" t="s">
        <v>9416</v>
      </c>
      <c r="E641" t="s">
        <v>12259</v>
      </c>
      <c r="F641" t="s">
        <v>9415</v>
      </c>
      <c r="G641" t="s">
        <v>12258</v>
      </c>
      <c r="H641" t="s">
        <v>9416</v>
      </c>
      <c r="I641" s="1">
        <v>40344</v>
      </c>
      <c r="J641" t="s">
        <v>12260</v>
      </c>
      <c r="K641">
        <v>1</v>
      </c>
      <c r="L641">
        <v>4</v>
      </c>
      <c r="M641">
        <v>149155</v>
      </c>
      <c r="N641" t="s">
        <v>12261</v>
      </c>
      <c r="O641" t="b">
        <v>0</v>
      </c>
      <c r="P641">
        <v>2</v>
      </c>
      <c r="Q641" t="s">
        <v>12262</v>
      </c>
      <c r="R641" t="s">
        <v>266</v>
      </c>
      <c r="S641" t="s">
        <v>9091</v>
      </c>
    </row>
    <row r="642" spans="1:19" x14ac:dyDescent="0.3">
      <c r="A642" t="s">
        <v>9417</v>
      </c>
      <c r="B642" t="s">
        <v>9418</v>
      </c>
      <c r="C642" t="s">
        <v>12258</v>
      </c>
      <c r="D642" t="s">
        <v>9416</v>
      </c>
      <c r="E642" t="s">
        <v>12263</v>
      </c>
      <c r="F642" t="s">
        <v>9419</v>
      </c>
      <c r="G642" t="s">
        <v>12258</v>
      </c>
      <c r="H642" t="s">
        <v>9416</v>
      </c>
      <c r="I642" s="1">
        <v>38251</v>
      </c>
      <c r="J642" t="s">
        <v>12264</v>
      </c>
      <c r="K642">
        <v>1</v>
      </c>
      <c r="L642">
        <v>5</v>
      </c>
      <c r="M642">
        <v>264320</v>
      </c>
      <c r="N642" t="s">
        <v>12265</v>
      </c>
      <c r="O642" t="b">
        <v>0</v>
      </c>
      <c r="P642">
        <v>0</v>
      </c>
      <c r="Q642" t="s">
        <v>12266</v>
      </c>
      <c r="R642" t="s">
        <v>266</v>
      </c>
      <c r="S642" t="s">
        <v>9091</v>
      </c>
    </row>
    <row r="643" spans="1:19" x14ac:dyDescent="0.3">
      <c r="A643" t="s">
        <v>9420</v>
      </c>
      <c r="B643" t="s">
        <v>9421</v>
      </c>
      <c r="C643" t="s">
        <v>12267</v>
      </c>
      <c r="D643" t="s">
        <v>9422</v>
      </c>
      <c r="E643" t="s">
        <v>12268</v>
      </c>
      <c r="F643" t="s">
        <v>9422</v>
      </c>
      <c r="G643" t="s">
        <v>12267</v>
      </c>
      <c r="H643" t="s">
        <v>9422</v>
      </c>
      <c r="I643" s="1">
        <v>38510</v>
      </c>
      <c r="J643" t="s">
        <v>12269</v>
      </c>
      <c r="K643">
        <v>1</v>
      </c>
      <c r="L643">
        <v>6</v>
      </c>
      <c r="M643">
        <v>343773</v>
      </c>
      <c r="N643" t="s">
        <v>12270</v>
      </c>
      <c r="O643" t="b">
        <v>0</v>
      </c>
      <c r="P643">
        <v>0</v>
      </c>
      <c r="Q643" t="s">
        <v>12271</v>
      </c>
      <c r="R643" t="s">
        <v>266</v>
      </c>
      <c r="S643" t="s">
        <v>9091</v>
      </c>
    </row>
    <row r="644" spans="1:19" x14ac:dyDescent="0.3">
      <c r="A644" t="s">
        <v>9423</v>
      </c>
      <c r="B644" t="s">
        <v>8951</v>
      </c>
      <c r="C644" t="s">
        <v>384</v>
      </c>
      <c r="D644" t="s">
        <v>385</v>
      </c>
      <c r="E644" t="s">
        <v>12272</v>
      </c>
      <c r="F644" t="s">
        <v>9424</v>
      </c>
      <c r="G644" t="s">
        <v>384</v>
      </c>
      <c r="H644" t="s">
        <v>385</v>
      </c>
      <c r="I644" s="1">
        <v>1956</v>
      </c>
      <c r="J644" t="s">
        <v>12273</v>
      </c>
      <c r="K644">
        <v>1</v>
      </c>
      <c r="L644">
        <v>9</v>
      </c>
      <c r="M644">
        <v>184626</v>
      </c>
      <c r="N644" t="s">
        <v>12274</v>
      </c>
      <c r="O644" t="b">
        <v>0</v>
      </c>
      <c r="P644">
        <v>0</v>
      </c>
      <c r="Q644" t="s">
        <v>11606</v>
      </c>
      <c r="R644" t="s">
        <v>266</v>
      </c>
      <c r="S644" t="s">
        <v>9091</v>
      </c>
    </row>
    <row r="645" spans="1:19" x14ac:dyDescent="0.3">
      <c r="A645" t="s">
        <v>9425</v>
      </c>
      <c r="B645" t="s">
        <v>9426</v>
      </c>
      <c r="C645" t="s">
        <v>12275</v>
      </c>
      <c r="D645" t="s">
        <v>9427</v>
      </c>
      <c r="E645" t="s">
        <v>12276</v>
      </c>
      <c r="F645" t="s">
        <v>600</v>
      </c>
      <c r="G645" t="s">
        <v>12275</v>
      </c>
      <c r="H645" t="s">
        <v>9427</v>
      </c>
      <c r="I645" s="1">
        <v>31413</v>
      </c>
      <c r="J645" t="s">
        <v>12277</v>
      </c>
      <c r="K645">
        <v>1</v>
      </c>
      <c r="L645">
        <v>4</v>
      </c>
      <c r="M645">
        <v>256487</v>
      </c>
      <c r="N645" t="s">
        <v>12278</v>
      </c>
      <c r="O645" t="b">
        <v>0</v>
      </c>
      <c r="P645">
        <v>0</v>
      </c>
      <c r="Q645" t="s">
        <v>12279</v>
      </c>
      <c r="R645" t="s">
        <v>266</v>
      </c>
      <c r="S645" t="s">
        <v>9091</v>
      </c>
    </row>
    <row r="646" spans="1:19" x14ac:dyDescent="0.3">
      <c r="A646" t="s">
        <v>9428</v>
      </c>
      <c r="B646" t="s">
        <v>9429</v>
      </c>
      <c r="C646" t="s">
        <v>12280</v>
      </c>
      <c r="D646" t="s">
        <v>9431</v>
      </c>
      <c r="E646" t="s">
        <v>12281</v>
      </c>
      <c r="F646" t="s">
        <v>9430</v>
      </c>
      <c r="G646" t="s">
        <v>12280</v>
      </c>
      <c r="H646" t="s">
        <v>9431</v>
      </c>
      <c r="I646" s="1">
        <v>40838</v>
      </c>
      <c r="J646" t="s">
        <v>12282</v>
      </c>
      <c r="K646">
        <v>1</v>
      </c>
      <c r="L646">
        <v>2</v>
      </c>
      <c r="M646">
        <v>283396</v>
      </c>
      <c r="N646" t="s">
        <v>12283</v>
      </c>
      <c r="O646" t="b">
        <v>0</v>
      </c>
      <c r="P646">
        <v>0</v>
      </c>
      <c r="Q646" t="s">
        <v>12284</v>
      </c>
      <c r="R646" t="s">
        <v>266</v>
      </c>
      <c r="S646" t="s">
        <v>9091</v>
      </c>
    </row>
    <row r="647" spans="1:19" x14ac:dyDescent="0.3">
      <c r="A647" t="s">
        <v>9432</v>
      </c>
      <c r="B647" t="s">
        <v>9433</v>
      </c>
      <c r="C647" t="s">
        <v>6064</v>
      </c>
      <c r="D647" t="s">
        <v>4426</v>
      </c>
      <c r="E647" t="s">
        <v>12285</v>
      </c>
      <c r="F647" t="s">
        <v>9434</v>
      </c>
      <c r="G647" t="s">
        <v>6064</v>
      </c>
      <c r="H647" t="s">
        <v>4426</v>
      </c>
      <c r="I647" s="1">
        <v>33477</v>
      </c>
      <c r="J647" t="s">
        <v>12286</v>
      </c>
      <c r="K647">
        <v>1</v>
      </c>
      <c r="L647">
        <v>5</v>
      </c>
      <c r="M647">
        <v>342480</v>
      </c>
      <c r="N647" t="s">
        <v>11499</v>
      </c>
      <c r="O647" t="b">
        <v>0</v>
      </c>
      <c r="P647">
        <v>0</v>
      </c>
      <c r="Q647" t="s">
        <v>12287</v>
      </c>
      <c r="R647" t="s">
        <v>266</v>
      </c>
      <c r="S647" t="s">
        <v>9091</v>
      </c>
    </row>
    <row r="648" spans="1:19" x14ac:dyDescent="0.3">
      <c r="A648" t="s">
        <v>9435</v>
      </c>
      <c r="B648" t="s">
        <v>8969</v>
      </c>
      <c r="C648" t="s">
        <v>12288</v>
      </c>
      <c r="D648" t="s">
        <v>12289</v>
      </c>
      <c r="E648" t="s">
        <v>12290</v>
      </c>
      <c r="F648" t="s">
        <v>9436</v>
      </c>
      <c r="G648" t="s">
        <v>12288</v>
      </c>
      <c r="H648" t="s">
        <v>12289</v>
      </c>
      <c r="I648" s="1">
        <v>36161</v>
      </c>
      <c r="J648" t="s">
        <v>12291</v>
      </c>
      <c r="K648">
        <v>1</v>
      </c>
      <c r="L648">
        <v>2</v>
      </c>
      <c r="M648">
        <v>223306</v>
      </c>
      <c r="N648" t="s">
        <v>12292</v>
      </c>
      <c r="O648" t="b">
        <v>1</v>
      </c>
      <c r="P648">
        <v>41</v>
      </c>
      <c r="Q648" t="s">
        <v>12293</v>
      </c>
      <c r="R648" t="s">
        <v>266</v>
      </c>
      <c r="S648" t="s">
        <v>9091</v>
      </c>
    </row>
    <row r="649" spans="1:19" x14ac:dyDescent="0.3">
      <c r="A649" t="s">
        <v>9437</v>
      </c>
      <c r="B649" t="s">
        <v>9438</v>
      </c>
      <c r="C649" t="s">
        <v>6122</v>
      </c>
      <c r="D649" t="s">
        <v>4487</v>
      </c>
      <c r="E649" t="s">
        <v>12294</v>
      </c>
      <c r="F649" t="s">
        <v>9439</v>
      </c>
      <c r="G649" t="s">
        <v>77</v>
      </c>
      <c r="H649" t="s">
        <v>78</v>
      </c>
      <c r="I649" s="1">
        <v>39173</v>
      </c>
      <c r="J649" t="s">
        <v>12295</v>
      </c>
      <c r="K649">
        <v>1</v>
      </c>
      <c r="L649">
        <v>4</v>
      </c>
      <c r="M649">
        <v>213080</v>
      </c>
      <c r="N649" t="s">
        <v>12296</v>
      </c>
      <c r="O649" t="b">
        <v>0</v>
      </c>
      <c r="P649">
        <v>0</v>
      </c>
      <c r="Q649" t="s">
        <v>12297</v>
      </c>
      <c r="R649" t="s">
        <v>266</v>
      </c>
      <c r="S649" t="s">
        <v>9091</v>
      </c>
    </row>
    <row r="650" spans="1:19" x14ac:dyDescent="0.3">
      <c r="A650" t="s">
        <v>9440</v>
      </c>
      <c r="B650" t="s">
        <v>8821</v>
      </c>
      <c r="C650" t="s">
        <v>12298</v>
      </c>
      <c r="D650" t="s">
        <v>9442</v>
      </c>
      <c r="E650" t="s">
        <v>12299</v>
      </c>
      <c r="F650" t="s">
        <v>9441</v>
      </c>
      <c r="G650" t="s">
        <v>12298</v>
      </c>
      <c r="H650" t="s">
        <v>9442</v>
      </c>
      <c r="I650" s="1">
        <v>40897</v>
      </c>
      <c r="J650" t="s">
        <v>12300</v>
      </c>
      <c r="K650">
        <v>1</v>
      </c>
      <c r="L650">
        <v>3</v>
      </c>
      <c r="M650">
        <v>243933</v>
      </c>
      <c r="N650" t="s">
        <v>12301</v>
      </c>
      <c r="O650" t="b">
        <v>0</v>
      </c>
      <c r="P650">
        <v>28</v>
      </c>
      <c r="Q650" t="s">
        <v>12302</v>
      </c>
      <c r="R650" t="s">
        <v>266</v>
      </c>
      <c r="S650" t="s">
        <v>9091</v>
      </c>
    </row>
    <row r="651" spans="1:19" x14ac:dyDescent="0.3">
      <c r="A651" t="s">
        <v>9443</v>
      </c>
      <c r="B651" t="s">
        <v>9444</v>
      </c>
      <c r="C651" t="s">
        <v>12303</v>
      </c>
      <c r="D651" t="s">
        <v>9446</v>
      </c>
      <c r="E651" t="s">
        <v>12304</v>
      </c>
      <c r="F651" t="s">
        <v>9445</v>
      </c>
      <c r="G651" t="s">
        <v>12303</v>
      </c>
      <c r="H651" t="s">
        <v>9446</v>
      </c>
      <c r="I651" s="1">
        <v>41020</v>
      </c>
      <c r="J651" t="s">
        <v>12305</v>
      </c>
      <c r="K651">
        <v>1</v>
      </c>
      <c r="L651">
        <v>2</v>
      </c>
      <c r="M651">
        <v>284400</v>
      </c>
      <c r="N651" t="s">
        <v>12306</v>
      </c>
      <c r="O651" t="b">
        <v>0</v>
      </c>
      <c r="P651">
        <v>57</v>
      </c>
      <c r="Q651" t="s">
        <v>12307</v>
      </c>
      <c r="R651" t="s">
        <v>266</v>
      </c>
      <c r="S651" t="s">
        <v>9091</v>
      </c>
    </row>
    <row r="652" spans="1:19" x14ac:dyDescent="0.3">
      <c r="A652" t="s">
        <v>9447</v>
      </c>
      <c r="B652" t="s">
        <v>4369</v>
      </c>
      <c r="C652" t="s">
        <v>11617</v>
      </c>
      <c r="D652" t="s">
        <v>8962</v>
      </c>
      <c r="E652" t="s">
        <v>12308</v>
      </c>
      <c r="F652" t="s">
        <v>9448</v>
      </c>
      <c r="G652" t="s">
        <v>11617</v>
      </c>
      <c r="H652" t="s">
        <v>8962</v>
      </c>
      <c r="I652" s="1">
        <v>39552</v>
      </c>
      <c r="J652" t="s">
        <v>12309</v>
      </c>
      <c r="K652">
        <v>1</v>
      </c>
      <c r="L652">
        <v>2</v>
      </c>
      <c r="M652">
        <v>141200</v>
      </c>
      <c r="N652" t="s">
        <v>12310</v>
      </c>
      <c r="O652" t="b">
        <v>0</v>
      </c>
      <c r="P652">
        <v>49</v>
      </c>
      <c r="Q652" t="s">
        <v>12311</v>
      </c>
      <c r="R652" t="s">
        <v>266</v>
      </c>
      <c r="S652" t="s">
        <v>9091</v>
      </c>
    </row>
    <row r="653" spans="1:19" x14ac:dyDescent="0.3">
      <c r="A653" t="s">
        <v>9449</v>
      </c>
      <c r="B653" t="s">
        <v>8954</v>
      </c>
      <c r="C653" t="s">
        <v>6335</v>
      </c>
      <c r="D653" t="s">
        <v>4711</v>
      </c>
      <c r="E653" t="s">
        <v>6336</v>
      </c>
      <c r="F653" t="s">
        <v>4710</v>
      </c>
      <c r="G653" t="s">
        <v>6335</v>
      </c>
      <c r="H653" t="s">
        <v>4711</v>
      </c>
      <c r="I653" s="1">
        <v>2004</v>
      </c>
      <c r="J653" t="s">
        <v>6337</v>
      </c>
      <c r="K653">
        <v>1</v>
      </c>
      <c r="L653">
        <v>2</v>
      </c>
      <c r="M653">
        <v>288426</v>
      </c>
      <c r="N653" t="s">
        <v>11609</v>
      </c>
      <c r="O653" t="b">
        <v>0</v>
      </c>
      <c r="P653">
        <v>43</v>
      </c>
      <c r="Q653" t="s">
        <v>11610</v>
      </c>
      <c r="R653" t="s">
        <v>266</v>
      </c>
      <c r="S653" t="s">
        <v>9091</v>
      </c>
    </row>
    <row r="654" spans="1:19" x14ac:dyDescent="0.3">
      <c r="A654" t="s">
        <v>9450</v>
      </c>
      <c r="B654" t="s">
        <v>9451</v>
      </c>
      <c r="C654" t="s">
        <v>12312</v>
      </c>
      <c r="D654" t="s">
        <v>9453</v>
      </c>
      <c r="E654" t="s">
        <v>12313</v>
      </c>
      <c r="F654" t="s">
        <v>9452</v>
      </c>
      <c r="G654" t="s">
        <v>12312</v>
      </c>
      <c r="H654" t="s">
        <v>9453</v>
      </c>
      <c r="I654" s="1">
        <v>40757</v>
      </c>
      <c r="J654" t="s">
        <v>12314</v>
      </c>
      <c r="K654">
        <v>1</v>
      </c>
      <c r="L654">
        <v>9</v>
      </c>
      <c r="M654">
        <v>148933</v>
      </c>
      <c r="N654" t="s">
        <v>12315</v>
      </c>
      <c r="O654" t="b">
        <v>0</v>
      </c>
      <c r="P654">
        <v>0</v>
      </c>
      <c r="Q654" t="s">
        <v>12316</v>
      </c>
      <c r="R654" t="s">
        <v>266</v>
      </c>
      <c r="S654" t="s">
        <v>9091</v>
      </c>
    </row>
    <row r="655" spans="1:19" x14ac:dyDescent="0.3">
      <c r="A655" t="s">
        <v>9454</v>
      </c>
      <c r="B655" t="s">
        <v>9455</v>
      </c>
      <c r="C655" t="s">
        <v>12312</v>
      </c>
      <c r="D655" t="s">
        <v>9453</v>
      </c>
      <c r="E655" t="s">
        <v>12313</v>
      </c>
      <c r="F655" t="s">
        <v>9452</v>
      </c>
      <c r="G655" t="s">
        <v>12312</v>
      </c>
      <c r="H655" t="s">
        <v>9453</v>
      </c>
      <c r="I655" s="1">
        <v>40757</v>
      </c>
      <c r="J655" t="s">
        <v>12314</v>
      </c>
      <c r="K655">
        <v>1</v>
      </c>
      <c r="L655">
        <v>11</v>
      </c>
      <c r="M655">
        <v>178866</v>
      </c>
      <c r="N655" t="s">
        <v>12317</v>
      </c>
      <c r="O655" t="b">
        <v>0</v>
      </c>
      <c r="P655">
        <v>0</v>
      </c>
      <c r="Q655" t="s">
        <v>12318</v>
      </c>
      <c r="R655" t="s">
        <v>266</v>
      </c>
      <c r="S655" t="s">
        <v>9091</v>
      </c>
    </row>
    <row r="656" spans="1:19" x14ac:dyDescent="0.3">
      <c r="A656" t="s">
        <v>9456</v>
      </c>
      <c r="B656" t="s">
        <v>8821</v>
      </c>
      <c r="C656" t="s">
        <v>12312</v>
      </c>
      <c r="D656" t="s">
        <v>9453</v>
      </c>
      <c r="E656" t="s">
        <v>12319</v>
      </c>
      <c r="F656" t="s">
        <v>8910</v>
      </c>
      <c r="G656" t="s">
        <v>12312</v>
      </c>
      <c r="H656" t="s">
        <v>9453</v>
      </c>
      <c r="I656" s="1">
        <v>40421</v>
      </c>
      <c r="J656" t="s">
        <v>12320</v>
      </c>
      <c r="K656">
        <v>1</v>
      </c>
      <c r="L656">
        <v>16</v>
      </c>
      <c r="M656">
        <v>226200</v>
      </c>
      <c r="N656" t="s">
        <v>12321</v>
      </c>
      <c r="O656" t="b">
        <v>0</v>
      </c>
      <c r="P656">
        <v>1</v>
      </c>
      <c r="Q656" t="s">
        <v>12322</v>
      </c>
      <c r="R656" t="s">
        <v>266</v>
      </c>
      <c r="S656" t="s">
        <v>9091</v>
      </c>
    </row>
    <row r="657" spans="1:19" x14ac:dyDescent="0.3">
      <c r="A657" t="s">
        <v>9457</v>
      </c>
      <c r="B657" t="s">
        <v>8828</v>
      </c>
      <c r="C657" t="s">
        <v>2701</v>
      </c>
      <c r="D657" t="s">
        <v>2702</v>
      </c>
      <c r="E657" t="s">
        <v>12323</v>
      </c>
      <c r="F657" t="s">
        <v>9458</v>
      </c>
      <c r="G657" t="s">
        <v>2701</v>
      </c>
      <c r="H657" t="s">
        <v>2702</v>
      </c>
      <c r="I657" s="1">
        <v>1977</v>
      </c>
      <c r="J657" t="s">
        <v>12324</v>
      </c>
      <c r="K657">
        <v>1</v>
      </c>
      <c r="L657">
        <v>13</v>
      </c>
      <c r="M657">
        <v>303373</v>
      </c>
      <c r="N657" t="s">
        <v>11480</v>
      </c>
      <c r="O657" t="b">
        <v>0</v>
      </c>
      <c r="P657">
        <v>0</v>
      </c>
      <c r="Q657" t="s">
        <v>11481</v>
      </c>
      <c r="R657" t="s">
        <v>266</v>
      </c>
      <c r="S657" t="s">
        <v>9091</v>
      </c>
    </row>
    <row r="658" spans="1:19" x14ac:dyDescent="0.3">
      <c r="A658" t="s">
        <v>9459</v>
      </c>
      <c r="B658" t="s">
        <v>8803</v>
      </c>
      <c r="C658" t="s">
        <v>33</v>
      </c>
      <c r="D658" t="s">
        <v>34</v>
      </c>
      <c r="E658" t="s">
        <v>12325</v>
      </c>
      <c r="F658" t="s">
        <v>9460</v>
      </c>
      <c r="G658" t="s">
        <v>12326</v>
      </c>
      <c r="H658" t="s">
        <v>12327</v>
      </c>
      <c r="I658" s="1">
        <v>37257</v>
      </c>
      <c r="J658" t="s">
        <v>12328</v>
      </c>
      <c r="K658">
        <v>1</v>
      </c>
      <c r="L658">
        <v>17</v>
      </c>
      <c r="M658">
        <v>188840</v>
      </c>
      <c r="N658" t="s">
        <v>12329</v>
      </c>
      <c r="O658" t="b">
        <v>0</v>
      </c>
      <c r="P658">
        <v>42</v>
      </c>
      <c r="Q658" t="s">
        <v>12330</v>
      </c>
      <c r="R658" t="s">
        <v>266</v>
      </c>
      <c r="S658" t="s">
        <v>9091</v>
      </c>
    </row>
    <row r="659" spans="1:19" x14ac:dyDescent="0.3">
      <c r="A659" t="s">
        <v>9461</v>
      </c>
      <c r="B659" t="s">
        <v>8886</v>
      </c>
      <c r="C659" t="s">
        <v>12331</v>
      </c>
      <c r="D659" t="s">
        <v>9463</v>
      </c>
      <c r="E659" t="s">
        <v>12332</v>
      </c>
      <c r="F659" t="s">
        <v>9462</v>
      </c>
      <c r="G659" t="s">
        <v>12331</v>
      </c>
      <c r="H659" t="s">
        <v>9463</v>
      </c>
      <c r="I659" s="1">
        <v>38610</v>
      </c>
      <c r="J659" t="s">
        <v>12333</v>
      </c>
      <c r="K659">
        <v>1</v>
      </c>
      <c r="L659">
        <v>1</v>
      </c>
      <c r="M659">
        <v>152028</v>
      </c>
      <c r="N659" t="s">
        <v>12334</v>
      </c>
      <c r="O659" t="b">
        <v>0</v>
      </c>
      <c r="P659">
        <v>11</v>
      </c>
      <c r="Q659" t="s">
        <v>12335</v>
      </c>
      <c r="R659" t="s">
        <v>266</v>
      </c>
      <c r="S659" t="s">
        <v>9091</v>
      </c>
    </row>
    <row r="660" spans="1:19" x14ac:dyDescent="0.3">
      <c r="A660" t="s">
        <v>9464</v>
      </c>
      <c r="B660" t="s">
        <v>8987</v>
      </c>
      <c r="C660" t="s">
        <v>12336</v>
      </c>
      <c r="D660" t="s">
        <v>9465</v>
      </c>
      <c r="E660" t="s">
        <v>12337</v>
      </c>
      <c r="F660" t="s">
        <v>8987</v>
      </c>
      <c r="G660" t="s">
        <v>12336</v>
      </c>
      <c r="H660" t="s">
        <v>9465</v>
      </c>
      <c r="I660" s="1">
        <v>41215</v>
      </c>
      <c r="J660" t="s">
        <v>12338</v>
      </c>
      <c r="K660">
        <v>1</v>
      </c>
      <c r="L660">
        <v>1</v>
      </c>
      <c r="M660">
        <v>205209</v>
      </c>
      <c r="N660" t="s">
        <v>12339</v>
      </c>
      <c r="O660" t="b">
        <v>0</v>
      </c>
      <c r="P660">
        <v>0</v>
      </c>
      <c r="Q660" t="s">
        <v>12340</v>
      </c>
      <c r="R660" t="s">
        <v>266</v>
      </c>
      <c r="S660" t="s">
        <v>9091</v>
      </c>
    </row>
    <row r="661" spans="1:19" x14ac:dyDescent="0.3">
      <c r="A661" t="s">
        <v>9466</v>
      </c>
      <c r="B661" t="s">
        <v>86</v>
      </c>
      <c r="C661" t="s">
        <v>12341</v>
      </c>
      <c r="D661" t="s">
        <v>9468</v>
      </c>
      <c r="E661" t="s">
        <v>12342</v>
      </c>
      <c r="F661" t="s">
        <v>9467</v>
      </c>
      <c r="G661" t="s">
        <v>12341</v>
      </c>
      <c r="H661" t="s">
        <v>9468</v>
      </c>
      <c r="I661" s="1">
        <v>40546</v>
      </c>
      <c r="J661" t="s">
        <v>12343</v>
      </c>
      <c r="K661">
        <v>1</v>
      </c>
      <c r="L661">
        <v>2</v>
      </c>
      <c r="M661">
        <v>256000</v>
      </c>
      <c r="N661" t="s">
        <v>12344</v>
      </c>
      <c r="O661" t="b">
        <v>0</v>
      </c>
      <c r="P661">
        <v>0</v>
      </c>
      <c r="Q661" t="s">
        <v>12345</v>
      </c>
      <c r="R661" t="s">
        <v>266</v>
      </c>
      <c r="S661" t="s">
        <v>9091</v>
      </c>
    </row>
    <row r="662" spans="1:19" x14ac:dyDescent="0.3">
      <c r="A662" t="s">
        <v>9469</v>
      </c>
      <c r="B662" t="s">
        <v>9470</v>
      </c>
      <c r="C662" t="s">
        <v>11797</v>
      </c>
      <c r="D662" t="s">
        <v>9097</v>
      </c>
      <c r="E662" t="s">
        <v>12346</v>
      </c>
      <c r="F662" t="s">
        <v>9470</v>
      </c>
      <c r="G662" t="s">
        <v>11797</v>
      </c>
      <c r="H662" t="s">
        <v>9097</v>
      </c>
      <c r="I662" s="1">
        <v>40457</v>
      </c>
      <c r="J662" t="s">
        <v>12347</v>
      </c>
      <c r="K662">
        <v>1</v>
      </c>
      <c r="L662">
        <v>1</v>
      </c>
      <c r="M662">
        <v>203333</v>
      </c>
      <c r="N662" t="s">
        <v>12348</v>
      </c>
      <c r="O662" t="b">
        <v>1</v>
      </c>
      <c r="P662">
        <v>5</v>
      </c>
      <c r="Q662" t="s">
        <v>12349</v>
      </c>
      <c r="R662" t="s">
        <v>266</v>
      </c>
      <c r="S662" t="s">
        <v>9091</v>
      </c>
    </row>
    <row r="663" spans="1:19" x14ac:dyDescent="0.3">
      <c r="A663" t="s">
        <v>9472</v>
      </c>
      <c r="B663" t="s">
        <v>9473</v>
      </c>
      <c r="C663" t="s">
        <v>12350</v>
      </c>
      <c r="D663" t="s">
        <v>9474</v>
      </c>
      <c r="E663" t="s">
        <v>12351</v>
      </c>
      <c r="F663" t="s">
        <v>283</v>
      </c>
      <c r="G663" t="s">
        <v>12350</v>
      </c>
      <c r="H663" t="s">
        <v>9474</v>
      </c>
      <c r="I663" s="1">
        <v>40204</v>
      </c>
      <c r="J663" t="s">
        <v>12352</v>
      </c>
      <c r="K663">
        <v>1</v>
      </c>
      <c r="L663">
        <v>1</v>
      </c>
      <c r="M663">
        <v>224939</v>
      </c>
      <c r="N663" t="s">
        <v>12353</v>
      </c>
      <c r="O663" t="b">
        <v>0</v>
      </c>
      <c r="P663">
        <v>0</v>
      </c>
      <c r="Q663" t="s">
        <v>12354</v>
      </c>
      <c r="R663" t="s">
        <v>266</v>
      </c>
      <c r="S663" t="s">
        <v>9091</v>
      </c>
    </row>
    <row r="664" spans="1:19" x14ac:dyDescent="0.3">
      <c r="A664" t="s">
        <v>9475</v>
      </c>
      <c r="B664" t="s">
        <v>9476</v>
      </c>
      <c r="C664" t="s">
        <v>12355</v>
      </c>
      <c r="D664" t="s">
        <v>9478</v>
      </c>
      <c r="E664" t="s">
        <v>12356</v>
      </c>
      <c r="F664" t="s">
        <v>9477</v>
      </c>
      <c r="G664" t="s">
        <v>12355</v>
      </c>
      <c r="H664" t="s">
        <v>9478</v>
      </c>
      <c r="I664" s="1">
        <v>41089</v>
      </c>
      <c r="J664" t="s">
        <v>12357</v>
      </c>
      <c r="K664">
        <v>1</v>
      </c>
      <c r="L664">
        <v>13</v>
      </c>
      <c r="M664">
        <v>222306</v>
      </c>
      <c r="N664" t="s">
        <v>12358</v>
      </c>
      <c r="O664" t="b">
        <v>0</v>
      </c>
      <c r="P664">
        <v>0</v>
      </c>
      <c r="Q664" t="s">
        <v>12359</v>
      </c>
      <c r="R664" t="s">
        <v>266</v>
      </c>
      <c r="S664" t="s">
        <v>9091</v>
      </c>
    </row>
    <row r="665" spans="1:19" x14ac:dyDescent="0.3">
      <c r="A665" t="s">
        <v>9479</v>
      </c>
      <c r="B665" t="s">
        <v>9480</v>
      </c>
      <c r="C665" t="s">
        <v>6070</v>
      </c>
      <c r="D665" t="s">
        <v>4432</v>
      </c>
      <c r="E665" t="s">
        <v>12360</v>
      </c>
      <c r="F665" t="s">
        <v>9480</v>
      </c>
      <c r="G665" t="s">
        <v>6070</v>
      </c>
      <c r="H665" t="s">
        <v>4432</v>
      </c>
      <c r="I665" s="1">
        <v>40544</v>
      </c>
      <c r="J665" t="s">
        <v>12361</v>
      </c>
      <c r="K665">
        <v>1</v>
      </c>
      <c r="L665">
        <v>1</v>
      </c>
      <c r="M665">
        <v>179386</v>
      </c>
      <c r="N665" t="s">
        <v>12362</v>
      </c>
      <c r="O665" t="b">
        <v>0</v>
      </c>
      <c r="P665">
        <v>4</v>
      </c>
      <c r="Q665" t="s">
        <v>12363</v>
      </c>
      <c r="R665" t="s">
        <v>266</v>
      </c>
      <c r="S665" t="s">
        <v>9091</v>
      </c>
    </row>
    <row r="666" spans="1:19" x14ac:dyDescent="0.3">
      <c r="A666" t="s">
        <v>9481</v>
      </c>
      <c r="B666" t="s">
        <v>9482</v>
      </c>
      <c r="C666" t="s">
        <v>49</v>
      </c>
      <c r="D666" t="s">
        <v>50</v>
      </c>
      <c r="E666" t="s">
        <v>12364</v>
      </c>
      <c r="F666" t="s">
        <v>9482</v>
      </c>
      <c r="G666" t="s">
        <v>49</v>
      </c>
      <c r="H666" t="s">
        <v>50</v>
      </c>
      <c r="I666" s="1">
        <v>40909</v>
      </c>
      <c r="J666" t="s">
        <v>12365</v>
      </c>
      <c r="K666">
        <v>1</v>
      </c>
      <c r="L666">
        <v>1</v>
      </c>
      <c r="M666">
        <v>219480</v>
      </c>
      <c r="N666" t="s">
        <v>12366</v>
      </c>
      <c r="O666" t="b">
        <v>0</v>
      </c>
      <c r="P666">
        <v>1</v>
      </c>
      <c r="Q666" t="s">
        <v>12367</v>
      </c>
      <c r="R666" t="s">
        <v>266</v>
      </c>
      <c r="S666" t="s">
        <v>9091</v>
      </c>
    </row>
    <row r="667" spans="1:19" x14ac:dyDescent="0.3">
      <c r="A667" t="s">
        <v>9483</v>
      </c>
      <c r="B667" t="s">
        <v>9484</v>
      </c>
      <c r="C667" t="s">
        <v>12368</v>
      </c>
      <c r="D667" t="s">
        <v>12369</v>
      </c>
      <c r="E667" t="s">
        <v>12370</v>
      </c>
      <c r="F667" t="s">
        <v>9484</v>
      </c>
      <c r="G667" t="s">
        <v>49</v>
      </c>
      <c r="H667" t="s">
        <v>50</v>
      </c>
      <c r="I667" s="1">
        <v>40909</v>
      </c>
      <c r="J667" t="s">
        <v>12371</v>
      </c>
      <c r="K667">
        <v>1</v>
      </c>
      <c r="L667">
        <v>1</v>
      </c>
      <c r="M667">
        <v>231466</v>
      </c>
      <c r="N667" t="s">
        <v>12372</v>
      </c>
      <c r="O667" t="b">
        <v>1</v>
      </c>
      <c r="P667">
        <v>0</v>
      </c>
      <c r="Q667" t="s">
        <v>12373</v>
      </c>
      <c r="R667" t="s">
        <v>266</v>
      </c>
      <c r="S667" t="s">
        <v>9091</v>
      </c>
    </row>
    <row r="668" spans="1:19" x14ac:dyDescent="0.3">
      <c r="A668" t="s">
        <v>9485</v>
      </c>
      <c r="B668" t="s">
        <v>9486</v>
      </c>
      <c r="C668" t="s">
        <v>49</v>
      </c>
      <c r="D668" t="s">
        <v>50</v>
      </c>
      <c r="E668" t="s">
        <v>12374</v>
      </c>
      <c r="F668" t="s">
        <v>9487</v>
      </c>
      <c r="G668" t="s">
        <v>49</v>
      </c>
      <c r="H668" t="s">
        <v>50</v>
      </c>
      <c r="I668" s="1">
        <v>2002</v>
      </c>
      <c r="J668" t="s">
        <v>12375</v>
      </c>
      <c r="K668">
        <v>1</v>
      </c>
      <c r="L668">
        <v>2</v>
      </c>
      <c r="M668">
        <v>206200</v>
      </c>
      <c r="N668" t="s">
        <v>12376</v>
      </c>
      <c r="O668" t="b">
        <v>0</v>
      </c>
      <c r="P668">
        <v>81</v>
      </c>
      <c r="Q668" t="s">
        <v>12377</v>
      </c>
      <c r="R668" t="s">
        <v>266</v>
      </c>
      <c r="S668" t="s">
        <v>9091</v>
      </c>
    </row>
    <row r="669" spans="1:19" x14ac:dyDescent="0.3">
      <c r="A669" t="s">
        <v>9488</v>
      </c>
      <c r="B669" t="s">
        <v>9489</v>
      </c>
      <c r="C669" t="s">
        <v>49</v>
      </c>
      <c r="D669" t="s">
        <v>50</v>
      </c>
      <c r="E669" t="s">
        <v>12378</v>
      </c>
      <c r="F669" t="s">
        <v>9490</v>
      </c>
      <c r="G669" t="s">
        <v>49</v>
      </c>
      <c r="H669" t="s">
        <v>50</v>
      </c>
      <c r="I669" s="1">
        <v>2010</v>
      </c>
      <c r="J669" t="s">
        <v>12379</v>
      </c>
      <c r="K669">
        <v>1</v>
      </c>
      <c r="L669">
        <v>5</v>
      </c>
      <c r="M669">
        <v>196706</v>
      </c>
      <c r="N669" t="s">
        <v>12380</v>
      </c>
      <c r="O669" t="b">
        <v>0</v>
      </c>
      <c r="P669">
        <v>49</v>
      </c>
      <c r="Q669" t="s">
        <v>12381</v>
      </c>
      <c r="R669" t="s">
        <v>266</v>
      </c>
      <c r="S669" t="s">
        <v>9091</v>
      </c>
    </row>
    <row r="670" spans="1:19" x14ac:dyDescent="0.3">
      <c r="A670" t="s">
        <v>9491</v>
      </c>
      <c r="B670" t="s">
        <v>8808</v>
      </c>
      <c r="C670" t="s">
        <v>6035</v>
      </c>
      <c r="D670" t="s">
        <v>4379</v>
      </c>
      <c r="E670" t="s">
        <v>12382</v>
      </c>
      <c r="F670" t="s">
        <v>9492</v>
      </c>
      <c r="G670" t="s">
        <v>6035</v>
      </c>
      <c r="H670" t="s">
        <v>4379</v>
      </c>
      <c r="I670" s="1">
        <v>2009</v>
      </c>
      <c r="J670" t="s">
        <v>12383</v>
      </c>
      <c r="K670">
        <v>1</v>
      </c>
      <c r="L670">
        <v>4</v>
      </c>
      <c r="M670">
        <v>120440</v>
      </c>
      <c r="N670" t="s">
        <v>11449</v>
      </c>
      <c r="O670" t="b">
        <v>0</v>
      </c>
      <c r="P670">
        <v>0</v>
      </c>
      <c r="Q670" t="s">
        <v>11450</v>
      </c>
      <c r="R670" t="s">
        <v>266</v>
      </c>
      <c r="S670" t="s">
        <v>9091</v>
      </c>
    </row>
    <row r="671" spans="1:19" x14ac:dyDescent="0.3">
      <c r="A671" t="s">
        <v>9493</v>
      </c>
      <c r="B671" t="s">
        <v>8793</v>
      </c>
      <c r="C671" t="s">
        <v>12384</v>
      </c>
      <c r="D671" t="s">
        <v>9495</v>
      </c>
      <c r="E671" t="s">
        <v>12385</v>
      </c>
      <c r="F671" t="s">
        <v>9494</v>
      </c>
      <c r="G671" t="s">
        <v>12384</v>
      </c>
      <c r="H671" t="s">
        <v>9495</v>
      </c>
      <c r="I671" s="1">
        <v>41217</v>
      </c>
      <c r="J671" t="s">
        <v>12386</v>
      </c>
      <c r="K671">
        <v>1</v>
      </c>
      <c r="L671">
        <v>3</v>
      </c>
      <c r="M671">
        <v>223800</v>
      </c>
      <c r="N671" t="s">
        <v>12387</v>
      </c>
      <c r="O671" t="b">
        <v>0</v>
      </c>
      <c r="P671">
        <v>0</v>
      </c>
      <c r="Q671" t="s">
        <v>12388</v>
      </c>
      <c r="R671" t="s">
        <v>266</v>
      </c>
      <c r="S671" t="s">
        <v>9091</v>
      </c>
    </row>
    <row r="672" spans="1:19" x14ac:dyDescent="0.3">
      <c r="A672" t="s">
        <v>9496</v>
      </c>
      <c r="B672" t="s">
        <v>4381</v>
      </c>
      <c r="C672" t="s">
        <v>12389</v>
      </c>
      <c r="D672" t="s">
        <v>9498</v>
      </c>
      <c r="E672" t="s">
        <v>12390</v>
      </c>
      <c r="F672" t="s">
        <v>9497</v>
      </c>
      <c r="G672" t="s">
        <v>77</v>
      </c>
      <c r="H672" t="s">
        <v>78</v>
      </c>
      <c r="I672" s="1">
        <v>40179</v>
      </c>
      <c r="J672" t="s">
        <v>12391</v>
      </c>
      <c r="K672">
        <v>1</v>
      </c>
      <c r="L672">
        <v>16</v>
      </c>
      <c r="M672">
        <v>200733</v>
      </c>
      <c r="N672" t="s">
        <v>12392</v>
      </c>
      <c r="O672" t="b">
        <v>0</v>
      </c>
      <c r="P672">
        <v>11</v>
      </c>
      <c r="Q672" t="s">
        <v>12393</v>
      </c>
      <c r="R672" t="s">
        <v>266</v>
      </c>
      <c r="S672" t="s">
        <v>9091</v>
      </c>
    </row>
    <row r="673" spans="1:19" x14ac:dyDescent="0.3">
      <c r="A673" t="s">
        <v>9499</v>
      </c>
      <c r="B673" t="s">
        <v>9500</v>
      </c>
      <c r="C673" t="s">
        <v>12394</v>
      </c>
      <c r="D673" t="s">
        <v>9501</v>
      </c>
      <c r="E673" t="s">
        <v>12395</v>
      </c>
      <c r="F673" t="s">
        <v>9500</v>
      </c>
      <c r="G673" t="s">
        <v>12394</v>
      </c>
      <c r="H673" t="s">
        <v>9501</v>
      </c>
      <c r="I673" s="1">
        <v>2010</v>
      </c>
      <c r="J673" t="s">
        <v>12396</v>
      </c>
      <c r="K673">
        <v>1</v>
      </c>
      <c r="L673">
        <v>9</v>
      </c>
      <c r="M673">
        <v>191053</v>
      </c>
      <c r="N673" t="s">
        <v>12397</v>
      </c>
      <c r="O673" t="b">
        <v>0</v>
      </c>
      <c r="P673">
        <v>6</v>
      </c>
      <c r="Q673" t="s">
        <v>12398</v>
      </c>
      <c r="R673" t="s">
        <v>266</v>
      </c>
      <c r="S673" t="s">
        <v>9091</v>
      </c>
    </row>
    <row r="674" spans="1:19" x14ac:dyDescent="0.3">
      <c r="A674" t="s">
        <v>9502</v>
      </c>
      <c r="B674" t="s">
        <v>8933</v>
      </c>
      <c r="C674" t="s">
        <v>11505</v>
      </c>
      <c r="D674" t="s">
        <v>8767</v>
      </c>
      <c r="E674" t="s">
        <v>12399</v>
      </c>
      <c r="F674" t="s">
        <v>8933</v>
      </c>
      <c r="G674" t="s">
        <v>11505</v>
      </c>
      <c r="H674" t="s">
        <v>8767</v>
      </c>
      <c r="I674" s="1">
        <v>40932</v>
      </c>
      <c r="J674" t="s">
        <v>12400</v>
      </c>
      <c r="K674">
        <v>1</v>
      </c>
      <c r="L674">
        <v>1</v>
      </c>
      <c r="M674">
        <v>224333</v>
      </c>
      <c r="N674" t="s">
        <v>11590</v>
      </c>
      <c r="O674" t="b">
        <v>0</v>
      </c>
      <c r="P674">
        <v>36</v>
      </c>
      <c r="Q674" t="s">
        <v>11591</v>
      </c>
      <c r="R674" t="s">
        <v>266</v>
      </c>
      <c r="S674" t="s">
        <v>9091</v>
      </c>
    </row>
    <row r="675" spans="1:19" x14ac:dyDescent="0.3">
      <c r="A675" t="s">
        <v>9503</v>
      </c>
      <c r="B675" t="s">
        <v>9504</v>
      </c>
      <c r="C675" t="s">
        <v>12401</v>
      </c>
      <c r="D675" t="s">
        <v>9506</v>
      </c>
      <c r="E675" t="s">
        <v>12402</v>
      </c>
      <c r="F675" t="s">
        <v>9505</v>
      </c>
      <c r="G675" t="s">
        <v>12401</v>
      </c>
      <c r="H675" t="s">
        <v>9506</v>
      </c>
      <c r="I675" s="1">
        <v>2007</v>
      </c>
      <c r="J675" t="s">
        <v>12403</v>
      </c>
      <c r="K675">
        <v>1</v>
      </c>
      <c r="L675">
        <v>1</v>
      </c>
      <c r="M675">
        <v>186226</v>
      </c>
      <c r="N675" t="s">
        <v>12404</v>
      </c>
      <c r="O675" t="b">
        <v>0</v>
      </c>
      <c r="P675">
        <v>0</v>
      </c>
      <c r="Q675" t="s">
        <v>12405</v>
      </c>
      <c r="R675" t="s">
        <v>266</v>
      </c>
      <c r="S675" t="s">
        <v>9091</v>
      </c>
    </row>
    <row r="676" spans="1:19" x14ac:dyDescent="0.3">
      <c r="A676" t="s">
        <v>9507</v>
      </c>
      <c r="B676" t="s">
        <v>9508</v>
      </c>
      <c r="C676" t="s">
        <v>12406</v>
      </c>
      <c r="D676" t="s">
        <v>9510</v>
      </c>
      <c r="E676" t="s">
        <v>12407</v>
      </c>
      <c r="F676" t="s">
        <v>9509</v>
      </c>
      <c r="G676" t="s">
        <v>12406</v>
      </c>
      <c r="H676" t="s">
        <v>9510</v>
      </c>
      <c r="I676" s="1">
        <v>40484</v>
      </c>
      <c r="J676" t="s">
        <v>12408</v>
      </c>
      <c r="K676">
        <v>1</v>
      </c>
      <c r="L676">
        <v>8</v>
      </c>
      <c r="M676">
        <v>172613</v>
      </c>
      <c r="N676" t="s">
        <v>12409</v>
      </c>
      <c r="O676" t="b">
        <v>0</v>
      </c>
      <c r="P676">
        <v>0</v>
      </c>
      <c r="Q676" t="s">
        <v>12410</v>
      </c>
      <c r="R676" t="s">
        <v>266</v>
      </c>
      <c r="S676" t="s">
        <v>9091</v>
      </c>
    </row>
    <row r="677" spans="1:19" x14ac:dyDescent="0.3">
      <c r="A677" t="s">
        <v>9511</v>
      </c>
      <c r="B677" t="s">
        <v>9512</v>
      </c>
      <c r="C677" t="s">
        <v>12411</v>
      </c>
      <c r="D677" t="s">
        <v>9514</v>
      </c>
      <c r="E677" t="s">
        <v>12412</v>
      </c>
      <c r="F677" t="s">
        <v>9513</v>
      </c>
      <c r="G677" t="s">
        <v>12411</v>
      </c>
      <c r="H677" t="s">
        <v>9514</v>
      </c>
      <c r="I677" s="1">
        <v>39783</v>
      </c>
      <c r="J677" t="s">
        <v>12413</v>
      </c>
      <c r="K677">
        <v>1</v>
      </c>
      <c r="L677">
        <v>21</v>
      </c>
      <c r="M677">
        <v>172466</v>
      </c>
      <c r="N677" t="s">
        <v>12414</v>
      </c>
      <c r="O677" t="b">
        <v>0</v>
      </c>
      <c r="P677">
        <v>4</v>
      </c>
      <c r="Q677" t="s">
        <v>12415</v>
      </c>
      <c r="R677" t="s">
        <v>266</v>
      </c>
      <c r="S677" t="s">
        <v>9091</v>
      </c>
    </row>
    <row r="678" spans="1:19" x14ac:dyDescent="0.3">
      <c r="A678" t="s">
        <v>9515</v>
      </c>
      <c r="B678" t="s">
        <v>8890</v>
      </c>
      <c r="C678" t="s">
        <v>12416</v>
      </c>
      <c r="D678" t="s">
        <v>9516</v>
      </c>
      <c r="E678" t="s">
        <v>12417</v>
      </c>
      <c r="F678" t="s">
        <v>9516</v>
      </c>
      <c r="G678" t="s">
        <v>12416</v>
      </c>
      <c r="H678" t="s">
        <v>9516</v>
      </c>
      <c r="I678" s="1">
        <v>40613</v>
      </c>
      <c r="J678" t="s">
        <v>12418</v>
      </c>
      <c r="K678">
        <v>1</v>
      </c>
      <c r="L678">
        <v>11</v>
      </c>
      <c r="M678">
        <v>201613</v>
      </c>
      <c r="N678" t="s">
        <v>12419</v>
      </c>
      <c r="O678" t="b">
        <v>0</v>
      </c>
      <c r="P678">
        <v>22</v>
      </c>
      <c r="Q678" t="s">
        <v>12420</v>
      </c>
      <c r="R678" t="s">
        <v>266</v>
      </c>
      <c r="S678" t="s">
        <v>9091</v>
      </c>
    </row>
    <row r="679" spans="1:19" x14ac:dyDescent="0.3">
      <c r="A679" t="s">
        <v>9517</v>
      </c>
      <c r="B679" t="s">
        <v>9518</v>
      </c>
      <c r="C679" t="s">
        <v>12421</v>
      </c>
      <c r="D679" t="s">
        <v>9520</v>
      </c>
      <c r="E679" t="s">
        <v>12422</v>
      </c>
      <c r="F679" t="s">
        <v>9519</v>
      </c>
      <c r="G679" t="s">
        <v>12421</v>
      </c>
      <c r="H679" t="s">
        <v>9520</v>
      </c>
      <c r="I679" s="1">
        <v>35335</v>
      </c>
      <c r="J679" t="s">
        <v>12423</v>
      </c>
      <c r="K679">
        <v>1</v>
      </c>
      <c r="L679">
        <v>5</v>
      </c>
      <c r="M679">
        <v>201200</v>
      </c>
      <c r="N679" t="s">
        <v>12424</v>
      </c>
      <c r="O679" t="b">
        <v>0</v>
      </c>
      <c r="P679">
        <v>53</v>
      </c>
      <c r="Q679" t="s">
        <v>12425</v>
      </c>
      <c r="R679" t="s">
        <v>266</v>
      </c>
      <c r="S679" t="s">
        <v>9091</v>
      </c>
    </row>
    <row r="680" spans="1:19" x14ac:dyDescent="0.3">
      <c r="A680" t="s">
        <v>9521</v>
      </c>
      <c r="B680" t="s">
        <v>8871</v>
      </c>
      <c r="C680" t="s">
        <v>6044</v>
      </c>
      <c r="D680" t="s">
        <v>4393</v>
      </c>
      <c r="E680" t="s">
        <v>12426</v>
      </c>
      <c r="F680" t="s">
        <v>9522</v>
      </c>
      <c r="G680" t="s">
        <v>6044</v>
      </c>
      <c r="H680" t="s">
        <v>4393</v>
      </c>
      <c r="I680" s="1">
        <v>2009</v>
      </c>
      <c r="J680" t="s">
        <v>12427</v>
      </c>
      <c r="K680">
        <v>1</v>
      </c>
      <c r="L680">
        <v>5</v>
      </c>
      <c r="M680">
        <v>219733</v>
      </c>
      <c r="N680" t="s">
        <v>12428</v>
      </c>
      <c r="O680" t="b">
        <v>0</v>
      </c>
      <c r="P680">
        <v>46</v>
      </c>
      <c r="Q680" t="s">
        <v>12429</v>
      </c>
      <c r="R680" t="s">
        <v>266</v>
      </c>
      <c r="S680" t="s">
        <v>9091</v>
      </c>
    </row>
    <row r="681" spans="1:19" x14ac:dyDescent="0.3">
      <c r="A681" t="s">
        <v>9523</v>
      </c>
      <c r="B681" t="s">
        <v>9524</v>
      </c>
      <c r="C681" t="s">
        <v>12430</v>
      </c>
      <c r="D681" t="s">
        <v>12431</v>
      </c>
      <c r="E681" t="s">
        <v>12432</v>
      </c>
      <c r="F681" t="s">
        <v>458</v>
      </c>
      <c r="G681" t="s">
        <v>12433</v>
      </c>
      <c r="H681" t="s">
        <v>12434</v>
      </c>
      <c r="I681" s="1">
        <v>41146</v>
      </c>
      <c r="J681" t="s">
        <v>12435</v>
      </c>
      <c r="K681">
        <v>1</v>
      </c>
      <c r="L681">
        <v>1</v>
      </c>
      <c r="M681">
        <v>165233</v>
      </c>
      <c r="N681" t="s">
        <v>12436</v>
      </c>
      <c r="O681" t="b">
        <v>0</v>
      </c>
      <c r="P681">
        <v>0</v>
      </c>
      <c r="Q681" t="s">
        <v>12437</v>
      </c>
      <c r="R681" t="s">
        <v>266</v>
      </c>
      <c r="S681" t="s">
        <v>9091</v>
      </c>
    </row>
    <row r="682" spans="1:19" x14ac:dyDescent="0.3">
      <c r="A682" t="s">
        <v>9525</v>
      </c>
      <c r="B682" t="s">
        <v>9526</v>
      </c>
      <c r="C682" t="s">
        <v>12438</v>
      </c>
      <c r="D682" t="s">
        <v>9528</v>
      </c>
      <c r="E682" t="s">
        <v>12439</v>
      </c>
      <c r="F682" t="s">
        <v>9527</v>
      </c>
      <c r="G682" t="s">
        <v>12438</v>
      </c>
      <c r="H682" t="s">
        <v>9528</v>
      </c>
      <c r="I682" s="1">
        <v>39693</v>
      </c>
      <c r="J682" t="s">
        <v>12440</v>
      </c>
      <c r="K682">
        <v>1</v>
      </c>
      <c r="L682">
        <v>3</v>
      </c>
      <c r="M682">
        <v>253493</v>
      </c>
      <c r="N682" t="s">
        <v>12441</v>
      </c>
      <c r="O682" t="b">
        <v>0</v>
      </c>
      <c r="P682">
        <v>21</v>
      </c>
      <c r="Q682" t="s">
        <v>12442</v>
      </c>
      <c r="R682" t="s">
        <v>266</v>
      </c>
      <c r="S682" t="s">
        <v>9091</v>
      </c>
    </row>
    <row r="683" spans="1:19" x14ac:dyDescent="0.3">
      <c r="A683" t="s">
        <v>9529</v>
      </c>
      <c r="B683" t="s">
        <v>9530</v>
      </c>
      <c r="C683" t="s">
        <v>12438</v>
      </c>
      <c r="D683" t="s">
        <v>9528</v>
      </c>
      <c r="E683" t="s">
        <v>12443</v>
      </c>
      <c r="F683" t="s">
        <v>9531</v>
      </c>
      <c r="G683" t="s">
        <v>12438</v>
      </c>
      <c r="H683" t="s">
        <v>9528</v>
      </c>
      <c r="I683" s="1">
        <v>40302</v>
      </c>
      <c r="J683" t="s">
        <v>12444</v>
      </c>
      <c r="K683">
        <v>1</v>
      </c>
      <c r="L683">
        <v>10</v>
      </c>
      <c r="M683">
        <v>342974</v>
      </c>
      <c r="N683" t="s">
        <v>12445</v>
      </c>
      <c r="O683" t="b">
        <v>0</v>
      </c>
      <c r="P683">
        <v>20</v>
      </c>
      <c r="Q683" t="s">
        <v>12446</v>
      </c>
      <c r="R683" t="s">
        <v>266</v>
      </c>
      <c r="S683" t="s">
        <v>9091</v>
      </c>
    </row>
    <row r="684" spans="1:19" x14ac:dyDescent="0.3">
      <c r="A684" t="s">
        <v>9532</v>
      </c>
      <c r="B684" t="s">
        <v>9533</v>
      </c>
      <c r="C684" t="s">
        <v>6178</v>
      </c>
      <c r="D684" t="s">
        <v>4556</v>
      </c>
      <c r="E684" t="s">
        <v>6179</v>
      </c>
      <c r="F684" t="s">
        <v>4555</v>
      </c>
      <c r="G684" t="s">
        <v>6178</v>
      </c>
      <c r="H684" t="s">
        <v>4556</v>
      </c>
      <c r="I684" s="1">
        <v>33560</v>
      </c>
      <c r="J684" t="s">
        <v>6180</v>
      </c>
      <c r="K684">
        <v>2</v>
      </c>
      <c r="L684">
        <v>7</v>
      </c>
      <c r="M684">
        <v>200546</v>
      </c>
      <c r="N684" t="s">
        <v>12447</v>
      </c>
      <c r="O684" t="b">
        <v>0</v>
      </c>
      <c r="P684">
        <v>29</v>
      </c>
      <c r="Q684" t="s">
        <v>12448</v>
      </c>
      <c r="R684" t="s">
        <v>266</v>
      </c>
      <c r="S684" t="s">
        <v>9091</v>
      </c>
    </row>
    <row r="685" spans="1:19" x14ac:dyDescent="0.3">
      <c r="A685" t="s">
        <v>9534</v>
      </c>
      <c r="B685" t="s">
        <v>9535</v>
      </c>
      <c r="C685" t="s">
        <v>51</v>
      </c>
      <c r="D685" t="s">
        <v>52</v>
      </c>
      <c r="E685" t="s">
        <v>6118</v>
      </c>
      <c r="F685" t="s">
        <v>53</v>
      </c>
      <c r="G685" t="s">
        <v>51</v>
      </c>
      <c r="H685" t="s">
        <v>52</v>
      </c>
      <c r="I685" s="1">
        <v>31979</v>
      </c>
      <c r="J685" t="s">
        <v>6119</v>
      </c>
      <c r="K685">
        <v>1</v>
      </c>
      <c r="L685">
        <v>5</v>
      </c>
      <c r="M685">
        <v>228893</v>
      </c>
      <c r="N685" t="s">
        <v>12449</v>
      </c>
      <c r="O685" t="b">
        <v>1</v>
      </c>
      <c r="P685">
        <v>0</v>
      </c>
      <c r="Q685" t="s">
        <v>12450</v>
      </c>
      <c r="R685" t="s">
        <v>266</v>
      </c>
      <c r="S685" t="s">
        <v>9091</v>
      </c>
    </row>
    <row r="686" spans="1:19" x14ac:dyDescent="0.3">
      <c r="A686" t="s">
        <v>9536</v>
      </c>
      <c r="B686" t="s">
        <v>4400</v>
      </c>
      <c r="C686" t="s">
        <v>12451</v>
      </c>
      <c r="D686" t="s">
        <v>9538</v>
      </c>
      <c r="E686" t="s">
        <v>12452</v>
      </c>
      <c r="F686" t="s">
        <v>9537</v>
      </c>
      <c r="G686" t="s">
        <v>12451</v>
      </c>
      <c r="H686" t="s">
        <v>9538</v>
      </c>
      <c r="I686" s="1">
        <v>39273</v>
      </c>
      <c r="J686" t="s">
        <v>12453</v>
      </c>
      <c r="K686">
        <v>1</v>
      </c>
      <c r="L686">
        <v>2</v>
      </c>
      <c r="M686">
        <v>203453</v>
      </c>
      <c r="N686" t="s">
        <v>12454</v>
      </c>
      <c r="O686" t="b">
        <v>0</v>
      </c>
      <c r="P686">
        <v>0</v>
      </c>
      <c r="Q686" t="s">
        <v>12455</v>
      </c>
      <c r="R686" t="s">
        <v>266</v>
      </c>
      <c r="S686" t="s">
        <v>9091</v>
      </c>
    </row>
    <row r="687" spans="1:19" x14ac:dyDescent="0.3">
      <c r="A687" t="s">
        <v>9134</v>
      </c>
      <c r="B687" t="s">
        <v>9135</v>
      </c>
      <c r="C687" t="s">
        <v>123</v>
      </c>
      <c r="D687" t="s">
        <v>124</v>
      </c>
      <c r="E687" t="s">
        <v>11857</v>
      </c>
      <c r="F687" t="s">
        <v>9136</v>
      </c>
      <c r="G687" t="s">
        <v>123</v>
      </c>
      <c r="H687" t="s">
        <v>124</v>
      </c>
      <c r="I687" s="1">
        <v>32454</v>
      </c>
      <c r="J687" t="s">
        <v>11858</v>
      </c>
      <c r="K687">
        <v>1</v>
      </c>
      <c r="L687">
        <v>7</v>
      </c>
      <c r="M687">
        <v>231466</v>
      </c>
      <c r="N687" t="s">
        <v>11454</v>
      </c>
      <c r="O687" t="b">
        <v>0</v>
      </c>
      <c r="P687">
        <v>0</v>
      </c>
      <c r="Q687" t="s">
        <v>11859</v>
      </c>
      <c r="R687" t="s">
        <v>266</v>
      </c>
      <c r="S687" t="s">
        <v>9091</v>
      </c>
    </row>
    <row r="688" spans="1:19" x14ac:dyDescent="0.3">
      <c r="A688" t="s">
        <v>12456</v>
      </c>
      <c r="B688" t="s">
        <v>9539</v>
      </c>
      <c r="D688" t="s">
        <v>9541</v>
      </c>
      <c r="F688" t="s">
        <v>9540</v>
      </c>
      <c r="I688" s="1"/>
      <c r="K688">
        <v>0</v>
      </c>
      <c r="L688">
        <v>0</v>
      </c>
      <c r="M688">
        <v>230000</v>
      </c>
      <c r="O688" t="b">
        <v>0</v>
      </c>
      <c r="P688">
        <v>0</v>
      </c>
      <c r="R688" t="s">
        <v>266</v>
      </c>
      <c r="S688" t="s">
        <v>9091</v>
      </c>
    </row>
    <row r="689" spans="1:19" x14ac:dyDescent="0.3">
      <c r="A689" t="s">
        <v>12457</v>
      </c>
      <c r="B689" t="s">
        <v>9542</v>
      </c>
      <c r="D689" t="s">
        <v>9544</v>
      </c>
      <c r="F689" t="s">
        <v>9543</v>
      </c>
      <c r="I689" s="1"/>
      <c r="K689">
        <v>0</v>
      </c>
      <c r="L689">
        <v>0</v>
      </c>
      <c r="M689">
        <v>187000</v>
      </c>
      <c r="O689" t="b">
        <v>0</v>
      </c>
      <c r="P689">
        <v>0</v>
      </c>
      <c r="R689" t="s">
        <v>266</v>
      </c>
      <c r="S689" t="s">
        <v>9091</v>
      </c>
    </row>
    <row r="690" spans="1:19" x14ac:dyDescent="0.3">
      <c r="A690" t="s">
        <v>9545</v>
      </c>
      <c r="B690" t="s">
        <v>9546</v>
      </c>
      <c r="C690" t="s">
        <v>12458</v>
      </c>
      <c r="D690" t="s">
        <v>9548</v>
      </c>
      <c r="E690" t="s">
        <v>12459</v>
      </c>
      <c r="F690" t="s">
        <v>9547</v>
      </c>
      <c r="G690" t="s">
        <v>12458</v>
      </c>
      <c r="H690" t="s">
        <v>9548</v>
      </c>
      <c r="I690" s="1">
        <v>2004</v>
      </c>
      <c r="J690" t="s">
        <v>12460</v>
      </c>
      <c r="K690">
        <v>1</v>
      </c>
      <c r="L690">
        <v>8</v>
      </c>
      <c r="M690">
        <v>205213</v>
      </c>
      <c r="N690" t="s">
        <v>12461</v>
      </c>
      <c r="O690" t="b">
        <v>0</v>
      </c>
      <c r="P690">
        <v>59</v>
      </c>
      <c r="Q690" t="s">
        <v>12462</v>
      </c>
      <c r="R690" t="s">
        <v>266</v>
      </c>
      <c r="S690" t="s">
        <v>9091</v>
      </c>
    </row>
    <row r="691" spans="1:19" x14ac:dyDescent="0.3">
      <c r="A691" t="s">
        <v>12463</v>
      </c>
      <c r="B691" t="s">
        <v>9549</v>
      </c>
      <c r="D691" t="s">
        <v>9551</v>
      </c>
      <c r="F691" t="s">
        <v>9550</v>
      </c>
      <c r="I691" s="1"/>
      <c r="K691">
        <v>0</v>
      </c>
      <c r="L691">
        <v>0</v>
      </c>
      <c r="M691">
        <v>179000</v>
      </c>
      <c r="O691" t="b">
        <v>0</v>
      </c>
      <c r="P691">
        <v>0</v>
      </c>
      <c r="R691" t="s">
        <v>266</v>
      </c>
      <c r="S691" t="s">
        <v>9091</v>
      </c>
    </row>
    <row r="692" spans="1:19" x14ac:dyDescent="0.3">
      <c r="A692" t="s">
        <v>12464</v>
      </c>
      <c r="B692" t="s">
        <v>8828</v>
      </c>
      <c r="D692" t="s">
        <v>2702</v>
      </c>
      <c r="F692" t="s">
        <v>9552</v>
      </c>
      <c r="I692" s="1"/>
      <c r="K692">
        <v>0</v>
      </c>
      <c r="L692">
        <v>0</v>
      </c>
      <c r="M692">
        <v>302000</v>
      </c>
      <c r="O692" t="b">
        <v>0</v>
      </c>
      <c r="P692">
        <v>0</v>
      </c>
      <c r="R692" t="s">
        <v>266</v>
      </c>
      <c r="S692" t="s">
        <v>9091</v>
      </c>
    </row>
    <row r="693" spans="1:19" x14ac:dyDescent="0.3">
      <c r="A693" t="s">
        <v>9553</v>
      </c>
      <c r="B693" t="s">
        <v>9554</v>
      </c>
      <c r="C693" t="s">
        <v>428</v>
      </c>
      <c r="D693" t="s">
        <v>429</v>
      </c>
      <c r="E693" t="s">
        <v>12465</v>
      </c>
      <c r="F693" t="s">
        <v>9555</v>
      </c>
      <c r="G693" t="s">
        <v>12466</v>
      </c>
      <c r="H693" t="s">
        <v>12467</v>
      </c>
      <c r="I693" s="1">
        <v>40697</v>
      </c>
      <c r="J693" t="s">
        <v>12468</v>
      </c>
      <c r="K693">
        <v>1</v>
      </c>
      <c r="L693">
        <v>8</v>
      </c>
      <c r="M693">
        <v>449906</v>
      </c>
      <c r="N693" t="s">
        <v>12469</v>
      </c>
      <c r="O693" t="b">
        <v>0</v>
      </c>
      <c r="P693">
        <v>46</v>
      </c>
      <c r="Q693" t="s">
        <v>12470</v>
      </c>
      <c r="R693" t="s">
        <v>266</v>
      </c>
      <c r="S693" t="s">
        <v>9091</v>
      </c>
    </row>
    <row r="694" spans="1:19" x14ac:dyDescent="0.3">
      <c r="A694" t="s">
        <v>9556</v>
      </c>
      <c r="B694" t="s">
        <v>8833</v>
      </c>
      <c r="C694" t="s">
        <v>1726</v>
      </c>
      <c r="D694" t="s">
        <v>1727</v>
      </c>
      <c r="E694" t="s">
        <v>12471</v>
      </c>
      <c r="F694" t="s">
        <v>9557</v>
      </c>
      <c r="G694" t="s">
        <v>1726</v>
      </c>
      <c r="H694" t="s">
        <v>1727</v>
      </c>
      <c r="I694" s="1">
        <v>30466</v>
      </c>
      <c r="J694" t="s">
        <v>12472</v>
      </c>
      <c r="K694">
        <v>1</v>
      </c>
      <c r="L694">
        <v>5</v>
      </c>
      <c r="M694">
        <v>285333</v>
      </c>
      <c r="N694" t="s">
        <v>11488</v>
      </c>
      <c r="O694" t="b">
        <v>0</v>
      </c>
      <c r="P694">
        <v>0</v>
      </c>
      <c r="Q694" t="s">
        <v>11489</v>
      </c>
      <c r="R694" t="s">
        <v>266</v>
      </c>
      <c r="S694" t="s">
        <v>9091</v>
      </c>
    </row>
    <row r="695" spans="1:19" x14ac:dyDescent="0.3">
      <c r="A695" t="s">
        <v>9558</v>
      </c>
      <c r="B695" t="s">
        <v>9426</v>
      </c>
      <c r="C695" t="s">
        <v>12275</v>
      </c>
      <c r="D695" t="s">
        <v>9427</v>
      </c>
      <c r="E695" t="s">
        <v>12473</v>
      </c>
      <c r="F695" t="s">
        <v>600</v>
      </c>
      <c r="G695" t="s">
        <v>12275</v>
      </c>
      <c r="H695" t="s">
        <v>9427</v>
      </c>
      <c r="I695" s="1">
        <v>31413</v>
      </c>
      <c r="J695" t="s">
        <v>12474</v>
      </c>
      <c r="K695">
        <v>1</v>
      </c>
      <c r="L695">
        <v>4</v>
      </c>
      <c r="M695">
        <v>256173</v>
      </c>
      <c r="N695" t="s">
        <v>12278</v>
      </c>
      <c r="O695" t="b">
        <v>0</v>
      </c>
      <c r="P695">
        <v>0</v>
      </c>
      <c r="Q695" t="s">
        <v>12279</v>
      </c>
      <c r="R695" t="s">
        <v>266</v>
      </c>
      <c r="S695" t="s">
        <v>9091</v>
      </c>
    </row>
    <row r="696" spans="1:19" x14ac:dyDescent="0.3">
      <c r="A696" t="s">
        <v>9559</v>
      </c>
      <c r="B696" t="s">
        <v>9560</v>
      </c>
      <c r="C696" t="s">
        <v>12475</v>
      </c>
      <c r="D696" t="s">
        <v>9562</v>
      </c>
      <c r="E696" t="s">
        <v>12476</v>
      </c>
      <c r="F696" t="s">
        <v>9561</v>
      </c>
      <c r="G696" t="s">
        <v>12475</v>
      </c>
      <c r="H696" t="s">
        <v>9562</v>
      </c>
      <c r="I696" s="1">
        <v>41705</v>
      </c>
      <c r="J696" t="s">
        <v>12477</v>
      </c>
      <c r="K696">
        <v>1</v>
      </c>
      <c r="L696">
        <v>3</v>
      </c>
      <c r="M696">
        <v>207386</v>
      </c>
      <c r="N696" t="s">
        <v>12478</v>
      </c>
      <c r="O696" t="b">
        <v>0</v>
      </c>
      <c r="P696">
        <v>22</v>
      </c>
      <c r="Q696" t="s">
        <v>12479</v>
      </c>
      <c r="R696" t="s">
        <v>266</v>
      </c>
      <c r="S696" t="s">
        <v>9091</v>
      </c>
    </row>
    <row r="697" spans="1:19" x14ac:dyDescent="0.3">
      <c r="A697" t="s">
        <v>9563</v>
      </c>
      <c r="B697" t="s">
        <v>9564</v>
      </c>
      <c r="C697" t="s">
        <v>11634</v>
      </c>
      <c r="D697" t="s">
        <v>8985</v>
      </c>
      <c r="E697" t="s">
        <v>11635</v>
      </c>
      <c r="F697" t="s">
        <v>8984</v>
      </c>
      <c r="G697" t="s">
        <v>11634</v>
      </c>
      <c r="H697" t="s">
        <v>8985</v>
      </c>
      <c r="I697" s="1">
        <v>39118</v>
      </c>
      <c r="J697" t="s">
        <v>11636</v>
      </c>
      <c r="K697">
        <v>1</v>
      </c>
      <c r="L697">
        <v>1</v>
      </c>
      <c r="M697">
        <v>187733</v>
      </c>
      <c r="N697" t="s">
        <v>12480</v>
      </c>
      <c r="O697" t="b">
        <v>0</v>
      </c>
      <c r="P697">
        <v>57</v>
      </c>
      <c r="Q697" t="s">
        <v>12481</v>
      </c>
      <c r="R697" t="s">
        <v>266</v>
      </c>
      <c r="S697" t="s">
        <v>9565</v>
      </c>
    </row>
    <row r="698" spans="1:19" x14ac:dyDescent="0.3">
      <c r="A698" t="s">
        <v>9566</v>
      </c>
      <c r="B698" s="3" t="s">
        <v>8987</v>
      </c>
      <c r="C698" t="s">
        <v>12</v>
      </c>
      <c r="D698" t="s">
        <v>13</v>
      </c>
      <c r="E698" t="s">
        <v>12482</v>
      </c>
      <c r="F698" s="3" t="s">
        <v>8987</v>
      </c>
      <c r="G698" t="s">
        <v>12</v>
      </c>
      <c r="H698" t="s">
        <v>13</v>
      </c>
      <c r="I698" s="1">
        <v>41204</v>
      </c>
      <c r="J698" t="s">
        <v>12483</v>
      </c>
      <c r="K698">
        <v>1</v>
      </c>
      <c r="L698">
        <v>2</v>
      </c>
      <c r="M698">
        <v>220826</v>
      </c>
      <c r="N698" t="s">
        <v>11641</v>
      </c>
      <c r="O698" t="b">
        <v>0</v>
      </c>
      <c r="P698">
        <v>55</v>
      </c>
      <c r="Q698" t="s">
        <v>11642</v>
      </c>
      <c r="R698" t="s">
        <v>266</v>
      </c>
      <c r="S698" t="s">
        <v>9565</v>
      </c>
    </row>
    <row r="699" spans="1:19" x14ac:dyDescent="0.3">
      <c r="A699" t="s">
        <v>9567</v>
      </c>
      <c r="B699" t="s">
        <v>8812</v>
      </c>
      <c r="C699" t="s">
        <v>12484</v>
      </c>
      <c r="D699" t="s">
        <v>12485</v>
      </c>
      <c r="E699" t="s">
        <v>12486</v>
      </c>
      <c r="F699" t="s">
        <v>9568</v>
      </c>
      <c r="G699" t="s">
        <v>12487</v>
      </c>
      <c r="H699" t="s">
        <v>12488</v>
      </c>
      <c r="I699" s="1">
        <v>42636</v>
      </c>
      <c r="J699" t="s">
        <v>12489</v>
      </c>
      <c r="K699">
        <v>1</v>
      </c>
      <c r="L699">
        <v>13</v>
      </c>
      <c r="M699">
        <v>243720</v>
      </c>
      <c r="N699" t="s">
        <v>12490</v>
      </c>
      <c r="O699" t="b">
        <v>0</v>
      </c>
      <c r="P699">
        <v>53</v>
      </c>
      <c r="Q699" t="s">
        <v>12491</v>
      </c>
      <c r="R699" t="s">
        <v>266</v>
      </c>
      <c r="S699" t="s">
        <v>9565</v>
      </c>
    </row>
    <row r="700" spans="1:19" x14ac:dyDescent="0.3">
      <c r="A700" t="s">
        <v>9570</v>
      </c>
      <c r="B700" t="s">
        <v>4429</v>
      </c>
      <c r="C700" t="s">
        <v>6067</v>
      </c>
      <c r="D700" t="s">
        <v>4430</v>
      </c>
      <c r="E700" t="s">
        <v>12492</v>
      </c>
      <c r="F700" t="s">
        <v>9571</v>
      </c>
      <c r="G700" t="s">
        <v>6067</v>
      </c>
      <c r="H700" t="s">
        <v>4430</v>
      </c>
      <c r="I700" s="1">
        <v>26245</v>
      </c>
      <c r="J700" t="s">
        <v>12493</v>
      </c>
      <c r="K700">
        <v>1</v>
      </c>
      <c r="L700">
        <v>1</v>
      </c>
      <c r="M700">
        <v>295386</v>
      </c>
      <c r="N700" t="s">
        <v>6068</v>
      </c>
      <c r="O700" t="b">
        <v>0</v>
      </c>
      <c r="P700">
        <v>48</v>
      </c>
      <c r="Q700" t="s">
        <v>6069</v>
      </c>
      <c r="R700" t="s">
        <v>266</v>
      </c>
      <c r="S700" t="s">
        <v>9572</v>
      </c>
    </row>
    <row r="701" spans="1:19" x14ac:dyDescent="0.3">
      <c r="A701" t="s">
        <v>9573</v>
      </c>
      <c r="B701" t="s">
        <v>9574</v>
      </c>
      <c r="C701" t="s">
        <v>11469</v>
      </c>
      <c r="D701" t="s">
        <v>8819</v>
      </c>
      <c r="E701" t="s">
        <v>11470</v>
      </c>
      <c r="F701" t="s">
        <v>8818</v>
      </c>
      <c r="G701" t="s">
        <v>11469</v>
      </c>
      <c r="H701" t="s">
        <v>8819</v>
      </c>
      <c r="I701" s="1">
        <v>42602</v>
      </c>
      <c r="J701" t="s">
        <v>11471</v>
      </c>
      <c r="K701">
        <v>1</v>
      </c>
      <c r="L701">
        <v>14</v>
      </c>
      <c r="M701">
        <v>248807</v>
      </c>
      <c r="N701" t="s">
        <v>12494</v>
      </c>
      <c r="O701" t="b">
        <v>0</v>
      </c>
      <c r="P701">
        <v>84</v>
      </c>
      <c r="Q701" t="s">
        <v>12495</v>
      </c>
      <c r="R701" t="s">
        <v>266</v>
      </c>
      <c r="S701" t="s">
        <v>9572</v>
      </c>
    </row>
    <row r="702" spans="1:19" x14ac:dyDescent="0.3">
      <c r="A702" t="s">
        <v>9575</v>
      </c>
      <c r="B702" t="s">
        <v>9576</v>
      </c>
      <c r="C702" t="s">
        <v>12496</v>
      </c>
      <c r="D702" t="s">
        <v>9577</v>
      </c>
      <c r="E702" t="s">
        <v>12497</v>
      </c>
      <c r="F702" t="s">
        <v>9576</v>
      </c>
      <c r="G702" t="s">
        <v>12496</v>
      </c>
      <c r="H702" t="s">
        <v>9577</v>
      </c>
      <c r="I702" s="1">
        <v>43637</v>
      </c>
      <c r="J702" t="s">
        <v>12498</v>
      </c>
      <c r="K702">
        <v>1</v>
      </c>
      <c r="L702">
        <v>1</v>
      </c>
      <c r="M702">
        <v>229373</v>
      </c>
      <c r="N702" t="s">
        <v>12499</v>
      </c>
      <c r="O702" t="b">
        <v>0</v>
      </c>
      <c r="P702">
        <v>0</v>
      </c>
      <c r="Q702" t="s">
        <v>12500</v>
      </c>
      <c r="R702" t="s">
        <v>266</v>
      </c>
      <c r="S702" t="s">
        <v>9572</v>
      </c>
    </row>
    <row r="703" spans="1:19" x14ac:dyDescent="0.3">
      <c r="A703" t="s">
        <v>9578</v>
      </c>
      <c r="B703" t="s">
        <v>9579</v>
      </c>
      <c r="C703" t="s">
        <v>302</v>
      </c>
      <c r="D703" t="s">
        <v>303</v>
      </c>
      <c r="E703" t="s">
        <v>12501</v>
      </c>
      <c r="F703" t="s">
        <v>9580</v>
      </c>
      <c r="G703" t="s">
        <v>302</v>
      </c>
      <c r="H703" t="s">
        <v>303</v>
      </c>
      <c r="I703" s="1">
        <v>43259</v>
      </c>
      <c r="J703" t="s">
        <v>12502</v>
      </c>
      <c r="K703">
        <v>1</v>
      </c>
      <c r="L703">
        <v>8</v>
      </c>
      <c r="M703">
        <v>250454</v>
      </c>
      <c r="N703" t="s">
        <v>12503</v>
      </c>
      <c r="O703" t="b">
        <v>0</v>
      </c>
      <c r="P703">
        <v>64</v>
      </c>
      <c r="Q703" t="s">
        <v>12504</v>
      </c>
      <c r="R703" t="s">
        <v>266</v>
      </c>
      <c r="S703" t="s">
        <v>9572</v>
      </c>
    </row>
    <row r="704" spans="1:19" x14ac:dyDescent="0.3">
      <c r="A704" t="s">
        <v>9581</v>
      </c>
      <c r="B704" t="s">
        <v>9582</v>
      </c>
      <c r="C704" t="s">
        <v>6343</v>
      </c>
      <c r="D704" t="s">
        <v>4716</v>
      </c>
      <c r="E704" t="s">
        <v>12505</v>
      </c>
      <c r="F704" t="s">
        <v>9583</v>
      </c>
      <c r="G704" t="s">
        <v>6343</v>
      </c>
      <c r="H704" t="s">
        <v>4716</v>
      </c>
      <c r="I704" s="1">
        <v>42314</v>
      </c>
      <c r="J704" t="s">
        <v>12506</v>
      </c>
      <c r="K704">
        <v>1</v>
      </c>
      <c r="L704">
        <v>5</v>
      </c>
      <c r="M704">
        <v>218306</v>
      </c>
      <c r="N704" t="s">
        <v>12507</v>
      </c>
      <c r="O704" t="b">
        <v>0</v>
      </c>
      <c r="P704">
        <v>19</v>
      </c>
      <c r="Q704" t="s">
        <v>12508</v>
      </c>
      <c r="R704" t="s">
        <v>266</v>
      </c>
      <c r="S704" t="s">
        <v>9572</v>
      </c>
    </row>
    <row r="705" spans="1:19" x14ac:dyDescent="0.3">
      <c r="A705" t="s">
        <v>9584</v>
      </c>
      <c r="B705" t="s">
        <v>9585</v>
      </c>
      <c r="C705" t="s">
        <v>12509</v>
      </c>
      <c r="D705" t="s">
        <v>9586</v>
      </c>
      <c r="E705" t="s">
        <v>12510</v>
      </c>
      <c r="F705" t="s">
        <v>9586</v>
      </c>
      <c r="G705" t="s">
        <v>12509</v>
      </c>
      <c r="H705" t="s">
        <v>9586</v>
      </c>
      <c r="I705" s="1">
        <v>42572</v>
      </c>
      <c r="J705" t="s">
        <v>12511</v>
      </c>
      <c r="K705">
        <v>1</v>
      </c>
      <c r="L705">
        <v>6</v>
      </c>
      <c r="M705">
        <v>261102</v>
      </c>
      <c r="N705" t="s">
        <v>12512</v>
      </c>
      <c r="O705" t="b">
        <v>1</v>
      </c>
      <c r="P705">
        <v>48</v>
      </c>
      <c r="Q705" t="s">
        <v>12513</v>
      </c>
      <c r="R705" t="s">
        <v>266</v>
      </c>
      <c r="S705" t="s">
        <v>9572</v>
      </c>
    </row>
    <row r="706" spans="1:19" x14ac:dyDescent="0.3">
      <c r="A706" t="s">
        <v>9587</v>
      </c>
      <c r="B706" t="s">
        <v>9588</v>
      </c>
      <c r="C706" t="s">
        <v>12514</v>
      </c>
      <c r="D706" t="s">
        <v>9590</v>
      </c>
      <c r="E706" t="s">
        <v>12515</v>
      </c>
      <c r="F706" t="s">
        <v>9589</v>
      </c>
      <c r="G706" t="s">
        <v>12514</v>
      </c>
      <c r="H706" t="s">
        <v>9590</v>
      </c>
      <c r="I706" s="1">
        <v>43280</v>
      </c>
      <c r="J706" t="s">
        <v>12516</v>
      </c>
      <c r="K706">
        <v>2</v>
      </c>
      <c r="L706">
        <v>8</v>
      </c>
      <c r="M706">
        <v>162800</v>
      </c>
      <c r="N706" t="s">
        <v>12517</v>
      </c>
      <c r="O706" t="b">
        <v>1</v>
      </c>
      <c r="P706">
        <v>56</v>
      </c>
      <c r="Q706" t="s">
        <v>12518</v>
      </c>
      <c r="R706" t="s">
        <v>266</v>
      </c>
      <c r="S706" t="s">
        <v>9572</v>
      </c>
    </row>
    <row r="707" spans="1:19" x14ac:dyDescent="0.3">
      <c r="A707" t="s">
        <v>9591</v>
      </c>
      <c r="B707" t="s">
        <v>9592</v>
      </c>
      <c r="C707" t="s">
        <v>6343</v>
      </c>
      <c r="D707" t="s">
        <v>4716</v>
      </c>
      <c r="E707" t="s">
        <v>12505</v>
      </c>
      <c r="F707" t="s">
        <v>9583</v>
      </c>
      <c r="G707" t="s">
        <v>6343</v>
      </c>
      <c r="H707" t="s">
        <v>4716</v>
      </c>
      <c r="I707" s="1">
        <v>42314</v>
      </c>
      <c r="J707" t="s">
        <v>12506</v>
      </c>
      <c r="K707">
        <v>1</v>
      </c>
      <c r="L707">
        <v>1</v>
      </c>
      <c r="M707">
        <v>298440</v>
      </c>
      <c r="N707" t="s">
        <v>12519</v>
      </c>
      <c r="O707" t="b">
        <v>0</v>
      </c>
      <c r="P707">
        <v>11</v>
      </c>
      <c r="Q707" t="s">
        <v>12520</v>
      </c>
      <c r="R707" t="s">
        <v>266</v>
      </c>
      <c r="S707" t="s">
        <v>9572</v>
      </c>
    </row>
    <row r="708" spans="1:19" x14ac:dyDescent="0.3">
      <c r="A708" t="s">
        <v>9593</v>
      </c>
      <c r="B708" t="s">
        <v>9594</v>
      </c>
      <c r="C708" t="s">
        <v>12521</v>
      </c>
      <c r="D708" t="s">
        <v>9595</v>
      </c>
      <c r="E708" t="s">
        <v>12522</v>
      </c>
      <c r="F708" t="s">
        <v>9594</v>
      </c>
      <c r="G708" t="s">
        <v>12521</v>
      </c>
      <c r="H708" t="s">
        <v>9595</v>
      </c>
      <c r="I708" s="1">
        <v>43007</v>
      </c>
      <c r="J708" t="s">
        <v>12523</v>
      </c>
      <c r="K708">
        <v>1</v>
      </c>
      <c r="L708">
        <v>1</v>
      </c>
      <c r="M708">
        <v>228966</v>
      </c>
      <c r="N708" t="s">
        <v>12524</v>
      </c>
      <c r="O708" t="b">
        <v>0</v>
      </c>
      <c r="P708">
        <v>1</v>
      </c>
      <c r="Q708" t="s">
        <v>12525</v>
      </c>
      <c r="R708" t="s">
        <v>266</v>
      </c>
      <c r="S708" t="s">
        <v>9572</v>
      </c>
    </row>
    <row r="709" spans="1:19" x14ac:dyDescent="0.3">
      <c r="A709" t="s">
        <v>9596</v>
      </c>
      <c r="B709" t="s">
        <v>9597</v>
      </c>
      <c r="C709" t="s">
        <v>12526</v>
      </c>
      <c r="D709" t="s">
        <v>12527</v>
      </c>
      <c r="E709" t="s">
        <v>12528</v>
      </c>
      <c r="F709" t="s">
        <v>9598</v>
      </c>
      <c r="G709" t="s">
        <v>6050</v>
      </c>
      <c r="H709" t="s">
        <v>4399</v>
      </c>
      <c r="I709" s="1">
        <v>35745</v>
      </c>
      <c r="J709" t="s">
        <v>12529</v>
      </c>
      <c r="K709">
        <v>1</v>
      </c>
      <c r="L709">
        <v>12</v>
      </c>
      <c r="M709">
        <v>118693</v>
      </c>
      <c r="N709" t="s">
        <v>12530</v>
      </c>
      <c r="O709" t="b">
        <v>0</v>
      </c>
      <c r="P709">
        <v>33</v>
      </c>
      <c r="Q709" t="s">
        <v>12531</v>
      </c>
      <c r="R709" t="s">
        <v>266</v>
      </c>
      <c r="S709" t="s">
        <v>9572</v>
      </c>
    </row>
    <row r="710" spans="1:19" x14ac:dyDescent="0.3">
      <c r="A710" t="s">
        <v>9599</v>
      </c>
      <c r="B710" t="s">
        <v>9600</v>
      </c>
      <c r="C710" t="s">
        <v>12532</v>
      </c>
      <c r="D710" t="s">
        <v>12533</v>
      </c>
      <c r="E710" t="s">
        <v>12534</v>
      </c>
      <c r="F710" t="s">
        <v>9601</v>
      </c>
      <c r="G710" t="s">
        <v>6470</v>
      </c>
      <c r="H710" t="s">
        <v>4826</v>
      </c>
      <c r="I710" s="1">
        <v>43845</v>
      </c>
      <c r="J710" t="s">
        <v>12535</v>
      </c>
      <c r="K710">
        <v>1</v>
      </c>
      <c r="L710">
        <v>1</v>
      </c>
      <c r="M710">
        <v>196150</v>
      </c>
      <c r="N710" t="s">
        <v>12536</v>
      </c>
      <c r="O710" t="b">
        <v>0</v>
      </c>
      <c r="P710">
        <v>29</v>
      </c>
      <c r="Q710" t="s">
        <v>12537</v>
      </c>
      <c r="R710" t="s">
        <v>266</v>
      </c>
      <c r="S710" t="s">
        <v>9572</v>
      </c>
    </row>
    <row r="711" spans="1:19" x14ac:dyDescent="0.3">
      <c r="A711" t="s">
        <v>9602</v>
      </c>
      <c r="B711" t="s">
        <v>9603</v>
      </c>
      <c r="C711" t="s">
        <v>6343</v>
      </c>
      <c r="D711" t="s">
        <v>4716</v>
      </c>
      <c r="E711" t="s">
        <v>12538</v>
      </c>
      <c r="F711" t="s">
        <v>9604</v>
      </c>
      <c r="G711" t="s">
        <v>6343</v>
      </c>
      <c r="H711" t="s">
        <v>4716</v>
      </c>
      <c r="I711" s="1">
        <v>43658</v>
      </c>
      <c r="J711" t="s">
        <v>12539</v>
      </c>
      <c r="K711">
        <v>1</v>
      </c>
      <c r="L711">
        <v>8</v>
      </c>
      <c r="M711">
        <v>192011</v>
      </c>
      <c r="N711" t="s">
        <v>12540</v>
      </c>
      <c r="O711" t="b">
        <v>0</v>
      </c>
      <c r="P711">
        <v>0</v>
      </c>
      <c r="Q711" t="s">
        <v>12541</v>
      </c>
      <c r="R711" t="s">
        <v>266</v>
      </c>
      <c r="S711" t="s">
        <v>9572</v>
      </c>
    </row>
    <row r="712" spans="1:19" x14ac:dyDescent="0.3">
      <c r="A712" t="s">
        <v>9605</v>
      </c>
      <c r="B712" t="s">
        <v>9606</v>
      </c>
      <c r="C712" t="s">
        <v>12542</v>
      </c>
      <c r="D712" t="s">
        <v>9608</v>
      </c>
      <c r="E712" t="s">
        <v>12543</v>
      </c>
      <c r="F712" t="s">
        <v>9607</v>
      </c>
      <c r="G712" t="s">
        <v>12542</v>
      </c>
      <c r="H712" t="s">
        <v>9608</v>
      </c>
      <c r="I712" s="1">
        <v>43049</v>
      </c>
      <c r="J712" t="s">
        <v>12544</v>
      </c>
      <c r="K712">
        <v>1</v>
      </c>
      <c r="L712">
        <v>8</v>
      </c>
      <c r="M712">
        <v>259893</v>
      </c>
      <c r="N712" t="s">
        <v>12545</v>
      </c>
      <c r="O712" t="b">
        <v>0</v>
      </c>
      <c r="P712">
        <v>63</v>
      </c>
      <c r="Q712" t="s">
        <v>12546</v>
      </c>
      <c r="R712" t="s">
        <v>266</v>
      </c>
      <c r="S712" t="s">
        <v>9572</v>
      </c>
    </row>
    <row r="713" spans="1:19" x14ac:dyDescent="0.3">
      <c r="A713" t="s">
        <v>9609</v>
      </c>
      <c r="B713" t="s">
        <v>9610</v>
      </c>
      <c r="C713" t="s">
        <v>12547</v>
      </c>
      <c r="D713" t="s">
        <v>12548</v>
      </c>
      <c r="E713" t="s">
        <v>12549</v>
      </c>
      <c r="F713" t="s">
        <v>9611</v>
      </c>
      <c r="G713" t="s">
        <v>11549</v>
      </c>
      <c r="H713" t="s">
        <v>87</v>
      </c>
      <c r="I713" s="1">
        <v>41618</v>
      </c>
      <c r="J713" t="s">
        <v>12550</v>
      </c>
      <c r="K713">
        <v>1</v>
      </c>
      <c r="L713">
        <v>17</v>
      </c>
      <c r="M713">
        <v>207066</v>
      </c>
      <c r="N713" t="s">
        <v>12551</v>
      </c>
      <c r="O713" t="b">
        <v>1</v>
      </c>
      <c r="P713">
        <v>0</v>
      </c>
      <c r="Q713" t="s">
        <v>12552</v>
      </c>
      <c r="R713" t="s">
        <v>266</v>
      </c>
      <c r="S713" t="s">
        <v>9572</v>
      </c>
    </row>
    <row r="714" spans="1:19" x14ac:dyDescent="0.3">
      <c r="A714" t="s">
        <v>9612</v>
      </c>
      <c r="B714" t="s">
        <v>9613</v>
      </c>
      <c r="C714" t="s">
        <v>12553</v>
      </c>
      <c r="D714" t="s">
        <v>12554</v>
      </c>
      <c r="E714" t="s">
        <v>12555</v>
      </c>
      <c r="F714" t="s">
        <v>9614</v>
      </c>
      <c r="G714" t="s">
        <v>92</v>
      </c>
      <c r="H714" t="s">
        <v>93</v>
      </c>
      <c r="I714" s="1">
        <v>41967</v>
      </c>
      <c r="J714" t="s">
        <v>12556</v>
      </c>
      <c r="K714">
        <v>1</v>
      </c>
      <c r="L714">
        <v>14</v>
      </c>
      <c r="M714">
        <v>266920</v>
      </c>
      <c r="N714" t="s">
        <v>12557</v>
      </c>
      <c r="O714" t="b">
        <v>0</v>
      </c>
      <c r="P714">
        <v>57</v>
      </c>
      <c r="Q714" t="s">
        <v>12558</v>
      </c>
      <c r="R714" t="s">
        <v>266</v>
      </c>
      <c r="S714" t="s">
        <v>9572</v>
      </c>
    </row>
    <row r="715" spans="1:19" x14ac:dyDescent="0.3">
      <c r="A715" t="s">
        <v>9615</v>
      </c>
      <c r="B715" t="s">
        <v>9616</v>
      </c>
      <c r="C715" t="s">
        <v>88</v>
      </c>
      <c r="D715" t="s">
        <v>89</v>
      </c>
      <c r="E715" t="s">
        <v>12559</v>
      </c>
      <c r="F715" t="s">
        <v>9617</v>
      </c>
      <c r="G715" t="s">
        <v>88</v>
      </c>
      <c r="H715" t="s">
        <v>89</v>
      </c>
      <c r="I715" s="1">
        <v>42937</v>
      </c>
      <c r="J715" t="s">
        <v>12560</v>
      </c>
      <c r="K715">
        <v>1</v>
      </c>
      <c r="L715">
        <v>5</v>
      </c>
      <c r="M715">
        <v>164710</v>
      </c>
      <c r="N715" t="s">
        <v>12561</v>
      </c>
      <c r="O715" t="b">
        <v>0</v>
      </c>
      <c r="P715">
        <v>78</v>
      </c>
      <c r="Q715" t="s">
        <v>12562</v>
      </c>
      <c r="R715" t="s">
        <v>266</v>
      </c>
      <c r="S715" t="s">
        <v>9572</v>
      </c>
    </row>
    <row r="716" spans="1:19" x14ac:dyDescent="0.3">
      <c r="A716" t="s">
        <v>9618</v>
      </c>
      <c r="B716" t="s">
        <v>9619</v>
      </c>
      <c r="C716" t="s">
        <v>12563</v>
      </c>
      <c r="D716" t="s">
        <v>9620</v>
      </c>
      <c r="E716" t="s">
        <v>12564</v>
      </c>
      <c r="F716" t="s">
        <v>459</v>
      </c>
      <c r="G716" t="s">
        <v>12563</v>
      </c>
      <c r="H716" t="s">
        <v>9620</v>
      </c>
      <c r="I716" s="1">
        <v>41890</v>
      </c>
      <c r="J716" t="s">
        <v>12565</v>
      </c>
      <c r="K716">
        <v>1</v>
      </c>
      <c r="L716">
        <v>14</v>
      </c>
      <c r="M716">
        <v>217026</v>
      </c>
      <c r="N716" t="s">
        <v>12566</v>
      </c>
      <c r="O716" t="b">
        <v>0</v>
      </c>
      <c r="P716">
        <v>65</v>
      </c>
      <c r="Q716" t="s">
        <v>12567</v>
      </c>
      <c r="R716" t="s">
        <v>266</v>
      </c>
      <c r="S716" t="s">
        <v>9572</v>
      </c>
    </row>
    <row r="717" spans="1:19" x14ac:dyDescent="0.3">
      <c r="A717" t="s">
        <v>9621</v>
      </c>
      <c r="B717" t="s">
        <v>9622</v>
      </c>
      <c r="C717" t="s">
        <v>12568</v>
      </c>
      <c r="D717" t="s">
        <v>12569</v>
      </c>
      <c r="E717" t="s">
        <v>12570</v>
      </c>
      <c r="F717" t="s">
        <v>9623</v>
      </c>
      <c r="G717" t="s">
        <v>12571</v>
      </c>
      <c r="H717" t="s">
        <v>12572</v>
      </c>
      <c r="I717" s="1">
        <v>41640</v>
      </c>
      <c r="J717" t="s">
        <v>12573</v>
      </c>
      <c r="K717">
        <v>1</v>
      </c>
      <c r="L717">
        <v>3</v>
      </c>
      <c r="M717">
        <v>299960</v>
      </c>
      <c r="N717" t="s">
        <v>12574</v>
      </c>
      <c r="O717" t="b">
        <v>1</v>
      </c>
      <c r="P717">
        <v>74</v>
      </c>
      <c r="Q717" t="s">
        <v>12575</v>
      </c>
      <c r="R717" t="s">
        <v>266</v>
      </c>
      <c r="S717" t="s">
        <v>9572</v>
      </c>
    </row>
    <row r="718" spans="1:19" x14ac:dyDescent="0.3">
      <c r="A718" t="s">
        <v>9624</v>
      </c>
      <c r="B718" t="s">
        <v>9625</v>
      </c>
      <c r="C718" t="s">
        <v>11534</v>
      </c>
      <c r="D718" t="s">
        <v>122</v>
      </c>
      <c r="E718" t="s">
        <v>12576</v>
      </c>
      <c r="F718" t="s">
        <v>9626</v>
      </c>
      <c r="G718" t="s">
        <v>11534</v>
      </c>
      <c r="H718" t="s">
        <v>122</v>
      </c>
      <c r="I718" s="1">
        <v>42531</v>
      </c>
      <c r="J718" t="s">
        <v>12577</v>
      </c>
      <c r="K718">
        <v>1</v>
      </c>
      <c r="L718">
        <v>15</v>
      </c>
      <c r="M718">
        <v>56560</v>
      </c>
      <c r="N718" t="s">
        <v>12578</v>
      </c>
      <c r="O718" t="b">
        <v>1</v>
      </c>
      <c r="P718">
        <v>48</v>
      </c>
      <c r="Q718" t="s">
        <v>12579</v>
      </c>
      <c r="R718" t="s">
        <v>266</v>
      </c>
      <c r="S718" t="s">
        <v>9572</v>
      </c>
    </row>
    <row r="719" spans="1:19" x14ac:dyDescent="0.3">
      <c r="A719" t="s">
        <v>9627</v>
      </c>
      <c r="B719" t="s">
        <v>4369</v>
      </c>
      <c r="C719" t="s">
        <v>11648</v>
      </c>
      <c r="D719" t="s">
        <v>8995</v>
      </c>
      <c r="E719" t="s">
        <v>12580</v>
      </c>
      <c r="F719" t="s">
        <v>9628</v>
      </c>
      <c r="G719" t="s">
        <v>11648</v>
      </c>
      <c r="H719" t="s">
        <v>8995</v>
      </c>
      <c r="I719" s="1">
        <v>1966</v>
      </c>
      <c r="J719" t="s">
        <v>12581</v>
      </c>
      <c r="K719">
        <v>1</v>
      </c>
      <c r="L719">
        <v>2</v>
      </c>
      <c r="M719">
        <v>124026</v>
      </c>
      <c r="N719" t="s">
        <v>12582</v>
      </c>
      <c r="O719" t="b">
        <v>0</v>
      </c>
      <c r="P719">
        <v>21</v>
      </c>
      <c r="Q719" t="s">
        <v>12583</v>
      </c>
      <c r="R719" t="s">
        <v>266</v>
      </c>
      <c r="S719" t="s">
        <v>9572</v>
      </c>
    </row>
    <row r="720" spans="1:19" x14ac:dyDescent="0.3">
      <c r="A720" t="s">
        <v>9629</v>
      </c>
      <c r="B720" t="s">
        <v>9630</v>
      </c>
      <c r="C720" t="s">
        <v>127</v>
      </c>
      <c r="D720" t="s">
        <v>128</v>
      </c>
      <c r="E720" t="s">
        <v>6215</v>
      </c>
      <c r="F720" t="s">
        <v>4592</v>
      </c>
      <c r="G720" t="s">
        <v>127</v>
      </c>
      <c r="H720" t="s">
        <v>128</v>
      </c>
      <c r="I720" s="1">
        <v>25696</v>
      </c>
      <c r="J720" t="s">
        <v>6216</v>
      </c>
      <c r="K720">
        <v>1</v>
      </c>
      <c r="L720">
        <v>11</v>
      </c>
      <c r="M720">
        <v>152213</v>
      </c>
      <c r="N720" t="s">
        <v>12584</v>
      </c>
      <c r="O720" t="b">
        <v>0</v>
      </c>
      <c r="P720">
        <v>47</v>
      </c>
      <c r="Q720" t="s">
        <v>12585</v>
      </c>
      <c r="R720" t="s">
        <v>266</v>
      </c>
      <c r="S720" t="s">
        <v>9572</v>
      </c>
    </row>
    <row r="721" spans="1:19" x14ac:dyDescent="0.3">
      <c r="A721" t="s">
        <v>9631</v>
      </c>
      <c r="B721" t="s">
        <v>9632</v>
      </c>
      <c r="C721" t="s">
        <v>12586</v>
      </c>
      <c r="D721" t="s">
        <v>12587</v>
      </c>
      <c r="E721" t="s">
        <v>12588</v>
      </c>
      <c r="F721" t="s">
        <v>9633</v>
      </c>
      <c r="G721" t="s">
        <v>12589</v>
      </c>
      <c r="H721" t="s">
        <v>9634</v>
      </c>
      <c r="I721" s="1">
        <v>40984</v>
      </c>
      <c r="J721" t="s">
        <v>12590</v>
      </c>
      <c r="K721">
        <v>1</v>
      </c>
      <c r="L721">
        <v>13</v>
      </c>
      <c r="M721">
        <v>122933</v>
      </c>
      <c r="N721" t="s">
        <v>12591</v>
      </c>
      <c r="O721" t="b">
        <v>1</v>
      </c>
      <c r="P721">
        <v>62</v>
      </c>
      <c r="Q721" t="s">
        <v>12592</v>
      </c>
      <c r="R721" t="s">
        <v>266</v>
      </c>
      <c r="S721" t="s">
        <v>9572</v>
      </c>
    </row>
    <row r="722" spans="1:19" x14ac:dyDescent="0.3">
      <c r="A722" t="s">
        <v>9635</v>
      </c>
      <c r="B722" t="s">
        <v>9636</v>
      </c>
      <c r="C722" t="s">
        <v>1947</v>
      </c>
      <c r="D722" t="s">
        <v>1948</v>
      </c>
      <c r="E722" t="s">
        <v>6100</v>
      </c>
      <c r="F722" t="s">
        <v>4468</v>
      </c>
      <c r="G722" t="s">
        <v>1947</v>
      </c>
      <c r="H722" t="s">
        <v>1948</v>
      </c>
      <c r="I722" s="1">
        <v>25608</v>
      </c>
      <c r="J722" t="s">
        <v>6101</v>
      </c>
      <c r="K722">
        <v>1</v>
      </c>
      <c r="L722">
        <v>1</v>
      </c>
      <c r="M722">
        <v>243826</v>
      </c>
      <c r="N722" t="s">
        <v>12593</v>
      </c>
      <c r="O722" t="b">
        <v>0</v>
      </c>
      <c r="P722">
        <v>69</v>
      </c>
      <c r="Q722" t="s">
        <v>12594</v>
      </c>
      <c r="R722" t="s">
        <v>266</v>
      </c>
      <c r="S722" t="s">
        <v>9572</v>
      </c>
    </row>
    <row r="723" spans="1:19" x14ac:dyDescent="0.3">
      <c r="A723" t="s">
        <v>9637</v>
      </c>
      <c r="B723" t="s">
        <v>9638</v>
      </c>
      <c r="C723" t="s">
        <v>12509</v>
      </c>
      <c r="D723" t="s">
        <v>9586</v>
      </c>
      <c r="E723" t="s">
        <v>12510</v>
      </c>
      <c r="F723" t="s">
        <v>9586</v>
      </c>
      <c r="G723" t="s">
        <v>12509</v>
      </c>
      <c r="H723" t="s">
        <v>9586</v>
      </c>
      <c r="I723" s="1">
        <v>42572</v>
      </c>
      <c r="J723" t="s">
        <v>12511</v>
      </c>
      <c r="K723">
        <v>1</v>
      </c>
      <c r="L723">
        <v>5</v>
      </c>
      <c r="M723">
        <v>171539</v>
      </c>
      <c r="N723" t="s">
        <v>12595</v>
      </c>
      <c r="O723" t="b">
        <v>0</v>
      </c>
      <c r="P723">
        <v>20</v>
      </c>
      <c r="Q723" t="s">
        <v>12596</v>
      </c>
      <c r="R723" t="s">
        <v>266</v>
      </c>
      <c r="S723" t="s">
        <v>9572</v>
      </c>
    </row>
    <row r="724" spans="1:19" x14ac:dyDescent="0.3">
      <c r="A724" t="s">
        <v>9639</v>
      </c>
      <c r="B724" t="s">
        <v>9640</v>
      </c>
      <c r="C724" t="s">
        <v>11534</v>
      </c>
      <c r="D724" t="s">
        <v>122</v>
      </c>
      <c r="E724" t="s">
        <v>12597</v>
      </c>
      <c r="F724" t="s">
        <v>9641</v>
      </c>
      <c r="G724" t="s">
        <v>11534</v>
      </c>
      <c r="H724" t="s">
        <v>122</v>
      </c>
      <c r="I724" s="1">
        <v>41443</v>
      </c>
      <c r="J724" t="s">
        <v>12598</v>
      </c>
      <c r="K724">
        <v>1</v>
      </c>
      <c r="L724">
        <v>2</v>
      </c>
      <c r="M724">
        <v>188013</v>
      </c>
      <c r="N724" t="s">
        <v>12599</v>
      </c>
      <c r="O724" t="b">
        <v>1</v>
      </c>
      <c r="P724">
        <v>71</v>
      </c>
      <c r="Q724" t="s">
        <v>12600</v>
      </c>
      <c r="R724" t="s">
        <v>266</v>
      </c>
      <c r="S724" t="s">
        <v>9572</v>
      </c>
    </row>
    <row r="725" spans="1:19" x14ac:dyDescent="0.3">
      <c r="A725" t="s">
        <v>9642</v>
      </c>
      <c r="B725" t="s">
        <v>9643</v>
      </c>
      <c r="C725" t="s">
        <v>547</v>
      </c>
      <c r="D725" t="s">
        <v>548</v>
      </c>
      <c r="E725" t="s">
        <v>12601</v>
      </c>
      <c r="F725" t="s">
        <v>9644</v>
      </c>
      <c r="G725" t="s">
        <v>547</v>
      </c>
      <c r="H725" t="s">
        <v>548</v>
      </c>
      <c r="I725" s="1">
        <v>28587</v>
      </c>
      <c r="J725" t="s">
        <v>12602</v>
      </c>
      <c r="K725">
        <v>1</v>
      </c>
      <c r="L725">
        <v>8</v>
      </c>
      <c r="M725">
        <v>270200</v>
      </c>
      <c r="N725" t="s">
        <v>12603</v>
      </c>
      <c r="O725" t="b">
        <v>0</v>
      </c>
      <c r="P725">
        <v>32</v>
      </c>
      <c r="Q725" t="s">
        <v>12604</v>
      </c>
      <c r="R725" t="s">
        <v>266</v>
      </c>
      <c r="S725" t="s">
        <v>9572</v>
      </c>
    </row>
    <row r="726" spans="1:19" x14ac:dyDescent="0.3">
      <c r="A726" t="s">
        <v>9645</v>
      </c>
      <c r="B726" t="s">
        <v>9646</v>
      </c>
      <c r="C726" t="s">
        <v>12605</v>
      </c>
      <c r="D726" t="s">
        <v>9648</v>
      </c>
      <c r="E726" t="s">
        <v>12606</v>
      </c>
      <c r="F726" t="s">
        <v>9647</v>
      </c>
      <c r="G726" t="s">
        <v>12605</v>
      </c>
      <c r="H726" t="s">
        <v>9648</v>
      </c>
      <c r="I726" s="1">
        <v>43308</v>
      </c>
      <c r="J726" t="s">
        <v>12607</v>
      </c>
      <c r="K726">
        <v>1</v>
      </c>
      <c r="L726">
        <v>2</v>
      </c>
      <c r="M726">
        <v>160456</v>
      </c>
      <c r="N726" t="s">
        <v>12608</v>
      </c>
      <c r="O726" t="b">
        <v>0</v>
      </c>
      <c r="P726">
        <v>0</v>
      </c>
      <c r="Q726" t="s">
        <v>12609</v>
      </c>
      <c r="R726" t="s">
        <v>266</v>
      </c>
      <c r="S726" t="s">
        <v>9572</v>
      </c>
    </row>
    <row r="727" spans="1:19" x14ac:dyDescent="0.3">
      <c r="A727" t="s">
        <v>9649</v>
      </c>
      <c r="B727" t="s">
        <v>9650</v>
      </c>
      <c r="C727" t="s">
        <v>12610</v>
      </c>
      <c r="D727" t="s">
        <v>12611</v>
      </c>
      <c r="E727" t="s">
        <v>12612</v>
      </c>
      <c r="F727" t="s">
        <v>8883</v>
      </c>
      <c r="G727" t="s">
        <v>12610</v>
      </c>
      <c r="H727" t="s">
        <v>12611</v>
      </c>
      <c r="I727" s="1">
        <v>43249</v>
      </c>
      <c r="J727" t="s">
        <v>12613</v>
      </c>
      <c r="K727">
        <v>1</v>
      </c>
      <c r="L727">
        <v>4</v>
      </c>
      <c r="M727">
        <v>174000</v>
      </c>
      <c r="N727" t="s">
        <v>12614</v>
      </c>
      <c r="O727" t="b">
        <v>0</v>
      </c>
      <c r="P727">
        <v>0</v>
      </c>
      <c r="Q727" t="s">
        <v>12615</v>
      </c>
      <c r="R727" t="s">
        <v>266</v>
      </c>
      <c r="S727" t="s">
        <v>9572</v>
      </c>
    </row>
    <row r="728" spans="1:19" x14ac:dyDescent="0.3">
      <c r="A728" t="s">
        <v>9651</v>
      </c>
      <c r="B728" t="s">
        <v>9652</v>
      </c>
      <c r="C728" t="s">
        <v>6067</v>
      </c>
      <c r="D728" t="s">
        <v>4430</v>
      </c>
      <c r="E728" t="s">
        <v>12616</v>
      </c>
      <c r="F728" t="s">
        <v>9653</v>
      </c>
      <c r="G728" t="s">
        <v>6067</v>
      </c>
      <c r="H728" t="s">
        <v>4430</v>
      </c>
      <c r="I728" s="1">
        <v>27449</v>
      </c>
      <c r="J728" t="s">
        <v>12617</v>
      </c>
      <c r="K728">
        <v>1</v>
      </c>
      <c r="L728">
        <v>6</v>
      </c>
      <c r="M728">
        <v>508200</v>
      </c>
      <c r="N728" t="s">
        <v>12618</v>
      </c>
      <c r="O728" t="b">
        <v>0</v>
      </c>
      <c r="P728">
        <v>1</v>
      </c>
      <c r="Q728" t="s">
        <v>12619</v>
      </c>
      <c r="R728" t="s">
        <v>266</v>
      </c>
      <c r="S728" t="s">
        <v>9572</v>
      </c>
    </row>
    <row r="729" spans="1:19" x14ac:dyDescent="0.3">
      <c r="A729" t="s">
        <v>9654</v>
      </c>
      <c r="B729" t="s">
        <v>9655</v>
      </c>
      <c r="C729" t="s">
        <v>12620</v>
      </c>
      <c r="D729" t="s">
        <v>9657</v>
      </c>
      <c r="E729" t="s">
        <v>12621</v>
      </c>
      <c r="F729" t="s">
        <v>9656</v>
      </c>
      <c r="G729" t="s">
        <v>12620</v>
      </c>
      <c r="H729" t="s">
        <v>9657</v>
      </c>
      <c r="I729" s="1">
        <v>42895</v>
      </c>
      <c r="J729" t="s">
        <v>12622</v>
      </c>
      <c r="K729">
        <v>1</v>
      </c>
      <c r="L729">
        <v>2</v>
      </c>
      <c r="M729">
        <v>266000</v>
      </c>
      <c r="N729" t="s">
        <v>12623</v>
      </c>
      <c r="O729" t="b">
        <v>1</v>
      </c>
      <c r="P729">
        <v>51</v>
      </c>
      <c r="Q729" t="s">
        <v>12624</v>
      </c>
      <c r="R729" t="s">
        <v>266</v>
      </c>
      <c r="S729" t="s">
        <v>9572</v>
      </c>
    </row>
    <row r="730" spans="1:19" x14ac:dyDescent="0.3">
      <c r="A730" t="s">
        <v>9658</v>
      </c>
      <c r="B730" t="s">
        <v>9659</v>
      </c>
      <c r="C730" t="s">
        <v>12625</v>
      </c>
      <c r="D730" t="s">
        <v>9661</v>
      </c>
      <c r="E730" t="s">
        <v>12626</v>
      </c>
      <c r="F730" t="s">
        <v>9660</v>
      </c>
      <c r="G730" t="s">
        <v>12625</v>
      </c>
      <c r="H730" t="s">
        <v>9661</v>
      </c>
      <c r="I730" s="1">
        <v>43007</v>
      </c>
      <c r="J730" t="s">
        <v>12627</v>
      </c>
      <c r="K730">
        <v>1</v>
      </c>
      <c r="L730">
        <v>8</v>
      </c>
      <c r="M730">
        <v>73966</v>
      </c>
      <c r="N730" t="s">
        <v>12628</v>
      </c>
      <c r="O730" t="b">
        <v>0</v>
      </c>
      <c r="P730">
        <v>0</v>
      </c>
      <c r="Q730" t="s">
        <v>12629</v>
      </c>
      <c r="R730" t="s">
        <v>266</v>
      </c>
      <c r="S730" t="s">
        <v>9572</v>
      </c>
    </row>
    <row r="731" spans="1:19" x14ac:dyDescent="0.3">
      <c r="A731" t="s">
        <v>9662</v>
      </c>
      <c r="B731" t="s">
        <v>4578</v>
      </c>
      <c r="C731" t="s">
        <v>12496</v>
      </c>
      <c r="D731" t="s">
        <v>9577</v>
      </c>
      <c r="E731" t="s">
        <v>12630</v>
      </c>
      <c r="F731" t="s">
        <v>4578</v>
      </c>
      <c r="G731" t="s">
        <v>12496</v>
      </c>
      <c r="H731" t="s">
        <v>9577</v>
      </c>
      <c r="I731" s="1">
        <v>43921</v>
      </c>
      <c r="J731" t="s">
        <v>12631</v>
      </c>
      <c r="K731">
        <v>1</v>
      </c>
      <c r="L731">
        <v>1</v>
      </c>
      <c r="M731">
        <v>192240</v>
      </c>
      <c r="N731" t="s">
        <v>12632</v>
      </c>
      <c r="O731" t="b">
        <v>0</v>
      </c>
      <c r="P731">
        <v>0</v>
      </c>
      <c r="Q731" t="s">
        <v>12633</v>
      </c>
      <c r="R731" t="s">
        <v>266</v>
      </c>
      <c r="S731" t="s">
        <v>9572</v>
      </c>
    </row>
    <row r="732" spans="1:19" x14ac:dyDescent="0.3">
      <c r="A732" t="s">
        <v>9663</v>
      </c>
      <c r="B732" t="s">
        <v>9664</v>
      </c>
      <c r="C732" t="s">
        <v>12634</v>
      </c>
      <c r="D732" t="s">
        <v>12635</v>
      </c>
      <c r="E732" t="s">
        <v>12636</v>
      </c>
      <c r="F732" t="s">
        <v>9665</v>
      </c>
      <c r="G732" t="s">
        <v>12637</v>
      </c>
      <c r="H732" t="s">
        <v>12638</v>
      </c>
      <c r="I732" s="1">
        <v>43707</v>
      </c>
      <c r="J732" t="s">
        <v>12639</v>
      </c>
      <c r="K732">
        <v>1</v>
      </c>
      <c r="L732">
        <v>11</v>
      </c>
      <c r="M732">
        <v>185640</v>
      </c>
      <c r="N732" t="s">
        <v>12640</v>
      </c>
      <c r="O732" t="b">
        <v>1</v>
      </c>
      <c r="P732">
        <v>0</v>
      </c>
      <c r="Q732" t="s">
        <v>12641</v>
      </c>
      <c r="R732" t="s">
        <v>266</v>
      </c>
      <c r="S732" t="s">
        <v>9572</v>
      </c>
    </row>
    <row r="733" spans="1:19" x14ac:dyDescent="0.3">
      <c r="A733" t="s">
        <v>9666</v>
      </c>
      <c r="B733" t="s">
        <v>9667</v>
      </c>
      <c r="C733" t="s">
        <v>12642</v>
      </c>
      <c r="D733" t="s">
        <v>12643</v>
      </c>
      <c r="E733" t="s">
        <v>12644</v>
      </c>
      <c r="F733" t="s">
        <v>9668</v>
      </c>
      <c r="G733" t="s">
        <v>353</v>
      </c>
      <c r="H733" t="s">
        <v>354</v>
      </c>
      <c r="I733" s="1">
        <v>43308</v>
      </c>
      <c r="J733" t="s">
        <v>12645</v>
      </c>
      <c r="K733">
        <v>1</v>
      </c>
      <c r="L733">
        <v>2</v>
      </c>
      <c r="M733">
        <v>210960</v>
      </c>
      <c r="N733" t="s">
        <v>12646</v>
      </c>
      <c r="O733" t="b">
        <v>1</v>
      </c>
      <c r="P733">
        <v>55</v>
      </c>
      <c r="Q733" t="s">
        <v>12647</v>
      </c>
      <c r="R733" t="s">
        <v>266</v>
      </c>
      <c r="S733" t="s">
        <v>9572</v>
      </c>
    </row>
    <row r="734" spans="1:19" x14ac:dyDescent="0.3">
      <c r="A734" t="s">
        <v>9669</v>
      </c>
      <c r="B734" t="s">
        <v>9670</v>
      </c>
      <c r="C734" t="s">
        <v>6067</v>
      </c>
      <c r="D734" t="s">
        <v>4430</v>
      </c>
      <c r="E734" t="s">
        <v>12648</v>
      </c>
      <c r="F734" t="s">
        <v>9671</v>
      </c>
      <c r="G734" t="s">
        <v>6067</v>
      </c>
      <c r="H734" t="s">
        <v>4430</v>
      </c>
      <c r="I734" s="1">
        <v>30274</v>
      </c>
      <c r="J734" t="s">
        <v>12649</v>
      </c>
      <c r="K734">
        <v>2</v>
      </c>
      <c r="L734">
        <v>7</v>
      </c>
      <c r="M734">
        <v>311640</v>
      </c>
      <c r="N734" t="s">
        <v>12650</v>
      </c>
      <c r="O734" t="b">
        <v>0</v>
      </c>
      <c r="P734">
        <v>51</v>
      </c>
      <c r="Q734" t="s">
        <v>12651</v>
      </c>
      <c r="R734" t="s">
        <v>266</v>
      </c>
      <c r="S734" t="s">
        <v>9572</v>
      </c>
    </row>
    <row r="735" spans="1:19" x14ac:dyDescent="0.3">
      <c r="A735" t="s">
        <v>9672</v>
      </c>
      <c r="B735" t="s">
        <v>9673</v>
      </c>
      <c r="C735" t="s">
        <v>127</v>
      </c>
      <c r="D735" t="s">
        <v>128</v>
      </c>
      <c r="E735" t="s">
        <v>129</v>
      </c>
      <c r="F735" t="s">
        <v>130</v>
      </c>
      <c r="G735" t="s">
        <v>127</v>
      </c>
      <c r="H735" t="s">
        <v>128</v>
      </c>
      <c r="I735" s="1">
        <v>25472</v>
      </c>
      <c r="J735" t="s">
        <v>131</v>
      </c>
      <c r="K735">
        <v>1</v>
      </c>
      <c r="L735">
        <v>14</v>
      </c>
      <c r="M735">
        <v>91760</v>
      </c>
      <c r="N735" t="s">
        <v>12652</v>
      </c>
      <c r="O735" t="b">
        <v>0</v>
      </c>
      <c r="P735">
        <v>65</v>
      </c>
      <c r="Q735" t="s">
        <v>12653</v>
      </c>
      <c r="R735" t="s">
        <v>266</v>
      </c>
      <c r="S735" t="s">
        <v>9572</v>
      </c>
    </row>
    <row r="736" spans="1:19" x14ac:dyDescent="0.3">
      <c r="A736" t="s">
        <v>9674</v>
      </c>
      <c r="B736" t="s">
        <v>9675</v>
      </c>
      <c r="C736" t="s">
        <v>11601</v>
      </c>
      <c r="D736" t="s">
        <v>9677</v>
      </c>
      <c r="E736" t="s">
        <v>12654</v>
      </c>
      <c r="F736" t="s">
        <v>9676</v>
      </c>
      <c r="G736" t="s">
        <v>11601</v>
      </c>
      <c r="H736" t="s">
        <v>9677</v>
      </c>
      <c r="I736" s="1">
        <v>43327</v>
      </c>
      <c r="J736" t="s">
        <v>12655</v>
      </c>
      <c r="K736">
        <v>1</v>
      </c>
      <c r="L736">
        <v>4</v>
      </c>
      <c r="M736">
        <v>117306</v>
      </c>
      <c r="N736" t="s">
        <v>12656</v>
      </c>
      <c r="O736" t="b">
        <v>1</v>
      </c>
      <c r="P736">
        <v>46</v>
      </c>
      <c r="Q736" t="s">
        <v>12657</v>
      </c>
      <c r="R736" t="s">
        <v>266</v>
      </c>
      <c r="S736" t="s">
        <v>9572</v>
      </c>
    </row>
    <row r="737" spans="1:19" x14ac:dyDescent="0.3">
      <c r="A737" t="s">
        <v>9678</v>
      </c>
      <c r="B737" t="s">
        <v>9679</v>
      </c>
      <c r="C737" t="s">
        <v>12658</v>
      </c>
      <c r="D737" t="s">
        <v>9681</v>
      </c>
      <c r="E737" t="s">
        <v>12659</v>
      </c>
      <c r="F737" t="s">
        <v>9680</v>
      </c>
      <c r="G737" t="s">
        <v>12658</v>
      </c>
      <c r="H737" t="s">
        <v>9681</v>
      </c>
      <c r="I737" s="1">
        <v>43364</v>
      </c>
      <c r="J737" t="s">
        <v>12660</v>
      </c>
      <c r="K737">
        <v>1</v>
      </c>
      <c r="L737">
        <v>7</v>
      </c>
      <c r="M737">
        <v>87980</v>
      </c>
      <c r="N737" t="s">
        <v>12661</v>
      </c>
      <c r="O737" t="b">
        <v>0</v>
      </c>
      <c r="P737">
        <v>0</v>
      </c>
      <c r="Q737" t="s">
        <v>12662</v>
      </c>
      <c r="R737" t="s">
        <v>266</v>
      </c>
      <c r="S737" t="s">
        <v>9572</v>
      </c>
    </row>
    <row r="738" spans="1:19" x14ac:dyDescent="0.3">
      <c r="A738" t="s">
        <v>9682</v>
      </c>
      <c r="B738" t="s">
        <v>9683</v>
      </c>
      <c r="C738" t="s">
        <v>12663</v>
      </c>
      <c r="D738" t="s">
        <v>12664</v>
      </c>
      <c r="E738" t="s">
        <v>12665</v>
      </c>
      <c r="F738" t="s">
        <v>9684</v>
      </c>
      <c r="G738" t="s">
        <v>12663</v>
      </c>
      <c r="H738" t="s">
        <v>12664</v>
      </c>
      <c r="I738" s="1">
        <v>32553</v>
      </c>
      <c r="J738" t="s">
        <v>12666</v>
      </c>
      <c r="K738">
        <v>1</v>
      </c>
      <c r="L738">
        <v>1</v>
      </c>
      <c r="M738">
        <v>556706</v>
      </c>
      <c r="N738" t="s">
        <v>12667</v>
      </c>
      <c r="O738" t="b">
        <v>0</v>
      </c>
      <c r="P738">
        <v>25</v>
      </c>
      <c r="Q738" t="s">
        <v>12668</v>
      </c>
      <c r="R738" t="s">
        <v>266</v>
      </c>
      <c r="S738" t="s">
        <v>9572</v>
      </c>
    </row>
    <row r="739" spans="1:19" x14ac:dyDescent="0.3">
      <c r="A739" t="s">
        <v>9685</v>
      </c>
      <c r="B739" t="s">
        <v>9686</v>
      </c>
      <c r="C739" t="s">
        <v>10</v>
      </c>
      <c r="D739" t="s">
        <v>11</v>
      </c>
      <c r="E739" t="s">
        <v>12669</v>
      </c>
      <c r="F739" t="s">
        <v>9687</v>
      </c>
      <c r="G739" t="s">
        <v>10</v>
      </c>
      <c r="H739" t="s">
        <v>11</v>
      </c>
      <c r="I739" s="1">
        <v>39196</v>
      </c>
      <c r="J739" t="s">
        <v>12670</v>
      </c>
      <c r="K739">
        <v>1</v>
      </c>
      <c r="L739">
        <v>11</v>
      </c>
      <c r="M739">
        <v>187133</v>
      </c>
      <c r="N739" t="s">
        <v>12671</v>
      </c>
      <c r="O739" t="b">
        <v>0</v>
      </c>
      <c r="P739">
        <v>56</v>
      </c>
      <c r="Q739" t="s">
        <v>12672</v>
      </c>
      <c r="R739" t="s">
        <v>266</v>
      </c>
      <c r="S739" t="s">
        <v>9572</v>
      </c>
    </row>
    <row r="740" spans="1:19" x14ac:dyDescent="0.3">
      <c r="A740" t="s">
        <v>9688</v>
      </c>
      <c r="B740" t="s">
        <v>8983</v>
      </c>
      <c r="C740" t="s">
        <v>12673</v>
      </c>
      <c r="D740" t="s">
        <v>9689</v>
      </c>
      <c r="E740" t="s">
        <v>12674</v>
      </c>
      <c r="F740" t="s">
        <v>8983</v>
      </c>
      <c r="G740" t="s">
        <v>12673</v>
      </c>
      <c r="H740" t="s">
        <v>9689</v>
      </c>
      <c r="I740" s="1">
        <v>43735</v>
      </c>
      <c r="J740" t="s">
        <v>12675</v>
      </c>
      <c r="K740">
        <v>1</v>
      </c>
      <c r="L740">
        <v>1</v>
      </c>
      <c r="M740">
        <v>120000</v>
      </c>
      <c r="N740" t="s">
        <v>12676</v>
      </c>
      <c r="O740" t="b">
        <v>1</v>
      </c>
      <c r="P740">
        <v>33</v>
      </c>
      <c r="Q740" t="s">
        <v>12677</v>
      </c>
      <c r="R740" t="s">
        <v>266</v>
      </c>
      <c r="S740" t="s">
        <v>9572</v>
      </c>
    </row>
    <row r="741" spans="1:19" x14ac:dyDescent="0.3">
      <c r="A741" t="s">
        <v>9690</v>
      </c>
      <c r="B741" t="s">
        <v>8969</v>
      </c>
      <c r="C741" t="s">
        <v>12678</v>
      </c>
      <c r="D741" t="s">
        <v>9692</v>
      </c>
      <c r="E741" t="s">
        <v>12679</v>
      </c>
      <c r="F741" t="s">
        <v>9691</v>
      </c>
      <c r="G741" t="s">
        <v>12678</v>
      </c>
      <c r="H741" t="s">
        <v>9692</v>
      </c>
      <c r="I741" s="1">
        <v>43901</v>
      </c>
      <c r="J741" t="s">
        <v>12680</v>
      </c>
      <c r="K741">
        <v>1</v>
      </c>
      <c r="L741">
        <v>2</v>
      </c>
      <c r="M741">
        <v>171000</v>
      </c>
      <c r="N741" t="s">
        <v>12681</v>
      </c>
      <c r="O741" t="b">
        <v>0</v>
      </c>
      <c r="P741">
        <v>0</v>
      </c>
      <c r="Q741" t="s">
        <v>12682</v>
      </c>
      <c r="R741" t="s">
        <v>266</v>
      </c>
      <c r="S741" t="s">
        <v>9572</v>
      </c>
    </row>
    <row r="742" spans="1:19" x14ac:dyDescent="0.3">
      <c r="A742" t="s">
        <v>9693</v>
      </c>
      <c r="B742" t="s">
        <v>9694</v>
      </c>
      <c r="C742" t="s">
        <v>12683</v>
      </c>
      <c r="D742" t="s">
        <v>9696</v>
      </c>
      <c r="E742" t="s">
        <v>12684</v>
      </c>
      <c r="F742" t="s">
        <v>9695</v>
      </c>
      <c r="G742" t="s">
        <v>12683</v>
      </c>
      <c r="H742" t="s">
        <v>9696</v>
      </c>
      <c r="I742" s="1">
        <v>42685</v>
      </c>
      <c r="J742" t="s">
        <v>12685</v>
      </c>
      <c r="K742">
        <v>1</v>
      </c>
      <c r="L742">
        <v>6</v>
      </c>
      <c r="M742">
        <v>215400</v>
      </c>
      <c r="N742" t="s">
        <v>12686</v>
      </c>
      <c r="O742" t="b">
        <v>0</v>
      </c>
      <c r="P742">
        <v>9</v>
      </c>
      <c r="Q742" t="s">
        <v>12687</v>
      </c>
      <c r="R742" t="s">
        <v>266</v>
      </c>
      <c r="S742" t="s">
        <v>9572</v>
      </c>
    </row>
    <row r="743" spans="1:19" x14ac:dyDescent="0.3">
      <c r="A743" t="s">
        <v>9698</v>
      </c>
      <c r="B743" t="s">
        <v>9699</v>
      </c>
      <c r="C743" t="s">
        <v>12688</v>
      </c>
      <c r="D743" t="s">
        <v>9701</v>
      </c>
      <c r="E743" t="s">
        <v>12689</v>
      </c>
      <c r="F743" t="s">
        <v>9700</v>
      </c>
      <c r="G743" t="s">
        <v>12688</v>
      </c>
      <c r="H743" t="s">
        <v>9701</v>
      </c>
      <c r="I743" s="1">
        <v>43434</v>
      </c>
      <c r="J743" t="s">
        <v>12690</v>
      </c>
      <c r="K743">
        <v>1</v>
      </c>
      <c r="L743">
        <v>8</v>
      </c>
      <c r="M743">
        <v>143546</v>
      </c>
      <c r="N743" t="s">
        <v>12691</v>
      </c>
      <c r="O743" t="b">
        <v>1</v>
      </c>
      <c r="P743">
        <v>28</v>
      </c>
      <c r="Q743" t="s">
        <v>12692</v>
      </c>
      <c r="R743" t="s">
        <v>266</v>
      </c>
      <c r="S743" t="s">
        <v>9572</v>
      </c>
    </row>
    <row r="744" spans="1:19" x14ac:dyDescent="0.3">
      <c r="A744" t="s">
        <v>9702</v>
      </c>
      <c r="B744" t="s">
        <v>9703</v>
      </c>
      <c r="C744" t="s">
        <v>10</v>
      </c>
      <c r="D744" t="s">
        <v>11</v>
      </c>
      <c r="E744" t="s">
        <v>12693</v>
      </c>
      <c r="F744" t="s">
        <v>498</v>
      </c>
      <c r="G744" t="s">
        <v>10</v>
      </c>
      <c r="H744" t="s">
        <v>11</v>
      </c>
      <c r="I744" s="1">
        <v>38769</v>
      </c>
      <c r="J744" t="s">
        <v>12694</v>
      </c>
      <c r="K744">
        <v>1</v>
      </c>
      <c r="L744">
        <v>8</v>
      </c>
      <c r="M744">
        <v>143626</v>
      </c>
      <c r="N744" t="s">
        <v>12695</v>
      </c>
      <c r="O744" t="b">
        <v>0</v>
      </c>
      <c r="P744">
        <v>0</v>
      </c>
      <c r="Q744" t="s">
        <v>12696</v>
      </c>
      <c r="R744" t="s">
        <v>266</v>
      </c>
      <c r="S744" t="s">
        <v>9572</v>
      </c>
    </row>
    <row r="745" spans="1:19" x14ac:dyDescent="0.3">
      <c r="A745" t="s">
        <v>9704</v>
      </c>
      <c r="B745" t="s">
        <v>274</v>
      </c>
      <c r="C745" t="s">
        <v>269</v>
      </c>
      <c r="D745" t="s">
        <v>270</v>
      </c>
      <c r="E745" t="s">
        <v>12697</v>
      </c>
      <c r="F745" t="s">
        <v>271</v>
      </c>
      <c r="G745" t="s">
        <v>269</v>
      </c>
      <c r="H745" t="s">
        <v>270</v>
      </c>
      <c r="I745" s="1">
        <v>41730</v>
      </c>
      <c r="J745" t="s">
        <v>12698</v>
      </c>
      <c r="K745">
        <v>1</v>
      </c>
      <c r="L745">
        <v>2</v>
      </c>
      <c r="M745">
        <v>126223</v>
      </c>
      <c r="N745" t="s">
        <v>12699</v>
      </c>
      <c r="O745" t="b">
        <v>0</v>
      </c>
      <c r="P745">
        <v>0</v>
      </c>
      <c r="Q745" t="s">
        <v>12700</v>
      </c>
      <c r="R745" t="s">
        <v>266</v>
      </c>
      <c r="S745" t="s">
        <v>9572</v>
      </c>
    </row>
    <row r="746" spans="1:19" x14ac:dyDescent="0.3">
      <c r="A746" t="s">
        <v>9705</v>
      </c>
      <c r="B746" t="s">
        <v>9549</v>
      </c>
      <c r="C746" t="s">
        <v>101</v>
      </c>
      <c r="D746" t="s">
        <v>102</v>
      </c>
      <c r="E746" t="s">
        <v>12701</v>
      </c>
      <c r="F746" t="s">
        <v>9706</v>
      </c>
      <c r="G746" t="s">
        <v>101</v>
      </c>
      <c r="H746" t="s">
        <v>102</v>
      </c>
      <c r="I746" s="1">
        <v>37852</v>
      </c>
      <c r="J746" t="s">
        <v>12702</v>
      </c>
      <c r="K746">
        <v>1</v>
      </c>
      <c r="L746">
        <v>1</v>
      </c>
      <c r="M746">
        <v>179426</v>
      </c>
      <c r="N746" t="s">
        <v>12703</v>
      </c>
      <c r="O746" t="b">
        <v>0</v>
      </c>
      <c r="P746">
        <v>50</v>
      </c>
      <c r="Q746" t="s">
        <v>12704</v>
      </c>
      <c r="R746" t="s">
        <v>266</v>
      </c>
      <c r="S746" t="s">
        <v>9572</v>
      </c>
    </row>
    <row r="747" spans="1:19" x14ac:dyDescent="0.3">
      <c r="A747" t="s">
        <v>9707</v>
      </c>
      <c r="B747" t="s">
        <v>9708</v>
      </c>
      <c r="C747" t="s">
        <v>7023</v>
      </c>
      <c r="D747" t="s">
        <v>5219</v>
      </c>
      <c r="E747" t="s">
        <v>7024</v>
      </c>
      <c r="F747" t="s">
        <v>5218</v>
      </c>
      <c r="G747" t="s">
        <v>7023</v>
      </c>
      <c r="H747" t="s">
        <v>5219</v>
      </c>
      <c r="I747" s="1">
        <v>41297</v>
      </c>
      <c r="J747" t="s">
        <v>7025</v>
      </c>
      <c r="K747">
        <v>1</v>
      </c>
      <c r="L747">
        <v>13</v>
      </c>
      <c r="M747">
        <v>134173</v>
      </c>
      <c r="N747" t="s">
        <v>12705</v>
      </c>
      <c r="O747" t="b">
        <v>0</v>
      </c>
      <c r="P747">
        <v>0</v>
      </c>
      <c r="Q747" t="s">
        <v>12706</v>
      </c>
      <c r="R747" t="s">
        <v>266</v>
      </c>
      <c r="S747" t="s">
        <v>9572</v>
      </c>
    </row>
    <row r="748" spans="1:19" x14ac:dyDescent="0.3">
      <c r="A748" t="s">
        <v>9709</v>
      </c>
      <c r="B748" t="s">
        <v>8965</v>
      </c>
      <c r="C748" t="s">
        <v>12707</v>
      </c>
      <c r="D748" t="s">
        <v>9711</v>
      </c>
      <c r="E748" t="s">
        <v>12708</v>
      </c>
      <c r="F748" t="s">
        <v>9710</v>
      </c>
      <c r="G748" t="s">
        <v>12707</v>
      </c>
      <c r="H748" t="s">
        <v>9711</v>
      </c>
      <c r="I748" s="1">
        <v>42972</v>
      </c>
      <c r="J748" t="s">
        <v>12709</v>
      </c>
      <c r="K748">
        <v>1</v>
      </c>
      <c r="L748">
        <v>13</v>
      </c>
      <c r="M748">
        <v>190283</v>
      </c>
      <c r="N748" t="s">
        <v>12710</v>
      </c>
      <c r="O748" t="b">
        <v>0</v>
      </c>
      <c r="P748">
        <v>26</v>
      </c>
      <c r="Q748" t="s">
        <v>12711</v>
      </c>
      <c r="R748" t="s">
        <v>266</v>
      </c>
      <c r="S748" t="s">
        <v>9572</v>
      </c>
    </row>
    <row r="749" spans="1:19" x14ac:dyDescent="0.3">
      <c r="A749" t="s">
        <v>9712</v>
      </c>
      <c r="B749" t="s">
        <v>8987</v>
      </c>
      <c r="C749" t="s">
        <v>12712</v>
      </c>
      <c r="D749" t="s">
        <v>9713</v>
      </c>
      <c r="E749" t="s">
        <v>12713</v>
      </c>
      <c r="F749" t="s">
        <v>8987</v>
      </c>
      <c r="G749" t="s">
        <v>12712</v>
      </c>
      <c r="H749" t="s">
        <v>9713</v>
      </c>
      <c r="I749" s="1">
        <v>42317</v>
      </c>
      <c r="J749" t="s">
        <v>12714</v>
      </c>
      <c r="K749">
        <v>1</v>
      </c>
      <c r="L749">
        <v>1</v>
      </c>
      <c r="M749">
        <v>213913</v>
      </c>
      <c r="N749" t="s">
        <v>12715</v>
      </c>
      <c r="O749" t="b">
        <v>0</v>
      </c>
      <c r="P749">
        <v>28</v>
      </c>
      <c r="Q749" t="s">
        <v>12716</v>
      </c>
      <c r="R749" t="s">
        <v>266</v>
      </c>
      <c r="S749" t="s">
        <v>9572</v>
      </c>
    </row>
    <row r="750" spans="1:19" x14ac:dyDescent="0.3">
      <c r="A750" t="s">
        <v>9714</v>
      </c>
      <c r="B750" t="s">
        <v>9715</v>
      </c>
      <c r="C750" t="s">
        <v>11756</v>
      </c>
      <c r="D750" t="s">
        <v>9070</v>
      </c>
      <c r="E750" t="s">
        <v>12717</v>
      </c>
      <c r="F750" t="s">
        <v>9715</v>
      </c>
      <c r="G750" t="s">
        <v>11756</v>
      </c>
      <c r="H750" t="s">
        <v>9070</v>
      </c>
      <c r="I750" s="1">
        <v>43622</v>
      </c>
      <c r="J750" t="s">
        <v>12718</v>
      </c>
      <c r="K750">
        <v>1</v>
      </c>
      <c r="L750">
        <v>1</v>
      </c>
      <c r="M750">
        <v>223102</v>
      </c>
      <c r="N750" t="s">
        <v>12719</v>
      </c>
      <c r="O750" t="b">
        <v>1</v>
      </c>
      <c r="P750">
        <v>0</v>
      </c>
      <c r="Q750" t="s">
        <v>12720</v>
      </c>
      <c r="R750" t="s">
        <v>266</v>
      </c>
      <c r="S750" t="s">
        <v>9572</v>
      </c>
    </row>
    <row r="751" spans="1:19" x14ac:dyDescent="0.3">
      <c r="A751" t="s">
        <v>9716</v>
      </c>
      <c r="B751" t="s">
        <v>8870</v>
      </c>
      <c r="C751" t="s">
        <v>12509</v>
      </c>
      <c r="D751" t="s">
        <v>9586</v>
      </c>
      <c r="E751" t="s">
        <v>12721</v>
      </c>
      <c r="F751" t="s">
        <v>485</v>
      </c>
      <c r="G751" t="s">
        <v>12509</v>
      </c>
      <c r="H751" t="s">
        <v>9586</v>
      </c>
      <c r="I751" s="1">
        <v>43756</v>
      </c>
      <c r="J751" t="s">
        <v>12722</v>
      </c>
      <c r="K751">
        <v>1</v>
      </c>
      <c r="L751">
        <v>2</v>
      </c>
      <c r="M751">
        <v>119652</v>
      </c>
      <c r="N751" t="s">
        <v>12723</v>
      </c>
      <c r="O751" t="b">
        <v>0</v>
      </c>
      <c r="P751">
        <v>44</v>
      </c>
      <c r="Q751" t="s">
        <v>12724</v>
      </c>
      <c r="R751" t="s">
        <v>266</v>
      </c>
      <c r="S751" t="s">
        <v>9572</v>
      </c>
    </row>
    <row r="752" spans="1:19" x14ac:dyDescent="0.3">
      <c r="A752" t="s">
        <v>9717</v>
      </c>
      <c r="B752" t="s">
        <v>4435</v>
      </c>
      <c r="C752" t="s">
        <v>547</v>
      </c>
      <c r="D752" t="s">
        <v>548</v>
      </c>
      <c r="E752" t="s">
        <v>12725</v>
      </c>
      <c r="F752" t="s">
        <v>4435</v>
      </c>
      <c r="G752" t="s">
        <v>547</v>
      </c>
      <c r="H752" t="s">
        <v>548</v>
      </c>
      <c r="I752" s="1">
        <v>30858</v>
      </c>
      <c r="J752" t="s">
        <v>12726</v>
      </c>
      <c r="K752">
        <v>1</v>
      </c>
      <c r="L752">
        <v>9</v>
      </c>
      <c r="M752">
        <v>521866</v>
      </c>
      <c r="N752" t="s">
        <v>11451</v>
      </c>
      <c r="O752" t="b">
        <v>0</v>
      </c>
      <c r="P752">
        <v>73</v>
      </c>
      <c r="Q752" t="s">
        <v>11452</v>
      </c>
      <c r="R752" t="s">
        <v>266</v>
      </c>
      <c r="S752" t="s">
        <v>9718</v>
      </c>
    </row>
    <row r="753" spans="1:19" x14ac:dyDescent="0.3">
      <c r="A753" t="s">
        <v>9719</v>
      </c>
      <c r="B753" t="s">
        <v>9720</v>
      </c>
      <c r="C753" t="s">
        <v>12727</v>
      </c>
      <c r="D753" t="s">
        <v>9721</v>
      </c>
      <c r="E753" t="s">
        <v>12728</v>
      </c>
      <c r="F753" t="s">
        <v>9720</v>
      </c>
      <c r="G753" t="s">
        <v>12727</v>
      </c>
      <c r="H753" t="s">
        <v>9721</v>
      </c>
      <c r="I753" s="1">
        <v>43404</v>
      </c>
      <c r="J753" t="s">
        <v>12729</v>
      </c>
      <c r="K753">
        <v>1</v>
      </c>
      <c r="L753">
        <v>1</v>
      </c>
      <c r="M753">
        <v>230613</v>
      </c>
      <c r="N753" t="s">
        <v>12730</v>
      </c>
      <c r="O753" t="b">
        <v>0</v>
      </c>
      <c r="P753">
        <v>72</v>
      </c>
      <c r="Q753" t="s">
        <v>12731</v>
      </c>
      <c r="R753" t="s">
        <v>266</v>
      </c>
      <c r="S753" t="s">
        <v>9718</v>
      </c>
    </row>
    <row r="754" spans="1:19" x14ac:dyDescent="0.3">
      <c r="A754" t="s">
        <v>9722</v>
      </c>
      <c r="B754" t="s">
        <v>9723</v>
      </c>
      <c r="C754" t="s">
        <v>11543</v>
      </c>
      <c r="D754" t="s">
        <v>11544</v>
      </c>
      <c r="E754" t="s">
        <v>12732</v>
      </c>
      <c r="F754" t="s">
        <v>9724</v>
      </c>
      <c r="G754" t="s">
        <v>11545</v>
      </c>
      <c r="H754" t="s">
        <v>9154</v>
      </c>
      <c r="I754" s="1">
        <v>36110</v>
      </c>
      <c r="J754" t="s">
        <v>12733</v>
      </c>
      <c r="K754">
        <v>1</v>
      </c>
      <c r="L754">
        <v>3</v>
      </c>
      <c r="M754">
        <v>219618</v>
      </c>
      <c r="N754" t="s">
        <v>11883</v>
      </c>
      <c r="O754" t="b">
        <v>0</v>
      </c>
      <c r="P754">
        <v>63</v>
      </c>
      <c r="Q754" t="s">
        <v>12734</v>
      </c>
      <c r="R754" t="s">
        <v>266</v>
      </c>
      <c r="S754" t="s">
        <v>9718</v>
      </c>
    </row>
    <row r="755" spans="1:19" x14ac:dyDescent="0.3">
      <c r="A755" t="s">
        <v>9725</v>
      </c>
      <c r="B755" t="s">
        <v>9726</v>
      </c>
      <c r="C755" t="s">
        <v>12735</v>
      </c>
      <c r="D755" t="s">
        <v>9728</v>
      </c>
      <c r="E755" t="s">
        <v>12736</v>
      </c>
      <c r="F755" t="s">
        <v>9727</v>
      </c>
      <c r="G755" t="s">
        <v>12735</v>
      </c>
      <c r="H755" t="s">
        <v>9728</v>
      </c>
      <c r="I755" s="1">
        <v>42314</v>
      </c>
      <c r="J755" t="s">
        <v>12737</v>
      </c>
      <c r="K755">
        <v>1</v>
      </c>
      <c r="L755">
        <v>1</v>
      </c>
      <c r="M755">
        <v>211786</v>
      </c>
      <c r="N755" t="s">
        <v>12738</v>
      </c>
      <c r="O755" t="b">
        <v>0</v>
      </c>
      <c r="P755">
        <v>72</v>
      </c>
      <c r="Q755" t="s">
        <v>12739</v>
      </c>
      <c r="R755" t="s">
        <v>266</v>
      </c>
      <c r="S755" t="s">
        <v>9718</v>
      </c>
    </row>
    <row r="756" spans="1:19" x14ac:dyDescent="0.3">
      <c r="A756" t="s">
        <v>9729</v>
      </c>
      <c r="B756" t="s">
        <v>8896</v>
      </c>
      <c r="C756" t="s">
        <v>12740</v>
      </c>
      <c r="D756" t="s">
        <v>9731</v>
      </c>
      <c r="E756" t="s">
        <v>12741</v>
      </c>
      <c r="F756" t="s">
        <v>9730</v>
      </c>
      <c r="G756" t="s">
        <v>12740</v>
      </c>
      <c r="H756" t="s">
        <v>9731</v>
      </c>
      <c r="I756" s="1">
        <v>2003</v>
      </c>
      <c r="J756" t="s">
        <v>12742</v>
      </c>
      <c r="K756">
        <v>1</v>
      </c>
      <c r="L756">
        <v>1</v>
      </c>
      <c r="M756">
        <v>240040</v>
      </c>
      <c r="N756" t="s">
        <v>12743</v>
      </c>
      <c r="O756" t="b">
        <v>0</v>
      </c>
      <c r="P756">
        <v>75</v>
      </c>
      <c r="Q756" t="s">
        <v>12744</v>
      </c>
      <c r="R756" t="s">
        <v>266</v>
      </c>
      <c r="S756" t="s">
        <v>9718</v>
      </c>
    </row>
    <row r="757" spans="1:19" x14ac:dyDescent="0.3">
      <c r="A757" t="s">
        <v>9732</v>
      </c>
      <c r="B757" t="s">
        <v>8999</v>
      </c>
      <c r="C757" t="s">
        <v>72</v>
      </c>
      <c r="D757" t="s">
        <v>73</v>
      </c>
      <c r="E757" t="s">
        <v>12745</v>
      </c>
      <c r="F757" t="s">
        <v>9000</v>
      </c>
      <c r="G757" t="s">
        <v>75</v>
      </c>
      <c r="H757" t="s">
        <v>76</v>
      </c>
      <c r="I757" s="1">
        <v>38510</v>
      </c>
      <c r="J757" t="s">
        <v>12746</v>
      </c>
      <c r="K757">
        <v>1</v>
      </c>
      <c r="L757">
        <v>1</v>
      </c>
      <c r="M757">
        <v>157560</v>
      </c>
      <c r="N757" t="s">
        <v>11652</v>
      </c>
      <c r="O757" t="b">
        <v>0</v>
      </c>
      <c r="P757">
        <v>62</v>
      </c>
      <c r="Q757" t="s">
        <v>11653</v>
      </c>
      <c r="R757" t="s">
        <v>266</v>
      </c>
      <c r="S757" t="s">
        <v>9718</v>
      </c>
    </row>
    <row r="758" spans="1:19" x14ac:dyDescent="0.3">
      <c r="A758" t="s">
        <v>9733</v>
      </c>
      <c r="B758" t="s">
        <v>8987</v>
      </c>
      <c r="C758" t="s">
        <v>12</v>
      </c>
      <c r="D758" t="s">
        <v>13</v>
      </c>
      <c r="E758" t="s">
        <v>12747</v>
      </c>
      <c r="F758" t="s">
        <v>8988</v>
      </c>
      <c r="G758" t="s">
        <v>12</v>
      </c>
      <c r="H758" t="s">
        <v>13</v>
      </c>
      <c r="I758" s="1">
        <v>41204</v>
      </c>
      <c r="J758" t="s">
        <v>12748</v>
      </c>
      <c r="K758">
        <v>1</v>
      </c>
      <c r="L758">
        <v>2</v>
      </c>
      <c r="M758">
        <v>223093</v>
      </c>
      <c r="N758" t="s">
        <v>11641</v>
      </c>
      <c r="O758" t="b">
        <v>0</v>
      </c>
      <c r="P758">
        <v>50</v>
      </c>
      <c r="Q758" t="s">
        <v>11642</v>
      </c>
      <c r="R758" t="s">
        <v>266</v>
      </c>
      <c r="S758" t="s">
        <v>9718</v>
      </c>
    </row>
    <row r="759" spans="1:19" x14ac:dyDescent="0.3">
      <c r="A759" t="s">
        <v>9734</v>
      </c>
      <c r="B759" t="s">
        <v>280</v>
      </c>
      <c r="C759" t="s">
        <v>11510</v>
      </c>
      <c r="D759" t="s">
        <v>8851</v>
      </c>
      <c r="E759" t="s">
        <v>12749</v>
      </c>
      <c r="F759" t="s">
        <v>280</v>
      </c>
      <c r="G759" t="s">
        <v>11510</v>
      </c>
      <c r="H759" t="s">
        <v>8851</v>
      </c>
      <c r="I759" s="1">
        <v>39017</v>
      </c>
      <c r="J759" t="s">
        <v>12750</v>
      </c>
      <c r="K759">
        <v>1</v>
      </c>
      <c r="L759">
        <v>5</v>
      </c>
      <c r="M759">
        <v>241293</v>
      </c>
      <c r="N759" t="s">
        <v>12751</v>
      </c>
      <c r="O759" t="b">
        <v>0</v>
      </c>
      <c r="P759">
        <v>42</v>
      </c>
      <c r="Q759" t="s">
        <v>12752</v>
      </c>
      <c r="R759" t="s">
        <v>266</v>
      </c>
      <c r="S759" t="s">
        <v>9718</v>
      </c>
    </row>
    <row r="760" spans="1:19" x14ac:dyDescent="0.3">
      <c r="A760" t="s">
        <v>9735</v>
      </c>
      <c r="B760" t="s">
        <v>8802</v>
      </c>
      <c r="C760" t="s">
        <v>92</v>
      </c>
      <c r="D760" t="s">
        <v>93</v>
      </c>
      <c r="E760" t="s">
        <v>12753</v>
      </c>
      <c r="F760" t="s">
        <v>9736</v>
      </c>
      <c r="G760" t="s">
        <v>92</v>
      </c>
      <c r="H760" t="s">
        <v>93</v>
      </c>
      <c r="I760" s="1">
        <v>39231</v>
      </c>
      <c r="J760" t="s">
        <v>12754</v>
      </c>
      <c r="K760">
        <v>1</v>
      </c>
      <c r="L760">
        <v>3</v>
      </c>
      <c r="M760">
        <v>210240</v>
      </c>
      <c r="N760" t="s">
        <v>12755</v>
      </c>
      <c r="O760" t="b">
        <v>0</v>
      </c>
      <c r="P760">
        <v>48</v>
      </c>
      <c r="Q760" t="s">
        <v>12756</v>
      </c>
      <c r="R760" t="s">
        <v>266</v>
      </c>
      <c r="S760" t="s">
        <v>9718</v>
      </c>
    </row>
    <row r="761" spans="1:19" x14ac:dyDescent="0.3">
      <c r="A761" t="s">
        <v>9737</v>
      </c>
      <c r="B761" t="s">
        <v>11638</v>
      </c>
      <c r="C761" t="s">
        <v>11639</v>
      </c>
      <c r="D761" t="s">
        <v>8986</v>
      </c>
      <c r="E761" t="s">
        <v>12757</v>
      </c>
      <c r="F761" t="s">
        <v>9738</v>
      </c>
      <c r="G761" t="s">
        <v>77</v>
      </c>
      <c r="H761" t="s">
        <v>78</v>
      </c>
      <c r="I761" s="1">
        <v>35608</v>
      </c>
      <c r="J761" t="s">
        <v>12758</v>
      </c>
      <c r="K761">
        <v>1</v>
      </c>
      <c r="L761">
        <v>1</v>
      </c>
      <c r="M761">
        <v>225360</v>
      </c>
      <c r="N761" t="s">
        <v>12759</v>
      </c>
      <c r="O761" t="b">
        <v>0</v>
      </c>
      <c r="P761">
        <v>51</v>
      </c>
      <c r="Q761" t="s">
        <v>11640</v>
      </c>
      <c r="R761" t="s">
        <v>266</v>
      </c>
      <c r="S761" t="s">
        <v>9718</v>
      </c>
    </row>
    <row r="762" spans="1:19" x14ac:dyDescent="0.3">
      <c r="A762" t="s">
        <v>9739</v>
      </c>
      <c r="B762" t="s">
        <v>9426</v>
      </c>
      <c r="C762" t="s">
        <v>12275</v>
      </c>
      <c r="D762" t="s">
        <v>9427</v>
      </c>
      <c r="E762" t="s">
        <v>12760</v>
      </c>
      <c r="F762" t="s">
        <v>9740</v>
      </c>
      <c r="G762" t="s">
        <v>12275</v>
      </c>
      <c r="H762" t="s">
        <v>9427</v>
      </c>
      <c r="I762" s="1">
        <v>38195</v>
      </c>
      <c r="J762" t="s">
        <v>12761</v>
      </c>
      <c r="K762">
        <v>1</v>
      </c>
      <c r="L762">
        <v>5</v>
      </c>
      <c r="M762">
        <v>257506</v>
      </c>
      <c r="N762" t="s">
        <v>12762</v>
      </c>
      <c r="O762" t="b">
        <v>0</v>
      </c>
      <c r="P762">
        <v>47</v>
      </c>
      <c r="Q762" t="s">
        <v>12279</v>
      </c>
      <c r="R762" t="s">
        <v>266</v>
      </c>
      <c r="S762" t="s">
        <v>9718</v>
      </c>
    </row>
    <row r="763" spans="1:19" x14ac:dyDescent="0.3">
      <c r="A763" t="s">
        <v>9741</v>
      </c>
      <c r="B763" t="s">
        <v>8914</v>
      </c>
      <c r="C763" t="s">
        <v>12763</v>
      </c>
      <c r="D763" t="s">
        <v>9742</v>
      </c>
      <c r="E763" t="s">
        <v>12764</v>
      </c>
      <c r="F763" t="s">
        <v>136</v>
      </c>
      <c r="G763" t="s">
        <v>12763</v>
      </c>
      <c r="H763" t="s">
        <v>9742</v>
      </c>
      <c r="I763" s="1">
        <v>37012</v>
      </c>
      <c r="J763" t="s">
        <v>12765</v>
      </c>
      <c r="K763">
        <v>1</v>
      </c>
      <c r="L763">
        <v>14</v>
      </c>
      <c r="M763">
        <v>276093</v>
      </c>
      <c r="N763" t="s">
        <v>12766</v>
      </c>
      <c r="O763" t="b">
        <v>0</v>
      </c>
      <c r="P763">
        <v>60</v>
      </c>
      <c r="Q763" t="s">
        <v>12767</v>
      </c>
      <c r="R763" t="s">
        <v>266</v>
      </c>
      <c r="S763" t="s">
        <v>9718</v>
      </c>
    </row>
    <row r="764" spans="1:19" x14ac:dyDescent="0.3">
      <c r="A764" t="s">
        <v>9743</v>
      </c>
      <c r="B764" t="s">
        <v>8810</v>
      </c>
      <c r="C764" t="s">
        <v>164</v>
      </c>
      <c r="D764" t="s">
        <v>165</v>
      </c>
      <c r="E764" t="s">
        <v>12768</v>
      </c>
      <c r="F764" t="s">
        <v>4647</v>
      </c>
      <c r="G764" t="s">
        <v>164</v>
      </c>
      <c r="H764" t="s">
        <v>165</v>
      </c>
      <c r="I764" s="1">
        <v>35507</v>
      </c>
      <c r="J764" t="s">
        <v>12769</v>
      </c>
      <c r="K764">
        <v>1</v>
      </c>
      <c r="L764">
        <v>11</v>
      </c>
      <c r="M764">
        <v>235473</v>
      </c>
      <c r="N764" t="s">
        <v>11455</v>
      </c>
      <c r="O764" t="b">
        <v>0</v>
      </c>
      <c r="P764">
        <v>61</v>
      </c>
      <c r="Q764" t="s">
        <v>11456</v>
      </c>
      <c r="R764" t="s">
        <v>266</v>
      </c>
      <c r="S764" t="s">
        <v>9718</v>
      </c>
    </row>
    <row r="765" spans="1:19" x14ac:dyDescent="0.3">
      <c r="A765" t="s">
        <v>9744</v>
      </c>
      <c r="B765" t="s">
        <v>9745</v>
      </c>
      <c r="C765" t="s">
        <v>12770</v>
      </c>
      <c r="D765" t="s">
        <v>9747</v>
      </c>
      <c r="E765" t="s">
        <v>12771</v>
      </c>
      <c r="F765" t="s">
        <v>9746</v>
      </c>
      <c r="G765" t="s">
        <v>12770</v>
      </c>
      <c r="H765" t="s">
        <v>9747</v>
      </c>
      <c r="I765" s="1">
        <v>37935</v>
      </c>
      <c r="J765" t="s">
        <v>12772</v>
      </c>
      <c r="K765">
        <v>1</v>
      </c>
      <c r="L765">
        <v>6</v>
      </c>
      <c r="M765">
        <v>260133</v>
      </c>
      <c r="N765" t="s">
        <v>12773</v>
      </c>
      <c r="O765" t="b">
        <v>0</v>
      </c>
      <c r="P765">
        <v>43</v>
      </c>
      <c r="Q765" t="s">
        <v>12774</v>
      </c>
      <c r="R765" t="s">
        <v>266</v>
      </c>
      <c r="S765" t="s">
        <v>9718</v>
      </c>
    </row>
    <row r="766" spans="1:19" x14ac:dyDescent="0.3">
      <c r="A766" t="s">
        <v>9749</v>
      </c>
      <c r="B766" t="s">
        <v>8814</v>
      </c>
      <c r="C766" t="s">
        <v>12775</v>
      </c>
      <c r="D766" t="s">
        <v>9751</v>
      </c>
      <c r="E766" t="s">
        <v>12776</v>
      </c>
      <c r="F766" t="s">
        <v>9750</v>
      </c>
      <c r="G766" t="s">
        <v>12775</v>
      </c>
      <c r="H766" t="s">
        <v>9751</v>
      </c>
      <c r="I766" s="1">
        <v>37622</v>
      </c>
      <c r="J766" t="s">
        <v>12777</v>
      </c>
      <c r="K766">
        <v>1</v>
      </c>
      <c r="L766">
        <v>16</v>
      </c>
      <c r="M766">
        <v>269973</v>
      </c>
      <c r="N766" t="s">
        <v>12778</v>
      </c>
      <c r="O766" t="b">
        <v>0</v>
      </c>
      <c r="P766">
        <v>74</v>
      </c>
      <c r="Q766" t="s">
        <v>12779</v>
      </c>
      <c r="R766" t="s">
        <v>266</v>
      </c>
      <c r="S766" t="s">
        <v>9718</v>
      </c>
    </row>
    <row r="767" spans="1:19" x14ac:dyDescent="0.3">
      <c r="A767" t="s">
        <v>9752</v>
      </c>
      <c r="B767" t="s">
        <v>8874</v>
      </c>
      <c r="C767" t="s">
        <v>11532</v>
      </c>
      <c r="D767" t="s">
        <v>11533</v>
      </c>
      <c r="E767" t="s">
        <v>12780</v>
      </c>
      <c r="F767" t="s">
        <v>8875</v>
      </c>
      <c r="G767" t="s">
        <v>11534</v>
      </c>
      <c r="H767" t="s">
        <v>122</v>
      </c>
      <c r="I767" s="1">
        <v>38594</v>
      </c>
      <c r="J767" t="s">
        <v>12781</v>
      </c>
      <c r="K767">
        <v>1</v>
      </c>
      <c r="L767">
        <v>4</v>
      </c>
      <c r="M767">
        <v>207626</v>
      </c>
      <c r="N767" t="s">
        <v>12782</v>
      </c>
      <c r="O767" t="b">
        <v>0</v>
      </c>
      <c r="P767">
        <v>51</v>
      </c>
      <c r="Q767" t="s">
        <v>12783</v>
      </c>
      <c r="R767" t="s">
        <v>266</v>
      </c>
      <c r="S767" t="s">
        <v>9718</v>
      </c>
    </row>
    <row r="768" spans="1:19" x14ac:dyDescent="0.3">
      <c r="A768" t="s">
        <v>9753</v>
      </c>
      <c r="B768" t="s">
        <v>8968</v>
      </c>
      <c r="C768" t="s">
        <v>144</v>
      </c>
      <c r="D768" t="s">
        <v>145</v>
      </c>
      <c r="E768" t="s">
        <v>6234</v>
      </c>
      <c r="F768" t="s">
        <v>4604</v>
      </c>
      <c r="G768" t="s">
        <v>144</v>
      </c>
      <c r="H768" t="s">
        <v>145</v>
      </c>
      <c r="I768" s="1">
        <v>26287</v>
      </c>
      <c r="J768" t="s">
        <v>6235</v>
      </c>
      <c r="K768">
        <v>2</v>
      </c>
      <c r="L768">
        <v>8</v>
      </c>
      <c r="M768">
        <v>229173</v>
      </c>
      <c r="N768" t="s">
        <v>12784</v>
      </c>
      <c r="O768" t="b">
        <v>0</v>
      </c>
      <c r="P768">
        <v>51</v>
      </c>
      <c r="Q768" t="s">
        <v>12785</v>
      </c>
      <c r="R768" t="s">
        <v>266</v>
      </c>
      <c r="S768" t="s">
        <v>9718</v>
      </c>
    </row>
    <row r="769" spans="1:19" x14ac:dyDescent="0.3">
      <c r="A769" t="s">
        <v>9754</v>
      </c>
      <c r="B769" t="s">
        <v>8897</v>
      </c>
      <c r="C769" t="s">
        <v>6340</v>
      </c>
      <c r="D769" t="s">
        <v>4713</v>
      </c>
      <c r="E769" t="s">
        <v>12786</v>
      </c>
      <c r="F769" t="s">
        <v>9755</v>
      </c>
      <c r="G769" t="s">
        <v>6340</v>
      </c>
      <c r="H769" t="s">
        <v>4713</v>
      </c>
      <c r="I769" s="1">
        <v>1981</v>
      </c>
      <c r="J769" t="s">
        <v>12787</v>
      </c>
      <c r="K769">
        <v>1</v>
      </c>
      <c r="L769">
        <v>7</v>
      </c>
      <c r="M769">
        <v>184493</v>
      </c>
      <c r="N769" t="s">
        <v>12788</v>
      </c>
      <c r="O769" t="b">
        <v>0</v>
      </c>
      <c r="P769">
        <v>45</v>
      </c>
      <c r="Q769" t="s">
        <v>12789</v>
      </c>
      <c r="R769" t="s">
        <v>266</v>
      </c>
      <c r="S769" t="s">
        <v>9718</v>
      </c>
    </row>
    <row r="770" spans="1:19" x14ac:dyDescent="0.3">
      <c r="A770" t="s">
        <v>9756</v>
      </c>
      <c r="B770" t="s">
        <v>9757</v>
      </c>
      <c r="C770" t="s">
        <v>12790</v>
      </c>
      <c r="D770" t="s">
        <v>9759</v>
      </c>
      <c r="E770" t="s">
        <v>12791</v>
      </c>
      <c r="F770" t="s">
        <v>9758</v>
      </c>
      <c r="G770" t="s">
        <v>12790</v>
      </c>
      <c r="H770" t="s">
        <v>9759</v>
      </c>
      <c r="I770" s="1">
        <v>42720</v>
      </c>
      <c r="J770" t="s">
        <v>12792</v>
      </c>
      <c r="K770">
        <v>1</v>
      </c>
      <c r="L770">
        <v>7</v>
      </c>
      <c r="M770">
        <v>230600</v>
      </c>
      <c r="N770" t="s">
        <v>12793</v>
      </c>
      <c r="O770" t="b">
        <v>0</v>
      </c>
      <c r="P770">
        <v>51</v>
      </c>
      <c r="Q770" t="s">
        <v>12794</v>
      </c>
      <c r="R770" t="s">
        <v>266</v>
      </c>
      <c r="S770" t="s">
        <v>9718</v>
      </c>
    </row>
    <row r="771" spans="1:19" x14ac:dyDescent="0.3">
      <c r="A771" t="s">
        <v>9760</v>
      </c>
      <c r="B771" t="s">
        <v>9761</v>
      </c>
      <c r="C771" t="s">
        <v>281</v>
      </c>
      <c r="D771" t="s">
        <v>282</v>
      </c>
      <c r="E771" t="s">
        <v>12795</v>
      </c>
      <c r="F771" t="s">
        <v>9762</v>
      </c>
      <c r="G771" t="s">
        <v>281</v>
      </c>
      <c r="H771" t="s">
        <v>282</v>
      </c>
      <c r="I771" s="1">
        <v>2004</v>
      </c>
      <c r="J771" t="s">
        <v>12796</v>
      </c>
      <c r="K771">
        <v>4</v>
      </c>
      <c r="L771">
        <v>3</v>
      </c>
      <c r="M771">
        <v>223026</v>
      </c>
      <c r="N771" t="s">
        <v>12797</v>
      </c>
      <c r="O771" t="b">
        <v>0</v>
      </c>
      <c r="P771">
        <v>8</v>
      </c>
      <c r="Q771" t="s">
        <v>12798</v>
      </c>
      <c r="R771" t="s">
        <v>266</v>
      </c>
      <c r="S771" t="s">
        <v>9718</v>
      </c>
    </row>
    <row r="772" spans="1:19" x14ac:dyDescent="0.3">
      <c r="A772" t="s">
        <v>9763</v>
      </c>
      <c r="B772" t="s">
        <v>9132</v>
      </c>
      <c r="C772" t="s">
        <v>12799</v>
      </c>
      <c r="D772" t="s">
        <v>9765</v>
      </c>
      <c r="E772" t="s">
        <v>12800</v>
      </c>
      <c r="F772" t="s">
        <v>9764</v>
      </c>
      <c r="G772" t="s">
        <v>12799</v>
      </c>
      <c r="H772" t="s">
        <v>9765</v>
      </c>
      <c r="I772" s="1">
        <v>35796</v>
      </c>
      <c r="J772" t="s">
        <v>12801</v>
      </c>
      <c r="K772">
        <v>1</v>
      </c>
      <c r="L772">
        <v>8</v>
      </c>
      <c r="M772">
        <v>300933</v>
      </c>
      <c r="N772" t="s">
        <v>12802</v>
      </c>
      <c r="O772" t="b">
        <v>0</v>
      </c>
      <c r="P772">
        <v>38</v>
      </c>
      <c r="Q772" t="s">
        <v>12803</v>
      </c>
      <c r="R772" t="s">
        <v>266</v>
      </c>
      <c r="S772" t="s">
        <v>9718</v>
      </c>
    </row>
    <row r="773" spans="1:19" x14ac:dyDescent="0.3">
      <c r="A773" t="s">
        <v>9766</v>
      </c>
      <c r="B773" t="s">
        <v>9767</v>
      </c>
      <c r="C773" t="s">
        <v>11852</v>
      </c>
      <c r="D773" t="s">
        <v>119</v>
      </c>
      <c r="E773" t="s">
        <v>12804</v>
      </c>
      <c r="F773" t="s">
        <v>9768</v>
      </c>
      <c r="G773" t="s">
        <v>11852</v>
      </c>
      <c r="H773" t="s">
        <v>119</v>
      </c>
      <c r="I773" s="1">
        <v>30889</v>
      </c>
      <c r="J773" t="s">
        <v>12805</v>
      </c>
      <c r="K773">
        <v>1</v>
      </c>
      <c r="L773">
        <v>4</v>
      </c>
      <c r="M773">
        <v>417226</v>
      </c>
      <c r="N773" t="s">
        <v>11855</v>
      </c>
      <c r="O773" t="b">
        <v>0</v>
      </c>
      <c r="P773">
        <v>67</v>
      </c>
      <c r="Q773" t="s">
        <v>12806</v>
      </c>
      <c r="R773" t="s">
        <v>266</v>
      </c>
      <c r="S773" t="s">
        <v>9718</v>
      </c>
    </row>
    <row r="774" spans="1:19" x14ac:dyDescent="0.3">
      <c r="A774" t="s">
        <v>9769</v>
      </c>
      <c r="B774" t="s">
        <v>502</v>
      </c>
      <c r="C774" t="s">
        <v>12807</v>
      </c>
      <c r="D774" t="s">
        <v>9770</v>
      </c>
      <c r="E774" t="s">
        <v>12808</v>
      </c>
      <c r="F774" t="s">
        <v>502</v>
      </c>
      <c r="G774" t="s">
        <v>12807</v>
      </c>
      <c r="H774" t="s">
        <v>9770</v>
      </c>
      <c r="I774" s="1">
        <v>35255</v>
      </c>
      <c r="J774" t="s">
        <v>12809</v>
      </c>
      <c r="K774">
        <v>1</v>
      </c>
      <c r="L774">
        <v>1</v>
      </c>
      <c r="M774">
        <v>169546</v>
      </c>
      <c r="N774" t="s">
        <v>12810</v>
      </c>
      <c r="O774" t="b">
        <v>0</v>
      </c>
      <c r="P774">
        <v>51</v>
      </c>
      <c r="Q774" t="s">
        <v>12811</v>
      </c>
      <c r="R774" t="s">
        <v>266</v>
      </c>
      <c r="S774" t="s">
        <v>9718</v>
      </c>
    </row>
    <row r="775" spans="1:19" x14ac:dyDescent="0.3">
      <c r="A775" t="s">
        <v>9771</v>
      </c>
      <c r="B775" t="s">
        <v>9426</v>
      </c>
      <c r="C775" t="s">
        <v>12275</v>
      </c>
      <c r="D775" t="s">
        <v>9427</v>
      </c>
      <c r="E775" t="s">
        <v>12812</v>
      </c>
      <c r="F775" t="s">
        <v>600</v>
      </c>
      <c r="G775" t="s">
        <v>12275</v>
      </c>
      <c r="H775" t="s">
        <v>9427</v>
      </c>
      <c r="I775" s="1">
        <v>31413</v>
      </c>
      <c r="J775" t="s">
        <v>12813</v>
      </c>
      <c r="K775">
        <v>1</v>
      </c>
      <c r="L775">
        <v>4</v>
      </c>
      <c r="M775">
        <v>256173</v>
      </c>
      <c r="N775" t="s">
        <v>12278</v>
      </c>
      <c r="O775" t="b">
        <v>0</v>
      </c>
      <c r="P775">
        <v>22</v>
      </c>
      <c r="Q775" t="s">
        <v>12279</v>
      </c>
      <c r="R775" t="s">
        <v>266</v>
      </c>
      <c r="S775" t="s">
        <v>9772</v>
      </c>
    </row>
    <row r="776" spans="1:19" x14ac:dyDescent="0.3">
      <c r="A776" t="s">
        <v>9773</v>
      </c>
      <c r="B776" t="s">
        <v>8858</v>
      </c>
      <c r="C776" t="s">
        <v>6262</v>
      </c>
      <c r="D776" t="s">
        <v>4630</v>
      </c>
      <c r="E776" t="s">
        <v>12814</v>
      </c>
      <c r="F776" t="s">
        <v>8858</v>
      </c>
      <c r="G776" t="s">
        <v>6262</v>
      </c>
      <c r="H776" t="s">
        <v>4630</v>
      </c>
      <c r="I776" s="1">
        <v>26354</v>
      </c>
      <c r="J776" t="s">
        <v>12815</v>
      </c>
      <c r="K776">
        <v>1</v>
      </c>
      <c r="L776">
        <v>1</v>
      </c>
      <c r="M776">
        <v>124000</v>
      </c>
      <c r="N776" t="s">
        <v>11518</v>
      </c>
      <c r="O776" t="b">
        <v>0</v>
      </c>
      <c r="P776">
        <v>64</v>
      </c>
      <c r="Q776" t="s">
        <v>11519</v>
      </c>
      <c r="R776" t="s">
        <v>266</v>
      </c>
      <c r="S776" t="s">
        <v>9772</v>
      </c>
    </row>
    <row r="777" spans="1:19" x14ac:dyDescent="0.3">
      <c r="A777" t="s">
        <v>9774</v>
      </c>
      <c r="B777" t="s">
        <v>8848</v>
      </c>
      <c r="C777" t="s">
        <v>6064</v>
      </c>
      <c r="D777" t="s">
        <v>4426</v>
      </c>
      <c r="E777" t="s">
        <v>12816</v>
      </c>
      <c r="F777" t="s">
        <v>9775</v>
      </c>
      <c r="G777" t="s">
        <v>6064</v>
      </c>
      <c r="H777" t="s">
        <v>4426</v>
      </c>
      <c r="I777" s="1">
        <v>38307</v>
      </c>
      <c r="J777" t="s">
        <v>12817</v>
      </c>
      <c r="K777">
        <v>2</v>
      </c>
      <c r="L777">
        <v>17</v>
      </c>
      <c r="M777">
        <v>303200</v>
      </c>
      <c r="N777" t="s">
        <v>12818</v>
      </c>
      <c r="O777" t="b">
        <v>0</v>
      </c>
      <c r="P777">
        <v>39</v>
      </c>
      <c r="Q777" t="s">
        <v>11506</v>
      </c>
      <c r="R777" t="s">
        <v>266</v>
      </c>
      <c r="S777" t="s">
        <v>9772</v>
      </c>
    </row>
    <row r="778" spans="1:19" x14ac:dyDescent="0.3">
      <c r="A778" t="s">
        <v>9776</v>
      </c>
      <c r="B778" t="s">
        <v>9777</v>
      </c>
      <c r="C778" t="s">
        <v>12819</v>
      </c>
      <c r="D778" t="s">
        <v>9779</v>
      </c>
      <c r="E778" t="s">
        <v>12820</v>
      </c>
      <c r="F778" t="s">
        <v>9778</v>
      </c>
      <c r="G778" t="s">
        <v>12819</v>
      </c>
      <c r="H778" t="s">
        <v>9779</v>
      </c>
      <c r="I778" s="1">
        <v>35072</v>
      </c>
      <c r="J778" t="s">
        <v>12821</v>
      </c>
      <c r="K778">
        <v>1</v>
      </c>
      <c r="L778">
        <v>2</v>
      </c>
      <c r="M778">
        <v>202600</v>
      </c>
      <c r="N778" t="s">
        <v>12822</v>
      </c>
      <c r="O778" t="b">
        <v>0</v>
      </c>
      <c r="P778">
        <v>35</v>
      </c>
      <c r="Q778" t="s">
        <v>12823</v>
      </c>
      <c r="R778" t="s">
        <v>266</v>
      </c>
      <c r="S778" t="s">
        <v>9772</v>
      </c>
    </row>
    <row r="779" spans="1:19" x14ac:dyDescent="0.3">
      <c r="A779" t="s">
        <v>9780</v>
      </c>
      <c r="B779" t="s">
        <v>8793</v>
      </c>
      <c r="C779" t="s">
        <v>11473</v>
      </c>
      <c r="D779" t="s">
        <v>8823</v>
      </c>
      <c r="E779" t="s">
        <v>11474</v>
      </c>
      <c r="F779" t="s">
        <v>8822</v>
      </c>
      <c r="G779" t="s">
        <v>11473</v>
      </c>
      <c r="H779" t="s">
        <v>8823</v>
      </c>
      <c r="I779" s="1">
        <v>36830</v>
      </c>
      <c r="J779" t="s">
        <v>11475</v>
      </c>
      <c r="K779">
        <v>1</v>
      </c>
      <c r="L779">
        <v>14</v>
      </c>
      <c r="M779">
        <v>604973</v>
      </c>
      <c r="N779" t="s">
        <v>12824</v>
      </c>
      <c r="O779" t="b">
        <v>1</v>
      </c>
      <c r="P779">
        <v>53</v>
      </c>
      <c r="Q779" t="s">
        <v>12825</v>
      </c>
      <c r="R779" t="s">
        <v>266</v>
      </c>
      <c r="S779" t="s">
        <v>9772</v>
      </c>
    </row>
    <row r="780" spans="1:19" x14ac:dyDescent="0.3">
      <c r="A780" t="s">
        <v>9781</v>
      </c>
      <c r="B780" t="s">
        <v>9782</v>
      </c>
      <c r="C780" t="s">
        <v>11443</v>
      </c>
      <c r="D780" t="s">
        <v>8805</v>
      </c>
      <c r="E780" t="s">
        <v>12826</v>
      </c>
      <c r="F780" t="s">
        <v>9783</v>
      </c>
      <c r="G780" t="s">
        <v>77</v>
      </c>
      <c r="H780" t="s">
        <v>78</v>
      </c>
      <c r="I780" s="1">
        <v>43028</v>
      </c>
      <c r="J780" t="s">
        <v>12827</v>
      </c>
      <c r="K780">
        <v>1</v>
      </c>
      <c r="L780">
        <v>8</v>
      </c>
      <c r="M780">
        <v>252320</v>
      </c>
      <c r="N780" t="s">
        <v>12828</v>
      </c>
      <c r="O780" t="b">
        <v>0</v>
      </c>
      <c r="P780">
        <v>47</v>
      </c>
      <c r="Q780" t="s">
        <v>11445</v>
      </c>
      <c r="R780" t="s">
        <v>266</v>
      </c>
      <c r="S780" t="s">
        <v>9772</v>
      </c>
    </row>
    <row r="781" spans="1:19" x14ac:dyDescent="0.3">
      <c r="A781" t="s">
        <v>8211</v>
      </c>
      <c r="B781" t="s">
        <v>4474</v>
      </c>
      <c r="C781" t="s">
        <v>12</v>
      </c>
      <c r="D781" t="s">
        <v>13</v>
      </c>
      <c r="E781" t="s">
        <v>6108</v>
      </c>
      <c r="F781" t="s">
        <v>4464</v>
      </c>
      <c r="G781" t="s">
        <v>12</v>
      </c>
      <c r="H781" t="s">
        <v>13</v>
      </c>
      <c r="I781" s="1">
        <v>39763</v>
      </c>
      <c r="J781" t="s">
        <v>6109</v>
      </c>
      <c r="K781">
        <v>1</v>
      </c>
      <c r="L781">
        <v>5</v>
      </c>
      <c r="M781">
        <v>234426</v>
      </c>
      <c r="N781" t="s">
        <v>6110</v>
      </c>
      <c r="O781" t="b">
        <v>0</v>
      </c>
      <c r="P781">
        <v>46</v>
      </c>
      <c r="Q781" t="s">
        <v>6111</v>
      </c>
      <c r="R781" t="s">
        <v>266</v>
      </c>
      <c r="S781" t="s">
        <v>9772</v>
      </c>
    </row>
    <row r="782" spans="1:19" x14ac:dyDescent="0.3">
      <c r="A782" t="s">
        <v>9784</v>
      </c>
      <c r="B782" t="s">
        <v>8896</v>
      </c>
      <c r="C782" t="s">
        <v>12740</v>
      </c>
      <c r="D782" t="s">
        <v>9731</v>
      </c>
      <c r="E782" t="s">
        <v>12829</v>
      </c>
      <c r="F782" t="s">
        <v>9730</v>
      </c>
      <c r="G782" t="s">
        <v>12740</v>
      </c>
      <c r="H782" t="s">
        <v>9731</v>
      </c>
      <c r="I782" s="1">
        <v>37867</v>
      </c>
      <c r="J782" t="s">
        <v>12830</v>
      </c>
      <c r="K782">
        <v>1</v>
      </c>
      <c r="L782">
        <v>1</v>
      </c>
      <c r="M782">
        <v>240600</v>
      </c>
      <c r="N782" t="s">
        <v>12743</v>
      </c>
      <c r="O782" t="b">
        <v>0</v>
      </c>
      <c r="P782">
        <v>61</v>
      </c>
      <c r="Q782" t="s">
        <v>12744</v>
      </c>
      <c r="R782" t="s">
        <v>266</v>
      </c>
      <c r="S782" t="s">
        <v>9772</v>
      </c>
    </row>
    <row r="783" spans="1:19" x14ac:dyDescent="0.3">
      <c r="A783" t="s">
        <v>9785</v>
      </c>
      <c r="B783" t="s">
        <v>9786</v>
      </c>
      <c r="C783" t="s">
        <v>12831</v>
      </c>
      <c r="D783" t="s">
        <v>12832</v>
      </c>
      <c r="E783" t="s">
        <v>12833</v>
      </c>
      <c r="F783" t="s">
        <v>9787</v>
      </c>
      <c r="G783" t="s">
        <v>12831</v>
      </c>
      <c r="H783" t="s">
        <v>12832</v>
      </c>
      <c r="I783" s="1">
        <v>42885</v>
      </c>
      <c r="J783" t="s">
        <v>12834</v>
      </c>
      <c r="K783">
        <v>1</v>
      </c>
      <c r="L783">
        <v>2</v>
      </c>
      <c r="M783">
        <v>268000</v>
      </c>
      <c r="N783" t="s">
        <v>12835</v>
      </c>
      <c r="O783" t="b">
        <v>0</v>
      </c>
      <c r="P783">
        <v>61</v>
      </c>
      <c r="Q783" t="s">
        <v>12836</v>
      </c>
      <c r="R783" t="s">
        <v>266</v>
      </c>
      <c r="S783" t="s">
        <v>9772</v>
      </c>
    </row>
    <row r="784" spans="1:19" x14ac:dyDescent="0.3">
      <c r="A784" t="s">
        <v>9788</v>
      </c>
      <c r="B784" t="s">
        <v>9789</v>
      </c>
      <c r="C784" t="s">
        <v>12837</v>
      </c>
      <c r="D784" t="s">
        <v>12838</v>
      </c>
      <c r="E784" t="s">
        <v>12839</v>
      </c>
      <c r="F784" t="s">
        <v>9790</v>
      </c>
      <c r="G784" t="s">
        <v>6212</v>
      </c>
      <c r="H784" t="s">
        <v>4588</v>
      </c>
      <c r="I784" s="1">
        <v>2001</v>
      </c>
      <c r="J784" t="s">
        <v>12840</v>
      </c>
      <c r="K784">
        <v>1</v>
      </c>
      <c r="L784">
        <v>8</v>
      </c>
      <c r="M784">
        <v>277866</v>
      </c>
      <c r="N784" t="s">
        <v>12841</v>
      </c>
      <c r="O784" t="b">
        <v>0</v>
      </c>
      <c r="P784">
        <v>42</v>
      </c>
      <c r="Q784" t="s">
        <v>12842</v>
      </c>
      <c r="R784" t="s">
        <v>266</v>
      </c>
      <c r="S784" t="s">
        <v>9772</v>
      </c>
    </row>
    <row r="785" spans="1:19" x14ac:dyDescent="0.3">
      <c r="A785" t="s">
        <v>9791</v>
      </c>
      <c r="B785" t="s">
        <v>8968</v>
      </c>
      <c r="C785" t="s">
        <v>12843</v>
      </c>
      <c r="D785" t="s">
        <v>9792</v>
      </c>
      <c r="E785" t="s">
        <v>12844</v>
      </c>
      <c r="F785" t="s">
        <v>8968</v>
      </c>
      <c r="G785" t="s">
        <v>12843</v>
      </c>
      <c r="H785" t="s">
        <v>9792</v>
      </c>
      <c r="I785" s="1">
        <v>34883</v>
      </c>
      <c r="J785" t="s">
        <v>12845</v>
      </c>
      <c r="K785">
        <v>1</v>
      </c>
      <c r="L785">
        <v>1</v>
      </c>
      <c r="M785">
        <v>262893</v>
      </c>
      <c r="N785" t="s">
        <v>12846</v>
      </c>
      <c r="O785" t="b">
        <v>1</v>
      </c>
      <c r="P785">
        <v>58</v>
      </c>
      <c r="Q785" t="s">
        <v>12847</v>
      </c>
      <c r="R785" t="s">
        <v>266</v>
      </c>
      <c r="S785" t="s">
        <v>9772</v>
      </c>
    </row>
    <row r="786" spans="1:19" x14ac:dyDescent="0.3">
      <c r="A786" t="s">
        <v>9793</v>
      </c>
      <c r="B786" t="s">
        <v>8809</v>
      </c>
      <c r="C786" t="s">
        <v>12848</v>
      </c>
      <c r="D786" t="s">
        <v>9794</v>
      </c>
      <c r="E786" t="s">
        <v>12849</v>
      </c>
      <c r="F786" t="s">
        <v>8809</v>
      </c>
      <c r="G786" t="s">
        <v>12848</v>
      </c>
      <c r="H786" t="s">
        <v>9794</v>
      </c>
      <c r="I786" s="1">
        <v>44691</v>
      </c>
      <c r="J786" t="s">
        <v>12850</v>
      </c>
      <c r="K786">
        <v>1</v>
      </c>
      <c r="L786">
        <v>1</v>
      </c>
      <c r="M786">
        <v>205395</v>
      </c>
      <c r="N786" t="s">
        <v>12851</v>
      </c>
      <c r="O786" t="b">
        <v>0</v>
      </c>
      <c r="P786">
        <v>40</v>
      </c>
      <c r="Q786" t="s">
        <v>12852</v>
      </c>
      <c r="R786" t="s">
        <v>266</v>
      </c>
      <c r="S786" t="s">
        <v>9772</v>
      </c>
    </row>
    <row r="787" spans="1:19" x14ac:dyDescent="0.3">
      <c r="A787" t="s">
        <v>9795</v>
      </c>
      <c r="B787" t="s">
        <v>9796</v>
      </c>
      <c r="C787" t="s">
        <v>12853</v>
      </c>
      <c r="D787" t="s">
        <v>9798</v>
      </c>
      <c r="E787" t="s">
        <v>12854</v>
      </c>
      <c r="F787" t="s">
        <v>9797</v>
      </c>
      <c r="G787" t="s">
        <v>12853</v>
      </c>
      <c r="H787" t="s">
        <v>9798</v>
      </c>
      <c r="I787" s="1">
        <v>40847</v>
      </c>
      <c r="J787" t="s">
        <v>12855</v>
      </c>
      <c r="K787">
        <v>1</v>
      </c>
      <c r="L787">
        <v>6</v>
      </c>
      <c r="M787">
        <v>118346</v>
      </c>
      <c r="N787" t="s">
        <v>12856</v>
      </c>
      <c r="O787" t="b">
        <v>1</v>
      </c>
      <c r="P787">
        <v>57</v>
      </c>
      <c r="Q787" t="s">
        <v>12857</v>
      </c>
      <c r="R787" t="s">
        <v>266</v>
      </c>
      <c r="S787" t="s">
        <v>9772</v>
      </c>
    </row>
    <row r="788" spans="1:19" x14ac:dyDescent="0.3">
      <c r="A788" t="s">
        <v>9799</v>
      </c>
      <c r="B788" t="s">
        <v>4598</v>
      </c>
      <c r="C788" t="s">
        <v>6221</v>
      </c>
      <c r="D788" t="s">
        <v>6222</v>
      </c>
      <c r="E788" t="s">
        <v>12858</v>
      </c>
      <c r="F788" t="s">
        <v>4599</v>
      </c>
      <c r="G788" t="s">
        <v>6224</v>
      </c>
      <c r="H788" t="s">
        <v>6225</v>
      </c>
      <c r="I788" s="1">
        <v>41640</v>
      </c>
      <c r="J788" t="s">
        <v>12859</v>
      </c>
      <c r="K788">
        <v>1</v>
      </c>
      <c r="L788">
        <v>10</v>
      </c>
      <c r="M788">
        <v>209423</v>
      </c>
      <c r="N788" t="s">
        <v>6227</v>
      </c>
      <c r="O788" t="b">
        <v>1</v>
      </c>
      <c r="P788">
        <v>64</v>
      </c>
      <c r="Q788" t="s">
        <v>6228</v>
      </c>
      <c r="R788" t="s">
        <v>266</v>
      </c>
      <c r="S788" t="s">
        <v>9772</v>
      </c>
    </row>
    <row r="789" spans="1:19" x14ac:dyDescent="0.3">
      <c r="A789" t="s">
        <v>9800</v>
      </c>
      <c r="B789" t="s">
        <v>8791</v>
      </c>
      <c r="C789" t="s">
        <v>12860</v>
      </c>
      <c r="D789" t="s">
        <v>9801</v>
      </c>
      <c r="E789" t="s">
        <v>12861</v>
      </c>
      <c r="F789" t="s">
        <v>8791</v>
      </c>
      <c r="G789" t="s">
        <v>12860</v>
      </c>
      <c r="H789" t="s">
        <v>9801</v>
      </c>
      <c r="I789" s="1">
        <v>44754</v>
      </c>
      <c r="J789" t="s">
        <v>12862</v>
      </c>
      <c r="K789">
        <v>1</v>
      </c>
      <c r="L789">
        <v>1</v>
      </c>
      <c r="M789">
        <v>228466</v>
      </c>
      <c r="N789" t="s">
        <v>12863</v>
      </c>
      <c r="O789" t="b">
        <v>1</v>
      </c>
      <c r="P789">
        <v>27</v>
      </c>
      <c r="Q789" t="s">
        <v>12864</v>
      </c>
      <c r="R789" t="s">
        <v>266</v>
      </c>
      <c r="S789" t="s">
        <v>9772</v>
      </c>
    </row>
    <row r="790" spans="1:19" x14ac:dyDescent="0.3">
      <c r="A790" t="s">
        <v>8213</v>
      </c>
      <c r="B790" t="s">
        <v>4683</v>
      </c>
      <c r="C790" t="s">
        <v>6311</v>
      </c>
      <c r="D790" t="s">
        <v>4685</v>
      </c>
      <c r="E790" t="s">
        <v>6312</v>
      </c>
      <c r="F790" t="s">
        <v>4684</v>
      </c>
      <c r="G790" t="s">
        <v>6311</v>
      </c>
      <c r="H790" t="s">
        <v>4685</v>
      </c>
      <c r="I790" s="1">
        <v>41457</v>
      </c>
      <c r="J790" t="s">
        <v>6313</v>
      </c>
      <c r="K790">
        <v>1</v>
      </c>
      <c r="L790">
        <v>5</v>
      </c>
      <c r="M790">
        <v>339955</v>
      </c>
      <c r="N790" t="s">
        <v>6314</v>
      </c>
      <c r="O790" t="b">
        <v>0</v>
      </c>
      <c r="P790">
        <v>32</v>
      </c>
      <c r="Q790" t="s">
        <v>6315</v>
      </c>
      <c r="R790" t="s">
        <v>266</v>
      </c>
      <c r="S790" t="s">
        <v>9772</v>
      </c>
    </row>
    <row r="791" spans="1:19" x14ac:dyDescent="0.3">
      <c r="A791" t="s">
        <v>9802</v>
      </c>
      <c r="B791" t="s">
        <v>9803</v>
      </c>
      <c r="C791" t="s">
        <v>6098</v>
      </c>
      <c r="D791" t="s">
        <v>4465</v>
      </c>
      <c r="E791" t="s">
        <v>12865</v>
      </c>
      <c r="F791" t="s">
        <v>9804</v>
      </c>
      <c r="G791" t="s">
        <v>6098</v>
      </c>
      <c r="H791" t="s">
        <v>4465</v>
      </c>
      <c r="I791" s="1">
        <v>1999</v>
      </c>
      <c r="J791" t="s">
        <v>12866</v>
      </c>
      <c r="K791">
        <v>1</v>
      </c>
      <c r="L791">
        <v>7</v>
      </c>
      <c r="M791">
        <v>203493</v>
      </c>
      <c r="N791" t="s">
        <v>12867</v>
      </c>
      <c r="O791" t="b">
        <v>0</v>
      </c>
      <c r="P791">
        <v>56</v>
      </c>
      <c r="Q791" t="s">
        <v>12868</v>
      </c>
      <c r="R791" t="s">
        <v>266</v>
      </c>
      <c r="S791" t="s">
        <v>9772</v>
      </c>
    </row>
    <row r="792" spans="1:19" x14ac:dyDescent="0.3">
      <c r="A792" t="s">
        <v>9805</v>
      </c>
      <c r="B792" t="s">
        <v>8883</v>
      </c>
      <c r="C792" t="s">
        <v>12869</v>
      </c>
      <c r="D792" t="s">
        <v>9807</v>
      </c>
      <c r="E792" t="s">
        <v>12870</v>
      </c>
      <c r="F792" t="s">
        <v>9806</v>
      </c>
      <c r="G792" t="s">
        <v>77</v>
      </c>
      <c r="H792" t="s">
        <v>78</v>
      </c>
      <c r="I792" s="1">
        <v>38951</v>
      </c>
      <c r="J792" t="s">
        <v>12871</v>
      </c>
      <c r="K792">
        <v>1</v>
      </c>
      <c r="L792">
        <v>1</v>
      </c>
      <c r="M792">
        <v>267200</v>
      </c>
      <c r="N792" t="s">
        <v>12872</v>
      </c>
      <c r="O792" t="b">
        <v>0</v>
      </c>
      <c r="P792">
        <v>35</v>
      </c>
      <c r="Q792" t="s">
        <v>12873</v>
      </c>
      <c r="R792" t="s">
        <v>266</v>
      </c>
      <c r="S792" t="s">
        <v>9772</v>
      </c>
    </row>
    <row r="793" spans="1:19" x14ac:dyDescent="0.3">
      <c r="A793" t="s">
        <v>9808</v>
      </c>
      <c r="B793" t="s">
        <v>8820</v>
      </c>
      <c r="C793" t="s">
        <v>12206</v>
      </c>
      <c r="D793" t="s">
        <v>9381</v>
      </c>
      <c r="E793" t="s">
        <v>12874</v>
      </c>
      <c r="F793" t="s">
        <v>9809</v>
      </c>
      <c r="G793" t="s">
        <v>12206</v>
      </c>
      <c r="H793" t="s">
        <v>9381</v>
      </c>
      <c r="I793" s="1">
        <v>40788</v>
      </c>
      <c r="J793" t="s">
        <v>12875</v>
      </c>
      <c r="K793">
        <v>1</v>
      </c>
      <c r="L793">
        <v>4</v>
      </c>
      <c r="M793">
        <v>257786</v>
      </c>
      <c r="N793" t="s">
        <v>12876</v>
      </c>
      <c r="O793" t="b">
        <v>0</v>
      </c>
      <c r="P793">
        <v>53</v>
      </c>
      <c r="Q793" t="s">
        <v>12877</v>
      </c>
      <c r="R793" t="s">
        <v>266</v>
      </c>
      <c r="S793" t="s">
        <v>9772</v>
      </c>
    </row>
    <row r="794" spans="1:19" x14ac:dyDescent="0.3">
      <c r="A794" t="s">
        <v>9810</v>
      </c>
      <c r="B794" t="s">
        <v>9811</v>
      </c>
      <c r="C794" t="s">
        <v>6102</v>
      </c>
      <c r="D794" t="s">
        <v>4469</v>
      </c>
      <c r="E794" t="s">
        <v>6195</v>
      </c>
      <c r="F794" t="s">
        <v>4577</v>
      </c>
      <c r="G794" t="s">
        <v>6102</v>
      </c>
      <c r="H794" t="s">
        <v>4469</v>
      </c>
      <c r="I794" s="1">
        <v>37453</v>
      </c>
      <c r="J794" t="s">
        <v>6196</v>
      </c>
      <c r="K794">
        <v>1</v>
      </c>
      <c r="L794">
        <v>2</v>
      </c>
      <c r="M794">
        <v>306346</v>
      </c>
      <c r="N794" t="s">
        <v>12878</v>
      </c>
      <c r="O794" t="b">
        <v>0</v>
      </c>
      <c r="P794">
        <v>50</v>
      </c>
      <c r="Q794" t="s">
        <v>12879</v>
      </c>
      <c r="R794" t="s">
        <v>266</v>
      </c>
      <c r="S794" t="s">
        <v>9772</v>
      </c>
    </row>
    <row r="795" spans="1:19" x14ac:dyDescent="0.3">
      <c r="A795" t="s">
        <v>9812</v>
      </c>
      <c r="B795" t="s">
        <v>9252</v>
      </c>
      <c r="C795" t="s">
        <v>428</v>
      </c>
      <c r="D795" t="s">
        <v>429</v>
      </c>
      <c r="E795" t="s">
        <v>12880</v>
      </c>
      <c r="F795" t="s">
        <v>427</v>
      </c>
      <c r="G795" t="s">
        <v>428</v>
      </c>
      <c r="H795" t="s">
        <v>429</v>
      </c>
      <c r="I795" s="1">
        <v>32006</v>
      </c>
      <c r="J795" t="s">
        <v>12881</v>
      </c>
      <c r="K795">
        <v>1</v>
      </c>
      <c r="L795">
        <v>4</v>
      </c>
      <c r="M795">
        <v>449160</v>
      </c>
      <c r="N795" t="s">
        <v>12037</v>
      </c>
      <c r="O795" t="b">
        <v>0</v>
      </c>
      <c r="P795">
        <v>70</v>
      </c>
      <c r="Q795" t="s">
        <v>12882</v>
      </c>
      <c r="R795" t="s">
        <v>266</v>
      </c>
      <c r="S795" t="s">
        <v>9772</v>
      </c>
    </row>
    <row r="796" spans="1:19" x14ac:dyDescent="0.3">
      <c r="A796" t="s">
        <v>9813</v>
      </c>
      <c r="B796" t="s">
        <v>502</v>
      </c>
      <c r="C796" t="s">
        <v>12883</v>
      </c>
      <c r="D796" t="s">
        <v>9815</v>
      </c>
      <c r="E796" t="s">
        <v>12884</v>
      </c>
      <c r="F796" t="s">
        <v>9814</v>
      </c>
      <c r="G796" t="s">
        <v>12883</v>
      </c>
      <c r="H796" t="s">
        <v>9815</v>
      </c>
      <c r="I796" s="1">
        <v>34744</v>
      </c>
      <c r="J796" t="s">
        <v>12885</v>
      </c>
      <c r="K796">
        <v>1</v>
      </c>
      <c r="L796">
        <v>1</v>
      </c>
      <c r="M796">
        <v>189506</v>
      </c>
      <c r="N796" t="s">
        <v>12886</v>
      </c>
      <c r="O796" t="b">
        <v>0</v>
      </c>
      <c r="P796">
        <v>44</v>
      </c>
      <c r="Q796" t="s">
        <v>12887</v>
      </c>
      <c r="R796" t="s">
        <v>266</v>
      </c>
      <c r="S796" t="s">
        <v>9772</v>
      </c>
    </row>
    <row r="797" spans="1:19" x14ac:dyDescent="0.3">
      <c r="A797" t="s">
        <v>9816</v>
      </c>
      <c r="B797" t="s">
        <v>9817</v>
      </c>
      <c r="C797" t="s">
        <v>12888</v>
      </c>
      <c r="D797" t="s">
        <v>9818</v>
      </c>
      <c r="E797" t="s">
        <v>12889</v>
      </c>
      <c r="F797" t="s">
        <v>9817</v>
      </c>
      <c r="G797" t="s">
        <v>12888</v>
      </c>
      <c r="H797" t="s">
        <v>9818</v>
      </c>
      <c r="I797" s="1">
        <v>42643</v>
      </c>
      <c r="J797" t="s">
        <v>12890</v>
      </c>
      <c r="K797">
        <v>1</v>
      </c>
      <c r="L797">
        <v>1</v>
      </c>
      <c r="M797">
        <v>143706</v>
      </c>
      <c r="N797" t="s">
        <v>12891</v>
      </c>
      <c r="O797" t="b">
        <v>0</v>
      </c>
      <c r="P797">
        <v>56</v>
      </c>
      <c r="Q797" t="s">
        <v>12892</v>
      </c>
      <c r="R797" t="s">
        <v>266</v>
      </c>
      <c r="S797" t="s">
        <v>9772</v>
      </c>
    </row>
    <row r="798" spans="1:19" x14ac:dyDescent="0.3">
      <c r="A798" t="s">
        <v>9819</v>
      </c>
      <c r="B798" t="s">
        <v>9820</v>
      </c>
      <c r="C798" t="s">
        <v>12893</v>
      </c>
      <c r="D798" t="s">
        <v>9821</v>
      </c>
      <c r="E798" t="s">
        <v>12894</v>
      </c>
      <c r="F798" t="s">
        <v>9820</v>
      </c>
      <c r="G798" t="s">
        <v>12893</v>
      </c>
      <c r="H798" t="s">
        <v>9821</v>
      </c>
      <c r="I798" s="1">
        <v>43888</v>
      </c>
      <c r="J798" t="s">
        <v>12895</v>
      </c>
      <c r="K798">
        <v>1</v>
      </c>
      <c r="L798">
        <v>1</v>
      </c>
      <c r="M798">
        <v>150853</v>
      </c>
      <c r="N798" t="s">
        <v>12896</v>
      </c>
      <c r="O798" t="b">
        <v>0</v>
      </c>
      <c r="P798">
        <v>60</v>
      </c>
      <c r="Q798" t="s">
        <v>12897</v>
      </c>
      <c r="R798" t="s">
        <v>266</v>
      </c>
      <c r="S798" t="s">
        <v>9772</v>
      </c>
    </row>
    <row r="799" spans="1:19" x14ac:dyDescent="0.3">
      <c r="A799" t="s">
        <v>9822</v>
      </c>
      <c r="B799" t="s">
        <v>9823</v>
      </c>
      <c r="C799" t="s">
        <v>11617</v>
      </c>
      <c r="D799" t="s">
        <v>8962</v>
      </c>
      <c r="E799" t="s">
        <v>12898</v>
      </c>
      <c r="F799" t="s">
        <v>9824</v>
      </c>
      <c r="G799" t="s">
        <v>11617</v>
      </c>
      <c r="H799" t="s">
        <v>8962</v>
      </c>
      <c r="I799" s="1">
        <v>35674</v>
      </c>
      <c r="J799" t="s">
        <v>12899</v>
      </c>
      <c r="K799">
        <v>1</v>
      </c>
      <c r="L799">
        <v>8</v>
      </c>
      <c r="M799">
        <v>302466</v>
      </c>
      <c r="N799" t="s">
        <v>12900</v>
      </c>
      <c r="O799" t="b">
        <v>0</v>
      </c>
      <c r="P799">
        <v>30</v>
      </c>
      <c r="Q799" t="s">
        <v>12901</v>
      </c>
      <c r="R799" t="s">
        <v>266</v>
      </c>
      <c r="S799" t="s">
        <v>9772</v>
      </c>
    </row>
    <row r="800" spans="1:19" x14ac:dyDescent="0.3">
      <c r="A800" t="s">
        <v>9825</v>
      </c>
      <c r="B800" t="s">
        <v>8811</v>
      </c>
      <c r="C800" t="s">
        <v>59</v>
      </c>
      <c r="D800" t="s">
        <v>60</v>
      </c>
      <c r="E800" t="s">
        <v>12902</v>
      </c>
      <c r="F800" t="s">
        <v>9826</v>
      </c>
      <c r="G800" t="s">
        <v>59</v>
      </c>
      <c r="H800" t="s">
        <v>60</v>
      </c>
      <c r="I800" s="1">
        <v>38552</v>
      </c>
      <c r="J800" t="s">
        <v>12903</v>
      </c>
      <c r="K800">
        <v>2</v>
      </c>
      <c r="L800">
        <v>9</v>
      </c>
      <c r="M800">
        <v>202853</v>
      </c>
      <c r="N800" t="s">
        <v>12904</v>
      </c>
      <c r="O800" t="b">
        <v>0</v>
      </c>
      <c r="P800">
        <v>55</v>
      </c>
      <c r="Q800" t="s">
        <v>11457</v>
      </c>
      <c r="R800" t="s">
        <v>266</v>
      </c>
      <c r="S800" t="s">
        <v>9772</v>
      </c>
    </row>
    <row r="801" spans="1:19" x14ac:dyDescent="0.3">
      <c r="A801" t="s">
        <v>9827</v>
      </c>
      <c r="B801" t="s">
        <v>9823</v>
      </c>
      <c r="C801" t="s">
        <v>12905</v>
      </c>
      <c r="D801" t="s">
        <v>9829</v>
      </c>
      <c r="E801" t="s">
        <v>12906</v>
      </c>
      <c r="F801" t="s">
        <v>9828</v>
      </c>
      <c r="G801" t="s">
        <v>12905</v>
      </c>
      <c r="H801" t="s">
        <v>9829</v>
      </c>
      <c r="I801" s="1">
        <v>43444</v>
      </c>
      <c r="J801" t="s">
        <v>12907</v>
      </c>
      <c r="K801">
        <v>1</v>
      </c>
      <c r="L801">
        <v>6</v>
      </c>
      <c r="M801">
        <v>186945</v>
      </c>
      <c r="N801" t="s">
        <v>12908</v>
      </c>
      <c r="O801" t="b">
        <v>1</v>
      </c>
      <c r="P801">
        <v>72</v>
      </c>
      <c r="Q801" t="s">
        <v>12909</v>
      </c>
      <c r="R801" t="s">
        <v>266</v>
      </c>
      <c r="S801" t="s">
        <v>9772</v>
      </c>
    </row>
    <row r="802" spans="1:19" x14ac:dyDescent="0.3">
      <c r="A802" t="s">
        <v>9830</v>
      </c>
      <c r="B802" t="s">
        <v>8765</v>
      </c>
      <c r="C802" t="s">
        <v>12910</v>
      </c>
      <c r="D802" t="s">
        <v>12911</v>
      </c>
      <c r="E802" t="s">
        <v>12912</v>
      </c>
      <c r="F802" t="s">
        <v>9009</v>
      </c>
      <c r="G802" t="s">
        <v>12910</v>
      </c>
      <c r="H802" t="s">
        <v>12911</v>
      </c>
      <c r="I802" s="1">
        <v>33512</v>
      </c>
      <c r="J802" t="s">
        <v>12913</v>
      </c>
      <c r="K802">
        <v>1</v>
      </c>
      <c r="L802">
        <v>4</v>
      </c>
      <c r="M802">
        <v>253066</v>
      </c>
      <c r="N802" t="s">
        <v>11663</v>
      </c>
      <c r="O802" t="b">
        <v>0</v>
      </c>
      <c r="P802">
        <v>45</v>
      </c>
      <c r="Q802" t="s">
        <v>11664</v>
      </c>
      <c r="R802" t="s">
        <v>266</v>
      </c>
      <c r="S802" t="s">
        <v>9772</v>
      </c>
    </row>
    <row r="803" spans="1:19" x14ac:dyDescent="0.3">
      <c r="A803" t="s">
        <v>9831</v>
      </c>
      <c r="B803" t="s">
        <v>9832</v>
      </c>
      <c r="C803" t="s">
        <v>12350</v>
      </c>
      <c r="D803" t="s">
        <v>9474</v>
      </c>
      <c r="E803" t="s">
        <v>12914</v>
      </c>
      <c r="F803" t="s">
        <v>9833</v>
      </c>
      <c r="G803" t="s">
        <v>12350</v>
      </c>
      <c r="H803" t="s">
        <v>9474</v>
      </c>
      <c r="I803" s="1">
        <v>36161</v>
      </c>
      <c r="J803" t="s">
        <v>12915</v>
      </c>
      <c r="K803">
        <v>1</v>
      </c>
      <c r="L803">
        <v>3</v>
      </c>
      <c r="M803">
        <v>223000</v>
      </c>
      <c r="N803" t="s">
        <v>12916</v>
      </c>
      <c r="O803" t="b">
        <v>0</v>
      </c>
      <c r="P803">
        <v>38</v>
      </c>
      <c r="Q803" t="s">
        <v>12917</v>
      </c>
      <c r="R803" t="s">
        <v>266</v>
      </c>
      <c r="S803" t="s">
        <v>9772</v>
      </c>
    </row>
    <row r="804" spans="1:19" x14ac:dyDescent="0.3">
      <c r="A804" t="s">
        <v>9835</v>
      </c>
      <c r="B804" t="s">
        <v>9836</v>
      </c>
      <c r="C804" t="s">
        <v>12918</v>
      </c>
      <c r="D804" t="s">
        <v>9838</v>
      </c>
      <c r="E804" t="s">
        <v>12919</v>
      </c>
      <c r="F804" t="s">
        <v>9837</v>
      </c>
      <c r="G804" t="s">
        <v>77</v>
      </c>
      <c r="H804" t="s">
        <v>78</v>
      </c>
      <c r="I804" s="1">
        <v>41404</v>
      </c>
      <c r="J804" t="s">
        <v>12920</v>
      </c>
      <c r="K804">
        <v>1</v>
      </c>
      <c r="L804">
        <v>2</v>
      </c>
      <c r="M804">
        <v>211453</v>
      </c>
      <c r="N804" t="s">
        <v>12921</v>
      </c>
      <c r="O804" t="b">
        <v>0</v>
      </c>
      <c r="P804">
        <v>0</v>
      </c>
      <c r="Q804" t="s">
        <v>12922</v>
      </c>
      <c r="R804" t="s">
        <v>266</v>
      </c>
      <c r="S804" t="s">
        <v>9772</v>
      </c>
    </row>
    <row r="805" spans="1:19" x14ac:dyDescent="0.3">
      <c r="A805" t="s">
        <v>9839</v>
      </c>
      <c r="B805" t="s">
        <v>86</v>
      </c>
      <c r="C805" t="s">
        <v>80</v>
      </c>
      <c r="D805" t="s">
        <v>81</v>
      </c>
      <c r="E805" t="s">
        <v>12923</v>
      </c>
      <c r="F805" t="s">
        <v>9840</v>
      </c>
      <c r="G805" t="s">
        <v>80</v>
      </c>
      <c r="H805" t="s">
        <v>81</v>
      </c>
      <c r="I805" s="1">
        <v>40297</v>
      </c>
      <c r="J805" t="s">
        <v>12924</v>
      </c>
      <c r="K805">
        <v>1</v>
      </c>
      <c r="L805">
        <v>5</v>
      </c>
      <c r="M805">
        <v>255640</v>
      </c>
      <c r="N805" t="s">
        <v>12925</v>
      </c>
      <c r="O805" t="b">
        <v>0</v>
      </c>
      <c r="P805">
        <v>55</v>
      </c>
      <c r="Q805" t="s">
        <v>11458</v>
      </c>
      <c r="R805" t="s">
        <v>266</v>
      </c>
      <c r="S805" t="s">
        <v>9772</v>
      </c>
    </row>
    <row r="806" spans="1:19" x14ac:dyDescent="0.3">
      <c r="A806" t="s">
        <v>9841</v>
      </c>
      <c r="B806" t="s">
        <v>8967</v>
      </c>
      <c r="C806" t="s">
        <v>547</v>
      </c>
      <c r="D806" t="s">
        <v>548</v>
      </c>
      <c r="E806" t="s">
        <v>12926</v>
      </c>
      <c r="F806" t="s">
        <v>9842</v>
      </c>
      <c r="G806" t="s">
        <v>547</v>
      </c>
      <c r="H806" t="s">
        <v>548</v>
      </c>
      <c r="I806" s="1">
        <v>31159</v>
      </c>
      <c r="J806" t="s">
        <v>12927</v>
      </c>
      <c r="K806">
        <v>1</v>
      </c>
      <c r="L806">
        <v>4</v>
      </c>
      <c r="M806">
        <v>215173</v>
      </c>
      <c r="N806" t="s">
        <v>11620</v>
      </c>
      <c r="O806" t="b">
        <v>0</v>
      </c>
      <c r="P806">
        <v>60</v>
      </c>
      <c r="Q806" t="s">
        <v>11621</v>
      </c>
      <c r="R806" t="s">
        <v>266</v>
      </c>
      <c r="S806" t="s">
        <v>9772</v>
      </c>
    </row>
    <row r="807" spans="1:19" x14ac:dyDescent="0.3">
      <c r="A807" t="s">
        <v>9843</v>
      </c>
      <c r="B807" t="s">
        <v>9844</v>
      </c>
      <c r="C807" t="s">
        <v>6414</v>
      </c>
      <c r="D807" t="s">
        <v>4783</v>
      </c>
      <c r="E807" t="s">
        <v>12928</v>
      </c>
      <c r="F807" t="s">
        <v>9845</v>
      </c>
      <c r="G807" t="s">
        <v>12929</v>
      </c>
      <c r="H807" t="s">
        <v>12930</v>
      </c>
      <c r="I807" s="1">
        <v>30922</v>
      </c>
      <c r="J807" t="s">
        <v>12931</v>
      </c>
      <c r="K807">
        <v>1</v>
      </c>
      <c r="L807">
        <v>1</v>
      </c>
      <c r="M807">
        <v>279506</v>
      </c>
      <c r="N807" t="s">
        <v>12932</v>
      </c>
      <c r="O807" t="b">
        <v>0</v>
      </c>
      <c r="P807">
        <v>13</v>
      </c>
      <c r="Q807" t="s">
        <v>12933</v>
      </c>
      <c r="R807" t="s">
        <v>266</v>
      </c>
      <c r="S807" t="s">
        <v>9772</v>
      </c>
    </row>
    <row r="808" spans="1:19" x14ac:dyDescent="0.3">
      <c r="A808" t="s">
        <v>9846</v>
      </c>
      <c r="B808" t="s">
        <v>9109</v>
      </c>
      <c r="C808" t="s">
        <v>547</v>
      </c>
      <c r="D808" t="s">
        <v>548</v>
      </c>
      <c r="E808" t="s">
        <v>12934</v>
      </c>
      <c r="F808" t="s">
        <v>9847</v>
      </c>
      <c r="G808" t="s">
        <v>547</v>
      </c>
      <c r="H808" t="s">
        <v>548</v>
      </c>
      <c r="I808" s="1">
        <v>34226</v>
      </c>
      <c r="J808" t="s">
        <v>12935</v>
      </c>
      <c r="K808">
        <v>1</v>
      </c>
      <c r="L808">
        <v>25</v>
      </c>
      <c r="M808">
        <v>303613</v>
      </c>
      <c r="N808" t="s">
        <v>12936</v>
      </c>
      <c r="O808" t="b">
        <v>0</v>
      </c>
      <c r="P808">
        <v>42</v>
      </c>
      <c r="Q808" t="s">
        <v>11819</v>
      </c>
      <c r="R808" t="s">
        <v>266</v>
      </c>
      <c r="S808" t="s">
        <v>9772</v>
      </c>
    </row>
    <row r="809" spans="1:19" x14ac:dyDescent="0.3">
      <c r="A809" t="s">
        <v>9848</v>
      </c>
      <c r="B809" t="s">
        <v>8814</v>
      </c>
      <c r="C809" t="s">
        <v>6125</v>
      </c>
      <c r="D809" t="s">
        <v>4489</v>
      </c>
      <c r="E809" t="s">
        <v>12937</v>
      </c>
      <c r="F809" t="s">
        <v>9849</v>
      </c>
      <c r="G809" t="s">
        <v>6125</v>
      </c>
      <c r="H809" t="s">
        <v>4489</v>
      </c>
      <c r="I809" s="1">
        <v>26159</v>
      </c>
      <c r="J809" t="s">
        <v>12938</v>
      </c>
      <c r="K809">
        <v>1</v>
      </c>
      <c r="L809">
        <v>8</v>
      </c>
      <c r="M809">
        <v>221426</v>
      </c>
      <c r="N809" t="s">
        <v>11462</v>
      </c>
      <c r="O809" t="b">
        <v>0</v>
      </c>
      <c r="P809">
        <v>67</v>
      </c>
      <c r="Q809" t="s">
        <v>11463</v>
      </c>
      <c r="R809" t="s">
        <v>266</v>
      </c>
      <c r="S809" t="s">
        <v>9772</v>
      </c>
    </row>
    <row r="810" spans="1:19" x14ac:dyDescent="0.3">
      <c r="A810" t="s">
        <v>9850</v>
      </c>
      <c r="B810" t="s">
        <v>9851</v>
      </c>
      <c r="C810" t="s">
        <v>12073</v>
      </c>
      <c r="D810" t="s">
        <v>12074</v>
      </c>
      <c r="E810" t="s">
        <v>12939</v>
      </c>
      <c r="F810" t="s">
        <v>9852</v>
      </c>
      <c r="G810" t="s">
        <v>11667</v>
      </c>
      <c r="H810" t="s">
        <v>11668</v>
      </c>
      <c r="I810" s="1">
        <v>41366</v>
      </c>
      <c r="J810" t="s">
        <v>12940</v>
      </c>
      <c r="K810">
        <v>1</v>
      </c>
      <c r="L810">
        <v>6</v>
      </c>
      <c r="M810">
        <v>201617</v>
      </c>
      <c r="N810" t="s">
        <v>12941</v>
      </c>
      <c r="O810" t="b">
        <v>0</v>
      </c>
      <c r="P810">
        <v>0</v>
      </c>
      <c r="Q810" t="s">
        <v>12942</v>
      </c>
      <c r="R810" t="s">
        <v>266</v>
      </c>
      <c r="S810" t="s">
        <v>9772</v>
      </c>
    </row>
    <row r="811" spans="1:19" x14ac:dyDescent="0.3">
      <c r="A811" t="s">
        <v>9853</v>
      </c>
      <c r="B811" t="s">
        <v>8955</v>
      </c>
      <c r="C811" t="s">
        <v>11479</v>
      </c>
      <c r="D811" t="s">
        <v>8766</v>
      </c>
      <c r="E811" t="s">
        <v>12943</v>
      </c>
      <c r="F811" t="s">
        <v>8956</v>
      </c>
      <c r="G811" t="s">
        <v>11479</v>
      </c>
      <c r="H811" t="s">
        <v>8766</v>
      </c>
      <c r="I811" s="1">
        <v>2007</v>
      </c>
      <c r="J811" t="s">
        <v>12944</v>
      </c>
      <c r="K811">
        <v>1</v>
      </c>
      <c r="L811">
        <v>1</v>
      </c>
      <c r="M811">
        <v>253373</v>
      </c>
      <c r="N811" t="s">
        <v>11611</v>
      </c>
      <c r="O811" t="b">
        <v>0</v>
      </c>
      <c r="P811">
        <v>37</v>
      </c>
      <c r="Q811" t="s">
        <v>12945</v>
      </c>
      <c r="R811" t="s">
        <v>266</v>
      </c>
      <c r="S811" t="s">
        <v>9772</v>
      </c>
    </row>
    <row r="812" spans="1:19" x14ac:dyDescent="0.3">
      <c r="A812" t="s">
        <v>9854</v>
      </c>
      <c r="B812" t="s">
        <v>8955</v>
      </c>
      <c r="C812" t="s">
        <v>12946</v>
      </c>
      <c r="D812" t="s">
        <v>12947</v>
      </c>
      <c r="E812" t="s">
        <v>12948</v>
      </c>
      <c r="F812" t="s">
        <v>8955</v>
      </c>
      <c r="G812" t="s">
        <v>12946</v>
      </c>
      <c r="H812" t="s">
        <v>12947</v>
      </c>
      <c r="I812" s="1">
        <v>44013</v>
      </c>
      <c r="J812" t="s">
        <v>12949</v>
      </c>
      <c r="K812">
        <v>1</v>
      </c>
      <c r="L812">
        <v>1</v>
      </c>
      <c r="M812">
        <v>295120</v>
      </c>
      <c r="O812" t="b">
        <v>0</v>
      </c>
      <c r="P812">
        <v>14</v>
      </c>
      <c r="Q812" t="s">
        <v>12950</v>
      </c>
      <c r="R812" t="s">
        <v>266</v>
      </c>
      <c r="S812" t="s">
        <v>9772</v>
      </c>
    </row>
    <row r="813" spans="1:19" x14ac:dyDescent="0.3">
      <c r="A813" t="s">
        <v>9855</v>
      </c>
      <c r="B813" t="s">
        <v>9856</v>
      </c>
      <c r="C813" t="s">
        <v>11602</v>
      </c>
      <c r="D813" t="s">
        <v>8947</v>
      </c>
      <c r="E813" t="s">
        <v>12951</v>
      </c>
      <c r="F813" t="s">
        <v>9857</v>
      </c>
      <c r="G813" t="s">
        <v>11602</v>
      </c>
      <c r="H813" t="s">
        <v>8947</v>
      </c>
      <c r="I813" s="1">
        <v>36830</v>
      </c>
      <c r="J813" t="s">
        <v>12952</v>
      </c>
      <c r="K813">
        <v>1</v>
      </c>
      <c r="L813">
        <v>18</v>
      </c>
      <c r="M813">
        <v>232640</v>
      </c>
      <c r="N813" t="s">
        <v>12953</v>
      </c>
      <c r="O813" t="b">
        <v>1</v>
      </c>
      <c r="P813">
        <v>38</v>
      </c>
      <c r="Q813" t="s">
        <v>12954</v>
      </c>
      <c r="R813" t="s">
        <v>266</v>
      </c>
      <c r="S813" t="s">
        <v>9772</v>
      </c>
    </row>
    <row r="814" spans="1:19" x14ac:dyDescent="0.3">
      <c r="A814" t="s">
        <v>4386</v>
      </c>
      <c r="B814" t="s">
        <v>4387</v>
      </c>
      <c r="C814" t="s">
        <v>6038</v>
      </c>
      <c r="D814" t="s">
        <v>4389</v>
      </c>
      <c r="E814" t="s">
        <v>6039</v>
      </c>
      <c r="F814" t="s">
        <v>4388</v>
      </c>
      <c r="G814" t="s">
        <v>6038</v>
      </c>
      <c r="H814" t="s">
        <v>4389</v>
      </c>
      <c r="I814" s="1">
        <v>31731</v>
      </c>
      <c r="J814" t="s">
        <v>6040</v>
      </c>
      <c r="K814">
        <v>1</v>
      </c>
      <c r="L814">
        <v>11</v>
      </c>
      <c r="M814">
        <v>157440</v>
      </c>
      <c r="N814" t="s">
        <v>6041</v>
      </c>
      <c r="O814" t="b">
        <v>0</v>
      </c>
      <c r="P814">
        <v>63</v>
      </c>
      <c r="Q814" t="s">
        <v>6042</v>
      </c>
      <c r="R814" t="s">
        <v>266</v>
      </c>
      <c r="S814" t="s">
        <v>9772</v>
      </c>
    </row>
    <row r="815" spans="1:19" x14ac:dyDescent="0.3">
      <c r="A815" t="s">
        <v>9858</v>
      </c>
      <c r="B815" t="s">
        <v>4600</v>
      </c>
      <c r="C815" t="s">
        <v>6229</v>
      </c>
      <c r="D815" t="s">
        <v>6230</v>
      </c>
      <c r="E815" t="s">
        <v>6192</v>
      </c>
      <c r="F815" t="s">
        <v>2597</v>
      </c>
      <c r="G815" t="s">
        <v>6098</v>
      </c>
      <c r="H815" t="s">
        <v>4465</v>
      </c>
      <c r="I815" s="1">
        <v>37445</v>
      </c>
      <c r="J815" t="s">
        <v>6193</v>
      </c>
      <c r="K815">
        <v>1</v>
      </c>
      <c r="L815">
        <v>14</v>
      </c>
      <c r="M815">
        <v>225573</v>
      </c>
      <c r="N815" t="s">
        <v>12955</v>
      </c>
      <c r="O815" t="b">
        <v>0</v>
      </c>
      <c r="P815">
        <v>60</v>
      </c>
      <c r="Q815" t="s">
        <v>6232</v>
      </c>
      <c r="R815" t="s">
        <v>266</v>
      </c>
      <c r="S815" t="s">
        <v>9772</v>
      </c>
    </row>
    <row r="816" spans="1:19" x14ac:dyDescent="0.3">
      <c r="A816" t="s">
        <v>9859</v>
      </c>
      <c r="B816" t="s">
        <v>4517</v>
      </c>
      <c r="C816" t="s">
        <v>11476</v>
      </c>
      <c r="D816" t="s">
        <v>8824</v>
      </c>
      <c r="E816" t="s">
        <v>12956</v>
      </c>
      <c r="F816" t="s">
        <v>9860</v>
      </c>
      <c r="G816" t="s">
        <v>11476</v>
      </c>
      <c r="H816" t="s">
        <v>8824</v>
      </c>
      <c r="I816" s="1">
        <v>43770</v>
      </c>
      <c r="J816" t="s">
        <v>12957</v>
      </c>
      <c r="K816">
        <v>1</v>
      </c>
      <c r="L816">
        <v>8</v>
      </c>
      <c r="M816">
        <v>209760</v>
      </c>
      <c r="N816" t="s">
        <v>12958</v>
      </c>
      <c r="O816" t="b">
        <v>0</v>
      </c>
      <c r="P816">
        <v>61</v>
      </c>
      <c r="Q816" t="s">
        <v>12959</v>
      </c>
      <c r="R816" t="s">
        <v>266</v>
      </c>
      <c r="S816" t="s">
        <v>9772</v>
      </c>
    </row>
    <row r="817" spans="1:19" x14ac:dyDescent="0.3">
      <c r="A817" t="s">
        <v>9861</v>
      </c>
      <c r="B817" t="s">
        <v>9862</v>
      </c>
      <c r="C817" t="s">
        <v>12960</v>
      </c>
      <c r="D817" t="s">
        <v>9864</v>
      </c>
      <c r="E817" t="s">
        <v>12961</v>
      </c>
      <c r="F817" t="s">
        <v>9863</v>
      </c>
      <c r="G817" t="s">
        <v>12960</v>
      </c>
      <c r="H817" t="s">
        <v>9864</v>
      </c>
      <c r="I817" s="1">
        <v>1971</v>
      </c>
      <c r="J817" t="s">
        <v>12962</v>
      </c>
      <c r="K817">
        <v>1</v>
      </c>
      <c r="L817">
        <v>1</v>
      </c>
      <c r="M817">
        <v>209133</v>
      </c>
      <c r="N817" t="s">
        <v>12963</v>
      </c>
      <c r="O817" t="b">
        <v>0</v>
      </c>
      <c r="P817">
        <v>29</v>
      </c>
      <c r="Q817" t="s">
        <v>12964</v>
      </c>
      <c r="R817" t="s">
        <v>266</v>
      </c>
      <c r="S817" t="s">
        <v>9772</v>
      </c>
    </row>
    <row r="818" spans="1:19" x14ac:dyDescent="0.3">
      <c r="A818" t="s">
        <v>9865</v>
      </c>
      <c r="B818" t="s">
        <v>9866</v>
      </c>
      <c r="C818" t="s">
        <v>11980</v>
      </c>
      <c r="D818" t="s">
        <v>9224</v>
      </c>
      <c r="E818" t="s">
        <v>12965</v>
      </c>
      <c r="F818" t="s">
        <v>9867</v>
      </c>
      <c r="G818" t="s">
        <v>11980</v>
      </c>
      <c r="H818" t="s">
        <v>9224</v>
      </c>
      <c r="I818" s="1">
        <v>34700</v>
      </c>
      <c r="J818" t="s">
        <v>12966</v>
      </c>
      <c r="K818">
        <v>1</v>
      </c>
      <c r="L818">
        <v>3</v>
      </c>
      <c r="M818">
        <v>291906</v>
      </c>
      <c r="N818" t="s">
        <v>12967</v>
      </c>
      <c r="O818" t="b">
        <v>0</v>
      </c>
      <c r="P818">
        <v>57</v>
      </c>
      <c r="Q818" t="s">
        <v>12968</v>
      </c>
      <c r="R818" t="s">
        <v>266</v>
      </c>
      <c r="S818" t="s">
        <v>9772</v>
      </c>
    </row>
    <row r="819" spans="1:19" x14ac:dyDescent="0.3">
      <c r="A819" t="s">
        <v>9868</v>
      </c>
      <c r="B819" t="s">
        <v>4597</v>
      </c>
      <c r="C819" t="s">
        <v>12969</v>
      </c>
      <c r="D819" t="s">
        <v>9870</v>
      </c>
      <c r="E819" t="s">
        <v>12970</v>
      </c>
      <c r="F819" t="s">
        <v>9869</v>
      </c>
      <c r="G819" t="s">
        <v>12969</v>
      </c>
      <c r="H819" t="s">
        <v>9870</v>
      </c>
      <c r="I819" s="1">
        <v>41730</v>
      </c>
      <c r="J819" t="s">
        <v>12971</v>
      </c>
      <c r="K819">
        <v>1</v>
      </c>
      <c r="L819">
        <v>5</v>
      </c>
      <c r="M819">
        <v>285290</v>
      </c>
      <c r="N819" t="s">
        <v>12972</v>
      </c>
      <c r="O819" t="b">
        <v>0</v>
      </c>
      <c r="P819">
        <v>0</v>
      </c>
      <c r="Q819" t="s">
        <v>12973</v>
      </c>
      <c r="R819" t="s">
        <v>266</v>
      </c>
      <c r="S819" t="s">
        <v>9772</v>
      </c>
    </row>
    <row r="820" spans="1:19" x14ac:dyDescent="0.3">
      <c r="A820" t="s">
        <v>9871</v>
      </c>
      <c r="B820" t="s">
        <v>9872</v>
      </c>
      <c r="C820" t="s">
        <v>12974</v>
      </c>
      <c r="D820" t="s">
        <v>9874</v>
      </c>
      <c r="E820" t="s">
        <v>12975</v>
      </c>
      <c r="F820" t="s">
        <v>9873</v>
      </c>
      <c r="G820" t="s">
        <v>12974</v>
      </c>
      <c r="H820" t="s">
        <v>9874</v>
      </c>
      <c r="I820" s="1">
        <v>43525</v>
      </c>
      <c r="J820" t="s">
        <v>12976</v>
      </c>
      <c r="K820">
        <v>1</v>
      </c>
      <c r="L820">
        <v>1</v>
      </c>
      <c r="M820">
        <v>219522</v>
      </c>
      <c r="N820" t="s">
        <v>12977</v>
      </c>
      <c r="O820" t="b">
        <v>0</v>
      </c>
      <c r="P820">
        <v>50</v>
      </c>
      <c r="Q820" t="s">
        <v>12978</v>
      </c>
      <c r="R820" t="s">
        <v>266</v>
      </c>
      <c r="S820" t="s">
        <v>9772</v>
      </c>
    </row>
    <row r="821" spans="1:19" x14ac:dyDescent="0.3">
      <c r="A821" t="s">
        <v>9875</v>
      </c>
      <c r="B821" t="s">
        <v>9876</v>
      </c>
      <c r="C821" t="s">
        <v>12979</v>
      </c>
      <c r="D821" t="s">
        <v>9877</v>
      </c>
      <c r="E821" t="s">
        <v>12980</v>
      </c>
      <c r="F821" t="s">
        <v>9877</v>
      </c>
      <c r="G821" t="s">
        <v>12979</v>
      </c>
      <c r="H821" t="s">
        <v>9877</v>
      </c>
      <c r="I821" s="1">
        <v>32630</v>
      </c>
      <c r="J821" t="s">
        <v>12981</v>
      </c>
      <c r="K821">
        <v>1</v>
      </c>
      <c r="L821">
        <v>12</v>
      </c>
      <c r="M821">
        <v>594453</v>
      </c>
      <c r="N821" t="s">
        <v>12982</v>
      </c>
      <c r="O821" t="b">
        <v>0</v>
      </c>
      <c r="P821">
        <v>57</v>
      </c>
      <c r="Q821" t="s">
        <v>12983</v>
      </c>
      <c r="R821" t="s">
        <v>266</v>
      </c>
      <c r="S821" t="s">
        <v>9772</v>
      </c>
    </row>
    <row r="822" spans="1:19" x14ac:dyDescent="0.3">
      <c r="A822" t="s">
        <v>9878</v>
      </c>
      <c r="B822" t="s">
        <v>9879</v>
      </c>
      <c r="C822" t="s">
        <v>12984</v>
      </c>
      <c r="D822" t="s">
        <v>9880</v>
      </c>
      <c r="E822" t="s">
        <v>12985</v>
      </c>
      <c r="F822" t="s">
        <v>9880</v>
      </c>
      <c r="G822" t="s">
        <v>12984</v>
      </c>
      <c r="H822" t="s">
        <v>9880</v>
      </c>
      <c r="I822" s="1">
        <v>43798</v>
      </c>
      <c r="J822" t="s">
        <v>12986</v>
      </c>
      <c r="K822">
        <v>1</v>
      </c>
      <c r="L822">
        <v>6</v>
      </c>
      <c r="M822">
        <v>203026</v>
      </c>
      <c r="N822" t="s">
        <v>12987</v>
      </c>
      <c r="O822" t="b">
        <v>0</v>
      </c>
      <c r="P822">
        <v>31</v>
      </c>
      <c r="Q822" t="s">
        <v>12988</v>
      </c>
      <c r="R822" t="s">
        <v>266</v>
      </c>
      <c r="S822" t="s">
        <v>9772</v>
      </c>
    </row>
    <row r="823" spans="1:19" x14ac:dyDescent="0.3">
      <c r="A823" t="s">
        <v>9881</v>
      </c>
      <c r="B823" t="s">
        <v>9882</v>
      </c>
      <c r="C823" t="s">
        <v>12989</v>
      </c>
      <c r="D823" t="s">
        <v>9883</v>
      </c>
      <c r="E823" t="s">
        <v>12990</v>
      </c>
      <c r="F823" t="s">
        <v>4455</v>
      </c>
      <c r="G823" t="s">
        <v>12989</v>
      </c>
      <c r="H823" t="s">
        <v>9883</v>
      </c>
      <c r="I823" s="1">
        <v>41856</v>
      </c>
      <c r="J823" t="s">
        <v>12991</v>
      </c>
      <c r="K823">
        <v>1</v>
      </c>
      <c r="L823">
        <v>6</v>
      </c>
      <c r="M823">
        <v>213586</v>
      </c>
      <c r="N823" t="s">
        <v>12992</v>
      </c>
      <c r="O823" t="b">
        <v>0</v>
      </c>
      <c r="P823">
        <v>9</v>
      </c>
      <c r="Q823" t="s">
        <v>12993</v>
      </c>
      <c r="R823" t="s">
        <v>266</v>
      </c>
      <c r="S823" t="s">
        <v>9772</v>
      </c>
    </row>
    <row r="824" spans="1:19" x14ac:dyDescent="0.3">
      <c r="A824" t="s">
        <v>9884</v>
      </c>
      <c r="B824" t="s">
        <v>9885</v>
      </c>
      <c r="C824" t="s">
        <v>12994</v>
      </c>
      <c r="D824" t="s">
        <v>9887</v>
      </c>
      <c r="E824" t="s">
        <v>12995</v>
      </c>
      <c r="F824" t="s">
        <v>9886</v>
      </c>
      <c r="G824" t="s">
        <v>12994</v>
      </c>
      <c r="H824" t="s">
        <v>9887</v>
      </c>
      <c r="I824" s="1">
        <v>1994</v>
      </c>
      <c r="J824" t="s">
        <v>12996</v>
      </c>
      <c r="K824">
        <v>1</v>
      </c>
      <c r="L824">
        <v>4</v>
      </c>
      <c r="M824">
        <v>272920</v>
      </c>
      <c r="N824" t="s">
        <v>12997</v>
      </c>
      <c r="O824" t="b">
        <v>0</v>
      </c>
      <c r="P824">
        <v>60</v>
      </c>
      <c r="Q824" t="s">
        <v>12998</v>
      </c>
      <c r="R824" t="s">
        <v>266</v>
      </c>
      <c r="S824" t="s">
        <v>9772</v>
      </c>
    </row>
    <row r="825" spans="1:19" x14ac:dyDescent="0.3">
      <c r="A825" t="s">
        <v>9888</v>
      </c>
      <c r="B825" t="s">
        <v>8793</v>
      </c>
      <c r="C825" t="s">
        <v>12999</v>
      </c>
      <c r="D825" t="s">
        <v>9890</v>
      </c>
      <c r="E825" t="s">
        <v>13000</v>
      </c>
      <c r="F825" t="s">
        <v>9889</v>
      </c>
      <c r="G825" t="s">
        <v>12999</v>
      </c>
      <c r="H825" t="s">
        <v>9890</v>
      </c>
      <c r="I825" s="1">
        <v>44225</v>
      </c>
      <c r="J825" t="s">
        <v>13001</v>
      </c>
      <c r="K825">
        <v>1</v>
      </c>
      <c r="L825">
        <v>7</v>
      </c>
      <c r="M825">
        <v>198040</v>
      </c>
      <c r="N825" t="s">
        <v>13002</v>
      </c>
      <c r="O825" t="b">
        <v>0</v>
      </c>
      <c r="P825">
        <v>40</v>
      </c>
      <c r="Q825" t="s">
        <v>13003</v>
      </c>
      <c r="R825" t="s">
        <v>266</v>
      </c>
      <c r="S825" t="s">
        <v>9772</v>
      </c>
    </row>
    <row r="826" spans="1:19" x14ac:dyDescent="0.3">
      <c r="A826" t="s">
        <v>9891</v>
      </c>
      <c r="B826" t="s">
        <v>8793</v>
      </c>
      <c r="C826" t="s">
        <v>13004</v>
      </c>
      <c r="D826" t="s">
        <v>9892</v>
      </c>
      <c r="E826" t="s">
        <v>13005</v>
      </c>
      <c r="F826" t="s">
        <v>8793</v>
      </c>
      <c r="G826" t="s">
        <v>13004</v>
      </c>
      <c r="H826" t="s">
        <v>9892</v>
      </c>
      <c r="I826" s="1">
        <v>44715</v>
      </c>
      <c r="J826" t="s">
        <v>13006</v>
      </c>
      <c r="K826">
        <v>1</v>
      </c>
      <c r="L826">
        <v>1</v>
      </c>
      <c r="M826">
        <v>150180</v>
      </c>
      <c r="N826" t="s">
        <v>13007</v>
      </c>
      <c r="O826" t="b">
        <v>0</v>
      </c>
      <c r="P826">
        <v>38</v>
      </c>
      <c r="Q826" t="s">
        <v>13008</v>
      </c>
      <c r="R826" t="s">
        <v>266</v>
      </c>
      <c r="S826" t="s">
        <v>9772</v>
      </c>
    </row>
    <row r="827" spans="1:19" x14ac:dyDescent="0.3">
      <c r="A827" t="s">
        <v>9893</v>
      </c>
      <c r="B827" t="s">
        <v>8909</v>
      </c>
      <c r="C827" t="s">
        <v>13009</v>
      </c>
      <c r="D827" t="s">
        <v>9894</v>
      </c>
      <c r="E827" t="s">
        <v>13010</v>
      </c>
      <c r="F827" t="s">
        <v>8909</v>
      </c>
      <c r="G827" t="s">
        <v>13009</v>
      </c>
      <c r="H827" t="s">
        <v>9894</v>
      </c>
      <c r="I827" s="1">
        <v>42818</v>
      </c>
      <c r="J827" t="s">
        <v>13011</v>
      </c>
      <c r="K827">
        <v>1</v>
      </c>
      <c r="L827">
        <v>1</v>
      </c>
      <c r="M827">
        <v>235636</v>
      </c>
      <c r="N827" t="s">
        <v>13012</v>
      </c>
      <c r="O827" t="b">
        <v>0</v>
      </c>
      <c r="P827">
        <v>11</v>
      </c>
      <c r="Q827" t="s">
        <v>13013</v>
      </c>
      <c r="R827" t="s">
        <v>266</v>
      </c>
      <c r="S827" t="s">
        <v>9772</v>
      </c>
    </row>
    <row r="828" spans="1:19" x14ac:dyDescent="0.3">
      <c r="A828" t="s">
        <v>9895</v>
      </c>
      <c r="B828" t="s">
        <v>8890</v>
      </c>
      <c r="C828" t="s">
        <v>13014</v>
      </c>
      <c r="D828" t="s">
        <v>9896</v>
      </c>
      <c r="E828" t="s">
        <v>13015</v>
      </c>
      <c r="F828" t="s">
        <v>8890</v>
      </c>
      <c r="G828" t="s">
        <v>13014</v>
      </c>
      <c r="H828" t="s">
        <v>9896</v>
      </c>
      <c r="I828" s="1">
        <v>44740</v>
      </c>
      <c r="J828" t="s">
        <v>13016</v>
      </c>
      <c r="K828">
        <v>1</v>
      </c>
      <c r="L828">
        <v>1</v>
      </c>
      <c r="M828">
        <v>188930</v>
      </c>
      <c r="N828" t="s">
        <v>13017</v>
      </c>
      <c r="O828" t="b">
        <v>0</v>
      </c>
      <c r="P828">
        <v>18</v>
      </c>
      <c r="Q828" t="s">
        <v>13018</v>
      </c>
      <c r="R828" t="s">
        <v>266</v>
      </c>
      <c r="S828" t="s">
        <v>9772</v>
      </c>
    </row>
    <row r="829" spans="1:19" x14ac:dyDescent="0.3">
      <c r="A829" t="s">
        <v>9897</v>
      </c>
      <c r="B829" t="s">
        <v>9898</v>
      </c>
      <c r="C829" t="s">
        <v>6050</v>
      </c>
      <c r="D829" t="s">
        <v>4399</v>
      </c>
      <c r="E829" t="s">
        <v>13019</v>
      </c>
      <c r="F829" t="s">
        <v>9899</v>
      </c>
      <c r="G829" t="s">
        <v>6050</v>
      </c>
      <c r="H829" t="s">
        <v>4399</v>
      </c>
      <c r="I829" s="1">
        <v>36116</v>
      </c>
      <c r="J829" t="s">
        <v>13020</v>
      </c>
      <c r="K829">
        <v>1</v>
      </c>
      <c r="L829">
        <v>2</v>
      </c>
      <c r="M829">
        <v>167266</v>
      </c>
      <c r="N829" t="s">
        <v>13021</v>
      </c>
      <c r="O829" t="b">
        <v>0</v>
      </c>
      <c r="P829">
        <v>28</v>
      </c>
      <c r="Q829" t="s">
        <v>13022</v>
      </c>
      <c r="R829" t="s">
        <v>266</v>
      </c>
      <c r="S829" t="s">
        <v>9772</v>
      </c>
    </row>
    <row r="830" spans="1:19" x14ac:dyDescent="0.3">
      <c r="A830" t="s">
        <v>9900</v>
      </c>
      <c r="B830" t="s">
        <v>9901</v>
      </c>
      <c r="C830" t="s">
        <v>13023</v>
      </c>
      <c r="D830" t="s">
        <v>9903</v>
      </c>
      <c r="E830" t="s">
        <v>13024</v>
      </c>
      <c r="F830" t="s">
        <v>9902</v>
      </c>
      <c r="G830" t="s">
        <v>13023</v>
      </c>
      <c r="H830" t="s">
        <v>9903</v>
      </c>
      <c r="I830" s="1">
        <v>43490</v>
      </c>
      <c r="J830" t="s">
        <v>13025</v>
      </c>
      <c r="K830">
        <v>1</v>
      </c>
      <c r="L830">
        <v>3</v>
      </c>
      <c r="M830">
        <v>169229</v>
      </c>
      <c r="N830" t="s">
        <v>13026</v>
      </c>
      <c r="O830" t="b">
        <v>1</v>
      </c>
      <c r="P830">
        <v>18</v>
      </c>
      <c r="Q830" t="s">
        <v>13027</v>
      </c>
      <c r="R830" t="s">
        <v>266</v>
      </c>
      <c r="S830" t="s">
        <v>9772</v>
      </c>
    </row>
    <row r="831" spans="1:19" x14ac:dyDescent="0.3">
      <c r="A831" t="s">
        <v>9904</v>
      </c>
      <c r="B831" t="s">
        <v>9905</v>
      </c>
      <c r="C831" t="s">
        <v>13028</v>
      </c>
      <c r="D831" t="s">
        <v>9907</v>
      </c>
      <c r="E831" t="s">
        <v>13029</v>
      </c>
      <c r="F831" t="s">
        <v>9906</v>
      </c>
      <c r="G831" t="s">
        <v>13028</v>
      </c>
      <c r="H831" t="s">
        <v>9907</v>
      </c>
      <c r="I831" s="1">
        <v>37710</v>
      </c>
      <c r="J831" t="s">
        <v>13030</v>
      </c>
      <c r="K831">
        <v>1</v>
      </c>
      <c r="L831">
        <v>6</v>
      </c>
      <c r="M831">
        <v>244880</v>
      </c>
      <c r="N831" t="s">
        <v>13031</v>
      </c>
      <c r="O831" t="b">
        <v>0</v>
      </c>
      <c r="P831">
        <v>48</v>
      </c>
      <c r="Q831" t="s">
        <v>13032</v>
      </c>
      <c r="R831" t="s">
        <v>266</v>
      </c>
      <c r="S831" t="s">
        <v>9772</v>
      </c>
    </row>
    <row r="832" spans="1:19" x14ac:dyDescent="0.3">
      <c r="A832" t="s">
        <v>9908</v>
      </c>
      <c r="B832" t="s">
        <v>9909</v>
      </c>
      <c r="C832" t="s">
        <v>13023</v>
      </c>
      <c r="D832" t="s">
        <v>9903</v>
      </c>
      <c r="E832" t="s">
        <v>13033</v>
      </c>
      <c r="F832" t="s">
        <v>9910</v>
      </c>
      <c r="G832" t="s">
        <v>13023</v>
      </c>
      <c r="H832" t="s">
        <v>9903</v>
      </c>
      <c r="I832" s="1">
        <v>38626</v>
      </c>
      <c r="J832" t="s">
        <v>13034</v>
      </c>
      <c r="K832">
        <v>1</v>
      </c>
      <c r="L832">
        <v>5</v>
      </c>
      <c r="M832">
        <v>317736</v>
      </c>
      <c r="N832" t="s">
        <v>13035</v>
      </c>
      <c r="O832" t="b">
        <v>1</v>
      </c>
      <c r="P832">
        <v>0</v>
      </c>
      <c r="Q832" t="s">
        <v>13036</v>
      </c>
      <c r="R832" t="s">
        <v>266</v>
      </c>
      <c r="S832" t="s">
        <v>9772</v>
      </c>
    </row>
    <row r="833" spans="1:19" x14ac:dyDescent="0.3">
      <c r="A833" t="s">
        <v>9911</v>
      </c>
      <c r="B833" t="s">
        <v>9912</v>
      </c>
      <c r="C833" t="s">
        <v>6099</v>
      </c>
      <c r="D833" t="s">
        <v>4466</v>
      </c>
      <c r="E833" t="s">
        <v>13037</v>
      </c>
      <c r="F833" t="s">
        <v>9913</v>
      </c>
      <c r="G833" t="s">
        <v>6099</v>
      </c>
      <c r="H833" t="s">
        <v>4466</v>
      </c>
      <c r="I833" s="1">
        <v>28170</v>
      </c>
      <c r="J833" t="s">
        <v>13038</v>
      </c>
      <c r="K833">
        <v>1</v>
      </c>
      <c r="L833">
        <v>1</v>
      </c>
      <c r="M833">
        <v>296253</v>
      </c>
      <c r="N833" t="s">
        <v>13039</v>
      </c>
      <c r="O833" t="b">
        <v>0</v>
      </c>
      <c r="P833">
        <v>39</v>
      </c>
      <c r="Q833" t="s">
        <v>13040</v>
      </c>
      <c r="R833" t="s">
        <v>266</v>
      </c>
      <c r="S833" t="s">
        <v>9772</v>
      </c>
    </row>
    <row r="834" spans="1:19" x14ac:dyDescent="0.3">
      <c r="A834" t="s">
        <v>9914</v>
      </c>
      <c r="B834" t="s">
        <v>9915</v>
      </c>
      <c r="C834" t="s">
        <v>13041</v>
      </c>
      <c r="D834" t="s">
        <v>9917</v>
      </c>
      <c r="E834" t="s">
        <v>13042</v>
      </c>
      <c r="F834" t="s">
        <v>9916</v>
      </c>
      <c r="G834" t="s">
        <v>13041</v>
      </c>
      <c r="H834" t="s">
        <v>9917</v>
      </c>
      <c r="I834" s="1">
        <v>43196</v>
      </c>
      <c r="J834" t="s">
        <v>13043</v>
      </c>
      <c r="K834">
        <v>1</v>
      </c>
      <c r="L834">
        <v>7</v>
      </c>
      <c r="M834">
        <v>196573</v>
      </c>
      <c r="N834" t="s">
        <v>13044</v>
      </c>
      <c r="O834" t="b">
        <v>1</v>
      </c>
      <c r="P834">
        <v>46</v>
      </c>
      <c r="Q834" t="s">
        <v>13045</v>
      </c>
      <c r="R834" t="s">
        <v>266</v>
      </c>
      <c r="S834" t="s">
        <v>9772</v>
      </c>
    </row>
    <row r="835" spans="1:19" x14ac:dyDescent="0.3">
      <c r="A835" t="s">
        <v>9918</v>
      </c>
      <c r="B835" t="s">
        <v>9919</v>
      </c>
      <c r="C835" t="s">
        <v>11625</v>
      </c>
      <c r="D835" t="s">
        <v>8972</v>
      </c>
      <c r="E835" t="s">
        <v>11626</v>
      </c>
      <c r="F835" t="s">
        <v>8971</v>
      </c>
      <c r="G835" t="s">
        <v>11625</v>
      </c>
      <c r="H835" t="s">
        <v>8972</v>
      </c>
      <c r="I835" s="1">
        <v>39398</v>
      </c>
      <c r="J835" t="s">
        <v>11627</v>
      </c>
      <c r="K835">
        <v>1</v>
      </c>
      <c r="L835">
        <v>4</v>
      </c>
      <c r="M835">
        <v>377200</v>
      </c>
      <c r="N835" t="s">
        <v>13046</v>
      </c>
      <c r="O835" t="b">
        <v>0</v>
      </c>
      <c r="P835">
        <v>30</v>
      </c>
      <c r="Q835" t="s">
        <v>13047</v>
      </c>
      <c r="R835" t="s">
        <v>266</v>
      </c>
      <c r="S835" t="s">
        <v>9772</v>
      </c>
    </row>
    <row r="836" spans="1:19" x14ac:dyDescent="0.3">
      <c r="A836" t="s">
        <v>9920</v>
      </c>
      <c r="B836" t="s">
        <v>9921</v>
      </c>
      <c r="C836" t="s">
        <v>13048</v>
      </c>
      <c r="D836" t="s">
        <v>9923</v>
      </c>
      <c r="E836" t="s">
        <v>13049</v>
      </c>
      <c r="F836" t="s">
        <v>9922</v>
      </c>
      <c r="G836" t="s">
        <v>13048</v>
      </c>
      <c r="H836" t="s">
        <v>9923</v>
      </c>
      <c r="I836" s="1">
        <v>38797</v>
      </c>
      <c r="J836" t="s">
        <v>13050</v>
      </c>
      <c r="K836">
        <v>1</v>
      </c>
      <c r="L836">
        <v>3</v>
      </c>
      <c r="M836">
        <v>220693</v>
      </c>
      <c r="N836" t="s">
        <v>13051</v>
      </c>
      <c r="O836" t="b">
        <v>0</v>
      </c>
      <c r="P836">
        <v>0</v>
      </c>
      <c r="Q836" t="s">
        <v>13052</v>
      </c>
      <c r="R836" t="s">
        <v>266</v>
      </c>
      <c r="S836" t="s">
        <v>9772</v>
      </c>
    </row>
    <row r="837" spans="1:19" x14ac:dyDescent="0.3">
      <c r="A837" t="s">
        <v>9924</v>
      </c>
      <c r="B837" t="s">
        <v>9921</v>
      </c>
      <c r="C837" t="s">
        <v>13053</v>
      </c>
      <c r="D837" t="s">
        <v>510</v>
      </c>
      <c r="E837" t="s">
        <v>13054</v>
      </c>
      <c r="F837" t="s">
        <v>9925</v>
      </c>
      <c r="G837" t="s">
        <v>13053</v>
      </c>
      <c r="H837" t="s">
        <v>510</v>
      </c>
      <c r="I837" s="1">
        <v>40864</v>
      </c>
      <c r="J837" t="s">
        <v>13055</v>
      </c>
      <c r="K837">
        <v>1</v>
      </c>
      <c r="L837">
        <v>6</v>
      </c>
      <c r="M837">
        <v>212107</v>
      </c>
      <c r="N837" t="s">
        <v>13056</v>
      </c>
      <c r="O837" t="b">
        <v>0</v>
      </c>
      <c r="P837">
        <v>0</v>
      </c>
      <c r="Q837" t="s">
        <v>13057</v>
      </c>
      <c r="R837" t="s">
        <v>266</v>
      </c>
      <c r="S837" t="s">
        <v>9772</v>
      </c>
    </row>
    <row r="838" spans="1:19" x14ac:dyDescent="0.3">
      <c r="A838" t="s">
        <v>9926</v>
      </c>
      <c r="B838" t="s">
        <v>9451</v>
      </c>
      <c r="C838" t="s">
        <v>13058</v>
      </c>
      <c r="D838" t="s">
        <v>9928</v>
      </c>
      <c r="E838" t="s">
        <v>13059</v>
      </c>
      <c r="F838" t="s">
        <v>9927</v>
      </c>
      <c r="G838" t="s">
        <v>13058</v>
      </c>
      <c r="H838" t="s">
        <v>9928</v>
      </c>
      <c r="I838" s="1">
        <v>43238</v>
      </c>
      <c r="J838" t="s">
        <v>13060</v>
      </c>
      <c r="K838">
        <v>1</v>
      </c>
      <c r="L838">
        <v>3</v>
      </c>
      <c r="M838">
        <v>252906</v>
      </c>
      <c r="N838" t="s">
        <v>13061</v>
      </c>
      <c r="O838" t="b">
        <v>0</v>
      </c>
      <c r="P838">
        <v>46</v>
      </c>
      <c r="Q838" t="s">
        <v>13062</v>
      </c>
      <c r="R838" t="s">
        <v>266</v>
      </c>
      <c r="S838" t="s">
        <v>9772</v>
      </c>
    </row>
    <row r="839" spans="1:19" x14ac:dyDescent="0.3">
      <c r="A839" t="s">
        <v>9929</v>
      </c>
      <c r="B839" t="s">
        <v>9930</v>
      </c>
      <c r="C839" t="s">
        <v>13063</v>
      </c>
      <c r="D839" t="s">
        <v>9932</v>
      </c>
      <c r="E839" t="s">
        <v>13064</v>
      </c>
      <c r="F839" t="s">
        <v>9931</v>
      </c>
      <c r="G839" t="s">
        <v>13063</v>
      </c>
      <c r="H839" t="s">
        <v>9932</v>
      </c>
      <c r="I839" s="1">
        <v>37257</v>
      </c>
      <c r="J839" t="s">
        <v>13065</v>
      </c>
      <c r="K839">
        <v>1</v>
      </c>
      <c r="L839">
        <v>2</v>
      </c>
      <c r="M839">
        <v>379520</v>
      </c>
      <c r="N839" t="s">
        <v>13066</v>
      </c>
      <c r="O839" t="b">
        <v>0</v>
      </c>
      <c r="P839">
        <v>55</v>
      </c>
      <c r="Q839" t="s">
        <v>13067</v>
      </c>
      <c r="R839" t="s">
        <v>266</v>
      </c>
      <c r="S839" t="s">
        <v>9772</v>
      </c>
    </row>
    <row r="840" spans="1:19" x14ac:dyDescent="0.3">
      <c r="A840" t="s">
        <v>9933</v>
      </c>
      <c r="B840" t="s">
        <v>8922</v>
      </c>
      <c r="C840" t="s">
        <v>683</v>
      </c>
      <c r="D840" t="s">
        <v>684</v>
      </c>
      <c r="E840" t="s">
        <v>13068</v>
      </c>
      <c r="F840" t="s">
        <v>8922</v>
      </c>
      <c r="G840" t="s">
        <v>683</v>
      </c>
      <c r="H840" t="s">
        <v>684</v>
      </c>
      <c r="I840" s="1">
        <v>44433</v>
      </c>
      <c r="J840" t="s">
        <v>13069</v>
      </c>
      <c r="K840">
        <v>1</v>
      </c>
      <c r="L840">
        <v>1</v>
      </c>
      <c r="M840">
        <v>269301</v>
      </c>
      <c r="N840" t="s">
        <v>13070</v>
      </c>
      <c r="O840" t="b">
        <v>1</v>
      </c>
      <c r="P840">
        <v>21</v>
      </c>
      <c r="Q840" t="s">
        <v>13071</v>
      </c>
      <c r="R840" t="s">
        <v>266</v>
      </c>
      <c r="S840" t="s">
        <v>9772</v>
      </c>
    </row>
    <row r="841" spans="1:19" x14ac:dyDescent="0.3">
      <c r="A841" t="s">
        <v>9934</v>
      </c>
      <c r="B841" t="s">
        <v>8817</v>
      </c>
      <c r="C841" t="s">
        <v>67</v>
      </c>
      <c r="D841" t="s">
        <v>68</v>
      </c>
      <c r="E841" t="s">
        <v>13072</v>
      </c>
      <c r="F841" t="s">
        <v>9935</v>
      </c>
      <c r="G841" t="s">
        <v>67</v>
      </c>
      <c r="H841" t="s">
        <v>68</v>
      </c>
      <c r="I841" s="1">
        <v>28160</v>
      </c>
      <c r="J841" t="s">
        <v>13073</v>
      </c>
      <c r="K841">
        <v>1</v>
      </c>
      <c r="L841">
        <v>12</v>
      </c>
      <c r="M841">
        <v>288786</v>
      </c>
      <c r="N841" t="s">
        <v>11466</v>
      </c>
      <c r="O841" t="b">
        <v>0</v>
      </c>
      <c r="P841">
        <v>64</v>
      </c>
      <c r="Q841" t="s">
        <v>11467</v>
      </c>
      <c r="R841" t="s">
        <v>266</v>
      </c>
      <c r="S841" t="s">
        <v>9772</v>
      </c>
    </row>
    <row r="842" spans="1:19" x14ac:dyDescent="0.3">
      <c r="A842" t="s">
        <v>9936</v>
      </c>
      <c r="B842" t="s">
        <v>9937</v>
      </c>
      <c r="C842" t="s">
        <v>13074</v>
      </c>
      <c r="D842" t="s">
        <v>9939</v>
      </c>
      <c r="E842" t="s">
        <v>13075</v>
      </c>
      <c r="F842" t="s">
        <v>9938</v>
      </c>
      <c r="G842" t="s">
        <v>13074</v>
      </c>
      <c r="H842" t="s">
        <v>9939</v>
      </c>
      <c r="I842" s="1">
        <v>33239</v>
      </c>
      <c r="J842" t="s">
        <v>13076</v>
      </c>
      <c r="K842">
        <v>1</v>
      </c>
      <c r="L842">
        <v>11</v>
      </c>
      <c r="M842">
        <v>265106</v>
      </c>
      <c r="N842" t="s">
        <v>13077</v>
      </c>
      <c r="O842" t="b">
        <v>0</v>
      </c>
      <c r="P842">
        <v>46</v>
      </c>
      <c r="Q842" t="s">
        <v>13078</v>
      </c>
      <c r="R842" t="s">
        <v>266</v>
      </c>
      <c r="S842" t="s">
        <v>9772</v>
      </c>
    </row>
    <row r="843" spans="1:19" x14ac:dyDescent="0.3">
      <c r="A843" t="s">
        <v>9940</v>
      </c>
      <c r="B843" t="s">
        <v>9941</v>
      </c>
      <c r="C843" t="s">
        <v>13079</v>
      </c>
      <c r="D843" t="s">
        <v>9943</v>
      </c>
      <c r="E843" t="s">
        <v>13080</v>
      </c>
      <c r="F843" t="s">
        <v>9942</v>
      </c>
      <c r="G843" t="s">
        <v>13079</v>
      </c>
      <c r="H843" t="s">
        <v>9943</v>
      </c>
      <c r="I843" s="1">
        <v>39139</v>
      </c>
      <c r="J843" t="s">
        <v>13081</v>
      </c>
      <c r="K843">
        <v>1</v>
      </c>
      <c r="L843">
        <v>1</v>
      </c>
      <c r="M843">
        <v>202800</v>
      </c>
      <c r="N843" t="s">
        <v>13082</v>
      </c>
      <c r="O843" t="b">
        <v>0</v>
      </c>
      <c r="P843">
        <v>0</v>
      </c>
      <c r="Q843" t="s">
        <v>13083</v>
      </c>
      <c r="R843" t="s">
        <v>266</v>
      </c>
      <c r="S843" t="s">
        <v>9772</v>
      </c>
    </row>
    <row r="844" spans="1:19" x14ac:dyDescent="0.3">
      <c r="A844" t="s">
        <v>9944</v>
      </c>
      <c r="B844" t="s">
        <v>9945</v>
      </c>
      <c r="C844" t="s">
        <v>144</v>
      </c>
      <c r="D844" t="s">
        <v>145</v>
      </c>
      <c r="E844" t="s">
        <v>13084</v>
      </c>
      <c r="F844" t="s">
        <v>9946</v>
      </c>
      <c r="G844" t="s">
        <v>144</v>
      </c>
      <c r="H844" t="s">
        <v>145</v>
      </c>
      <c r="I844" s="1">
        <v>24492</v>
      </c>
      <c r="J844" t="s">
        <v>13085</v>
      </c>
      <c r="K844">
        <v>1</v>
      </c>
      <c r="L844">
        <v>3</v>
      </c>
      <c r="M844">
        <v>196493</v>
      </c>
      <c r="N844" t="s">
        <v>13086</v>
      </c>
      <c r="O844" t="b">
        <v>0</v>
      </c>
      <c r="P844">
        <v>61</v>
      </c>
      <c r="Q844" t="s">
        <v>13087</v>
      </c>
      <c r="R844" t="s">
        <v>266</v>
      </c>
      <c r="S844" t="s">
        <v>9772</v>
      </c>
    </row>
    <row r="845" spans="1:19" x14ac:dyDescent="0.3">
      <c r="A845" t="s">
        <v>9947</v>
      </c>
      <c r="B845" t="s">
        <v>9941</v>
      </c>
      <c r="C845" t="s">
        <v>13088</v>
      </c>
      <c r="D845" t="s">
        <v>9948</v>
      </c>
      <c r="E845" t="s">
        <v>13089</v>
      </c>
      <c r="F845" t="s">
        <v>9941</v>
      </c>
      <c r="G845" t="s">
        <v>13088</v>
      </c>
      <c r="H845" t="s">
        <v>9948</v>
      </c>
      <c r="I845" s="1">
        <v>2011</v>
      </c>
      <c r="J845" t="s">
        <v>13090</v>
      </c>
      <c r="K845">
        <v>1</v>
      </c>
      <c r="L845">
        <v>1</v>
      </c>
      <c r="M845">
        <v>309533</v>
      </c>
      <c r="N845" t="s">
        <v>13091</v>
      </c>
      <c r="O845" t="b">
        <v>0</v>
      </c>
      <c r="P845">
        <v>40</v>
      </c>
      <c r="Q845" t="s">
        <v>13092</v>
      </c>
      <c r="R845" t="s">
        <v>266</v>
      </c>
      <c r="S845" t="s">
        <v>9772</v>
      </c>
    </row>
    <row r="846" spans="1:19" x14ac:dyDescent="0.3">
      <c r="A846" t="s">
        <v>9949</v>
      </c>
      <c r="B846" t="s">
        <v>9941</v>
      </c>
      <c r="C846" t="s">
        <v>13093</v>
      </c>
      <c r="D846" t="s">
        <v>9951</v>
      </c>
      <c r="E846" t="s">
        <v>13094</v>
      </c>
      <c r="F846" t="s">
        <v>9950</v>
      </c>
      <c r="G846" t="s">
        <v>13093</v>
      </c>
      <c r="H846" t="s">
        <v>9951</v>
      </c>
      <c r="I846" s="1">
        <v>41597</v>
      </c>
      <c r="J846" t="s">
        <v>13095</v>
      </c>
      <c r="K846">
        <v>1</v>
      </c>
      <c r="L846">
        <v>6</v>
      </c>
      <c r="M846">
        <v>263560</v>
      </c>
      <c r="N846" t="s">
        <v>13096</v>
      </c>
      <c r="O846" t="b">
        <v>0</v>
      </c>
      <c r="P846">
        <v>25</v>
      </c>
      <c r="Q846" t="s">
        <v>13097</v>
      </c>
      <c r="R846" t="s">
        <v>266</v>
      </c>
      <c r="S846" t="s">
        <v>9772</v>
      </c>
    </row>
    <row r="847" spans="1:19" x14ac:dyDescent="0.3">
      <c r="A847" t="s">
        <v>9952</v>
      </c>
      <c r="B847" t="s">
        <v>9953</v>
      </c>
      <c r="C847" t="s">
        <v>6107</v>
      </c>
      <c r="D847" t="s">
        <v>4473</v>
      </c>
      <c r="E847" t="s">
        <v>13098</v>
      </c>
      <c r="F847" t="s">
        <v>9954</v>
      </c>
      <c r="G847" t="s">
        <v>77</v>
      </c>
      <c r="H847" t="s">
        <v>78</v>
      </c>
      <c r="I847" s="1">
        <v>40330</v>
      </c>
      <c r="J847" t="s">
        <v>13099</v>
      </c>
      <c r="K847">
        <v>1</v>
      </c>
      <c r="L847">
        <v>2</v>
      </c>
      <c r="M847">
        <v>301813</v>
      </c>
      <c r="N847" t="s">
        <v>13100</v>
      </c>
      <c r="O847" t="b">
        <v>0</v>
      </c>
      <c r="P847">
        <v>4</v>
      </c>
      <c r="Q847" t="s">
        <v>13101</v>
      </c>
      <c r="R847" t="s">
        <v>266</v>
      </c>
      <c r="S847" t="s">
        <v>9772</v>
      </c>
    </row>
    <row r="848" spans="1:19" x14ac:dyDescent="0.3">
      <c r="A848" t="s">
        <v>9955</v>
      </c>
      <c r="B848" t="s">
        <v>9956</v>
      </c>
      <c r="C848" t="s">
        <v>13102</v>
      </c>
      <c r="D848" t="s">
        <v>9958</v>
      </c>
      <c r="E848" t="s">
        <v>13103</v>
      </c>
      <c r="F848" t="s">
        <v>9957</v>
      </c>
      <c r="G848" t="s">
        <v>13102</v>
      </c>
      <c r="H848" t="s">
        <v>9958</v>
      </c>
      <c r="I848" s="1">
        <v>40151</v>
      </c>
      <c r="J848" t="s">
        <v>13104</v>
      </c>
      <c r="K848">
        <v>1</v>
      </c>
      <c r="L848">
        <v>6</v>
      </c>
      <c r="M848">
        <v>246013</v>
      </c>
      <c r="N848" t="s">
        <v>13105</v>
      </c>
      <c r="O848" t="b">
        <v>1</v>
      </c>
      <c r="P848">
        <v>58</v>
      </c>
      <c r="Q848" t="s">
        <v>13106</v>
      </c>
      <c r="R848" t="s">
        <v>266</v>
      </c>
      <c r="S848" t="s">
        <v>9772</v>
      </c>
    </row>
    <row r="849" spans="1:19" x14ac:dyDescent="0.3">
      <c r="A849" t="s">
        <v>9960</v>
      </c>
      <c r="B849" t="s">
        <v>9961</v>
      </c>
      <c r="C849" t="s">
        <v>13107</v>
      </c>
      <c r="D849" t="s">
        <v>9963</v>
      </c>
      <c r="E849" t="s">
        <v>13108</v>
      </c>
      <c r="F849" t="s">
        <v>9962</v>
      </c>
      <c r="G849" t="s">
        <v>13107</v>
      </c>
      <c r="H849" t="s">
        <v>9963</v>
      </c>
      <c r="I849" s="1">
        <v>33883</v>
      </c>
      <c r="J849" t="s">
        <v>13109</v>
      </c>
      <c r="K849">
        <v>1</v>
      </c>
      <c r="L849">
        <v>2</v>
      </c>
      <c r="M849">
        <v>237866</v>
      </c>
      <c r="N849" t="s">
        <v>13110</v>
      </c>
      <c r="O849" t="b">
        <v>0</v>
      </c>
      <c r="P849">
        <v>41</v>
      </c>
      <c r="Q849" t="s">
        <v>13111</v>
      </c>
      <c r="R849" t="s">
        <v>266</v>
      </c>
      <c r="S849" t="s">
        <v>9772</v>
      </c>
    </row>
    <row r="850" spans="1:19" x14ac:dyDescent="0.3">
      <c r="A850" t="s">
        <v>9964</v>
      </c>
      <c r="B850" t="s">
        <v>9965</v>
      </c>
      <c r="C850" t="s">
        <v>13112</v>
      </c>
      <c r="D850" t="s">
        <v>13113</v>
      </c>
      <c r="E850" t="s">
        <v>13114</v>
      </c>
      <c r="F850" t="s">
        <v>9966</v>
      </c>
      <c r="G850" t="s">
        <v>13112</v>
      </c>
      <c r="H850" t="s">
        <v>13113</v>
      </c>
      <c r="I850" s="1">
        <v>34268</v>
      </c>
      <c r="J850" t="s">
        <v>13115</v>
      </c>
      <c r="K850">
        <v>1</v>
      </c>
      <c r="L850">
        <v>8</v>
      </c>
      <c r="M850">
        <v>251733</v>
      </c>
      <c r="N850" t="s">
        <v>13116</v>
      </c>
      <c r="O850" t="b">
        <v>0</v>
      </c>
      <c r="P850">
        <v>24</v>
      </c>
      <c r="Q850" t="s">
        <v>13117</v>
      </c>
      <c r="R850" t="s">
        <v>266</v>
      </c>
      <c r="S850" t="s">
        <v>9772</v>
      </c>
    </row>
    <row r="851" spans="1:19" x14ac:dyDescent="0.3">
      <c r="A851" t="s">
        <v>4475</v>
      </c>
      <c r="B851" t="s">
        <v>4476</v>
      </c>
      <c r="C851" t="s">
        <v>6112</v>
      </c>
      <c r="D851" t="s">
        <v>4478</v>
      </c>
      <c r="E851" t="s">
        <v>6113</v>
      </c>
      <c r="F851" t="s">
        <v>4477</v>
      </c>
      <c r="G851" t="s">
        <v>6112</v>
      </c>
      <c r="H851" t="s">
        <v>4478</v>
      </c>
      <c r="I851" s="1">
        <v>42293</v>
      </c>
      <c r="J851" t="s">
        <v>6114</v>
      </c>
      <c r="K851">
        <v>1</v>
      </c>
      <c r="L851">
        <v>1</v>
      </c>
      <c r="M851">
        <v>180066</v>
      </c>
      <c r="N851" t="s">
        <v>6115</v>
      </c>
      <c r="O851" t="b">
        <v>0</v>
      </c>
      <c r="P851">
        <v>53</v>
      </c>
      <c r="Q851" t="s">
        <v>6116</v>
      </c>
      <c r="R851" t="s">
        <v>266</v>
      </c>
      <c r="S851" t="s">
        <v>9772</v>
      </c>
    </row>
    <row r="852" spans="1:19" x14ac:dyDescent="0.3">
      <c r="A852" t="s">
        <v>9967</v>
      </c>
      <c r="B852" t="s">
        <v>9968</v>
      </c>
      <c r="C852" t="s">
        <v>6359</v>
      </c>
      <c r="D852" t="s">
        <v>4736</v>
      </c>
      <c r="E852" t="s">
        <v>13118</v>
      </c>
      <c r="F852" t="s">
        <v>9969</v>
      </c>
      <c r="G852" t="s">
        <v>6359</v>
      </c>
      <c r="H852" t="s">
        <v>4736</v>
      </c>
      <c r="I852" s="1">
        <v>41229</v>
      </c>
      <c r="J852" t="s">
        <v>13119</v>
      </c>
      <c r="K852">
        <v>1</v>
      </c>
      <c r="L852">
        <v>2</v>
      </c>
      <c r="M852">
        <v>524024</v>
      </c>
      <c r="N852" t="s">
        <v>13120</v>
      </c>
      <c r="O852" t="b">
        <v>0</v>
      </c>
      <c r="P852">
        <v>38</v>
      </c>
      <c r="Q852" t="s">
        <v>13121</v>
      </c>
      <c r="R852" t="s">
        <v>266</v>
      </c>
      <c r="S852" t="s">
        <v>9772</v>
      </c>
    </row>
    <row r="853" spans="1:19" x14ac:dyDescent="0.3">
      <c r="A853" t="s">
        <v>9970</v>
      </c>
      <c r="B853" t="s">
        <v>4635</v>
      </c>
      <c r="C853" t="s">
        <v>13122</v>
      </c>
      <c r="D853" t="s">
        <v>9972</v>
      </c>
      <c r="E853" t="s">
        <v>13123</v>
      </c>
      <c r="F853" t="s">
        <v>9971</v>
      </c>
      <c r="G853" t="s">
        <v>13122</v>
      </c>
      <c r="H853" t="s">
        <v>9972</v>
      </c>
      <c r="I853" s="1">
        <v>38908</v>
      </c>
      <c r="J853" t="s">
        <v>13124</v>
      </c>
      <c r="K853">
        <v>1</v>
      </c>
      <c r="L853">
        <v>4</v>
      </c>
      <c r="M853">
        <v>289826</v>
      </c>
      <c r="N853" t="s">
        <v>13125</v>
      </c>
      <c r="O853" t="b">
        <v>1</v>
      </c>
      <c r="P853">
        <v>51</v>
      </c>
      <c r="Q853" t="s">
        <v>13126</v>
      </c>
      <c r="R853" t="s">
        <v>266</v>
      </c>
      <c r="S853" t="s">
        <v>9772</v>
      </c>
    </row>
    <row r="854" spans="1:19" x14ac:dyDescent="0.3">
      <c r="A854" t="s">
        <v>9973</v>
      </c>
      <c r="B854" t="s">
        <v>8796</v>
      </c>
      <c r="C854" t="s">
        <v>13127</v>
      </c>
      <c r="D854" t="s">
        <v>9974</v>
      </c>
      <c r="E854" t="s">
        <v>13128</v>
      </c>
      <c r="F854" t="s">
        <v>9974</v>
      </c>
      <c r="G854" t="s">
        <v>13127</v>
      </c>
      <c r="H854" t="s">
        <v>9974</v>
      </c>
      <c r="I854" s="1">
        <v>41165</v>
      </c>
      <c r="J854" t="s">
        <v>13129</v>
      </c>
      <c r="K854">
        <v>1</v>
      </c>
      <c r="L854">
        <v>5</v>
      </c>
      <c r="M854">
        <v>248200</v>
      </c>
      <c r="N854" t="s">
        <v>13130</v>
      </c>
      <c r="O854" t="b">
        <v>0</v>
      </c>
      <c r="P854">
        <v>27</v>
      </c>
      <c r="Q854" t="s">
        <v>13131</v>
      </c>
      <c r="R854" t="s">
        <v>266</v>
      </c>
      <c r="S854" t="s">
        <v>9772</v>
      </c>
    </row>
    <row r="855" spans="1:19" x14ac:dyDescent="0.3">
      <c r="A855" t="s">
        <v>9975</v>
      </c>
      <c r="B855" t="s">
        <v>9976</v>
      </c>
      <c r="C855" t="s">
        <v>13132</v>
      </c>
      <c r="D855" t="s">
        <v>9978</v>
      </c>
      <c r="E855" t="s">
        <v>13133</v>
      </c>
      <c r="F855" t="s">
        <v>9977</v>
      </c>
      <c r="G855" t="s">
        <v>13132</v>
      </c>
      <c r="H855" t="s">
        <v>9978</v>
      </c>
      <c r="I855" s="1">
        <v>35699</v>
      </c>
      <c r="J855" t="s">
        <v>13134</v>
      </c>
      <c r="K855">
        <v>1</v>
      </c>
      <c r="L855">
        <v>3</v>
      </c>
      <c r="M855">
        <v>333733</v>
      </c>
      <c r="N855" t="s">
        <v>13135</v>
      </c>
      <c r="O855" t="b">
        <v>0</v>
      </c>
      <c r="P855">
        <v>57</v>
      </c>
      <c r="Q855" t="s">
        <v>13136</v>
      </c>
      <c r="R855" t="s">
        <v>266</v>
      </c>
      <c r="S855" t="s">
        <v>9772</v>
      </c>
    </row>
    <row r="856" spans="1:19" x14ac:dyDescent="0.3">
      <c r="A856" t="s">
        <v>9979</v>
      </c>
      <c r="B856" t="s">
        <v>9980</v>
      </c>
      <c r="C856" t="s">
        <v>11852</v>
      </c>
      <c r="D856" t="s">
        <v>119</v>
      </c>
      <c r="E856" t="s">
        <v>13137</v>
      </c>
      <c r="F856" t="s">
        <v>9981</v>
      </c>
      <c r="G856" t="s">
        <v>11852</v>
      </c>
      <c r="H856" t="s">
        <v>119</v>
      </c>
      <c r="I856" s="1">
        <v>30890</v>
      </c>
      <c r="J856" t="s">
        <v>13138</v>
      </c>
      <c r="K856">
        <v>1</v>
      </c>
      <c r="L856">
        <v>4</v>
      </c>
      <c r="M856">
        <v>417226</v>
      </c>
      <c r="N856" t="s">
        <v>11855</v>
      </c>
      <c r="O856" t="b">
        <v>0</v>
      </c>
      <c r="P856">
        <v>62</v>
      </c>
      <c r="Q856" t="s">
        <v>11856</v>
      </c>
      <c r="R856" t="s">
        <v>266</v>
      </c>
      <c r="S856" t="s">
        <v>9772</v>
      </c>
    </row>
    <row r="857" spans="1:19" x14ac:dyDescent="0.3">
      <c r="A857" t="s">
        <v>9982</v>
      </c>
      <c r="B857" t="s">
        <v>8840</v>
      </c>
      <c r="C857" t="s">
        <v>13139</v>
      </c>
      <c r="D857" t="s">
        <v>9984</v>
      </c>
      <c r="E857" t="s">
        <v>13140</v>
      </c>
      <c r="F857" t="s">
        <v>9983</v>
      </c>
      <c r="G857" t="s">
        <v>13139</v>
      </c>
      <c r="H857" t="s">
        <v>9984</v>
      </c>
      <c r="I857" s="1">
        <v>36977</v>
      </c>
      <c r="J857" t="s">
        <v>13141</v>
      </c>
      <c r="K857">
        <v>1</v>
      </c>
      <c r="L857">
        <v>4</v>
      </c>
      <c r="M857">
        <v>250986</v>
      </c>
      <c r="N857" t="s">
        <v>13142</v>
      </c>
      <c r="O857" t="b">
        <v>0</v>
      </c>
      <c r="P857">
        <v>22</v>
      </c>
      <c r="Q857" t="s">
        <v>13143</v>
      </c>
      <c r="R857" t="s">
        <v>266</v>
      </c>
      <c r="S857" t="s">
        <v>9772</v>
      </c>
    </row>
    <row r="858" spans="1:19" x14ac:dyDescent="0.3">
      <c r="A858" t="s">
        <v>9985</v>
      </c>
      <c r="B858" t="s">
        <v>9986</v>
      </c>
      <c r="C858" t="s">
        <v>10</v>
      </c>
      <c r="D858" t="s">
        <v>11</v>
      </c>
      <c r="E858" t="s">
        <v>13144</v>
      </c>
      <c r="F858" t="s">
        <v>9987</v>
      </c>
      <c r="G858" t="s">
        <v>10</v>
      </c>
      <c r="H858" t="s">
        <v>11</v>
      </c>
      <c r="I858" s="1">
        <v>40043</v>
      </c>
      <c r="J858" t="s">
        <v>13145</v>
      </c>
      <c r="K858">
        <v>1</v>
      </c>
      <c r="L858">
        <v>2</v>
      </c>
      <c r="M858">
        <v>259813</v>
      </c>
      <c r="N858" t="s">
        <v>13146</v>
      </c>
      <c r="O858" t="b">
        <v>0</v>
      </c>
      <c r="P858">
        <v>0</v>
      </c>
      <c r="Q858" t="s">
        <v>13147</v>
      </c>
      <c r="R858" t="s">
        <v>266</v>
      </c>
      <c r="S858" t="s">
        <v>9772</v>
      </c>
    </row>
    <row r="859" spans="1:19" x14ac:dyDescent="0.3">
      <c r="A859" t="s">
        <v>9988</v>
      </c>
      <c r="B859" t="s">
        <v>9989</v>
      </c>
      <c r="C859" t="s">
        <v>6169</v>
      </c>
      <c r="D859" t="s">
        <v>4540</v>
      </c>
      <c r="E859" t="s">
        <v>13148</v>
      </c>
      <c r="F859" t="s">
        <v>9990</v>
      </c>
      <c r="G859" t="s">
        <v>6169</v>
      </c>
      <c r="H859" t="s">
        <v>4540</v>
      </c>
      <c r="I859" s="1">
        <v>39679</v>
      </c>
      <c r="J859" t="s">
        <v>13149</v>
      </c>
      <c r="K859">
        <v>1</v>
      </c>
      <c r="L859">
        <v>7</v>
      </c>
      <c r="M859">
        <v>242400</v>
      </c>
      <c r="N859" t="s">
        <v>13150</v>
      </c>
      <c r="O859" t="b">
        <v>1</v>
      </c>
      <c r="P859">
        <v>0</v>
      </c>
      <c r="Q859" t="s">
        <v>13151</v>
      </c>
      <c r="R859" t="s">
        <v>266</v>
      </c>
      <c r="S859" t="s">
        <v>9772</v>
      </c>
    </row>
    <row r="860" spans="1:19" x14ac:dyDescent="0.3">
      <c r="A860" t="s">
        <v>9991</v>
      </c>
      <c r="B860" t="s">
        <v>9986</v>
      </c>
      <c r="C860" t="s">
        <v>7137</v>
      </c>
      <c r="D860" t="s">
        <v>5305</v>
      </c>
      <c r="E860" t="s">
        <v>13152</v>
      </c>
      <c r="F860" t="s">
        <v>9992</v>
      </c>
      <c r="G860" t="s">
        <v>77</v>
      </c>
      <c r="H860" t="s">
        <v>78</v>
      </c>
      <c r="I860" s="1">
        <v>43777</v>
      </c>
      <c r="J860" t="s">
        <v>13153</v>
      </c>
      <c r="K860">
        <v>1</v>
      </c>
      <c r="L860">
        <v>13</v>
      </c>
      <c r="M860">
        <v>170693</v>
      </c>
      <c r="N860" t="s">
        <v>13154</v>
      </c>
      <c r="O860" t="b">
        <v>0</v>
      </c>
      <c r="P860">
        <v>25</v>
      </c>
      <c r="Q860" t="s">
        <v>13155</v>
      </c>
      <c r="R860" t="s">
        <v>266</v>
      </c>
      <c r="S860" t="s">
        <v>9772</v>
      </c>
    </row>
    <row r="861" spans="1:19" x14ac:dyDescent="0.3">
      <c r="A861" t="s">
        <v>9993</v>
      </c>
      <c r="B861" t="s">
        <v>9994</v>
      </c>
      <c r="C861" t="s">
        <v>13156</v>
      </c>
      <c r="D861" t="s">
        <v>9996</v>
      </c>
      <c r="E861" t="s">
        <v>13157</v>
      </c>
      <c r="F861" t="s">
        <v>9995</v>
      </c>
      <c r="G861" t="s">
        <v>13156</v>
      </c>
      <c r="H861" t="s">
        <v>9996</v>
      </c>
      <c r="I861" s="1">
        <v>43714</v>
      </c>
      <c r="J861" t="s">
        <v>13158</v>
      </c>
      <c r="K861">
        <v>1</v>
      </c>
      <c r="L861">
        <v>7</v>
      </c>
      <c r="M861">
        <v>251146</v>
      </c>
      <c r="N861" t="s">
        <v>13159</v>
      </c>
      <c r="O861" t="b">
        <v>0</v>
      </c>
      <c r="P861">
        <v>41</v>
      </c>
      <c r="Q861" t="s">
        <v>13160</v>
      </c>
      <c r="R861" t="s">
        <v>266</v>
      </c>
      <c r="S861" t="s">
        <v>9772</v>
      </c>
    </row>
    <row r="862" spans="1:19" x14ac:dyDescent="0.3">
      <c r="A862" t="s">
        <v>9997</v>
      </c>
      <c r="B862" t="s">
        <v>9998</v>
      </c>
      <c r="C862" t="s">
        <v>11469</v>
      </c>
      <c r="D862" t="s">
        <v>8819</v>
      </c>
      <c r="E862" t="s">
        <v>11470</v>
      </c>
      <c r="F862" t="s">
        <v>8818</v>
      </c>
      <c r="G862" t="s">
        <v>11469</v>
      </c>
      <c r="H862" t="s">
        <v>8819</v>
      </c>
      <c r="I862" s="1">
        <v>42602</v>
      </c>
      <c r="J862" t="s">
        <v>11471</v>
      </c>
      <c r="K862">
        <v>1</v>
      </c>
      <c r="L862">
        <v>2</v>
      </c>
      <c r="M862">
        <v>249191</v>
      </c>
      <c r="N862" t="s">
        <v>13161</v>
      </c>
      <c r="O862" t="b">
        <v>1</v>
      </c>
      <c r="P862">
        <v>83</v>
      </c>
      <c r="Q862" t="s">
        <v>13162</v>
      </c>
      <c r="R862" t="s">
        <v>266</v>
      </c>
      <c r="S862" t="s">
        <v>9772</v>
      </c>
    </row>
    <row r="863" spans="1:19" x14ac:dyDescent="0.3">
      <c r="A863" t="s">
        <v>9999</v>
      </c>
      <c r="B863" t="s">
        <v>10000</v>
      </c>
      <c r="C863" t="s">
        <v>13163</v>
      </c>
      <c r="D863" t="s">
        <v>13164</v>
      </c>
      <c r="E863" t="s">
        <v>13165</v>
      </c>
      <c r="F863" t="s">
        <v>10001</v>
      </c>
      <c r="G863" t="s">
        <v>6224</v>
      </c>
      <c r="H863" t="s">
        <v>6225</v>
      </c>
      <c r="I863" s="1">
        <v>43315</v>
      </c>
      <c r="J863" t="s">
        <v>13166</v>
      </c>
      <c r="K863">
        <v>1</v>
      </c>
      <c r="L863">
        <v>3</v>
      </c>
      <c r="M863">
        <v>166626</v>
      </c>
      <c r="N863" t="s">
        <v>13167</v>
      </c>
      <c r="O863" t="b">
        <v>1</v>
      </c>
      <c r="P863">
        <v>60</v>
      </c>
      <c r="Q863" t="s">
        <v>13168</v>
      </c>
      <c r="R863" t="s">
        <v>266</v>
      </c>
      <c r="S863" t="s">
        <v>9772</v>
      </c>
    </row>
    <row r="864" spans="1:19" x14ac:dyDescent="0.3">
      <c r="A864" t="s">
        <v>10002</v>
      </c>
      <c r="B864" t="s">
        <v>10003</v>
      </c>
      <c r="C864" t="s">
        <v>38</v>
      </c>
      <c r="D864" t="s">
        <v>39</v>
      </c>
      <c r="E864" t="s">
        <v>13169</v>
      </c>
      <c r="F864" t="s">
        <v>10004</v>
      </c>
      <c r="G864" t="s">
        <v>38</v>
      </c>
      <c r="H864" t="s">
        <v>39</v>
      </c>
      <c r="I864" s="1">
        <v>33952</v>
      </c>
      <c r="J864" t="s">
        <v>13170</v>
      </c>
      <c r="K864">
        <v>1</v>
      </c>
      <c r="L864">
        <v>2</v>
      </c>
      <c r="M864">
        <v>136493</v>
      </c>
      <c r="N864" t="s">
        <v>13171</v>
      </c>
      <c r="O864" t="b">
        <v>0</v>
      </c>
      <c r="P864">
        <v>62</v>
      </c>
      <c r="Q864" t="s">
        <v>13172</v>
      </c>
      <c r="R864" t="s">
        <v>266</v>
      </c>
      <c r="S864" t="s">
        <v>9772</v>
      </c>
    </row>
    <row r="865" spans="1:19" x14ac:dyDescent="0.3">
      <c r="A865" t="s">
        <v>10005</v>
      </c>
      <c r="B865" t="s">
        <v>10006</v>
      </c>
      <c r="C865" t="s">
        <v>13173</v>
      </c>
      <c r="D865" t="s">
        <v>10007</v>
      </c>
      <c r="E865" t="s">
        <v>13174</v>
      </c>
      <c r="F865" t="s">
        <v>291</v>
      </c>
      <c r="G865" t="s">
        <v>13173</v>
      </c>
      <c r="H865" t="s">
        <v>10007</v>
      </c>
      <c r="I865" s="1">
        <v>44099</v>
      </c>
      <c r="J865" t="s">
        <v>13175</v>
      </c>
      <c r="K865">
        <v>1</v>
      </c>
      <c r="L865">
        <v>9</v>
      </c>
      <c r="M865">
        <v>179453</v>
      </c>
      <c r="N865" t="s">
        <v>13176</v>
      </c>
      <c r="O865" t="b">
        <v>0</v>
      </c>
      <c r="P865">
        <v>51</v>
      </c>
      <c r="Q865" t="s">
        <v>13177</v>
      </c>
      <c r="R865" t="s">
        <v>266</v>
      </c>
      <c r="S865" t="s">
        <v>9772</v>
      </c>
    </row>
    <row r="866" spans="1:19" x14ac:dyDescent="0.3">
      <c r="A866" t="s">
        <v>10008</v>
      </c>
      <c r="B866" t="s">
        <v>8963</v>
      </c>
      <c r="C866" t="s">
        <v>67</v>
      </c>
      <c r="D866" t="s">
        <v>68</v>
      </c>
      <c r="E866" t="s">
        <v>13072</v>
      </c>
      <c r="F866" t="s">
        <v>9935</v>
      </c>
      <c r="G866" t="s">
        <v>67</v>
      </c>
      <c r="H866" t="s">
        <v>68</v>
      </c>
      <c r="I866" s="1">
        <v>28160</v>
      </c>
      <c r="J866" t="s">
        <v>13073</v>
      </c>
      <c r="K866">
        <v>1</v>
      </c>
      <c r="L866">
        <v>11</v>
      </c>
      <c r="M866">
        <v>295626</v>
      </c>
      <c r="N866" t="s">
        <v>11618</v>
      </c>
      <c r="O866" t="b">
        <v>0</v>
      </c>
      <c r="P866">
        <v>48</v>
      </c>
      <c r="Q866" t="s">
        <v>13178</v>
      </c>
      <c r="R866" t="s">
        <v>266</v>
      </c>
      <c r="S866" t="s">
        <v>9772</v>
      </c>
    </row>
    <row r="867" spans="1:19" x14ac:dyDescent="0.3">
      <c r="A867" t="s">
        <v>10009</v>
      </c>
      <c r="B867" t="s">
        <v>10010</v>
      </c>
      <c r="C867" t="s">
        <v>267</v>
      </c>
      <c r="D867" t="s">
        <v>268</v>
      </c>
      <c r="E867" t="s">
        <v>13179</v>
      </c>
      <c r="F867" t="s">
        <v>10011</v>
      </c>
      <c r="G867" t="s">
        <v>267</v>
      </c>
      <c r="H867" t="s">
        <v>268</v>
      </c>
      <c r="I867" s="1">
        <v>27782</v>
      </c>
      <c r="J867" t="s">
        <v>13180</v>
      </c>
      <c r="K867">
        <v>1</v>
      </c>
      <c r="L867">
        <v>2</v>
      </c>
      <c r="M867">
        <v>243280</v>
      </c>
      <c r="N867" t="s">
        <v>13181</v>
      </c>
      <c r="O867" t="b">
        <v>0</v>
      </c>
      <c r="P867">
        <v>60</v>
      </c>
      <c r="Q867" t="s">
        <v>13182</v>
      </c>
      <c r="R867" t="s">
        <v>266</v>
      </c>
      <c r="S867" t="s">
        <v>9772</v>
      </c>
    </row>
    <row r="868" spans="1:19" x14ac:dyDescent="0.3">
      <c r="A868" t="s">
        <v>10012</v>
      </c>
      <c r="B868" t="s">
        <v>8870</v>
      </c>
      <c r="C868" t="s">
        <v>13183</v>
      </c>
      <c r="D868" t="s">
        <v>10014</v>
      </c>
      <c r="E868" t="s">
        <v>13184</v>
      </c>
      <c r="F868" t="s">
        <v>10013</v>
      </c>
      <c r="G868" t="s">
        <v>13183</v>
      </c>
      <c r="H868" t="s">
        <v>10014</v>
      </c>
      <c r="I868" s="1">
        <v>37873</v>
      </c>
      <c r="J868" t="s">
        <v>13185</v>
      </c>
      <c r="K868">
        <v>1</v>
      </c>
      <c r="L868">
        <v>3</v>
      </c>
      <c r="M868">
        <v>279240</v>
      </c>
      <c r="N868" t="s">
        <v>13186</v>
      </c>
      <c r="O868" t="b">
        <v>0</v>
      </c>
      <c r="P868">
        <v>50</v>
      </c>
      <c r="Q868" t="s">
        <v>13187</v>
      </c>
      <c r="R868" t="s">
        <v>266</v>
      </c>
      <c r="S868" t="s">
        <v>9772</v>
      </c>
    </row>
    <row r="869" spans="1:19" x14ac:dyDescent="0.3">
      <c r="A869" t="s">
        <v>10015</v>
      </c>
      <c r="B869" t="s">
        <v>10016</v>
      </c>
      <c r="C869" t="s">
        <v>16</v>
      </c>
      <c r="D869" t="s">
        <v>17</v>
      </c>
      <c r="E869" t="s">
        <v>13188</v>
      </c>
      <c r="F869" t="s">
        <v>10017</v>
      </c>
      <c r="G869" t="s">
        <v>16</v>
      </c>
      <c r="H869" t="s">
        <v>17</v>
      </c>
      <c r="I869" s="1">
        <v>44407</v>
      </c>
      <c r="J869" t="s">
        <v>13189</v>
      </c>
      <c r="K869">
        <v>1</v>
      </c>
      <c r="L869">
        <v>6</v>
      </c>
      <c r="M869">
        <v>151536</v>
      </c>
      <c r="N869" t="s">
        <v>13190</v>
      </c>
      <c r="O869" t="b">
        <v>0</v>
      </c>
      <c r="P869">
        <v>66</v>
      </c>
      <c r="Q869" t="s">
        <v>13191</v>
      </c>
      <c r="R869" t="s">
        <v>266</v>
      </c>
      <c r="S869" t="s">
        <v>9772</v>
      </c>
    </row>
    <row r="870" spans="1:19" x14ac:dyDescent="0.3">
      <c r="A870" t="s">
        <v>10018</v>
      </c>
      <c r="B870" t="s">
        <v>4597</v>
      </c>
      <c r="C870" t="s">
        <v>6</v>
      </c>
      <c r="D870" t="s">
        <v>7</v>
      </c>
      <c r="E870" t="s">
        <v>13192</v>
      </c>
      <c r="F870" t="s">
        <v>10019</v>
      </c>
      <c r="G870" t="s">
        <v>6</v>
      </c>
      <c r="H870" t="s">
        <v>7</v>
      </c>
      <c r="I870" s="1">
        <v>41900</v>
      </c>
      <c r="J870" t="s">
        <v>13193</v>
      </c>
      <c r="K870">
        <v>1</v>
      </c>
      <c r="L870">
        <v>2</v>
      </c>
      <c r="M870">
        <v>216813</v>
      </c>
      <c r="N870" t="s">
        <v>13194</v>
      </c>
      <c r="O870" t="b">
        <v>0</v>
      </c>
      <c r="P870">
        <v>47</v>
      </c>
      <c r="Q870" t="s">
        <v>13195</v>
      </c>
      <c r="R870" t="s">
        <v>266</v>
      </c>
      <c r="S870" t="s">
        <v>9772</v>
      </c>
    </row>
    <row r="871" spans="1:19" x14ac:dyDescent="0.3">
      <c r="A871" t="s">
        <v>10020</v>
      </c>
      <c r="B871" t="s">
        <v>9230</v>
      </c>
      <c r="C871" t="s">
        <v>11990</v>
      </c>
      <c r="D871" t="s">
        <v>9232</v>
      </c>
      <c r="E871" t="s">
        <v>13196</v>
      </c>
      <c r="F871" t="s">
        <v>9231</v>
      </c>
      <c r="G871" t="s">
        <v>11990</v>
      </c>
      <c r="H871" t="s">
        <v>9232</v>
      </c>
      <c r="I871" s="1">
        <v>28840</v>
      </c>
      <c r="J871" t="s">
        <v>13197</v>
      </c>
      <c r="K871">
        <v>1</v>
      </c>
      <c r="L871">
        <v>2</v>
      </c>
      <c r="M871">
        <v>217533</v>
      </c>
      <c r="N871" t="s">
        <v>11993</v>
      </c>
      <c r="O871" t="b">
        <v>0</v>
      </c>
      <c r="P871">
        <v>60</v>
      </c>
      <c r="Q871" t="s">
        <v>13198</v>
      </c>
      <c r="R871" t="s">
        <v>266</v>
      </c>
      <c r="S871" t="s">
        <v>9772</v>
      </c>
    </row>
    <row r="872" spans="1:19" x14ac:dyDescent="0.3">
      <c r="A872" t="s">
        <v>10021</v>
      </c>
      <c r="B872" t="s">
        <v>10022</v>
      </c>
      <c r="C872" t="s">
        <v>267</v>
      </c>
      <c r="D872" t="s">
        <v>268</v>
      </c>
      <c r="E872" t="s">
        <v>13199</v>
      </c>
      <c r="F872" t="s">
        <v>10023</v>
      </c>
      <c r="G872" t="s">
        <v>267</v>
      </c>
      <c r="H872" t="s">
        <v>268</v>
      </c>
      <c r="I872" s="1">
        <v>30954</v>
      </c>
      <c r="J872" t="s">
        <v>13200</v>
      </c>
      <c r="K872">
        <v>1</v>
      </c>
      <c r="L872">
        <v>6</v>
      </c>
      <c r="M872">
        <v>191906</v>
      </c>
      <c r="N872" t="s">
        <v>11468</v>
      </c>
      <c r="O872" t="b">
        <v>0</v>
      </c>
      <c r="P872">
        <v>48</v>
      </c>
      <c r="Q872" t="s">
        <v>13201</v>
      </c>
      <c r="R872" t="s">
        <v>266</v>
      </c>
      <c r="S872" t="s">
        <v>9772</v>
      </c>
    </row>
    <row r="873" spans="1:19" x14ac:dyDescent="0.3">
      <c r="A873" t="s">
        <v>10024</v>
      </c>
      <c r="B873" t="s">
        <v>10025</v>
      </c>
      <c r="C873" t="s">
        <v>11990</v>
      </c>
      <c r="D873" t="s">
        <v>9232</v>
      </c>
      <c r="E873" t="s">
        <v>13202</v>
      </c>
      <c r="F873" t="s">
        <v>4646</v>
      </c>
      <c r="G873" t="s">
        <v>11990</v>
      </c>
      <c r="H873" t="s">
        <v>9232</v>
      </c>
      <c r="I873" s="1">
        <v>41828</v>
      </c>
      <c r="J873" t="s">
        <v>13203</v>
      </c>
      <c r="K873">
        <v>1</v>
      </c>
      <c r="L873">
        <v>3</v>
      </c>
      <c r="M873">
        <v>185653</v>
      </c>
      <c r="N873" t="s">
        <v>13204</v>
      </c>
      <c r="O873" t="b">
        <v>0</v>
      </c>
      <c r="P873">
        <v>55</v>
      </c>
      <c r="Q873" t="s">
        <v>13205</v>
      </c>
      <c r="R873" t="s">
        <v>266</v>
      </c>
      <c r="S873" t="s">
        <v>9772</v>
      </c>
    </row>
    <row r="874" spans="1:19" x14ac:dyDescent="0.3">
      <c r="A874" t="s">
        <v>10026</v>
      </c>
      <c r="B874" t="s">
        <v>10027</v>
      </c>
      <c r="C874" t="s">
        <v>13206</v>
      </c>
      <c r="D874" t="s">
        <v>10028</v>
      </c>
      <c r="E874" t="s">
        <v>13207</v>
      </c>
      <c r="F874" t="s">
        <v>10028</v>
      </c>
      <c r="G874" t="s">
        <v>13206</v>
      </c>
      <c r="H874" t="s">
        <v>10028</v>
      </c>
      <c r="I874" s="1">
        <v>31846</v>
      </c>
      <c r="J874" t="s">
        <v>13208</v>
      </c>
      <c r="K874">
        <v>1</v>
      </c>
      <c r="L874">
        <v>3</v>
      </c>
      <c r="M874">
        <v>192866</v>
      </c>
      <c r="N874" t="s">
        <v>13209</v>
      </c>
      <c r="O874" t="b">
        <v>0</v>
      </c>
      <c r="P874">
        <v>58</v>
      </c>
      <c r="Q874" t="s">
        <v>13210</v>
      </c>
      <c r="R874" t="s">
        <v>266</v>
      </c>
      <c r="S874" t="s">
        <v>9772</v>
      </c>
    </row>
    <row r="875" spans="1:19" x14ac:dyDescent="0.3">
      <c r="A875" t="s">
        <v>10029</v>
      </c>
      <c r="B875" t="s">
        <v>10030</v>
      </c>
      <c r="C875" t="s">
        <v>13206</v>
      </c>
      <c r="D875" t="s">
        <v>10028</v>
      </c>
      <c r="E875" t="s">
        <v>13211</v>
      </c>
      <c r="F875" t="s">
        <v>10031</v>
      </c>
      <c r="G875" t="s">
        <v>13206</v>
      </c>
      <c r="H875" t="s">
        <v>10028</v>
      </c>
      <c r="I875" s="1">
        <v>32672</v>
      </c>
      <c r="J875" t="s">
        <v>13212</v>
      </c>
      <c r="K875">
        <v>1</v>
      </c>
      <c r="L875">
        <v>6</v>
      </c>
      <c r="M875">
        <v>238400</v>
      </c>
      <c r="N875" t="s">
        <v>13213</v>
      </c>
      <c r="O875" t="b">
        <v>0</v>
      </c>
      <c r="P875">
        <v>51</v>
      </c>
      <c r="Q875" t="s">
        <v>13214</v>
      </c>
      <c r="R875" t="s">
        <v>266</v>
      </c>
      <c r="S875" t="s">
        <v>9772</v>
      </c>
    </row>
    <row r="876" spans="1:19" x14ac:dyDescent="0.3">
      <c r="A876" t="s">
        <v>10032</v>
      </c>
      <c r="B876" t="s">
        <v>10033</v>
      </c>
      <c r="C876" t="s">
        <v>13206</v>
      </c>
      <c r="D876" t="s">
        <v>10028</v>
      </c>
      <c r="E876" t="s">
        <v>13215</v>
      </c>
      <c r="F876" t="s">
        <v>10033</v>
      </c>
      <c r="G876" t="s">
        <v>13206</v>
      </c>
      <c r="H876" t="s">
        <v>10028</v>
      </c>
      <c r="I876" s="1">
        <v>34842</v>
      </c>
      <c r="J876" t="s">
        <v>13216</v>
      </c>
      <c r="K876">
        <v>1</v>
      </c>
      <c r="L876">
        <v>7</v>
      </c>
      <c r="M876">
        <v>162493</v>
      </c>
      <c r="N876" t="s">
        <v>13217</v>
      </c>
      <c r="O876" t="b">
        <v>0</v>
      </c>
      <c r="P876">
        <v>35</v>
      </c>
      <c r="Q876" t="s">
        <v>13218</v>
      </c>
      <c r="R876" t="s">
        <v>266</v>
      </c>
      <c r="S876" t="s">
        <v>9772</v>
      </c>
    </row>
    <row r="877" spans="1:19" x14ac:dyDescent="0.3">
      <c r="A877" t="s">
        <v>10034</v>
      </c>
      <c r="B877" t="s">
        <v>8952</v>
      </c>
      <c r="C877" t="s">
        <v>11607</v>
      </c>
      <c r="D877" t="s">
        <v>8953</v>
      </c>
      <c r="E877" t="s">
        <v>13219</v>
      </c>
      <c r="F877" t="s">
        <v>10035</v>
      </c>
      <c r="G877" t="s">
        <v>11607</v>
      </c>
      <c r="H877" t="s">
        <v>8953</v>
      </c>
      <c r="I877" s="1">
        <v>26846</v>
      </c>
      <c r="J877" t="s">
        <v>13220</v>
      </c>
      <c r="K877">
        <v>1</v>
      </c>
      <c r="L877">
        <v>8</v>
      </c>
      <c r="M877">
        <v>182240</v>
      </c>
      <c r="N877" t="s">
        <v>11608</v>
      </c>
      <c r="O877" t="b">
        <v>0</v>
      </c>
      <c r="P877">
        <v>1</v>
      </c>
      <c r="Q877" t="s">
        <v>13221</v>
      </c>
      <c r="R877" t="s">
        <v>266</v>
      </c>
      <c r="S877" t="s">
        <v>9772</v>
      </c>
    </row>
    <row r="878" spans="1:19" x14ac:dyDescent="0.3">
      <c r="A878" t="s">
        <v>10036</v>
      </c>
      <c r="B878" t="s">
        <v>10037</v>
      </c>
      <c r="C878" t="s">
        <v>7954</v>
      </c>
      <c r="D878" t="s">
        <v>5846</v>
      </c>
      <c r="E878" t="s">
        <v>13222</v>
      </c>
      <c r="F878" t="s">
        <v>10038</v>
      </c>
      <c r="G878" t="s">
        <v>7954</v>
      </c>
      <c r="H878" t="s">
        <v>5846</v>
      </c>
      <c r="I878" s="1">
        <v>43574</v>
      </c>
      <c r="J878" t="s">
        <v>13223</v>
      </c>
      <c r="K878">
        <v>1</v>
      </c>
      <c r="L878">
        <v>3</v>
      </c>
      <c r="M878">
        <v>226533</v>
      </c>
      <c r="N878" t="s">
        <v>13224</v>
      </c>
      <c r="O878" t="b">
        <v>0</v>
      </c>
      <c r="P878">
        <v>59</v>
      </c>
      <c r="Q878" t="s">
        <v>13225</v>
      </c>
      <c r="R878" t="s">
        <v>266</v>
      </c>
      <c r="S878" t="s">
        <v>9772</v>
      </c>
    </row>
    <row r="879" spans="1:19" x14ac:dyDescent="0.3">
      <c r="A879" t="s">
        <v>10039</v>
      </c>
      <c r="B879" t="s">
        <v>9576</v>
      </c>
      <c r="C879" t="s">
        <v>12496</v>
      </c>
      <c r="D879" t="s">
        <v>9577</v>
      </c>
      <c r="E879" t="s">
        <v>13226</v>
      </c>
      <c r="F879" t="s">
        <v>9576</v>
      </c>
      <c r="G879" t="s">
        <v>12496</v>
      </c>
      <c r="H879" t="s">
        <v>9577</v>
      </c>
      <c r="I879" s="1">
        <v>42236</v>
      </c>
      <c r="J879" t="s">
        <v>13227</v>
      </c>
      <c r="K879">
        <v>1</v>
      </c>
      <c r="L879">
        <v>1</v>
      </c>
      <c r="M879">
        <v>229381</v>
      </c>
      <c r="N879" t="s">
        <v>12499</v>
      </c>
      <c r="O879" t="b">
        <v>0</v>
      </c>
      <c r="P879">
        <v>51</v>
      </c>
      <c r="Q879" t="s">
        <v>13228</v>
      </c>
      <c r="R879" t="s">
        <v>266</v>
      </c>
      <c r="S879" t="s">
        <v>9772</v>
      </c>
    </row>
    <row r="880" spans="1:19" x14ac:dyDescent="0.3">
      <c r="A880" t="s">
        <v>10040</v>
      </c>
      <c r="B880" t="s">
        <v>3562</v>
      </c>
      <c r="C880" t="s">
        <v>6035</v>
      </c>
      <c r="D880" t="s">
        <v>4379</v>
      </c>
      <c r="E880" t="s">
        <v>13229</v>
      </c>
      <c r="F880" t="s">
        <v>3562</v>
      </c>
      <c r="G880" t="s">
        <v>6035</v>
      </c>
      <c r="H880" t="s">
        <v>4379</v>
      </c>
      <c r="I880" s="1">
        <v>22574</v>
      </c>
      <c r="J880" t="s">
        <v>13230</v>
      </c>
      <c r="K880">
        <v>1</v>
      </c>
      <c r="L880">
        <v>1</v>
      </c>
      <c r="M880">
        <v>156186</v>
      </c>
      <c r="N880" t="s">
        <v>13231</v>
      </c>
      <c r="O880" t="b">
        <v>0</v>
      </c>
      <c r="P880">
        <v>42</v>
      </c>
      <c r="Q880" t="s">
        <v>13232</v>
      </c>
      <c r="R880" t="s">
        <v>266</v>
      </c>
      <c r="S880" t="s">
        <v>9772</v>
      </c>
    </row>
    <row r="881" spans="1:19" x14ac:dyDescent="0.3">
      <c r="A881" t="s">
        <v>10041</v>
      </c>
      <c r="B881" t="s">
        <v>280</v>
      </c>
      <c r="C881" t="s">
        <v>13233</v>
      </c>
      <c r="D881" t="s">
        <v>13234</v>
      </c>
      <c r="E881" t="s">
        <v>13235</v>
      </c>
      <c r="F881" t="s">
        <v>10042</v>
      </c>
      <c r="G881" t="s">
        <v>77</v>
      </c>
      <c r="H881" t="s">
        <v>78</v>
      </c>
      <c r="I881" s="1">
        <v>41275</v>
      </c>
      <c r="J881" t="s">
        <v>13236</v>
      </c>
      <c r="K881">
        <v>1</v>
      </c>
      <c r="L881">
        <v>2</v>
      </c>
      <c r="M881">
        <v>201306</v>
      </c>
      <c r="O881" t="b">
        <v>1</v>
      </c>
      <c r="P881">
        <v>0</v>
      </c>
      <c r="Q881" t="s">
        <v>13237</v>
      </c>
      <c r="R881" t="s">
        <v>266</v>
      </c>
      <c r="S881" t="s">
        <v>9772</v>
      </c>
    </row>
    <row r="882" spans="1:19" x14ac:dyDescent="0.3">
      <c r="A882" t="s">
        <v>10043</v>
      </c>
      <c r="B882" t="s">
        <v>10044</v>
      </c>
      <c r="C882" t="s">
        <v>6342</v>
      </c>
      <c r="D882" t="s">
        <v>4715</v>
      </c>
      <c r="E882" t="s">
        <v>13238</v>
      </c>
      <c r="F882" t="s">
        <v>5331</v>
      </c>
      <c r="G882" t="s">
        <v>6342</v>
      </c>
      <c r="H882" t="s">
        <v>4715</v>
      </c>
      <c r="I882" s="1">
        <v>1987</v>
      </c>
      <c r="J882" t="s">
        <v>13239</v>
      </c>
      <c r="K882">
        <v>1</v>
      </c>
      <c r="L882">
        <v>3</v>
      </c>
      <c r="M882">
        <v>185666</v>
      </c>
      <c r="N882" t="s">
        <v>13240</v>
      </c>
      <c r="O882" t="b">
        <v>0</v>
      </c>
      <c r="P882">
        <v>34</v>
      </c>
      <c r="Q882" t="s">
        <v>13241</v>
      </c>
      <c r="R882" t="s">
        <v>266</v>
      </c>
      <c r="S882" t="s">
        <v>9772</v>
      </c>
    </row>
    <row r="883" spans="1:19" x14ac:dyDescent="0.3">
      <c r="A883" t="s">
        <v>10045</v>
      </c>
      <c r="B883" t="s">
        <v>10046</v>
      </c>
      <c r="C883" t="s">
        <v>13242</v>
      </c>
      <c r="D883" t="s">
        <v>10048</v>
      </c>
      <c r="E883" t="s">
        <v>13243</v>
      </c>
      <c r="F883" t="s">
        <v>10047</v>
      </c>
      <c r="G883" t="s">
        <v>13242</v>
      </c>
      <c r="H883" t="s">
        <v>10048</v>
      </c>
      <c r="I883" s="1">
        <v>42073</v>
      </c>
      <c r="J883" t="s">
        <v>13244</v>
      </c>
      <c r="K883">
        <v>1</v>
      </c>
      <c r="L883">
        <v>10</v>
      </c>
      <c r="M883">
        <v>169666</v>
      </c>
      <c r="N883" t="s">
        <v>13245</v>
      </c>
      <c r="O883" t="b">
        <v>0</v>
      </c>
      <c r="P883">
        <v>32</v>
      </c>
      <c r="Q883" t="s">
        <v>13246</v>
      </c>
      <c r="R883" t="s">
        <v>266</v>
      </c>
      <c r="S883" t="s">
        <v>9772</v>
      </c>
    </row>
    <row r="884" spans="1:19" x14ac:dyDescent="0.3">
      <c r="A884" t="s">
        <v>10049</v>
      </c>
      <c r="B884" t="s">
        <v>8930</v>
      </c>
      <c r="C884" t="s">
        <v>11585</v>
      </c>
      <c r="D884" t="s">
        <v>8768</v>
      </c>
      <c r="E884" t="s">
        <v>13247</v>
      </c>
      <c r="F884" t="s">
        <v>8930</v>
      </c>
      <c r="G884" t="s">
        <v>11585</v>
      </c>
      <c r="H884" t="s">
        <v>8768</v>
      </c>
      <c r="I884" s="1">
        <v>44673</v>
      </c>
      <c r="J884" t="s">
        <v>13248</v>
      </c>
      <c r="K884">
        <v>1</v>
      </c>
      <c r="L884">
        <v>1</v>
      </c>
      <c r="M884">
        <v>167613</v>
      </c>
      <c r="N884" t="s">
        <v>11586</v>
      </c>
      <c r="O884" t="b">
        <v>0</v>
      </c>
      <c r="P884">
        <v>1</v>
      </c>
      <c r="Q884" t="s">
        <v>11587</v>
      </c>
      <c r="R884" t="s">
        <v>266</v>
      </c>
      <c r="S884" t="s">
        <v>9772</v>
      </c>
    </row>
    <row r="885" spans="1:19" x14ac:dyDescent="0.3">
      <c r="A885" t="s">
        <v>10050</v>
      </c>
      <c r="B885" t="s">
        <v>4723</v>
      </c>
      <c r="C885" t="s">
        <v>13249</v>
      </c>
      <c r="D885" t="s">
        <v>13250</v>
      </c>
      <c r="E885" t="s">
        <v>13251</v>
      </c>
      <c r="F885" t="s">
        <v>10051</v>
      </c>
      <c r="G885" t="s">
        <v>13252</v>
      </c>
      <c r="H885" t="s">
        <v>13253</v>
      </c>
      <c r="I885" s="1">
        <v>41428</v>
      </c>
      <c r="J885" t="s">
        <v>13254</v>
      </c>
      <c r="K885">
        <v>1</v>
      </c>
      <c r="L885">
        <v>5</v>
      </c>
      <c r="M885">
        <v>277520</v>
      </c>
      <c r="N885" t="s">
        <v>13255</v>
      </c>
      <c r="O885" t="b">
        <v>0</v>
      </c>
      <c r="P885">
        <v>46</v>
      </c>
      <c r="Q885" t="s">
        <v>13256</v>
      </c>
      <c r="R885" t="s">
        <v>266</v>
      </c>
      <c r="S885" t="s">
        <v>9772</v>
      </c>
    </row>
    <row r="886" spans="1:19" x14ac:dyDescent="0.3">
      <c r="A886" t="s">
        <v>10052</v>
      </c>
      <c r="B886" t="s">
        <v>10053</v>
      </c>
      <c r="C886" t="s">
        <v>13257</v>
      </c>
      <c r="D886" t="s">
        <v>10055</v>
      </c>
      <c r="E886" t="s">
        <v>13258</v>
      </c>
      <c r="F886" t="s">
        <v>10054</v>
      </c>
      <c r="G886" t="s">
        <v>13257</v>
      </c>
      <c r="H886" t="s">
        <v>10055</v>
      </c>
      <c r="I886" s="1">
        <v>41719</v>
      </c>
      <c r="J886" t="s">
        <v>13259</v>
      </c>
      <c r="K886">
        <v>1</v>
      </c>
      <c r="L886">
        <v>1</v>
      </c>
      <c r="M886">
        <v>173400</v>
      </c>
      <c r="N886" t="s">
        <v>13260</v>
      </c>
      <c r="O886" t="b">
        <v>0</v>
      </c>
      <c r="P886">
        <v>23</v>
      </c>
      <c r="Q886" t="s">
        <v>13261</v>
      </c>
      <c r="R886" t="s">
        <v>266</v>
      </c>
      <c r="S886" t="s">
        <v>9772</v>
      </c>
    </row>
    <row r="887" spans="1:19" x14ac:dyDescent="0.3">
      <c r="A887" t="s">
        <v>10056</v>
      </c>
      <c r="B887" t="s">
        <v>10057</v>
      </c>
      <c r="C887" t="s">
        <v>13262</v>
      </c>
      <c r="D887" t="s">
        <v>10059</v>
      </c>
      <c r="E887" t="s">
        <v>13263</v>
      </c>
      <c r="F887" t="s">
        <v>10058</v>
      </c>
      <c r="G887" t="s">
        <v>13262</v>
      </c>
      <c r="H887" t="s">
        <v>10059</v>
      </c>
      <c r="I887" s="1">
        <v>43705</v>
      </c>
      <c r="J887" t="s">
        <v>13264</v>
      </c>
      <c r="K887">
        <v>1</v>
      </c>
      <c r="L887">
        <v>2</v>
      </c>
      <c r="M887">
        <v>127578</v>
      </c>
      <c r="N887" t="s">
        <v>13265</v>
      </c>
      <c r="O887" t="b">
        <v>0</v>
      </c>
      <c r="P887">
        <v>0</v>
      </c>
      <c r="Q887" t="s">
        <v>13266</v>
      </c>
      <c r="R887" t="s">
        <v>266</v>
      </c>
      <c r="S887" t="s">
        <v>9772</v>
      </c>
    </row>
    <row r="888" spans="1:19" x14ac:dyDescent="0.3">
      <c r="A888" t="s">
        <v>10060</v>
      </c>
      <c r="B888" t="s">
        <v>10061</v>
      </c>
      <c r="C888" t="s">
        <v>13267</v>
      </c>
      <c r="D888" t="s">
        <v>13268</v>
      </c>
      <c r="E888" t="s">
        <v>13269</v>
      </c>
      <c r="F888" t="s">
        <v>10062</v>
      </c>
      <c r="G888" t="s">
        <v>13270</v>
      </c>
      <c r="H888" t="s">
        <v>13271</v>
      </c>
      <c r="I888" s="1">
        <v>44274</v>
      </c>
      <c r="J888" t="s">
        <v>13272</v>
      </c>
      <c r="K888">
        <v>1</v>
      </c>
      <c r="L888">
        <v>12</v>
      </c>
      <c r="M888">
        <v>198081</v>
      </c>
      <c r="N888" t="s">
        <v>13273</v>
      </c>
      <c r="O888" t="b">
        <v>1</v>
      </c>
      <c r="P888">
        <v>77</v>
      </c>
      <c r="Q888" t="s">
        <v>13274</v>
      </c>
      <c r="R888" t="s">
        <v>266</v>
      </c>
      <c r="S888" t="s">
        <v>9772</v>
      </c>
    </row>
    <row r="889" spans="1:19" x14ac:dyDescent="0.3">
      <c r="A889" t="s">
        <v>10063</v>
      </c>
      <c r="B889" t="s">
        <v>10064</v>
      </c>
      <c r="C889" t="s">
        <v>11990</v>
      </c>
      <c r="D889" t="s">
        <v>9232</v>
      </c>
      <c r="E889" t="s">
        <v>13275</v>
      </c>
      <c r="F889" t="s">
        <v>10065</v>
      </c>
      <c r="G889" t="s">
        <v>11990</v>
      </c>
      <c r="H889" t="s">
        <v>9232</v>
      </c>
      <c r="I889" s="1">
        <v>1968</v>
      </c>
      <c r="J889" t="s">
        <v>13276</v>
      </c>
      <c r="K889">
        <v>1</v>
      </c>
      <c r="L889">
        <v>2</v>
      </c>
      <c r="M889">
        <v>163906</v>
      </c>
      <c r="N889" t="s">
        <v>13277</v>
      </c>
      <c r="O889" t="b">
        <v>0</v>
      </c>
      <c r="P889">
        <v>44</v>
      </c>
      <c r="Q889" t="s">
        <v>13278</v>
      </c>
      <c r="R889" t="s">
        <v>266</v>
      </c>
      <c r="S889" t="s">
        <v>9772</v>
      </c>
    </row>
    <row r="890" spans="1:19" x14ac:dyDescent="0.3">
      <c r="A890" t="s">
        <v>10066</v>
      </c>
      <c r="B890" t="s">
        <v>8678</v>
      </c>
      <c r="C890" t="s">
        <v>12042</v>
      </c>
      <c r="D890" t="s">
        <v>9268</v>
      </c>
      <c r="E890" t="s">
        <v>12043</v>
      </c>
      <c r="F890" t="s">
        <v>8678</v>
      </c>
      <c r="G890" t="s">
        <v>12042</v>
      </c>
      <c r="H890" t="s">
        <v>9268</v>
      </c>
      <c r="I890" s="1">
        <v>33160</v>
      </c>
      <c r="J890" t="s">
        <v>12044</v>
      </c>
      <c r="K890">
        <v>1</v>
      </c>
      <c r="L890">
        <v>1</v>
      </c>
      <c r="M890">
        <v>201026</v>
      </c>
      <c r="N890" t="s">
        <v>13279</v>
      </c>
      <c r="O890" t="b">
        <v>0</v>
      </c>
      <c r="P890">
        <v>59</v>
      </c>
      <c r="Q890" t="s">
        <v>13280</v>
      </c>
      <c r="R890" t="s">
        <v>266</v>
      </c>
      <c r="S890" t="s">
        <v>9772</v>
      </c>
    </row>
    <row r="891" spans="1:19" x14ac:dyDescent="0.3">
      <c r="A891" t="s">
        <v>10067</v>
      </c>
      <c r="B891" t="s">
        <v>458</v>
      </c>
      <c r="C891" t="s">
        <v>13281</v>
      </c>
      <c r="D891" t="s">
        <v>10069</v>
      </c>
      <c r="E891" t="s">
        <v>13282</v>
      </c>
      <c r="F891" t="s">
        <v>10068</v>
      </c>
      <c r="G891" t="s">
        <v>13281</v>
      </c>
      <c r="H891" t="s">
        <v>10069</v>
      </c>
      <c r="I891" s="1">
        <v>33035</v>
      </c>
      <c r="J891" t="s">
        <v>13283</v>
      </c>
      <c r="K891">
        <v>1</v>
      </c>
      <c r="L891">
        <v>1</v>
      </c>
      <c r="M891">
        <v>135200</v>
      </c>
      <c r="N891" t="s">
        <v>13284</v>
      </c>
      <c r="O891" t="b">
        <v>0</v>
      </c>
      <c r="P891">
        <v>38</v>
      </c>
      <c r="Q891" t="s">
        <v>13285</v>
      </c>
      <c r="R891" t="s">
        <v>266</v>
      </c>
      <c r="S891" t="s">
        <v>9772</v>
      </c>
    </row>
    <row r="892" spans="1:19" x14ac:dyDescent="0.3">
      <c r="A892" t="s">
        <v>10070</v>
      </c>
      <c r="B892" t="s">
        <v>458</v>
      </c>
      <c r="C892" t="s">
        <v>6035</v>
      </c>
      <c r="D892" t="s">
        <v>4379</v>
      </c>
      <c r="E892" t="s">
        <v>13286</v>
      </c>
      <c r="F892" t="s">
        <v>10071</v>
      </c>
      <c r="G892" t="s">
        <v>6035</v>
      </c>
      <c r="H892" t="s">
        <v>4379</v>
      </c>
      <c r="I892" s="1">
        <v>36200</v>
      </c>
      <c r="J892" t="s">
        <v>13287</v>
      </c>
      <c r="K892">
        <v>1</v>
      </c>
      <c r="L892">
        <v>13</v>
      </c>
      <c r="M892">
        <v>159800</v>
      </c>
      <c r="N892" t="s">
        <v>13288</v>
      </c>
      <c r="O892" t="b">
        <v>0</v>
      </c>
      <c r="P892">
        <v>36</v>
      </c>
      <c r="Q892" t="s">
        <v>13289</v>
      </c>
      <c r="R892" t="s">
        <v>266</v>
      </c>
      <c r="S892" t="s">
        <v>9772</v>
      </c>
    </row>
    <row r="893" spans="1:19" x14ac:dyDescent="0.3">
      <c r="A893" t="s">
        <v>10072</v>
      </c>
      <c r="B893" t="s">
        <v>458</v>
      </c>
      <c r="C893" t="s">
        <v>13290</v>
      </c>
      <c r="D893" t="s">
        <v>10074</v>
      </c>
      <c r="E893" t="s">
        <v>13291</v>
      </c>
      <c r="F893" t="s">
        <v>10073</v>
      </c>
      <c r="G893" t="s">
        <v>13290</v>
      </c>
      <c r="H893" t="s">
        <v>10074</v>
      </c>
      <c r="I893" s="1">
        <v>20455</v>
      </c>
      <c r="J893" t="s">
        <v>13292</v>
      </c>
      <c r="K893">
        <v>1</v>
      </c>
      <c r="L893">
        <v>2</v>
      </c>
      <c r="M893">
        <v>207826</v>
      </c>
      <c r="N893" t="s">
        <v>13293</v>
      </c>
      <c r="O893" t="b">
        <v>0</v>
      </c>
      <c r="P893">
        <v>64</v>
      </c>
      <c r="Q893" t="s">
        <v>13294</v>
      </c>
      <c r="R893" t="s">
        <v>266</v>
      </c>
      <c r="S893" t="s">
        <v>9772</v>
      </c>
    </row>
    <row r="894" spans="1:19" x14ac:dyDescent="0.3">
      <c r="A894" t="s">
        <v>10077</v>
      </c>
      <c r="B894" t="s">
        <v>10078</v>
      </c>
      <c r="C894" t="s">
        <v>6367</v>
      </c>
      <c r="D894" t="s">
        <v>4744</v>
      </c>
      <c r="E894" t="s">
        <v>13295</v>
      </c>
      <c r="F894" t="s">
        <v>10079</v>
      </c>
      <c r="G894" t="s">
        <v>6367</v>
      </c>
      <c r="H894" t="s">
        <v>4744</v>
      </c>
      <c r="I894" s="1">
        <v>32449</v>
      </c>
      <c r="J894" t="s">
        <v>13296</v>
      </c>
      <c r="K894">
        <v>1</v>
      </c>
      <c r="L894">
        <v>3</v>
      </c>
      <c r="M894">
        <v>268040</v>
      </c>
      <c r="N894" t="s">
        <v>13297</v>
      </c>
      <c r="O894" t="b">
        <v>0</v>
      </c>
      <c r="P894">
        <v>43</v>
      </c>
      <c r="Q894" t="s">
        <v>13298</v>
      </c>
      <c r="R894" t="s">
        <v>266</v>
      </c>
      <c r="S894" t="s">
        <v>9772</v>
      </c>
    </row>
    <row r="895" spans="1:19" x14ac:dyDescent="0.3">
      <c r="A895" t="s">
        <v>10080</v>
      </c>
      <c r="B895" t="s">
        <v>10081</v>
      </c>
      <c r="C895" t="s">
        <v>6178</v>
      </c>
      <c r="D895" t="s">
        <v>4556</v>
      </c>
      <c r="E895" t="s">
        <v>13299</v>
      </c>
      <c r="F895" t="s">
        <v>10082</v>
      </c>
      <c r="G895" t="s">
        <v>6178</v>
      </c>
      <c r="H895" t="s">
        <v>4556</v>
      </c>
      <c r="I895" s="1">
        <v>34155</v>
      </c>
      <c r="J895" t="s">
        <v>13300</v>
      </c>
      <c r="K895">
        <v>1</v>
      </c>
      <c r="L895">
        <v>4</v>
      </c>
      <c r="M895">
        <v>416533</v>
      </c>
      <c r="N895" t="s">
        <v>13301</v>
      </c>
      <c r="O895" t="b">
        <v>0</v>
      </c>
      <c r="P895">
        <v>49</v>
      </c>
      <c r="Q895" t="s">
        <v>13302</v>
      </c>
      <c r="R895" t="s">
        <v>266</v>
      </c>
      <c r="S895" t="s">
        <v>9772</v>
      </c>
    </row>
    <row r="896" spans="1:19" x14ac:dyDescent="0.3">
      <c r="A896" t="s">
        <v>10083</v>
      </c>
      <c r="B896" t="s">
        <v>10084</v>
      </c>
      <c r="C896" t="s">
        <v>6067</v>
      </c>
      <c r="D896" t="s">
        <v>4430</v>
      </c>
      <c r="E896" t="s">
        <v>13303</v>
      </c>
      <c r="F896" t="s">
        <v>10085</v>
      </c>
      <c r="G896" t="s">
        <v>6067</v>
      </c>
      <c r="H896" t="s">
        <v>4430</v>
      </c>
      <c r="I896" s="1">
        <v>25498</v>
      </c>
      <c r="J896" t="s">
        <v>13304</v>
      </c>
      <c r="K896">
        <v>1</v>
      </c>
      <c r="L896">
        <v>3</v>
      </c>
      <c r="M896">
        <v>379388</v>
      </c>
      <c r="N896" t="s">
        <v>13305</v>
      </c>
      <c r="O896" t="b">
        <v>0</v>
      </c>
      <c r="P896">
        <v>45</v>
      </c>
      <c r="Q896" t="s">
        <v>13306</v>
      </c>
      <c r="R896" t="s">
        <v>266</v>
      </c>
      <c r="S896" t="s">
        <v>9772</v>
      </c>
    </row>
    <row r="897" spans="1:19" x14ac:dyDescent="0.3">
      <c r="A897" t="s">
        <v>10086</v>
      </c>
      <c r="B897" t="s">
        <v>10087</v>
      </c>
      <c r="C897" t="s">
        <v>13307</v>
      </c>
      <c r="D897" t="s">
        <v>10088</v>
      </c>
      <c r="E897" t="s">
        <v>13308</v>
      </c>
      <c r="F897" t="s">
        <v>10087</v>
      </c>
      <c r="G897" t="s">
        <v>13307</v>
      </c>
      <c r="H897" t="s">
        <v>10088</v>
      </c>
      <c r="I897" s="1">
        <v>44638</v>
      </c>
      <c r="J897" t="s">
        <v>13309</v>
      </c>
      <c r="K897">
        <v>1</v>
      </c>
      <c r="L897">
        <v>1</v>
      </c>
      <c r="M897">
        <v>248560</v>
      </c>
      <c r="N897" t="s">
        <v>13310</v>
      </c>
      <c r="O897" t="b">
        <v>0</v>
      </c>
      <c r="P897">
        <v>43</v>
      </c>
      <c r="Q897" t="s">
        <v>13311</v>
      </c>
      <c r="R897" t="s">
        <v>266</v>
      </c>
      <c r="S897" t="s">
        <v>9772</v>
      </c>
    </row>
    <row r="898" spans="1:19" x14ac:dyDescent="0.3">
      <c r="A898" t="s">
        <v>10089</v>
      </c>
      <c r="B898" t="s">
        <v>10090</v>
      </c>
      <c r="C898" t="s">
        <v>6247</v>
      </c>
      <c r="D898" t="s">
        <v>4617</v>
      </c>
      <c r="E898" t="s">
        <v>13312</v>
      </c>
      <c r="F898" t="s">
        <v>10091</v>
      </c>
      <c r="G898" t="s">
        <v>6247</v>
      </c>
      <c r="H898" t="s">
        <v>4617</v>
      </c>
      <c r="I898" s="1">
        <v>1971</v>
      </c>
      <c r="J898" t="s">
        <v>13313</v>
      </c>
      <c r="K898">
        <v>1</v>
      </c>
      <c r="L898">
        <v>7</v>
      </c>
      <c r="M898">
        <v>231733</v>
      </c>
      <c r="N898" t="s">
        <v>13314</v>
      </c>
      <c r="O898" t="b">
        <v>0</v>
      </c>
      <c r="P898">
        <v>52</v>
      </c>
      <c r="Q898" t="s">
        <v>13315</v>
      </c>
      <c r="R898" t="s">
        <v>266</v>
      </c>
      <c r="S898" t="s">
        <v>9772</v>
      </c>
    </row>
    <row r="899" spans="1:19" x14ac:dyDescent="0.3">
      <c r="A899" t="s">
        <v>10092</v>
      </c>
      <c r="B899" t="s">
        <v>8866</v>
      </c>
      <c r="C899" t="s">
        <v>11571</v>
      </c>
      <c r="D899" t="s">
        <v>8915</v>
      </c>
      <c r="E899" t="s">
        <v>13316</v>
      </c>
      <c r="F899" t="s">
        <v>9519</v>
      </c>
      <c r="G899" t="s">
        <v>11571</v>
      </c>
      <c r="H899" t="s">
        <v>8915</v>
      </c>
      <c r="I899" s="1">
        <v>44050</v>
      </c>
      <c r="J899" t="s">
        <v>13317</v>
      </c>
      <c r="K899">
        <v>1</v>
      </c>
      <c r="L899">
        <v>2</v>
      </c>
      <c r="M899">
        <v>200583</v>
      </c>
      <c r="N899" t="s">
        <v>11572</v>
      </c>
      <c r="O899" t="b">
        <v>0</v>
      </c>
      <c r="P899">
        <v>61</v>
      </c>
      <c r="Q899" t="s">
        <v>11573</v>
      </c>
      <c r="R899" t="s">
        <v>266</v>
      </c>
      <c r="S899" t="s">
        <v>9772</v>
      </c>
    </row>
    <row r="900" spans="1:19" x14ac:dyDescent="0.3">
      <c r="A900" t="s">
        <v>10093</v>
      </c>
      <c r="B900" t="s">
        <v>8866</v>
      </c>
      <c r="C900" t="s">
        <v>13318</v>
      </c>
      <c r="D900" t="s">
        <v>13319</v>
      </c>
      <c r="E900" t="s">
        <v>13320</v>
      </c>
      <c r="F900" t="s">
        <v>13321</v>
      </c>
      <c r="G900" t="s">
        <v>13318</v>
      </c>
      <c r="H900" t="s">
        <v>13319</v>
      </c>
      <c r="I900" s="1">
        <v>33859</v>
      </c>
      <c r="J900" t="s">
        <v>13322</v>
      </c>
      <c r="K900">
        <v>1</v>
      </c>
      <c r="L900">
        <v>7</v>
      </c>
      <c r="M900">
        <v>241786</v>
      </c>
      <c r="N900" t="s">
        <v>13323</v>
      </c>
      <c r="O900" t="b">
        <v>0</v>
      </c>
      <c r="P900">
        <v>8</v>
      </c>
      <c r="Q900" t="s">
        <v>13324</v>
      </c>
      <c r="R900" t="s">
        <v>266</v>
      </c>
      <c r="S900" t="s">
        <v>9772</v>
      </c>
    </row>
    <row r="901" spans="1:19" x14ac:dyDescent="0.3">
      <c r="A901" t="s">
        <v>10094</v>
      </c>
      <c r="B901" t="s">
        <v>8883</v>
      </c>
      <c r="C901" t="s">
        <v>13325</v>
      </c>
      <c r="D901" t="s">
        <v>10095</v>
      </c>
      <c r="E901" t="s">
        <v>13326</v>
      </c>
      <c r="F901" t="s">
        <v>10095</v>
      </c>
      <c r="G901" t="s">
        <v>13325</v>
      </c>
      <c r="H901" t="s">
        <v>10095</v>
      </c>
      <c r="I901" s="1">
        <v>38090</v>
      </c>
      <c r="J901" t="s">
        <v>13327</v>
      </c>
      <c r="K901">
        <v>1</v>
      </c>
      <c r="L901">
        <v>4</v>
      </c>
      <c r="M901">
        <v>198533</v>
      </c>
      <c r="N901" t="s">
        <v>13328</v>
      </c>
      <c r="O901" t="b">
        <v>0</v>
      </c>
      <c r="P901">
        <v>65</v>
      </c>
      <c r="Q901" t="s">
        <v>13329</v>
      </c>
      <c r="R901" t="s">
        <v>266</v>
      </c>
      <c r="S901" t="s">
        <v>9772</v>
      </c>
    </row>
    <row r="902" spans="1:19" x14ac:dyDescent="0.3">
      <c r="A902" t="s">
        <v>10097</v>
      </c>
      <c r="B902" t="s">
        <v>8948</v>
      </c>
      <c r="C902" t="s">
        <v>6281</v>
      </c>
      <c r="D902" t="s">
        <v>4655</v>
      </c>
      <c r="E902" t="s">
        <v>13330</v>
      </c>
      <c r="F902" t="s">
        <v>10098</v>
      </c>
      <c r="G902" t="s">
        <v>6281</v>
      </c>
      <c r="H902" t="s">
        <v>4655</v>
      </c>
      <c r="I902" s="1">
        <v>1999</v>
      </c>
      <c r="J902" t="s">
        <v>13331</v>
      </c>
      <c r="K902">
        <v>1</v>
      </c>
      <c r="L902">
        <v>7</v>
      </c>
      <c r="M902">
        <v>294120</v>
      </c>
      <c r="N902" t="s">
        <v>13332</v>
      </c>
      <c r="O902" t="b">
        <v>0</v>
      </c>
      <c r="P902">
        <v>29</v>
      </c>
      <c r="Q902" t="s">
        <v>13333</v>
      </c>
      <c r="R902" t="s">
        <v>266</v>
      </c>
      <c r="S902" t="s">
        <v>9772</v>
      </c>
    </row>
    <row r="903" spans="1:19" x14ac:dyDescent="0.3">
      <c r="A903" t="s">
        <v>10099</v>
      </c>
      <c r="B903" t="s">
        <v>10100</v>
      </c>
      <c r="C903" t="s">
        <v>13334</v>
      </c>
      <c r="D903" t="s">
        <v>13335</v>
      </c>
      <c r="E903" t="s">
        <v>13336</v>
      </c>
      <c r="F903" t="s">
        <v>10101</v>
      </c>
      <c r="G903" t="s">
        <v>13337</v>
      </c>
      <c r="H903" t="s">
        <v>13338</v>
      </c>
      <c r="I903" s="1">
        <v>37327</v>
      </c>
      <c r="J903" t="s">
        <v>13339</v>
      </c>
      <c r="K903">
        <v>1</v>
      </c>
      <c r="L903">
        <v>11</v>
      </c>
      <c r="M903">
        <v>203719</v>
      </c>
      <c r="N903" t="s">
        <v>13340</v>
      </c>
      <c r="O903" t="b">
        <v>0</v>
      </c>
      <c r="P903">
        <v>21</v>
      </c>
      <c r="Q903" t="s">
        <v>13341</v>
      </c>
      <c r="R903" t="s">
        <v>266</v>
      </c>
      <c r="S903" t="s">
        <v>9772</v>
      </c>
    </row>
    <row r="904" spans="1:19" x14ac:dyDescent="0.3">
      <c r="A904" t="s">
        <v>10102</v>
      </c>
      <c r="B904" t="s">
        <v>10103</v>
      </c>
      <c r="C904" t="s">
        <v>6323</v>
      </c>
      <c r="D904" t="s">
        <v>4693</v>
      </c>
      <c r="E904" t="s">
        <v>6324</v>
      </c>
      <c r="F904" t="s">
        <v>4692</v>
      </c>
      <c r="G904" t="s">
        <v>6323</v>
      </c>
      <c r="H904" t="s">
        <v>4693</v>
      </c>
      <c r="I904" s="1">
        <v>34402</v>
      </c>
      <c r="J904" t="s">
        <v>6325</v>
      </c>
      <c r="K904">
        <v>1</v>
      </c>
      <c r="L904">
        <v>3</v>
      </c>
      <c r="M904">
        <v>283026</v>
      </c>
      <c r="N904" t="s">
        <v>13342</v>
      </c>
      <c r="O904" t="b">
        <v>0</v>
      </c>
      <c r="P904">
        <v>67</v>
      </c>
      <c r="Q904" t="s">
        <v>13343</v>
      </c>
      <c r="R904" t="s">
        <v>266</v>
      </c>
      <c r="S904" t="s">
        <v>9772</v>
      </c>
    </row>
    <row r="905" spans="1:19" x14ac:dyDescent="0.3">
      <c r="A905" t="s">
        <v>10104</v>
      </c>
      <c r="B905" t="s">
        <v>10105</v>
      </c>
      <c r="C905" t="s">
        <v>13344</v>
      </c>
      <c r="D905" t="s">
        <v>13345</v>
      </c>
      <c r="E905" t="s">
        <v>13346</v>
      </c>
      <c r="F905" t="s">
        <v>10106</v>
      </c>
      <c r="G905" t="s">
        <v>13347</v>
      </c>
      <c r="H905" t="s">
        <v>13348</v>
      </c>
      <c r="I905" s="1">
        <v>44722</v>
      </c>
      <c r="J905" t="s">
        <v>13349</v>
      </c>
      <c r="K905">
        <v>1</v>
      </c>
      <c r="L905">
        <v>4</v>
      </c>
      <c r="M905">
        <v>213880</v>
      </c>
      <c r="N905" t="s">
        <v>13350</v>
      </c>
      <c r="O905" t="b">
        <v>1</v>
      </c>
      <c r="P905">
        <v>0</v>
      </c>
      <c r="Q905" t="s">
        <v>13351</v>
      </c>
      <c r="R905" t="s">
        <v>266</v>
      </c>
      <c r="S905" t="s">
        <v>9772</v>
      </c>
    </row>
    <row r="906" spans="1:19" x14ac:dyDescent="0.3">
      <c r="A906" t="s">
        <v>4584</v>
      </c>
      <c r="B906" t="s">
        <v>4396</v>
      </c>
      <c r="C906" t="s">
        <v>6203</v>
      </c>
      <c r="D906" t="s">
        <v>4585</v>
      </c>
      <c r="E906" t="s">
        <v>6204</v>
      </c>
      <c r="F906" t="s">
        <v>4396</v>
      </c>
      <c r="G906" t="s">
        <v>6203</v>
      </c>
      <c r="H906" t="s">
        <v>4585</v>
      </c>
      <c r="I906" s="1">
        <v>21186</v>
      </c>
      <c r="J906" t="s">
        <v>6205</v>
      </c>
      <c r="K906">
        <v>1</v>
      </c>
      <c r="L906">
        <v>1</v>
      </c>
      <c r="M906">
        <v>160080</v>
      </c>
      <c r="N906" t="s">
        <v>6206</v>
      </c>
      <c r="O906" t="b">
        <v>0</v>
      </c>
      <c r="P906">
        <v>54</v>
      </c>
      <c r="Q906" t="s">
        <v>6207</v>
      </c>
      <c r="R906" t="s">
        <v>266</v>
      </c>
      <c r="S906" t="s">
        <v>9772</v>
      </c>
    </row>
    <row r="907" spans="1:19" x14ac:dyDescent="0.3">
      <c r="A907" t="s">
        <v>10107</v>
      </c>
      <c r="B907" t="s">
        <v>8987</v>
      </c>
      <c r="C907" t="s">
        <v>13352</v>
      </c>
      <c r="D907" t="s">
        <v>10109</v>
      </c>
      <c r="E907" t="s">
        <v>13353</v>
      </c>
      <c r="F907" t="s">
        <v>10108</v>
      </c>
      <c r="G907" t="s">
        <v>13352</v>
      </c>
      <c r="H907" t="s">
        <v>10109</v>
      </c>
      <c r="I907" s="1">
        <v>39965</v>
      </c>
      <c r="J907" t="s">
        <v>13354</v>
      </c>
      <c r="K907">
        <v>1</v>
      </c>
      <c r="L907">
        <v>6</v>
      </c>
      <c r="M907">
        <v>233213</v>
      </c>
      <c r="N907" t="s">
        <v>13355</v>
      </c>
      <c r="O907" t="b">
        <v>0</v>
      </c>
      <c r="P907">
        <v>46</v>
      </c>
      <c r="Q907" t="s">
        <v>13356</v>
      </c>
      <c r="R907" t="s">
        <v>266</v>
      </c>
      <c r="S907" t="s">
        <v>10110</v>
      </c>
    </row>
    <row r="908" spans="1:19" x14ac:dyDescent="0.3">
      <c r="A908" t="s">
        <v>10111</v>
      </c>
      <c r="B908" t="s">
        <v>10112</v>
      </c>
      <c r="C908" t="s">
        <v>170</v>
      </c>
      <c r="D908" t="s">
        <v>171</v>
      </c>
      <c r="E908" t="s">
        <v>13357</v>
      </c>
      <c r="F908" t="s">
        <v>10112</v>
      </c>
      <c r="G908" t="s">
        <v>170</v>
      </c>
      <c r="H908" t="s">
        <v>171</v>
      </c>
      <c r="I908" s="1">
        <v>44988</v>
      </c>
      <c r="J908" t="s">
        <v>13358</v>
      </c>
      <c r="K908">
        <v>1</v>
      </c>
      <c r="L908">
        <v>1</v>
      </c>
      <c r="M908">
        <v>214445</v>
      </c>
      <c r="N908" t="s">
        <v>13359</v>
      </c>
      <c r="O908" t="b">
        <v>1</v>
      </c>
      <c r="P908">
        <v>59</v>
      </c>
      <c r="Q908" t="s">
        <v>13360</v>
      </c>
      <c r="R908" t="s">
        <v>266</v>
      </c>
      <c r="S908" t="s">
        <v>10110</v>
      </c>
    </row>
    <row r="909" spans="1:19" x14ac:dyDescent="0.3">
      <c r="A909" t="s">
        <v>10113</v>
      </c>
      <c r="B909" t="s">
        <v>9986</v>
      </c>
      <c r="C909" t="s">
        <v>13361</v>
      </c>
      <c r="D909" t="s">
        <v>13362</v>
      </c>
      <c r="E909" t="s">
        <v>13363</v>
      </c>
      <c r="F909" t="s">
        <v>10114</v>
      </c>
      <c r="G909" t="s">
        <v>77</v>
      </c>
      <c r="H909" t="s">
        <v>78</v>
      </c>
      <c r="I909" s="1">
        <v>41428</v>
      </c>
      <c r="J909" t="s">
        <v>13364</v>
      </c>
      <c r="K909">
        <v>1</v>
      </c>
      <c r="L909">
        <v>15</v>
      </c>
      <c r="M909">
        <v>285544</v>
      </c>
      <c r="N909" t="s">
        <v>13365</v>
      </c>
      <c r="O909" t="b">
        <v>0</v>
      </c>
      <c r="P909">
        <v>2</v>
      </c>
      <c r="Q909" t="s">
        <v>13366</v>
      </c>
      <c r="R909" t="s">
        <v>266</v>
      </c>
      <c r="S909" t="s">
        <v>10110</v>
      </c>
    </row>
    <row r="910" spans="1:19" x14ac:dyDescent="0.3">
      <c r="A910" t="s">
        <v>10115</v>
      </c>
      <c r="B910" t="s">
        <v>8849</v>
      </c>
      <c r="C910" t="s">
        <v>11504</v>
      </c>
      <c r="D910" t="s">
        <v>8845</v>
      </c>
      <c r="E910" t="s">
        <v>13367</v>
      </c>
      <c r="F910" t="s">
        <v>8938</v>
      </c>
      <c r="G910" t="s">
        <v>11504</v>
      </c>
      <c r="H910" t="s">
        <v>8845</v>
      </c>
      <c r="I910" s="1">
        <v>30780</v>
      </c>
      <c r="J910" t="s">
        <v>13368</v>
      </c>
      <c r="K910">
        <v>1</v>
      </c>
      <c r="L910">
        <v>1</v>
      </c>
      <c r="M910">
        <v>230666</v>
      </c>
      <c r="N910" t="s">
        <v>13369</v>
      </c>
      <c r="O910" t="b">
        <v>0</v>
      </c>
      <c r="P910">
        <v>0</v>
      </c>
      <c r="Q910" t="s">
        <v>13370</v>
      </c>
      <c r="R910" t="s">
        <v>266</v>
      </c>
      <c r="S910" t="s">
        <v>10110</v>
      </c>
    </row>
    <row r="911" spans="1:19" x14ac:dyDescent="0.3">
      <c r="A911" t="s">
        <v>10116</v>
      </c>
      <c r="B911" t="s">
        <v>9109</v>
      </c>
      <c r="C911" t="s">
        <v>547</v>
      </c>
      <c r="D911" t="s">
        <v>548</v>
      </c>
      <c r="E911" t="s">
        <v>13371</v>
      </c>
      <c r="F911">
        <v>1999</v>
      </c>
      <c r="G911" t="s">
        <v>547</v>
      </c>
      <c r="H911" t="s">
        <v>548</v>
      </c>
      <c r="I911" s="1">
        <v>30251</v>
      </c>
      <c r="J911" t="s">
        <v>13372</v>
      </c>
      <c r="K911">
        <v>1</v>
      </c>
      <c r="L911">
        <v>2</v>
      </c>
      <c r="M911">
        <v>296906</v>
      </c>
      <c r="N911" t="s">
        <v>12936</v>
      </c>
      <c r="O911" t="b">
        <v>1</v>
      </c>
      <c r="P911">
        <v>50</v>
      </c>
      <c r="Q911" t="s">
        <v>11819</v>
      </c>
      <c r="R911" t="s">
        <v>266</v>
      </c>
      <c r="S911" t="s">
        <v>10110</v>
      </c>
    </row>
    <row r="912" spans="1:19" x14ac:dyDescent="0.3">
      <c r="A912" t="s">
        <v>10117</v>
      </c>
      <c r="B912" t="s">
        <v>8939</v>
      </c>
      <c r="C912" t="s">
        <v>13373</v>
      </c>
      <c r="D912" t="s">
        <v>10119</v>
      </c>
      <c r="E912" t="s">
        <v>13374</v>
      </c>
      <c r="F912" t="s">
        <v>10118</v>
      </c>
      <c r="G912" t="s">
        <v>13373</v>
      </c>
      <c r="H912" t="s">
        <v>10119</v>
      </c>
      <c r="I912" s="1">
        <v>21551</v>
      </c>
      <c r="J912" t="s">
        <v>13375</v>
      </c>
      <c r="K912">
        <v>1</v>
      </c>
      <c r="L912">
        <v>10</v>
      </c>
      <c r="M912">
        <v>135760</v>
      </c>
      <c r="N912" t="s">
        <v>13376</v>
      </c>
      <c r="O912" t="b">
        <v>0</v>
      </c>
      <c r="P912">
        <v>70</v>
      </c>
      <c r="Q912" t="s">
        <v>13377</v>
      </c>
      <c r="R912" t="s">
        <v>266</v>
      </c>
      <c r="S912" t="s">
        <v>10110</v>
      </c>
    </row>
    <row r="913" spans="1:19" x14ac:dyDescent="0.3">
      <c r="A913" t="s">
        <v>10120</v>
      </c>
      <c r="B913" t="s">
        <v>9820</v>
      </c>
      <c r="C913" t="s">
        <v>13378</v>
      </c>
      <c r="D913" t="s">
        <v>13379</v>
      </c>
      <c r="E913" t="s">
        <v>13380</v>
      </c>
      <c r="F913" t="s">
        <v>9820</v>
      </c>
      <c r="G913" t="s">
        <v>13378</v>
      </c>
      <c r="H913" t="s">
        <v>13379</v>
      </c>
      <c r="I913" s="1">
        <v>43098</v>
      </c>
      <c r="J913" t="s">
        <v>13381</v>
      </c>
      <c r="K913">
        <v>1</v>
      </c>
      <c r="L913">
        <v>1</v>
      </c>
      <c r="M913">
        <v>220360</v>
      </c>
      <c r="N913" t="s">
        <v>13382</v>
      </c>
      <c r="O913" t="b">
        <v>1</v>
      </c>
      <c r="P913">
        <v>50</v>
      </c>
      <c r="Q913" t="s">
        <v>13383</v>
      </c>
      <c r="R913" t="s">
        <v>266</v>
      </c>
      <c r="S913" t="s">
        <v>10110</v>
      </c>
    </row>
    <row r="914" spans="1:19" x14ac:dyDescent="0.3">
      <c r="A914" t="s">
        <v>10121</v>
      </c>
      <c r="B914" t="s">
        <v>10122</v>
      </c>
      <c r="C914" t="s">
        <v>12</v>
      </c>
      <c r="D914" t="s">
        <v>13</v>
      </c>
      <c r="E914" t="s">
        <v>13384</v>
      </c>
      <c r="F914" t="s">
        <v>10123</v>
      </c>
      <c r="G914" t="s">
        <v>12</v>
      </c>
      <c r="H914" t="s">
        <v>13</v>
      </c>
      <c r="I914" s="1">
        <v>44855</v>
      </c>
      <c r="J914" t="s">
        <v>13385</v>
      </c>
      <c r="K914">
        <v>1</v>
      </c>
      <c r="L914">
        <v>2</v>
      </c>
      <c r="M914">
        <v>218270</v>
      </c>
      <c r="N914" t="s">
        <v>13386</v>
      </c>
      <c r="O914" t="b">
        <v>1</v>
      </c>
      <c r="P914">
        <v>70</v>
      </c>
      <c r="Q914" t="s">
        <v>13387</v>
      </c>
      <c r="R914" t="s">
        <v>266</v>
      </c>
      <c r="S914" t="s">
        <v>10110</v>
      </c>
    </row>
    <row r="915" spans="1:19" x14ac:dyDescent="0.3">
      <c r="A915" t="s">
        <v>10124</v>
      </c>
      <c r="B915" t="s">
        <v>527</v>
      </c>
      <c r="C915" t="s">
        <v>13388</v>
      </c>
      <c r="D915" t="s">
        <v>10126</v>
      </c>
      <c r="E915" t="s">
        <v>13389</v>
      </c>
      <c r="F915" t="s">
        <v>10125</v>
      </c>
      <c r="G915" t="s">
        <v>13388</v>
      </c>
      <c r="H915" t="s">
        <v>10126</v>
      </c>
      <c r="I915" s="1">
        <v>43714</v>
      </c>
      <c r="J915" t="s">
        <v>13390</v>
      </c>
      <c r="K915">
        <v>1</v>
      </c>
      <c r="L915">
        <v>9</v>
      </c>
      <c r="M915">
        <v>217241</v>
      </c>
      <c r="N915" t="s">
        <v>13391</v>
      </c>
      <c r="O915" t="b">
        <v>0</v>
      </c>
      <c r="P915">
        <v>58</v>
      </c>
      <c r="Q915" t="s">
        <v>13392</v>
      </c>
      <c r="R915" t="s">
        <v>266</v>
      </c>
      <c r="S915" t="s">
        <v>10110</v>
      </c>
    </row>
    <row r="916" spans="1:19" x14ac:dyDescent="0.3">
      <c r="A916" t="s">
        <v>10127</v>
      </c>
      <c r="B916" t="s">
        <v>9135</v>
      </c>
      <c r="C916" t="s">
        <v>123</v>
      </c>
      <c r="D916" t="s">
        <v>124</v>
      </c>
      <c r="E916" t="s">
        <v>13393</v>
      </c>
      <c r="F916" t="s">
        <v>523</v>
      </c>
      <c r="G916" t="s">
        <v>123</v>
      </c>
      <c r="H916" t="s">
        <v>124</v>
      </c>
      <c r="I916" s="1">
        <v>37622</v>
      </c>
      <c r="J916" t="s">
        <v>13394</v>
      </c>
      <c r="K916">
        <v>1</v>
      </c>
      <c r="L916">
        <v>8</v>
      </c>
      <c r="M916">
        <v>232666</v>
      </c>
      <c r="N916" t="s">
        <v>13395</v>
      </c>
      <c r="O916" t="b">
        <v>0</v>
      </c>
      <c r="P916">
        <v>43</v>
      </c>
      <c r="Q916" t="s">
        <v>11859</v>
      </c>
      <c r="R916" t="s">
        <v>266</v>
      </c>
      <c r="S916" t="s">
        <v>10110</v>
      </c>
    </row>
    <row r="917" spans="1:19" x14ac:dyDescent="0.3">
      <c r="A917" t="s">
        <v>10128</v>
      </c>
      <c r="B917" t="s">
        <v>10129</v>
      </c>
      <c r="C917" t="s">
        <v>1240</v>
      </c>
      <c r="D917" t="s">
        <v>1241</v>
      </c>
      <c r="E917" t="s">
        <v>13396</v>
      </c>
      <c r="F917" t="s">
        <v>10129</v>
      </c>
      <c r="G917" t="s">
        <v>1240</v>
      </c>
      <c r="H917" t="s">
        <v>1241</v>
      </c>
      <c r="I917" s="1">
        <v>43662</v>
      </c>
      <c r="J917" t="s">
        <v>13397</v>
      </c>
      <c r="K917">
        <v>1</v>
      </c>
      <c r="L917">
        <v>1</v>
      </c>
      <c r="M917">
        <v>129882</v>
      </c>
      <c r="N917" t="s">
        <v>13398</v>
      </c>
      <c r="O917" t="b">
        <v>1</v>
      </c>
      <c r="P917">
        <v>54</v>
      </c>
      <c r="Q917" t="s">
        <v>13399</v>
      </c>
      <c r="R917" t="s">
        <v>266</v>
      </c>
      <c r="S917" t="s">
        <v>10110</v>
      </c>
    </row>
    <row r="918" spans="1:19" x14ac:dyDescent="0.3">
      <c r="A918" t="s">
        <v>10130</v>
      </c>
      <c r="B918" t="s">
        <v>10131</v>
      </c>
      <c r="C918" t="s">
        <v>13400</v>
      </c>
      <c r="D918" t="s">
        <v>13401</v>
      </c>
      <c r="E918" t="s">
        <v>13402</v>
      </c>
      <c r="F918" t="s">
        <v>10131</v>
      </c>
      <c r="G918" t="s">
        <v>13400</v>
      </c>
      <c r="H918" t="s">
        <v>13401</v>
      </c>
      <c r="I918" s="1">
        <v>43748</v>
      </c>
      <c r="J918" t="s">
        <v>13403</v>
      </c>
      <c r="K918">
        <v>1</v>
      </c>
      <c r="L918">
        <v>1</v>
      </c>
      <c r="M918">
        <v>182760</v>
      </c>
      <c r="N918" t="s">
        <v>13404</v>
      </c>
      <c r="O918" t="b">
        <v>0</v>
      </c>
      <c r="P918">
        <v>51</v>
      </c>
      <c r="Q918" t="s">
        <v>13405</v>
      </c>
      <c r="R918" t="s">
        <v>266</v>
      </c>
      <c r="S918" t="s">
        <v>10110</v>
      </c>
    </row>
    <row r="919" spans="1:19" x14ac:dyDescent="0.3">
      <c r="A919" t="s">
        <v>10132</v>
      </c>
      <c r="B919" t="s">
        <v>4600</v>
      </c>
      <c r="C919" t="s">
        <v>6229</v>
      </c>
      <c r="D919" t="s">
        <v>6230</v>
      </c>
      <c r="E919" t="s">
        <v>8030</v>
      </c>
      <c r="F919" t="s">
        <v>2597</v>
      </c>
      <c r="G919" t="s">
        <v>6098</v>
      </c>
      <c r="H919" t="s">
        <v>4465</v>
      </c>
      <c r="I919" s="1">
        <v>37257</v>
      </c>
      <c r="J919" t="s">
        <v>8031</v>
      </c>
      <c r="K919">
        <v>1</v>
      </c>
      <c r="L919">
        <v>15</v>
      </c>
      <c r="M919">
        <v>226826</v>
      </c>
      <c r="N919" t="s">
        <v>6231</v>
      </c>
      <c r="O919" t="b">
        <v>0</v>
      </c>
      <c r="P919">
        <v>60</v>
      </c>
      <c r="Q919" t="s">
        <v>6232</v>
      </c>
      <c r="R919" t="s">
        <v>266</v>
      </c>
      <c r="S919" t="s">
        <v>10110</v>
      </c>
    </row>
    <row r="920" spans="1:19" x14ac:dyDescent="0.3">
      <c r="A920" t="s">
        <v>10133</v>
      </c>
      <c r="B920" t="s">
        <v>10134</v>
      </c>
      <c r="C920" t="s">
        <v>12893</v>
      </c>
      <c r="D920" t="s">
        <v>9821</v>
      </c>
      <c r="E920" t="s">
        <v>13406</v>
      </c>
      <c r="F920" t="s">
        <v>10135</v>
      </c>
      <c r="G920" t="s">
        <v>12893</v>
      </c>
      <c r="H920" t="s">
        <v>9821</v>
      </c>
      <c r="I920" s="1">
        <v>43909</v>
      </c>
      <c r="J920" t="s">
        <v>13407</v>
      </c>
      <c r="K920">
        <v>1</v>
      </c>
      <c r="L920">
        <v>1</v>
      </c>
      <c r="M920">
        <v>157733</v>
      </c>
      <c r="N920" t="s">
        <v>13408</v>
      </c>
      <c r="O920" t="b">
        <v>0</v>
      </c>
      <c r="P920">
        <v>62</v>
      </c>
      <c r="Q920" t="s">
        <v>13409</v>
      </c>
      <c r="R920" t="s">
        <v>266</v>
      </c>
      <c r="S920" t="s">
        <v>10110</v>
      </c>
    </row>
    <row r="921" spans="1:19" x14ac:dyDescent="0.3">
      <c r="A921" t="s">
        <v>10136</v>
      </c>
      <c r="B921" t="s">
        <v>8900</v>
      </c>
      <c r="C921" t="s">
        <v>12</v>
      </c>
      <c r="D921" t="s">
        <v>13</v>
      </c>
      <c r="E921" t="s">
        <v>13410</v>
      </c>
      <c r="F921" t="s">
        <v>10137</v>
      </c>
      <c r="G921" t="s">
        <v>12</v>
      </c>
      <c r="H921" t="s">
        <v>13</v>
      </c>
      <c r="I921" s="1">
        <v>44203</v>
      </c>
      <c r="J921" t="s">
        <v>13411</v>
      </c>
      <c r="K921">
        <v>1</v>
      </c>
      <c r="L921">
        <v>3</v>
      </c>
      <c r="M921">
        <v>185320</v>
      </c>
      <c r="N921" t="s">
        <v>11555</v>
      </c>
      <c r="O921" t="b">
        <v>1</v>
      </c>
      <c r="P921">
        <v>62</v>
      </c>
      <c r="Q921" t="s">
        <v>11556</v>
      </c>
      <c r="R921" t="s">
        <v>266</v>
      </c>
      <c r="S921" t="s">
        <v>10110</v>
      </c>
    </row>
    <row r="922" spans="1:19" x14ac:dyDescent="0.3">
      <c r="A922" t="s">
        <v>10138</v>
      </c>
      <c r="B922" t="s">
        <v>10139</v>
      </c>
      <c r="C922" t="s">
        <v>12012</v>
      </c>
      <c r="D922" t="s">
        <v>9250</v>
      </c>
      <c r="E922" t="s">
        <v>13412</v>
      </c>
      <c r="F922" t="s">
        <v>10140</v>
      </c>
      <c r="G922" t="s">
        <v>12012</v>
      </c>
      <c r="H922" t="s">
        <v>9250</v>
      </c>
      <c r="I922" s="1">
        <v>1970</v>
      </c>
      <c r="J922" t="s">
        <v>13413</v>
      </c>
      <c r="K922">
        <v>1</v>
      </c>
      <c r="L922">
        <v>1</v>
      </c>
      <c r="M922">
        <v>178093</v>
      </c>
      <c r="N922" t="s">
        <v>13414</v>
      </c>
      <c r="O922" t="b">
        <v>0</v>
      </c>
      <c r="P922">
        <v>48</v>
      </c>
      <c r="Q922" t="s">
        <v>13415</v>
      </c>
      <c r="R922" t="s">
        <v>266</v>
      </c>
      <c r="S922" t="s">
        <v>10110</v>
      </c>
    </row>
    <row r="923" spans="1:19" x14ac:dyDescent="0.3">
      <c r="A923" t="s">
        <v>10141</v>
      </c>
      <c r="B923" t="s">
        <v>8897</v>
      </c>
      <c r="C923" t="s">
        <v>13416</v>
      </c>
      <c r="D923" t="s">
        <v>10143</v>
      </c>
      <c r="E923" t="s">
        <v>13417</v>
      </c>
      <c r="F923" t="s">
        <v>10142</v>
      </c>
      <c r="G923" t="s">
        <v>13416</v>
      </c>
      <c r="H923" t="s">
        <v>10143</v>
      </c>
      <c r="I923" s="1">
        <v>42872</v>
      </c>
      <c r="J923" t="s">
        <v>13418</v>
      </c>
      <c r="K923">
        <v>1</v>
      </c>
      <c r="L923">
        <v>1</v>
      </c>
      <c r="M923">
        <v>87000</v>
      </c>
      <c r="N923" t="s">
        <v>13419</v>
      </c>
      <c r="O923" t="b">
        <v>0</v>
      </c>
      <c r="P923">
        <v>83</v>
      </c>
      <c r="Q923" t="s">
        <v>13420</v>
      </c>
      <c r="R923" t="s">
        <v>266</v>
      </c>
      <c r="S923" t="s">
        <v>10110</v>
      </c>
    </row>
    <row r="924" spans="1:19" x14ac:dyDescent="0.3">
      <c r="A924" t="s">
        <v>10144</v>
      </c>
      <c r="B924" t="s">
        <v>10145</v>
      </c>
      <c r="C924" t="s">
        <v>13421</v>
      </c>
      <c r="D924" t="s">
        <v>13422</v>
      </c>
      <c r="E924" t="s">
        <v>13406</v>
      </c>
      <c r="F924" t="s">
        <v>10135</v>
      </c>
      <c r="G924" t="s">
        <v>12893</v>
      </c>
      <c r="H924" t="s">
        <v>9821</v>
      </c>
      <c r="I924" s="1">
        <v>43909</v>
      </c>
      <c r="J924" t="s">
        <v>13407</v>
      </c>
      <c r="K924">
        <v>1</v>
      </c>
      <c r="L924">
        <v>6</v>
      </c>
      <c r="M924">
        <v>142546</v>
      </c>
      <c r="N924" t="s">
        <v>13423</v>
      </c>
      <c r="O924" t="b">
        <v>0</v>
      </c>
      <c r="P924">
        <v>53</v>
      </c>
      <c r="Q924" t="s">
        <v>13424</v>
      </c>
      <c r="R924" t="s">
        <v>266</v>
      </c>
      <c r="S924" t="s">
        <v>10110</v>
      </c>
    </row>
    <row r="925" spans="1:19" x14ac:dyDescent="0.3">
      <c r="A925" t="s">
        <v>10146</v>
      </c>
      <c r="B925" t="s">
        <v>10147</v>
      </c>
      <c r="C925" t="s">
        <v>88</v>
      </c>
      <c r="D925" t="s">
        <v>89</v>
      </c>
      <c r="E925" t="s">
        <v>13425</v>
      </c>
      <c r="F925" t="s">
        <v>10147</v>
      </c>
      <c r="G925" t="s">
        <v>88</v>
      </c>
      <c r="H925" t="s">
        <v>89</v>
      </c>
      <c r="I925" s="1">
        <v>44491</v>
      </c>
      <c r="J925" t="s">
        <v>13426</v>
      </c>
      <c r="K925">
        <v>1</v>
      </c>
      <c r="L925">
        <v>2</v>
      </c>
      <c r="M925">
        <v>293692</v>
      </c>
      <c r="N925" t="s">
        <v>13427</v>
      </c>
      <c r="O925" t="b">
        <v>0</v>
      </c>
      <c r="P925">
        <v>56</v>
      </c>
      <c r="Q925" t="s">
        <v>13428</v>
      </c>
      <c r="R925" t="s">
        <v>266</v>
      </c>
      <c r="S925" t="s">
        <v>10110</v>
      </c>
    </row>
    <row r="926" spans="1:19" x14ac:dyDescent="0.3">
      <c r="A926" t="s">
        <v>10148</v>
      </c>
      <c r="B926" t="s">
        <v>8834</v>
      </c>
      <c r="C926" t="s">
        <v>88</v>
      </c>
      <c r="D926" t="s">
        <v>89</v>
      </c>
      <c r="E926" t="s">
        <v>13429</v>
      </c>
      <c r="F926" t="s">
        <v>8902</v>
      </c>
      <c r="G926" t="s">
        <v>88</v>
      </c>
      <c r="H926" t="s">
        <v>89</v>
      </c>
      <c r="I926" s="1">
        <v>41225</v>
      </c>
      <c r="J926" t="s">
        <v>13430</v>
      </c>
      <c r="K926">
        <v>1</v>
      </c>
      <c r="L926">
        <v>20</v>
      </c>
      <c r="M926">
        <v>158653</v>
      </c>
      <c r="N926" t="s">
        <v>11559</v>
      </c>
      <c r="O926" t="b">
        <v>0</v>
      </c>
      <c r="P926">
        <v>28</v>
      </c>
      <c r="Q926" t="s">
        <v>11560</v>
      </c>
      <c r="R926" t="s">
        <v>266</v>
      </c>
      <c r="S926" t="s">
        <v>10110</v>
      </c>
    </row>
    <row r="927" spans="1:19" x14ac:dyDescent="0.3">
      <c r="A927" t="s">
        <v>10149</v>
      </c>
      <c r="B927" t="s">
        <v>10150</v>
      </c>
      <c r="C927" t="s">
        <v>13431</v>
      </c>
      <c r="D927" t="s">
        <v>13432</v>
      </c>
      <c r="E927" t="s">
        <v>13433</v>
      </c>
      <c r="F927" t="s">
        <v>10151</v>
      </c>
      <c r="G927" t="s">
        <v>13434</v>
      </c>
      <c r="H927" t="s">
        <v>13435</v>
      </c>
      <c r="I927" s="1">
        <v>43546</v>
      </c>
      <c r="J927" t="s">
        <v>13436</v>
      </c>
      <c r="K927">
        <v>1</v>
      </c>
      <c r="L927">
        <v>2</v>
      </c>
      <c r="M927">
        <v>165333</v>
      </c>
      <c r="N927" t="s">
        <v>13437</v>
      </c>
      <c r="O927" t="b">
        <v>0</v>
      </c>
      <c r="P927">
        <v>44</v>
      </c>
      <c r="Q927" t="s">
        <v>13438</v>
      </c>
      <c r="R927" t="s">
        <v>266</v>
      </c>
      <c r="S927" t="s">
        <v>10110</v>
      </c>
    </row>
    <row r="928" spans="1:19" x14ac:dyDescent="0.3">
      <c r="A928" t="s">
        <v>10152</v>
      </c>
      <c r="B928" t="s">
        <v>10153</v>
      </c>
      <c r="C928" t="s">
        <v>13439</v>
      </c>
      <c r="D928" t="s">
        <v>10154</v>
      </c>
      <c r="E928" t="s">
        <v>13440</v>
      </c>
      <c r="F928" t="s">
        <v>10153</v>
      </c>
      <c r="G928" t="s">
        <v>13439</v>
      </c>
      <c r="H928" t="s">
        <v>10154</v>
      </c>
      <c r="I928" s="1">
        <v>44448</v>
      </c>
      <c r="J928" t="s">
        <v>13441</v>
      </c>
      <c r="K928">
        <v>1</v>
      </c>
      <c r="L928">
        <v>4</v>
      </c>
      <c r="M928">
        <v>206379</v>
      </c>
      <c r="N928" t="s">
        <v>13442</v>
      </c>
      <c r="O928" t="b">
        <v>1</v>
      </c>
      <c r="P928">
        <v>51</v>
      </c>
      <c r="Q928" t="s">
        <v>13443</v>
      </c>
      <c r="R928" t="s">
        <v>266</v>
      </c>
      <c r="S928" t="s">
        <v>10110</v>
      </c>
    </row>
    <row r="929" spans="1:19" x14ac:dyDescent="0.3">
      <c r="A929" t="s">
        <v>10155</v>
      </c>
      <c r="B929" t="s">
        <v>10156</v>
      </c>
      <c r="C929" t="s">
        <v>13444</v>
      </c>
      <c r="D929" t="s">
        <v>10157</v>
      </c>
      <c r="E929" t="s">
        <v>13445</v>
      </c>
      <c r="F929" t="s">
        <v>10156</v>
      </c>
      <c r="G929" t="s">
        <v>13444</v>
      </c>
      <c r="H929" t="s">
        <v>10157</v>
      </c>
      <c r="I929" s="1">
        <v>39566</v>
      </c>
      <c r="J929" t="s">
        <v>13446</v>
      </c>
      <c r="K929">
        <v>1</v>
      </c>
      <c r="L929">
        <v>1</v>
      </c>
      <c r="M929">
        <v>219120</v>
      </c>
      <c r="N929" t="s">
        <v>13447</v>
      </c>
      <c r="O929" t="b">
        <v>0</v>
      </c>
      <c r="P929">
        <v>46</v>
      </c>
      <c r="Q929" t="s">
        <v>13448</v>
      </c>
      <c r="R929" t="s">
        <v>266</v>
      </c>
      <c r="S929" t="s">
        <v>10110</v>
      </c>
    </row>
    <row r="930" spans="1:19" x14ac:dyDescent="0.3">
      <c r="A930" t="s">
        <v>10158</v>
      </c>
      <c r="B930" t="s">
        <v>10159</v>
      </c>
      <c r="C930" t="s">
        <v>13449</v>
      </c>
      <c r="D930" t="s">
        <v>10161</v>
      </c>
      <c r="E930" t="s">
        <v>13450</v>
      </c>
      <c r="F930" t="s">
        <v>10160</v>
      </c>
      <c r="G930" t="s">
        <v>13449</v>
      </c>
      <c r="H930" t="s">
        <v>10161</v>
      </c>
      <c r="I930" s="1">
        <v>35936</v>
      </c>
      <c r="J930" t="s">
        <v>13451</v>
      </c>
      <c r="K930">
        <v>1</v>
      </c>
      <c r="L930">
        <v>1</v>
      </c>
      <c r="M930">
        <v>272746</v>
      </c>
      <c r="N930" t="s">
        <v>13452</v>
      </c>
      <c r="O930" t="b">
        <v>0</v>
      </c>
      <c r="P930">
        <v>50</v>
      </c>
      <c r="Q930" t="s">
        <v>13453</v>
      </c>
      <c r="R930" t="s">
        <v>266</v>
      </c>
      <c r="S930" t="s">
        <v>10110</v>
      </c>
    </row>
    <row r="931" spans="1:19" x14ac:dyDescent="0.3">
      <c r="A931" t="s">
        <v>10162</v>
      </c>
      <c r="B931" t="s">
        <v>10163</v>
      </c>
      <c r="C931" t="s">
        <v>12893</v>
      </c>
      <c r="D931" t="s">
        <v>9821</v>
      </c>
      <c r="E931" t="s">
        <v>13406</v>
      </c>
      <c r="F931" t="s">
        <v>10135</v>
      </c>
      <c r="G931" t="s">
        <v>12893</v>
      </c>
      <c r="H931" t="s">
        <v>9821</v>
      </c>
      <c r="I931" s="1">
        <v>43909</v>
      </c>
      <c r="J931" t="s">
        <v>13407</v>
      </c>
      <c r="K931">
        <v>1</v>
      </c>
      <c r="L931">
        <v>2</v>
      </c>
      <c r="M931">
        <v>205933</v>
      </c>
      <c r="N931" t="s">
        <v>13454</v>
      </c>
      <c r="O931" t="b">
        <v>0</v>
      </c>
      <c r="P931">
        <v>67</v>
      </c>
      <c r="Q931" t="s">
        <v>13455</v>
      </c>
      <c r="R931" t="s">
        <v>266</v>
      </c>
      <c r="S931" t="s">
        <v>10110</v>
      </c>
    </row>
    <row r="932" spans="1:19" x14ac:dyDescent="0.3">
      <c r="A932" t="s">
        <v>10164</v>
      </c>
      <c r="B932" t="s">
        <v>10165</v>
      </c>
      <c r="C932" t="s">
        <v>13456</v>
      </c>
      <c r="D932" t="s">
        <v>10167</v>
      </c>
      <c r="E932" t="s">
        <v>13457</v>
      </c>
      <c r="F932" t="s">
        <v>10166</v>
      </c>
      <c r="G932" t="s">
        <v>13456</v>
      </c>
      <c r="H932" t="s">
        <v>10167</v>
      </c>
      <c r="I932" s="1">
        <v>2006</v>
      </c>
      <c r="J932" t="s">
        <v>13458</v>
      </c>
      <c r="K932">
        <v>1</v>
      </c>
      <c r="L932">
        <v>11</v>
      </c>
      <c r="M932">
        <v>221120</v>
      </c>
      <c r="N932" t="s">
        <v>13459</v>
      </c>
      <c r="O932" t="b">
        <v>0</v>
      </c>
      <c r="P932">
        <v>41</v>
      </c>
      <c r="Q932" t="s">
        <v>13460</v>
      </c>
      <c r="R932" t="s">
        <v>266</v>
      </c>
      <c r="S932" t="s">
        <v>10110</v>
      </c>
    </row>
    <row r="933" spans="1:19" x14ac:dyDescent="0.3">
      <c r="A933" t="s">
        <v>10168</v>
      </c>
      <c r="B933" t="s">
        <v>9005</v>
      </c>
      <c r="C933" t="s">
        <v>141</v>
      </c>
      <c r="D933" t="s">
        <v>142</v>
      </c>
      <c r="E933" t="s">
        <v>13461</v>
      </c>
      <c r="F933" t="s">
        <v>9006</v>
      </c>
      <c r="G933" t="s">
        <v>141</v>
      </c>
      <c r="H933" t="s">
        <v>142</v>
      </c>
      <c r="I933" s="1">
        <v>43329</v>
      </c>
      <c r="J933" t="s">
        <v>13462</v>
      </c>
      <c r="K933">
        <v>1</v>
      </c>
      <c r="L933">
        <v>10</v>
      </c>
      <c r="M933">
        <v>136667</v>
      </c>
      <c r="N933" t="s">
        <v>11656</v>
      </c>
      <c r="O933" t="b">
        <v>0</v>
      </c>
      <c r="P933">
        <v>60</v>
      </c>
      <c r="Q933" t="s">
        <v>11657</v>
      </c>
      <c r="R933" t="s">
        <v>266</v>
      </c>
      <c r="S933" t="s">
        <v>10110</v>
      </c>
    </row>
    <row r="934" spans="1:19" x14ac:dyDescent="0.3">
      <c r="A934" t="s">
        <v>10169</v>
      </c>
      <c r="B934" t="s">
        <v>10170</v>
      </c>
      <c r="C934" t="s">
        <v>13463</v>
      </c>
      <c r="D934" t="s">
        <v>10171</v>
      </c>
      <c r="E934" t="s">
        <v>13464</v>
      </c>
      <c r="F934" t="s">
        <v>10170</v>
      </c>
      <c r="G934" t="s">
        <v>13463</v>
      </c>
      <c r="H934" t="s">
        <v>10171</v>
      </c>
      <c r="I934" s="1">
        <v>44792</v>
      </c>
      <c r="J934" t="s">
        <v>13465</v>
      </c>
      <c r="K934">
        <v>1</v>
      </c>
      <c r="L934">
        <v>1</v>
      </c>
      <c r="M934">
        <v>186964</v>
      </c>
      <c r="N934" t="s">
        <v>13466</v>
      </c>
      <c r="O934" t="b">
        <v>0</v>
      </c>
      <c r="P934">
        <v>63</v>
      </c>
      <c r="Q934" t="s">
        <v>13467</v>
      </c>
      <c r="R934" t="s">
        <v>266</v>
      </c>
      <c r="S934" t="s">
        <v>10110</v>
      </c>
    </row>
    <row r="935" spans="1:19" x14ac:dyDescent="0.3">
      <c r="A935" t="s">
        <v>10172</v>
      </c>
      <c r="B935" t="s">
        <v>10173</v>
      </c>
      <c r="C935" t="s">
        <v>12893</v>
      </c>
      <c r="D935" t="s">
        <v>9821</v>
      </c>
      <c r="E935" t="s">
        <v>13406</v>
      </c>
      <c r="F935" t="s">
        <v>10135</v>
      </c>
      <c r="G935" t="s">
        <v>12893</v>
      </c>
      <c r="H935" t="s">
        <v>9821</v>
      </c>
      <c r="I935" s="1">
        <v>43909</v>
      </c>
      <c r="J935" t="s">
        <v>13407</v>
      </c>
      <c r="K935">
        <v>1</v>
      </c>
      <c r="L935">
        <v>4</v>
      </c>
      <c r="M935">
        <v>189826</v>
      </c>
      <c r="N935" t="s">
        <v>13468</v>
      </c>
      <c r="O935" t="b">
        <v>0</v>
      </c>
      <c r="P935">
        <v>53</v>
      </c>
      <c r="Q935" t="s">
        <v>13469</v>
      </c>
      <c r="R935" t="s">
        <v>266</v>
      </c>
      <c r="S935" t="s">
        <v>10110</v>
      </c>
    </row>
    <row r="936" spans="1:19" x14ac:dyDescent="0.3">
      <c r="A936" t="s">
        <v>10174</v>
      </c>
      <c r="B936" t="s">
        <v>10175</v>
      </c>
      <c r="C936" t="s">
        <v>13470</v>
      </c>
      <c r="D936" t="s">
        <v>10176</v>
      </c>
      <c r="E936" t="s">
        <v>13471</v>
      </c>
      <c r="F936" t="s">
        <v>5762</v>
      </c>
      <c r="G936" t="s">
        <v>13470</v>
      </c>
      <c r="H936" t="s">
        <v>10176</v>
      </c>
      <c r="I936" s="1">
        <v>1967</v>
      </c>
      <c r="J936" t="s">
        <v>13472</v>
      </c>
      <c r="K936">
        <v>1</v>
      </c>
      <c r="L936">
        <v>8</v>
      </c>
      <c r="M936">
        <v>185386</v>
      </c>
      <c r="N936" t="s">
        <v>13473</v>
      </c>
      <c r="O936" t="b">
        <v>0</v>
      </c>
      <c r="P936">
        <v>55</v>
      </c>
      <c r="Q936" t="s">
        <v>13474</v>
      </c>
      <c r="R936" t="s">
        <v>266</v>
      </c>
      <c r="S936" t="s">
        <v>10110</v>
      </c>
    </row>
    <row r="937" spans="1:19" x14ac:dyDescent="0.3">
      <c r="A937" t="s">
        <v>10177</v>
      </c>
      <c r="B937" t="s">
        <v>10178</v>
      </c>
      <c r="C937" t="s">
        <v>13475</v>
      </c>
      <c r="D937" t="s">
        <v>10179</v>
      </c>
      <c r="E937" t="s">
        <v>13476</v>
      </c>
      <c r="F937" t="s">
        <v>10178</v>
      </c>
      <c r="G937" t="s">
        <v>13475</v>
      </c>
      <c r="H937" t="s">
        <v>10179</v>
      </c>
      <c r="I937" s="1">
        <v>44959</v>
      </c>
      <c r="J937" t="s">
        <v>13477</v>
      </c>
      <c r="K937">
        <v>1</v>
      </c>
      <c r="L937">
        <v>1</v>
      </c>
      <c r="M937">
        <v>234864</v>
      </c>
      <c r="N937" t="s">
        <v>13478</v>
      </c>
      <c r="O937" t="b">
        <v>0</v>
      </c>
      <c r="P937">
        <v>24</v>
      </c>
      <c r="Q937" t="s">
        <v>13479</v>
      </c>
      <c r="R937" t="s">
        <v>266</v>
      </c>
      <c r="S937" t="s">
        <v>10110</v>
      </c>
    </row>
    <row r="938" spans="1:19" x14ac:dyDescent="0.3">
      <c r="A938" t="s">
        <v>10180</v>
      </c>
      <c r="B938" t="s">
        <v>10181</v>
      </c>
      <c r="C938" t="s">
        <v>13480</v>
      </c>
      <c r="D938" t="s">
        <v>13481</v>
      </c>
      <c r="E938" t="s">
        <v>13482</v>
      </c>
      <c r="F938" t="s">
        <v>10181</v>
      </c>
      <c r="G938" t="s">
        <v>13480</v>
      </c>
      <c r="H938" t="s">
        <v>13481</v>
      </c>
      <c r="I938" s="1">
        <v>42573</v>
      </c>
      <c r="J938" t="s">
        <v>13483</v>
      </c>
      <c r="K938">
        <v>1</v>
      </c>
      <c r="L938">
        <v>1</v>
      </c>
      <c r="M938">
        <v>215510</v>
      </c>
      <c r="N938" t="s">
        <v>13484</v>
      </c>
      <c r="O938" t="b">
        <v>1</v>
      </c>
      <c r="P938">
        <v>62</v>
      </c>
      <c r="Q938" t="s">
        <v>13485</v>
      </c>
      <c r="R938" t="s">
        <v>266</v>
      </c>
      <c r="S938" t="s">
        <v>10110</v>
      </c>
    </row>
    <row r="939" spans="1:19" x14ac:dyDescent="0.3">
      <c r="A939" t="s">
        <v>10182</v>
      </c>
      <c r="B939" t="s">
        <v>10183</v>
      </c>
      <c r="C939" t="s">
        <v>12893</v>
      </c>
      <c r="D939" t="s">
        <v>9821</v>
      </c>
      <c r="E939" t="s">
        <v>13406</v>
      </c>
      <c r="F939" t="s">
        <v>10135</v>
      </c>
      <c r="G939" t="s">
        <v>12893</v>
      </c>
      <c r="H939" t="s">
        <v>9821</v>
      </c>
      <c r="I939" s="1">
        <v>43909</v>
      </c>
      <c r="J939" t="s">
        <v>13407</v>
      </c>
      <c r="K939">
        <v>1</v>
      </c>
      <c r="L939">
        <v>5</v>
      </c>
      <c r="M939">
        <v>200266</v>
      </c>
      <c r="N939" t="s">
        <v>13486</v>
      </c>
      <c r="O939" t="b">
        <v>0</v>
      </c>
      <c r="P939">
        <v>63</v>
      </c>
      <c r="Q939" t="s">
        <v>13487</v>
      </c>
      <c r="R939" t="s">
        <v>266</v>
      </c>
      <c r="S939" t="s">
        <v>10110</v>
      </c>
    </row>
    <row r="940" spans="1:19" x14ac:dyDescent="0.3">
      <c r="A940" t="s">
        <v>10184</v>
      </c>
      <c r="B940" t="s">
        <v>10185</v>
      </c>
      <c r="C940" t="s">
        <v>12</v>
      </c>
      <c r="D940" t="s">
        <v>13</v>
      </c>
      <c r="E940" t="s">
        <v>13488</v>
      </c>
      <c r="F940" t="s">
        <v>10186</v>
      </c>
      <c r="G940" t="s">
        <v>12</v>
      </c>
      <c r="H940" t="s">
        <v>13</v>
      </c>
      <c r="I940" s="1">
        <v>45016</v>
      </c>
      <c r="J940" t="s">
        <v>13489</v>
      </c>
      <c r="K940">
        <v>1</v>
      </c>
      <c r="L940">
        <v>1</v>
      </c>
      <c r="M940">
        <v>174375</v>
      </c>
      <c r="N940" t="s">
        <v>13490</v>
      </c>
      <c r="O940" t="b">
        <v>1</v>
      </c>
      <c r="P940">
        <v>54</v>
      </c>
      <c r="Q940" t="s">
        <v>13491</v>
      </c>
      <c r="R940" t="s">
        <v>266</v>
      </c>
      <c r="S940" t="s">
        <v>10110</v>
      </c>
    </row>
    <row r="941" spans="1:19" x14ac:dyDescent="0.3">
      <c r="A941" t="s">
        <v>10187</v>
      </c>
      <c r="B941" t="s">
        <v>9782</v>
      </c>
      <c r="C941" t="s">
        <v>11443</v>
      </c>
      <c r="D941" t="s">
        <v>8805</v>
      </c>
      <c r="E941" t="s">
        <v>13492</v>
      </c>
      <c r="F941" t="s">
        <v>10188</v>
      </c>
      <c r="G941" t="s">
        <v>11443</v>
      </c>
      <c r="H941" t="s">
        <v>8805</v>
      </c>
      <c r="I941" s="1">
        <v>1985</v>
      </c>
      <c r="J941" t="s">
        <v>13493</v>
      </c>
      <c r="K941">
        <v>1</v>
      </c>
      <c r="L941">
        <v>1</v>
      </c>
      <c r="M941">
        <v>506226</v>
      </c>
      <c r="N941" t="s">
        <v>13494</v>
      </c>
      <c r="O941" t="b">
        <v>0</v>
      </c>
      <c r="P941">
        <v>58</v>
      </c>
      <c r="Q941" t="s">
        <v>13495</v>
      </c>
      <c r="R941" t="s">
        <v>266</v>
      </c>
      <c r="S941" t="s">
        <v>10110</v>
      </c>
    </row>
    <row r="942" spans="1:19" x14ac:dyDescent="0.3">
      <c r="A942" t="s">
        <v>10189</v>
      </c>
      <c r="B942" t="s">
        <v>10190</v>
      </c>
      <c r="C942" t="s">
        <v>18</v>
      </c>
      <c r="D942" t="s">
        <v>19</v>
      </c>
      <c r="E942" t="s">
        <v>13496</v>
      </c>
      <c r="F942" t="s">
        <v>10191</v>
      </c>
      <c r="G942" t="s">
        <v>18</v>
      </c>
      <c r="H942" t="s">
        <v>19</v>
      </c>
      <c r="I942" s="1">
        <v>37402</v>
      </c>
      <c r="J942" t="s">
        <v>13497</v>
      </c>
      <c r="K942">
        <v>1</v>
      </c>
      <c r="L942">
        <v>2</v>
      </c>
      <c r="M942">
        <v>324546</v>
      </c>
      <c r="N942" t="s">
        <v>13498</v>
      </c>
      <c r="O942" t="b">
        <v>1</v>
      </c>
      <c r="P942">
        <v>62</v>
      </c>
      <c r="Q942" t="s">
        <v>13499</v>
      </c>
      <c r="R942" t="s">
        <v>266</v>
      </c>
      <c r="S942" t="s">
        <v>10110</v>
      </c>
    </row>
    <row r="943" spans="1:19" x14ac:dyDescent="0.3">
      <c r="A943" t="s">
        <v>10192</v>
      </c>
      <c r="B943" t="s">
        <v>10193</v>
      </c>
      <c r="C943" t="s">
        <v>88</v>
      </c>
      <c r="D943" t="s">
        <v>89</v>
      </c>
      <c r="E943" t="s">
        <v>13500</v>
      </c>
      <c r="F943" t="s">
        <v>10194</v>
      </c>
      <c r="G943" t="s">
        <v>88</v>
      </c>
      <c r="H943" t="s">
        <v>89</v>
      </c>
      <c r="I943" s="1">
        <v>44274</v>
      </c>
      <c r="J943" t="s">
        <v>13501</v>
      </c>
      <c r="K943">
        <v>1</v>
      </c>
      <c r="L943">
        <v>1</v>
      </c>
      <c r="M943">
        <v>333710</v>
      </c>
      <c r="N943" t="s">
        <v>13502</v>
      </c>
      <c r="O943" t="b">
        <v>0</v>
      </c>
      <c r="P943">
        <v>56</v>
      </c>
      <c r="Q943" t="s">
        <v>13503</v>
      </c>
      <c r="R943" t="s">
        <v>266</v>
      </c>
      <c r="S943" t="s">
        <v>10110</v>
      </c>
    </row>
    <row r="944" spans="1:19" x14ac:dyDescent="0.3">
      <c r="A944" t="s">
        <v>10195</v>
      </c>
      <c r="B944" t="s">
        <v>10196</v>
      </c>
      <c r="C944" t="s">
        <v>12</v>
      </c>
      <c r="D944" t="s">
        <v>13</v>
      </c>
      <c r="E944" t="s">
        <v>13504</v>
      </c>
      <c r="F944" t="s">
        <v>10197</v>
      </c>
      <c r="G944" t="s">
        <v>12</v>
      </c>
      <c r="H944" t="s">
        <v>13</v>
      </c>
      <c r="I944" s="1">
        <v>44295</v>
      </c>
      <c r="J944" t="s">
        <v>13505</v>
      </c>
      <c r="K944">
        <v>1</v>
      </c>
      <c r="L944">
        <v>5</v>
      </c>
      <c r="M944">
        <v>234515</v>
      </c>
      <c r="N944" t="s">
        <v>13506</v>
      </c>
      <c r="O944" t="b">
        <v>0</v>
      </c>
      <c r="P944">
        <v>66</v>
      </c>
      <c r="Q944" t="s">
        <v>13507</v>
      </c>
      <c r="R944" t="s">
        <v>266</v>
      </c>
      <c r="S944" t="s">
        <v>10110</v>
      </c>
    </row>
    <row r="945" spans="1:19" x14ac:dyDescent="0.3">
      <c r="A945" t="s">
        <v>10198</v>
      </c>
      <c r="B945" t="s">
        <v>10199</v>
      </c>
      <c r="C945" t="s">
        <v>13508</v>
      </c>
      <c r="D945" t="s">
        <v>13509</v>
      </c>
      <c r="E945" t="s">
        <v>13510</v>
      </c>
      <c r="F945" t="s">
        <v>10200</v>
      </c>
      <c r="G945" t="s">
        <v>13511</v>
      </c>
      <c r="H945" t="s">
        <v>10201</v>
      </c>
      <c r="I945" s="1">
        <v>42531</v>
      </c>
      <c r="J945" t="s">
        <v>13512</v>
      </c>
      <c r="K945">
        <v>1</v>
      </c>
      <c r="L945">
        <v>9</v>
      </c>
      <c r="M945">
        <v>132226</v>
      </c>
      <c r="N945" t="s">
        <v>13513</v>
      </c>
      <c r="O945" t="b">
        <v>1</v>
      </c>
      <c r="P945">
        <v>9</v>
      </c>
      <c r="Q945" t="s">
        <v>13514</v>
      </c>
      <c r="R945" t="s">
        <v>266</v>
      </c>
      <c r="S945" t="s">
        <v>10110</v>
      </c>
    </row>
    <row r="946" spans="1:19" x14ac:dyDescent="0.3">
      <c r="A946" t="s">
        <v>10202</v>
      </c>
      <c r="B946" t="s">
        <v>10203</v>
      </c>
      <c r="C946" t="s">
        <v>13439</v>
      </c>
      <c r="D946" t="s">
        <v>10154</v>
      </c>
      <c r="E946" t="s">
        <v>13515</v>
      </c>
      <c r="F946" t="s">
        <v>10203</v>
      </c>
      <c r="G946" t="s">
        <v>13439</v>
      </c>
      <c r="H946" t="s">
        <v>10154</v>
      </c>
      <c r="I946" s="1">
        <v>44035</v>
      </c>
      <c r="J946" t="s">
        <v>13516</v>
      </c>
      <c r="K946">
        <v>1</v>
      </c>
      <c r="L946">
        <v>1</v>
      </c>
      <c r="M946">
        <v>176400</v>
      </c>
      <c r="N946" t="s">
        <v>13517</v>
      </c>
      <c r="O946" t="b">
        <v>0</v>
      </c>
      <c r="P946">
        <v>49</v>
      </c>
      <c r="Q946" t="s">
        <v>13518</v>
      </c>
      <c r="R946" t="s">
        <v>266</v>
      </c>
      <c r="S946" t="s">
        <v>10110</v>
      </c>
    </row>
    <row r="947" spans="1:19" x14ac:dyDescent="0.3">
      <c r="A947" t="s">
        <v>10204</v>
      </c>
      <c r="B947" t="s">
        <v>10205</v>
      </c>
      <c r="C947" t="s">
        <v>11574</v>
      </c>
      <c r="D947" t="s">
        <v>8917</v>
      </c>
      <c r="E947" t="s">
        <v>11575</v>
      </c>
      <c r="F947" t="s">
        <v>8916</v>
      </c>
      <c r="G947" t="s">
        <v>11574</v>
      </c>
      <c r="H947" t="s">
        <v>8917</v>
      </c>
      <c r="I947" s="1">
        <v>44253</v>
      </c>
      <c r="J947" t="s">
        <v>11576</v>
      </c>
      <c r="K947">
        <v>1</v>
      </c>
      <c r="L947">
        <v>4</v>
      </c>
      <c r="M947">
        <v>179712</v>
      </c>
      <c r="N947" t="s">
        <v>13519</v>
      </c>
      <c r="O947" t="b">
        <v>0</v>
      </c>
      <c r="P947">
        <v>50</v>
      </c>
      <c r="Q947" t="s">
        <v>13520</v>
      </c>
      <c r="R947" t="s">
        <v>266</v>
      </c>
      <c r="S947" t="s">
        <v>10110</v>
      </c>
    </row>
    <row r="948" spans="1:19" x14ac:dyDescent="0.3">
      <c r="A948" t="s">
        <v>10206</v>
      </c>
      <c r="B948" t="s">
        <v>9303</v>
      </c>
      <c r="C948" t="s">
        <v>7654</v>
      </c>
      <c r="D948" t="s">
        <v>5666</v>
      </c>
      <c r="E948" t="s">
        <v>13521</v>
      </c>
      <c r="F948" t="s">
        <v>10207</v>
      </c>
      <c r="G948" t="s">
        <v>7654</v>
      </c>
      <c r="H948" t="s">
        <v>5666</v>
      </c>
      <c r="I948" s="1">
        <v>33239</v>
      </c>
      <c r="J948" t="s">
        <v>13522</v>
      </c>
      <c r="K948">
        <v>1</v>
      </c>
      <c r="L948">
        <v>5</v>
      </c>
      <c r="M948">
        <v>186000</v>
      </c>
      <c r="N948" t="s">
        <v>13523</v>
      </c>
      <c r="O948" t="b">
        <v>0</v>
      </c>
      <c r="P948">
        <v>49</v>
      </c>
      <c r="Q948" t="s">
        <v>13524</v>
      </c>
      <c r="R948" t="s">
        <v>266</v>
      </c>
      <c r="S948" t="s">
        <v>10110</v>
      </c>
    </row>
    <row r="949" spans="1:19" x14ac:dyDescent="0.3">
      <c r="A949" t="s">
        <v>10208</v>
      </c>
      <c r="B949" t="s">
        <v>10209</v>
      </c>
      <c r="C949" t="s">
        <v>11484</v>
      </c>
      <c r="D949" t="s">
        <v>8831</v>
      </c>
      <c r="E949" t="s">
        <v>13525</v>
      </c>
      <c r="F949" t="s">
        <v>10209</v>
      </c>
      <c r="G949" t="s">
        <v>11484</v>
      </c>
      <c r="H949" t="s">
        <v>8831</v>
      </c>
      <c r="I949" s="1">
        <v>42874</v>
      </c>
      <c r="J949" t="s">
        <v>13526</v>
      </c>
      <c r="K949">
        <v>1</v>
      </c>
      <c r="L949">
        <v>8</v>
      </c>
      <c r="M949">
        <v>264997</v>
      </c>
      <c r="N949" t="s">
        <v>13527</v>
      </c>
      <c r="O949" t="b">
        <v>0</v>
      </c>
      <c r="P949">
        <v>55</v>
      </c>
      <c r="Q949" t="s">
        <v>13528</v>
      </c>
      <c r="R949" t="s">
        <v>266</v>
      </c>
      <c r="S949" t="s">
        <v>10110</v>
      </c>
    </row>
    <row r="950" spans="1:19" x14ac:dyDescent="0.3">
      <c r="A950" t="s">
        <v>10210</v>
      </c>
      <c r="B950" t="s">
        <v>10211</v>
      </c>
      <c r="C950" t="s">
        <v>12893</v>
      </c>
      <c r="D950" t="s">
        <v>9821</v>
      </c>
      <c r="E950" t="s">
        <v>13406</v>
      </c>
      <c r="F950" t="s">
        <v>10135</v>
      </c>
      <c r="G950" t="s">
        <v>12893</v>
      </c>
      <c r="H950" t="s">
        <v>9821</v>
      </c>
      <c r="I950" s="1">
        <v>43909</v>
      </c>
      <c r="J950" t="s">
        <v>13407</v>
      </c>
      <c r="K950">
        <v>1</v>
      </c>
      <c r="L950">
        <v>10</v>
      </c>
      <c r="M950">
        <v>145680</v>
      </c>
      <c r="N950" t="s">
        <v>13529</v>
      </c>
      <c r="O950" t="b">
        <v>0</v>
      </c>
      <c r="P950">
        <v>56</v>
      </c>
      <c r="Q950" t="s">
        <v>13530</v>
      </c>
      <c r="R950" t="s">
        <v>266</v>
      </c>
      <c r="S950" t="s">
        <v>10110</v>
      </c>
    </row>
    <row r="951" spans="1:19" x14ac:dyDescent="0.3">
      <c r="A951" t="s">
        <v>10212</v>
      </c>
      <c r="B951" t="s">
        <v>10213</v>
      </c>
      <c r="C951" t="s">
        <v>12893</v>
      </c>
      <c r="D951" t="s">
        <v>9821</v>
      </c>
      <c r="E951" t="s">
        <v>13406</v>
      </c>
      <c r="F951" t="s">
        <v>10135</v>
      </c>
      <c r="G951" t="s">
        <v>12893</v>
      </c>
      <c r="H951" t="s">
        <v>9821</v>
      </c>
      <c r="I951" s="1">
        <v>43909</v>
      </c>
      <c r="J951" t="s">
        <v>13407</v>
      </c>
      <c r="K951">
        <v>1</v>
      </c>
      <c r="L951">
        <v>8</v>
      </c>
      <c r="M951">
        <v>176626</v>
      </c>
      <c r="N951" t="s">
        <v>13531</v>
      </c>
      <c r="O951" t="b">
        <v>0</v>
      </c>
      <c r="P951">
        <v>54</v>
      </c>
      <c r="Q951" t="s">
        <v>13532</v>
      </c>
      <c r="R951" t="s">
        <v>266</v>
      </c>
      <c r="S951" t="s">
        <v>10110</v>
      </c>
    </row>
    <row r="952" spans="1:19" x14ac:dyDescent="0.3">
      <c r="A952" t="s">
        <v>10214</v>
      </c>
      <c r="B952" t="s">
        <v>280</v>
      </c>
      <c r="C952" t="s">
        <v>11510</v>
      </c>
      <c r="D952" t="s">
        <v>8851</v>
      </c>
      <c r="E952" t="s">
        <v>13533</v>
      </c>
      <c r="F952" t="s">
        <v>10215</v>
      </c>
      <c r="G952" t="s">
        <v>11510</v>
      </c>
      <c r="H952" t="s">
        <v>8851</v>
      </c>
      <c r="I952" s="1">
        <v>2006</v>
      </c>
      <c r="J952" t="s">
        <v>13534</v>
      </c>
      <c r="K952">
        <v>1</v>
      </c>
      <c r="L952">
        <v>5</v>
      </c>
      <c r="M952">
        <v>241293</v>
      </c>
      <c r="N952" t="s">
        <v>11794</v>
      </c>
      <c r="O952" t="b">
        <v>1</v>
      </c>
      <c r="P952">
        <v>80</v>
      </c>
      <c r="Q952" t="s">
        <v>11511</v>
      </c>
      <c r="R952" t="s">
        <v>266</v>
      </c>
      <c r="S952" t="s">
        <v>10110</v>
      </c>
    </row>
    <row r="953" spans="1:19" x14ac:dyDescent="0.3">
      <c r="A953" t="s">
        <v>10216</v>
      </c>
      <c r="B953" t="s">
        <v>10217</v>
      </c>
      <c r="C953" t="s">
        <v>13535</v>
      </c>
      <c r="D953" t="s">
        <v>10219</v>
      </c>
      <c r="E953" t="s">
        <v>13536</v>
      </c>
      <c r="F953" t="s">
        <v>10218</v>
      </c>
      <c r="G953" t="s">
        <v>13535</v>
      </c>
      <c r="H953" t="s">
        <v>10219</v>
      </c>
      <c r="I953" s="1">
        <v>41688</v>
      </c>
      <c r="J953" t="s">
        <v>13537</v>
      </c>
      <c r="K953">
        <v>1</v>
      </c>
      <c r="L953">
        <v>2</v>
      </c>
      <c r="M953">
        <v>227160</v>
      </c>
      <c r="N953" t="s">
        <v>13538</v>
      </c>
      <c r="O953" t="b">
        <v>0</v>
      </c>
      <c r="P953">
        <v>70</v>
      </c>
      <c r="Q953" t="s">
        <v>13539</v>
      </c>
      <c r="R953" t="s">
        <v>266</v>
      </c>
      <c r="S953" t="s">
        <v>10110</v>
      </c>
    </row>
    <row r="954" spans="1:19" x14ac:dyDescent="0.3">
      <c r="A954" t="s">
        <v>10220</v>
      </c>
      <c r="B954" t="s">
        <v>10221</v>
      </c>
      <c r="C954" t="s">
        <v>88</v>
      </c>
      <c r="D954" t="s">
        <v>89</v>
      </c>
      <c r="E954" t="s">
        <v>13425</v>
      </c>
      <c r="F954" t="s">
        <v>10147</v>
      </c>
      <c r="G954" t="s">
        <v>88</v>
      </c>
      <c r="H954" t="s">
        <v>89</v>
      </c>
      <c r="I954" s="1">
        <v>44491</v>
      </c>
      <c r="J954" t="s">
        <v>13426</v>
      </c>
      <c r="K954">
        <v>1</v>
      </c>
      <c r="L954">
        <v>5</v>
      </c>
      <c r="M954">
        <v>318040</v>
      </c>
      <c r="N954" t="s">
        <v>13540</v>
      </c>
      <c r="O954" t="b">
        <v>1</v>
      </c>
      <c r="P954">
        <v>57</v>
      </c>
      <c r="Q954" t="s">
        <v>13541</v>
      </c>
      <c r="R954" t="s">
        <v>266</v>
      </c>
      <c r="S954" t="s">
        <v>10110</v>
      </c>
    </row>
    <row r="955" spans="1:19" x14ac:dyDescent="0.3">
      <c r="A955" t="s">
        <v>8212</v>
      </c>
      <c r="B955" t="s">
        <v>4598</v>
      </c>
      <c r="C955" t="s">
        <v>6221</v>
      </c>
      <c r="D955" t="s">
        <v>6222</v>
      </c>
      <c r="E955" t="s">
        <v>6223</v>
      </c>
      <c r="F955" t="s">
        <v>4599</v>
      </c>
      <c r="G955" t="s">
        <v>6224</v>
      </c>
      <c r="H955" t="s">
        <v>6225</v>
      </c>
      <c r="I955" s="1">
        <v>41640</v>
      </c>
      <c r="J955" t="s">
        <v>6226</v>
      </c>
      <c r="K955">
        <v>1</v>
      </c>
      <c r="L955">
        <v>10</v>
      </c>
      <c r="M955">
        <v>209423</v>
      </c>
      <c r="N955" t="s">
        <v>6227</v>
      </c>
      <c r="O955" t="b">
        <v>1</v>
      </c>
      <c r="P955">
        <v>66</v>
      </c>
      <c r="Q955" t="s">
        <v>6228</v>
      </c>
      <c r="R955" t="s">
        <v>266</v>
      </c>
      <c r="S955" t="s">
        <v>10110</v>
      </c>
    </row>
    <row r="956" spans="1:19" x14ac:dyDescent="0.3">
      <c r="A956" t="s">
        <v>10222</v>
      </c>
      <c r="B956" t="s">
        <v>10223</v>
      </c>
      <c r="C956" t="s">
        <v>13542</v>
      </c>
      <c r="D956" t="s">
        <v>13543</v>
      </c>
      <c r="E956" t="s">
        <v>13544</v>
      </c>
      <c r="F956" t="s">
        <v>10224</v>
      </c>
      <c r="G956" t="s">
        <v>13545</v>
      </c>
      <c r="H956" t="s">
        <v>13546</v>
      </c>
      <c r="I956" s="1">
        <v>36754</v>
      </c>
      <c r="J956" t="s">
        <v>13547</v>
      </c>
      <c r="K956">
        <v>1</v>
      </c>
      <c r="L956">
        <v>5</v>
      </c>
      <c r="M956">
        <v>289426</v>
      </c>
      <c r="N956" t="s">
        <v>13548</v>
      </c>
      <c r="O956" t="b">
        <v>0</v>
      </c>
      <c r="P956">
        <v>45</v>
      </c>
      <c r="Q956" t="s">
        <v>13549</v>
      </c>
      <c r="R956" t="s">
        <v>266</v>
      </c>
      <c r="S956" t="s">
        <v>10110</v>
      </c>
    </row>
    <row r="957" spans="1:19" x14ac:dyDescent="0.3">
      <c r="A957" t="s">
        <v>10225</v>
      </c>
      <c r="B957" t="s">
        <v>10226</v>
      </c>
      <c r="C957" t="s">
        <v>12893</v>
      </c>
      <c r="D957" t="s">
        <v>9821</v>
      </c>
      <c r="E957" t="s">
        <v>13406</v>
      </c>
      <c r="F957" t="s">
        <v>10135</v>
      </c>
      <c r="G957" t="s">
        <v>12893</v>
      </c>
      <c r="H957" t="s">
        <v>9821</v>
      </c>
      <c r="I957" s="1">
        <v>43909</v>
      </c>
      <c r="J957" t="s">
        <v>13407</v>
      </c>
      <c r="K957">
        <v>1</v>
      </c>
      <c r="L957">
        <v>7</v>
      </c>
      <c r="M957">
        <v>182093</v>
      </c>
      <c r="N957" t="s">
        <v>13550</v>
      </c>
      <c r="O957" t="b">
        <v>0</v>
      </c>
      <c r="P957">
        <v>58</v>
      </c>
      <c r="Q957" t="s">
        <v>13551</v>
      </c>
      <c r="R957" t="s">
        <v>266</v>
      </c>
      <c r="S957" t="s">
        <v>10110</v>
      </c>
    </row>
    <row r="958" spans="1:19" x14ac:dyDescent="0.3">
      <c r="A958" t="s">
        <v>10227</v>
      </c>
      <c r="B958" t="s">
        <v>8914</v>
      </c>
      <c r="C958" t="s">
        <v>132</v>
      </c>
      <c r="D958" t="s">
        <v>133</v>
      </c>
      <c r="E958" t="s">
        <v>13552</v>
      </c>
      <c r="F958" t="s">
        <v>10228</v>
      </c>
      <c r="G958" t="s">
        <v>132</v>
      </c>
      <c r="H958" t="s">
        <v>133</v>
      </c>
      <c r="I958" s="1">
        <v>39448</v>
      </c>
      <c r="J958" t="s">
        <v>13553</v>
      </c>
      <c r="K958">
        <v>1</v>
      </c>
      <c r="L958">
        <v>12</v>
      </c>
      <c r="M958">
        <v>243000</v>
      </c>
      <c r="N958" t="s">
        <v>13554</v>
      </c>
      <c r="O958" t="b">
        <v>0</v>
      </c>
      <c r="P958">
        <v>38</v>
      </c>
      <c r="Q958" t="s">
        <v>13555</v>
      </c>
      <c r="R958" t="s">
        <v>266</v>
      </c>
      <c r="S958" t="s">
        <v>10110</v>
      </c>
    </row>
    <row r="959" spans="1:19" x14ac:dyDescent="0.3">
      <c r="A959" t="s">
        <v>10229</v>
      </c>
      <c r="B959" t="s">
        <v>10230</v>
      </c>
      <c r="C959" t="s">
        <v>12</v>
      </c>
      <c r="D959" t="s">
        <v>13</v>
      </c>
      <c r="E959" t="s">
        <v>13384</v>
      </c>
      <c r="F959" t="s">
        <v>10123</v>
      </c>
      <c r="G959" t="s">
        <v>12</v>
      </c>
      <c r="H959" t="s">
        <v>13</v>
      </c>
      <c r="I959" s="1">
        <v>44855</v>
      </c>
      <c r="J959" t="s">
        <v>13385</v>
      </c>
      <c r="K959">
        <v>1</v>
      </c>
      <c r="L959">
        <v>1</v>
      </c>
      <c r="M959">
        <v>202395</v>
      </c>
      <c r="N959" t="s">
        <v>13556</v>
      </c>
      <c r="O959" t="b">
        <v>1</v>
      </c>
      <c r="P959">
        <v>73</v>
      </c>
      <c r="Q959" t="s">
        <v>13557</v>
      </c>
      <c r="R959" t="s">
        <v>266</v>
      </c>
      <c r="S959" t="s">
        <v>10110</v>
      </c>
    </row>
    <row r="960" spans="1:19" x14ac:dyDescent="0.3">
      <c r="A960" t="s">
        <v>10231</v>
      </c>
      <c r="B960" t="s">
        <v>8901</v>
      </c>
      <c r="C960" t="s">
        <v>88</v>
      </c>
      <c r="D960" t="s">
        <v>89</v>
      </c>
      <c r="E960" t="s">
        <v>13429</v>
      </c>
      <c r="F960" t="s">
        <v>8902</v>
      </c>
      <c r="G960" t="s">
        <v>88</v>
      </c>
      <c r="H960" t="s">
        <v>89</v>
      </c>
      <c r="I960" s="1">
        <v>41225</v>
      </c>
      <c r="J960" t="s">
        <v>13430</v>
      </c>
      <c r="K960">
        <v>1</v>
      </c>
      <c r="L960">
        <v>3</v>
      </c>
      <c r="M960">
        <v>209440</v>
      </c>
      <c r="N960" t="s">
        <v>11557</v>
      </c>
      <c r="O960" t="b">
        <v>1</v>
      </c>
      <c r="P960">
        <v>36</v>
      </c>
      <c r="Q960" t="s">
        <v>11558</v>
      </c>
      <c r="R960" t="s">
        <v>266</v>
      </c>
      <c r="S960" t="s">
        <v>10110</v>
      </c>
    </row>
    <row r="961" spans="1:19" x14ac:dyDescent="0.3">
      <c r="A961" t="s">
        <v>10232</v>
      </c>
      <c r="B961" t="s">
        <v>10134</v>
      </c>
      <c r="C961" t="s">
        <v>69</v>
      </c>
      <c r="D961" t="s">
        <v>70</v>
      </c>
      <c r="E961" t="s">
        <v>13558</v>
      </c>
      <c r="F961" t="s">
        <v>10233</v>
      </c>
      <c r="G961" t="s">
        <v>69</v>
      </c>
      <c r="H961" t="s">
        <v>70</v>
      </c>
      <c r="I961" s="1">
        <v>42881</v>
      </c>
      <c r="J961" t="s">
        <v>13559</v>
      </c>
      <c r="K961">
        <v>1</v>
      </c>
      <c r="L961">
        <v>5</v>
      </c>
      <c r="M961">
        <v>219640</v>
      </c>
      <c r="N961" t="s">
        <v>13560</v>
      </c>
      <c r="O961" t="b">
        <v>0</v>
      </c>
      <c r="P961">
        <v>52</v>
      </c>
      <c r="Q961" t="s">
        <v>13561</v>
      </c>
      <c r="R961" t="s">
        <v>266</v>
      </c>
      <c r="S961" t="s">
        <v>10110</v>
      </c>
    </row>
    <row r="962" spans="1:19" x14ac:dyDescent="0.3">
      <c r="A962" t="s">
        <v>10234</v>
      </c>
      <c r="B962" t="s">
        <v>8920</v>
      </c>
      <c r="C962" t="s">
        <v>11579</v>
      </c>
      <c r="D962" t="s">
        <v>8921</v>
      </c>
      <c r="E962" t="s">
        <v>13562</v>
      </c>
      <c r="F962" t="s">
        <v>8920</v>
      </c>
      <c r="G962" t="s">
        <v>11579</v>
      </c>
      <c r="H962" t="s">
        <v>8921</v>
      </c>
      <c r="I962" s="1">
        <v>42786</v>
      </c>
      <c r="J962" t="s">
        <v>13563</v>
      </c>
      <c r="K962">
        <v>1</v>
      </c>
      <c r="L962">
        <v>1</v>
      </c>
      <c r="M962">
        <v>173104</v>
      </c>
      <c r="N962" t="s">
        <v>11580</v>
      </c>
      <c r="O962" t="b">
        <v>0</v>
      </c>
      <c r="P962">
        <v>84</v>
      </c>
      <c r="Q962" t="s">
        <v>11581</v>
      </c>
      <c r="R962" t="s">
        <v>266</v>
      </c>
      <c r="S962" t="s">
        <v>10110</v>
      </c>
    </row>
    <row r="963" spans="1:19" x14ac:dyDescent="0.3">
      <c r="A963" t="s">
        <v>10235</v>
      </c>
      <c r="B963" t="s">
        <v>10236</v>
      </c>
      <c r="C963" t="s">
        <v>7419</v>
      </c>
      <c r="D963" t="s">
        <v>5502</v>
      </c>
      <c r="E963" t="s">
        <v>13564</v>
      </c>
      <c r="F963" t="s">
        <v>5501</v>
      </c>
      <c r="G963" t="s">
        <v>7419</v>
      </c>
      <c r="H963" t="s">
        <v>5502</v>
      </c>
      <c r="I963" s="1">
        <v>38587</v>
      </c>
      <c r="J963" t="s">
        <v>13565</v>
      </c>
      <c r="K963">
        <v>1</v>
      </c>
      <c r="L963">
        <v>9</v>
      </c>
      <c r="M963">
        <v>222506</v>
      </c>
      <c r="N963" t="s">
        <v>13566</v>
      </c>
      <c r="O963" t="b">
        <v>0</v>
      </c>
      <c r="P963">
        <v>0</v>
      </c>
      <c r="Q963" t="s">
        <v>13567</v>
      </c>
      <c r="R963" t="s">
        <v>266</v>
      </c>
      <c r="S963" t="s">
        <v>10237</v>
      </c>
    </row>
    <row r="964" spans="1:19" x14ac:dyDescent="0.3">
      <c r="A964" t="s">
        <v>10238</v>
      </c>
      <c r="B964" t="s">
        <v>10239</v>
      </c>
      <c r="C964" t="s">
        <v>6328</v>
      </c>
      <c r="D964" t="s">
        <v>4698</v>
      </c>
      <c r="E964" t="s">
        <v>13568</v>
      </c>
      <c r="F964" t="s">
        <v>10240</v>
      </c>
      <c r="G964" t="s">
        <v>6328</v>
      </c>
      <c r="H964" t="s">
        <v>4698</v>
      </c>
      <c r="I964" s="1">
        <v>33288</v>
      </c>
      <c r="J964" t="s">
        <v>13569</v>
      </c>
      <c r="K964">
        <v>1</v>
      </c>
      <c r="L964">
        <v>10</v>
      </c>
      <c r="M964">
        <v>299840</v>
      </c>
      <c r="N964" t="s">
        <v>13570</v>
      </c>
      <c r="O964" t="b">
        <v>0</v>
      </c>
      <c r="P964">
        <v>0</v>
      </c>
      <c r="Q964" t="s">
        <v>13571</v>
      </c>
      <c r="R964" t="s">
        <v>266</v>
      </c>
      <c r="S964" t="s">
        <v>10237</v>
      </c>
    </row>
    <row r="965" spans="1:19" x14ac:dyDescent="0.3">
      <c r="A965" t="s">
        <v>10241</v>
      </c>
      <c r="B965" t="s">
        <v>10242</v>
      </c>
      <c r="C965" t="s">
        <v>13572</v>
      </c>
      <c r="D965" t="s">
        <v>10244</v>
      </c>
      <c r="E965" t="s">
        <v>13573</v>
      </c>
      <c r="F965" t="s">
        <v>10243</v>
      </c>
      <c r="G965" t="s">
        <v>13572</v>
      </c>
      <c r="H965" t="s">
        <v>10244</v>
      </c>
      <c r="I965" s="1">
        <v>31373</v>
      </c>
      <c r="J965" t="s">
        <v>13574</v>
      </c>
      <c r="K965">
        <v>1</v>
      </c>
      <c r="L965">
        <v>10</v>
      </c>
      <c r="M965">
        <v>276600</v>
      </c>
      <c r="N965" t="s">
        <v>13575</v>
      </c>
      <c r="O965" t="b">
        <v>0</v>
      </c>
      <c r="P965">
        <v>22</v>
      </c>
      <c r="Q965" t="s">
        <v>13576</v>
      </c>
      <c r="R965" t="s">
        <v>266</v>
      </c>
      <c r="S965" t="s">
        <v>10237</v>
      </c>
    </row>
    <row r="966" spans="1:19" x14ac:dyDescent="0.3">
      <c r="A966" t="s">
        <v>10245</v>
      </c>
      <c r="B966" t="s">
        <v>10246</v>
      </c>
      <c r="C966" t="s">
        <v>13577</v>
      </c>
      <c r="D966" t="s">
        <v>10248</v>
      </c>
      <c r="E966" t="s">
        <v>13578</v>
      </c>
      <c r="F966" t="s">
        <v>10247</v>
      </c>
      <c r="G966" t="s">
        <v>13577</v>
      </c>
      <c r="H966" t="s">
        <v>10248</v>
      </c>
      <c r="I966" s="1">
        <v>37987</v>
      </c>
      <c r="J966" t="s">
        <v>13579</v>
      </c>
      <c r="K966">
        <v>1</v>
      </c>
      <c r="L966">
        <v>12</v>
      </c>
      <c r="M966">
        <v>152040</v>
      </c>
      <c r="N966" t="s">
        <v>13580</v>
      </c>
      <c r="O966" t="b">
        <v>0</v>
      </c>
      <c r="P966">
        <v>1</v>
      </c>
      <c r="Q966" t="s">
        <v>13581</v>
      </c>
      <c r="R966" t="s">
        <v>266</v>
      </c>
      <c r="S966" t="s">
        <v>10237</v>
      </c>
    </row>
    <row r="967" spans="1:19" x14ac:dyDescent="0.3">
      <c r="A967" t="s">
        <v>10249</v>
      </c>
      <c r="B967" t="s">
        <v>10250</v>
      </c>
      <c r="C967" t="s">
        <v>13582</v>
      </c>
      <c r="D967" t="s">
        <v>10252</v>
      </c>
      <c r="E967" t="s">
        <v>13583</v>
      </c>
      <c r="F967" t="s">
        <v>10251</v>
      </c>
      <c r="G967" t="s">
        <v>13582</v>
      </c>
      <c r="H967" t="s">
        <v>10252</v>
      </c>
      <c r="I967" s="1">
        <v>30682</v>
      </c>
      <c r="J967" t="s">
        <v>13584</v>
      </c>
      <c r="K967">
        <v>1</v>
      </c>
      <c r="L967">
        <v>8</v>
      </c>
      <c r="M967">
        <v>483733</v>
      </c>
      <c r="N967" t="s">
        <v>13585</v>
      </c>
      <c r="O967" t="b">
        <v>0</v>
      </c>
      <c r="P967">
        <v>0</v>
      </c>
      <c r="Q967" t="s">
        <v>13586</v>
      </c>
      <c r="R967" t="s">
        <v>266</v>
      </c>
      <c r="S967" t="s">
        <v>10237</v>
      </c>
    </row>
    <row r="968" spans="1:19" x14ac:dyDescent="0.3">
      <c r="A968" t="s">
        <v>10253</v>
      </c>
      <c r="B968" t="s">
        <v>10254</v>
      </c>
      <c r="C968" t="s">
        <v>13587</v>
      </c>
      <c r="D968" t="s">
        <v>10255</v>
      </c>
      <c r="E968" t="s">
        <v>13588</v>
      </c>
      <c r="F968" t="s">
        <v>10254</v>
      </c>
      <c r="G968" t="s">
        <v>13587</v>
      </c>
      <c r="H968" t="s">
        <v>10255</v>
      </c>
      <c r="I968" s="1">
        <v>1984</v>
      </c>
      <c r="J968" t="s">
        <v>13589</v>
      </c>
      <c r="K968">
        <v>1</v>
      </c>
      <c r="L968">
        <v>1</v>
      </c>
      <c r="M968">
        <v>269053</v>
      </c>
      <c r="O968" t="b">
        <v>0</v>
      </c>
      <c r="P968">
        <v>44</v>
      </c>
      <c r="Q968" t="s">
        <v>13590</v>
      </c>
      <c r="R968" t="s">
        <v>266</v>
      </c>
      <c r="S968" t="s">
        <v>10237</v>
      </c>
    </row>
    <row r="969" spans="1:19" x14ac:dyDescent="0.3">
      <c r="A969" t="s">
        <v>10256</v>
      </c>
      <c r="B969" t="s">
        <v>10257</v>
      </c>
      <c r="C969" t="s">
        <v>6163</v>
      </c>
      <c r="D969" t="s">
        <v>4536</v>
      </c>
      <c r="E969" t="s">
        <v>13591</v>
      </c>
      <c r="F969" t="s">
        <v>10258</v>
      </c>
      <c r="G969" t="s">
        <v>6163</v>
      </c>
      <c r="H969" t="s">
        <v>4536</v>
      </c>
      <c r="I969" s="1">
        <v>41446</v>
      </c>
      <c r="J969" t="s">
        <v>13592</v>
      </c>
      <c r="K969">
        <v>1</v>
      </c>
      <c r="L969">
        <v>6</v>
      </c>
      <c r="M969">
        <v>208960</v>
      </c>
      <c r="N969" t="s">
        <v>13593</v>
      </c>
      <c r="O969" t="b">
        <v>0</v>
      </c>
      <c r="P969">
        <v>9</v>
      </c>
      <c r="Q969" t="s">
        <v>13594</v>
      </c>
      <c r="R969" t="s">
        <v>266</v>
      </c>
      <c r="S969" t="s">
        <v>10237</v>
      </c>
    </row>
    <row r="970" spans="1:19" x14ac:dyDescent="0.3">
      <c r="A970" t="s">
        <v>10259</v>
      </c>
      <c r="B970" t="s">
        <v>10260</v>
      </c>
      <c r="C970" t="s">
        <v>13595</v>
      </c>
      <c r="D970" t="s">
        <v>10262</v>
      </c>
      <c r="E970" t="s">
        <v>13596</v>
      </c>
      <c r="F970" t="s">
        <v>10261</v>
      </c>
      <c r="G970" t="s">
        <v>13595</v>
      </c>
      <c r="H970" t="s">
        <v>10262</v>
      </c>
      <c r="I970" s="1">
        <v>1997</v>
      </c>
      <c r="J970" t="s">
        <v>13597</v>
      </c>
      <c r="K970">
        <v>1</v>
      </c>
      <c r="L970">
        <v>8</v>
      </c>
      <c r="M970">
        <v>263266</v>
      </c>
      <c r="N970" t="s">
        <v>13598</v>
      </c>
      <c r="O970" t="b">
        <v>0</v>
      </c>
      <c r="P970">
        <v>25</v>
      </c>
      <c r="Q970" t="s">
        <v>13599</v>
      </c>
      <c r="R970" t="s">
        <v>266</v>
      </c>
      <c r="S970" t="s">
        <v>10237</v>
      </c>
    </row>
    <row r="971" spans="1:19" x14ac:dyDescent="0.3">
      <c r="A971" t="s">
        <v>10263</v>
      </c>
      <c r="B971" t="s">
        <v>10264</v>
      </c>
      <c r="C971" t="s">
        <v>13600</v>
      </c>
      <c r="D971" t="s">
        <v>10266</v>
      </c>
      <c r="E971" t="s">
        <v>13601</v>
      </c>
      <c r="F971" t="s">
        <v>10265</v>
      </c>
      <c r="G971" t="s">
        <v>13600</v>
      </c>
      <c r="H971" t="s">
        <v>10266</v>
      </c>
      <c r="I971" s="1">
        <v>39814</v>
      </c>
      <c r="J971" t="s">
        <v>13602</v>
      </c>
      <c r="K971">
        <v>1</v>
      </c>
      <c r="L971">
        <v>9</v>
      </c>
      <c r="M971">
        <v>235320</v>
      </c>
      <c r="N971" t="s">
        <v>13603</v>
      </c>
      <c r="O971" t="b">
        <v>0</v>
      </c>
      <c r="P971">
        <v>10</v>
      </c>
      <c r="Q971" t="s">
        <v>13604</v>
      </c>
      <c r="R971" t="s">
        <v>266</v>
      </c>
      <c r="S971" t="s">
        <v>10237</v>
      </c>
    </row>
    <row r="972" spans="1:19" x14ac:dyDescent="0.3">
      <c r="A972" t="s">
        <v>10267</v>
      </c>
      <c r="B972" t="s">
        <v>10268</v>
      </c>
      <c r="C972" t="s">
        <v>13605</v>
      </c>
      <c r="D972" t="s">
        <v>10269</v>
      </c>
      <c r="E972" t="s">
        <v>13606</v>
      </c>
      <c r="F972" t="s">
        <v>341</v>
      </c>
      <c r="G972" t="s">
        <v>13605</v>
      </c>
      <c r="H972" t="s">
        <v>10269</v>
      </c>
      <c r="I972" s="1">
        <v>22647</v>
      </c>
      <c r="J972" t="s">
        <v>13607</v>
      </c>
      <c r="K972">
        <v>1</v>
      </c>
      <c r="L972">
        <v>2</v>
      </c>
      <c r="M972">
        <v>156466</v>
      </c>
      <c r="N972" t="s">
        <v>13608</v>
      </c>
      <c r="O972" t="b">
        <v>0</v>
      </c>
      <c r="P972">
        <v>41</v>
      </c>
      <c r="Q972" t="s">
        <v>13609</v>
      </c>
      <c r="R972" t="s">
        <v>266</v>
      </c>
      <c r="S972" t="s">
        <v>10237</v>
      </c>
    </row>
    <row r="973" spans="1:19" x14ac:dyDescent="0.3">
      <c r="A973" t="s">
        <v>10270</v>
      </c>
      <c r="B973" t="s">
        <v>10271</v>
      </c>
      <c r="C973" t="s">
        <v>13610</v>
      </c>
      <c r="D973" t="s">
        <v>10273</v>
      </c>
      <c r="E973" t="s">
        <v>13611</v>
      </c>
      <c r="F973" t="s">
        <v>10272</v>
      </c>
      <c r="G973" t="s">
        <v>13610</v>
      </c>
      <c r="H973" t="s">
        <v>10273</v>
      </c>
      <c r="I973" s="1">
        <v>39259</v>
      </c>
      <c r="J973" t="s">
        <v>13612</v>
      </c>
      <c r="K973">
        <v>1</v>
      </c>
      <c r="L973">
        <v>10</v>
      </c>
      <c r="M973">
        <v>244680</v>
      </c>
      <c r="N973" t="s">
        <v>13613</v>
      </c>
      <c r="O973" t="b">
        <v>0</v>
      </c>
      <c r="P973">
        <v>2</v>
      </c>
      <c r="Q973" t="s">
        <v>13614</v>
      </c>
      <c r="R973" t="s">
        <v>266</v>
      </c>
      <c r="S973" t="s">
        <v>10237</v>
      </c>
    </row>
    <row r="974" spans="1:19" x14ac:dyDescent="0.3">
      <c r="A974" t="s">
        <v>10274</v>
      </c>
      <c r="B974" t="s">
        <v>10275</v>
      </c>
      <c r="C974" t="s">
        <v>13615</v>
      </c>
      <c r="D974" t="s">
        <v>10277</v>
      </c>
      <c r="E974" t="s">
        <v>13616</v>
      </c>
      <c r="F974" t="s">
        <v>10276</v>
      </c>
      <c r="G974" t="s">
        <v>13615</v>
      </c>
      <c r="H974" t="s">
        <v>10277</v>
      </c>
      <c r="I974" s="1">
        <v>34335</v>
      </c>
      <c r="J974" t="s">
        <v>13617</v>
      </c>
      <c r="K974">
        <v>2</v>
      </c>
      <c r="L974">
        <v>8</v>
      </c>
      <c r="M974">
        <v>155866</v>
      </c>
      <c r="N974" t="s">
        <v>13618</v>
      </c>
      <c r="O974" t="b">
        <v>0</v>
      </c>
      <c r="P974">
        <v>6</v>
      </c>
      <c r="Q974" t="s">
        <v>13619</v>
      </c>
      <c r="R974" t="s">
        <v>266</v>
      </c>
      <c r="S974" t="s">
        <v>10237</v>
      </c>
    </row>
    <row r="975" spans="1:19" x14ac:dyDescent="0.3">
      <c r="A975" t="s">
        <v>10278</v>
      </c>
      <c r="B975" t="s">
        <v>10279</v>
      </c>
      <c r="C975" t="s">
        <v>13620</v>
      </c>
      <c r="D975" t="s">
        <v>10280</v>
      </c>
      <c r="E975" t="s">
        <v>13621</v>
      </c>
      <c r="F975" t="s">
        <v>4597</v>
      </c>
      <c r="G975" t="s">
        <v>13620</v>
      </c>
      <c r="H975" t="s">
        <v>10280</v>
      </c>
      <c r="I975" s="1">
        <v>36892</v>
      </c>
      <c r="J975" t="s">
        <v>13622</v>
      </c>
      <c r="K975">
        <v>1</v>
      </c>
      <c r="L975">
        <v>7</v>
      </c>
      <c r="M975">
        <v>211666</v>
      </c>
      <c r="N975" t="s">
        <v>13623</v>
      </c>
      <c r="O975" t="b">
        <v>0</v>
      </c>
      <c r="P975">
        <v>50</v>
      </c>
      <c r="Q975" t="s">
        <v>13624</v>
      </c>
      <c r="R975" t="s">
        <v>266</v>
      </c>
      <c r="S975" t="s">
        <v>10237</v>
      </c>
    </row>
    <row r="976" spans="1:19" x14ac:dyDescent="0.3">
      <c r="A976" t="s">
        <v>10282</v>
      </c>
      <c r="B976" t="s">
        <v>10283</v>
      </c>
      <c r="C976" t="s">
        <v>11658</v>
      </c>
      <c r="D976" t="s">
        <v>8764</v>
      </c>
      <c r="E976" t="s">
        <v>11659</v>
      </c>
      <c r="F976" t="s">
        <v>9007</v>
      </c>
      <c r="G976" t="s">
        <v>11658</v>
      </c>
      <c r="H976" t="s">
        <v>8764</v>
      </c>
      <c r="I976" s="1">
        <v>1977</v>
      </c>
      <c r="J976" t="s">
        <v>11660</v>
      </c>
      <c r="K976">
        <v>1</v>
      </c>
      <c r="L976">
        <v>11</v>
      </c>
      <c r="M976">
        <v>107066</v>
      </c>
      <c r="N976" t="s">
        <v>13625</v>
      </c>
      <c r="O976" t="b">
        <v>0</v>
      </c>
      <c r="P976">
        <v>30</v>
      </c>
      <c r="Q976" t="s">
        <v>13626</v>
      </c>
      <c r="R976" t="s">
        <v>266</v>
      </c>
      <c r="S976" t="s">
        <v>10237</v>
      </c>
    </row>
    <row r="977" spans="1:19" x14ac:dyDescent="0.3">
      <c r="A977" t="s">
        <v>10284</v>
      </c>
      <c r="B977" t="s">
        <v>10285</v>
      </c>
      <c r="C977" t="s">
        <v>13627</v>
      </c>
      <c r="D977" t="s">
        <v>10287</v>
      </c>
      <c r="E977" t="s">
        <v>13628</v>
      </c>
      <c r="F977" t="s">
        <v>10286</v>
      </c>
      <c r="G977" t="s">
        <v>77</v>
      </c>
      <c r="H977" t="s">
        <v>78</v>
      </c>
      <c r="I977" s="1">
        <v>40470</v>
      </c>
      <c r="J977" t="s">
        <v>13629</v>
      </c>
      <c r="K977">
        <v>1</v>
      </c>
      <c r="L977">
        <v>20</v>
      </c>
      <c r="M977">
        <v>205024</v>
      </c>
      <c r="O977" t="b">
        <v>1</v>
      </c>
      <c r="P977">
        <v>0</v>
      </c>
      <c r="Q977" t="s">
        <v>13630</v>
      </c>
      <c r="R977" t="s">
        <v>266</v>
      </c>
      <c r="S977" t="s">
        <v>10237</v>
      </c>
    </row>
    <row r="978" spans="1:19" x14ac:dyDescent="0.3">
      <c r="A978" t="s">
        <v>10288</v>
      </c>
      <c r="B978" t="s">
        <v>10289</v>
      </c>
      <c r="C978" t="s">
        <v>6128</v>
      </c>
      <c r="D978" t="s">
        <v>4492</v>
      </c>
      <c r="E978" t="s">
        <v>13631</v>
      </c>
      <c r="F978" t="s">
        <v>10290</v>
      </c>
      <c r="G978" t="s">
        <v>6128</v>
      </c>
      <c r="H978" t="s">
        <v>4492</v>
      </c>
      <c r="I978" s="1">
        <v>28797</v>
      </c>
      <c r="J978" t="s">
        <v>13632</v>
      </c>
      <c r="K978">
        <v>1</v>
      </c>
      <c r="L978">
        <v>5</v>
      </c>
      <c r="M978">
        <v>169333</v>
      </c>
      <c r="N978" t="s">
        <v>13633</v>
      </c>
      <c r="O978" t="b">
        <v>0</v>
      </c>
      <c r="P978">
        <v>43</v>
      </c>
      <c r="Q978" t="s">
        <v>13634</v>
      </c>
      <c r="R978" t="s">
        <v>266</v>
      </c>
      <c r="S978" t="s">
        <v>10237</v>
      </c>
    </row>
    <row r="979" spans="1:19" x14ac:dyDescent="0.3">
      <c r="A979" t="s">
        <v>10291</v>
      </c>
      <c r="B979" t="s">
        <v>10292</v>
      </c>
      <c r="C979" t="s">
        <v>13635</v>
      </c>
      <c r="D979" t="s">
        <v>10294</v>
      </c>
      <c r="E979" t="s">
        <v>13636</v>
      </c>
      <c r="F979" t="s">
        <v>10293</v>
      </c>
      <c r="G979" t="s">
        <v>13635</v>
      </c>
      <c r="H979" t="s">
        <v>10294</v>
      </c>
      <c r="I979" s="1">
        <v>1984</v>
      </c>
      <c r="J979" t="s">
        <v>13637</v>
      </c>
      <c r="K979">
        <v>1</v>
      </c>
      <c r="L979">
        <v>10</v>
      </c>
      <c r="M979">
        <v>265440</v>
      </c>
      <c r="N979" t="s">
        <v>13638</v>
      </c>
      <c r="O979" t="b">
        <v>0</v>
      </c>
      <c r="P979">
        <v>31</v>
      </c>
      <c r="Q979" t="s">
        <v>13639</v>
      </c>
      <c r="R979" t="s">
        <v>266</v>
      </c>
      <c r="S979" t="s">
        <v>10237</v>
      </c>
    </row>
    <row r="980" spans="1:19" x14ac:dyDescent="0.3">
      <c r="A980" t="s">
        <v>10295</v>
      </c>
      <c r="B980" t="s">
        <v>10296</v>
      </c>
      <c r="C980" t="s">
        <v>13640</v>
      </c>
      <c r="D980" t="s">
        <v>10298</v>
      </c>
      <c r="E980" t="s">
        <v>13641</v>
      </c>
      <c r="F980" t="s">
        <v>10297</v>
      </c>
      <c r="G980" t="s">
        <v>13640</v>
      </c>
      <c r="H980" t="s">
        <v>10298</v>
      </c>
      <c r="I980" s="1">
        <v>39083</v>
      </c>
      <c r="J980" t="s">
        <v>13642</v>
      </c>
      <c r="K980">
        <v>1</v>
      </c>
      <c r="L980">
        <v>4</v>
      </c>
      <c r="M980">
        <v>142293</v>
      </c>
      <c r="N980" t="s">
        <v>13643</v>
      </c>
      <c r="O980" t="b">
        <v>0</v>
      </c>
      <c r="P980">
        <v>12</v>
      </c>
      <c r="Q980" t="s">
        <v>13644</v>
      </c>
      <c r="R980" t="s">
        <v>266</v>
      </c>
      <c r="S980" t="s">
        <v>10237</v>
      </c>
    </row>
    <row r="981" spans="1:19" x14ac:dyDescent="0.3">
      <c r="A981" t="s">
        <v>10299</v>
      </c>
      <c r="B981" t="s">
        <v>8864</v>
      </c>
      <c r="C981" t="s">
        <v>13645</v>
      </c>
      <c r="D981" t="s">
        <v>10301</v>
      </c>
      <c r="E981" t="s">
        <v>13646</v>
      </c>
      <c r="F981" t="s">
        <v>10300</v>
      </c>
      <c r="G981" t="s">
        <v>13645</v>
      </c>
      <c r="H981" t="s">
        <v>10301</v>
      </c>
      <c r="I981" s="1">
        <v>29587</v>
      </c>
      <c r="J981" t="s">
        <v>13647</v>
      </c>
      <c r="K981">
        <v>1</v>
      </c>
      <c r="L981">
        <v>1</v>
      </c>
      <c r="M981">
        <v>189093</v>
      </c>
      <c r="N981" t="s">
        <v>13648</v>
      </c>
      <c r="O981" t="b">
        <v>0</v>
      </c>
      <c r="P981">
        <v>23</v>
      </c>
      <c r="Q981" t="s">
        <v>13649</v>
      </c>
      <c r="R981" t="s">
        <v>266</v>
      </c>
      <c r="S981" t="s">
        <v>10237</v>
      </c>
    </row>
    <row r="982" spans="1:19" x14ac:dyDescent="0.3">
      <c r="A982" t="s">
        <v>10302</v>
      </c>
      <c r="B982" t="s">
        <v>10303</v>
      </c>
      <c r="C982" t="s">
        <v>13650</v>
      </c>
      <c r="D982" t="s">
        <v>10305</v>
      </c>
      <c r="E982" t="s">
        <v>13651</v>
      </c>
      <c r="F982" t="s">
        <v>10304</v>
      </c>
      <c r="G982" t="s">
        <v>13650</v>
      </c>
      <c r="H982" t="s">
        <v>10305</v>
      </c>
      <c r="I982" s="1">
        <v>32874</v>
      </c>
      <c r="J982" t="s">
        <v>13652</v>
      </c>
      <c r="K982">
        <v>1</v>
      </c>
      <c r="L982">
        <v>2</v>
      </c>
      <c r="M982">
        <v>267333</v>
      </c>
      <c r="N982" t="s">
        <v>13653</v>
      </c>
      <c r="O982" t="b">
        <v>0</v>
      </c>
      <c r="P982">
        <v>20</v>
      </c>
      <c r="Q982" t="s">
        <v>13654</v>
      </c>
      <c r="R982" t="s">
        <v>266</v>
      </c>
      <c r="S982" t="s">
        <v>10237</v>
      </c>
    </row>
    <row r="983" spans="1:19" x14ac:dyDescent="0.3">
      <c r="A983" t="s">
        <v>10306</v>
      </c>
      <c r="B983" t="s">
        <v>10307</v>
      </c>
      <c r="C983" t="s">
        <v>8100</v>
      </c>
      <c r="D983" t="s">
        <v>5945</v>
      </c>
      <c r="E983" t="s">
        <v>13655</v>
      </c>
      <c r="F983" t="s">
        <v>10308</v>
      </c>
      <c r="G983" t="s">
        <v>8100</v>
      </c>
      <c r="H983" t="s">
        <v>5945</v>
      </c>
      <c r="I983" s="1">
        <v>41926</v>
      </c>
      <c r="J983" t="s">
        <v>13656</v>
      </c>
      <c r="K983">
        <v>1</v>
      </c>
      <c r="L983">
        <v>4</v>
      </c>
      <c r="M983">
        <v>319453</v>
      </c>
      <c r="N983" t="s">
        <v>13657</v>
      </c>
      <c r="O983" t="b">
        <v>0</v>
      </c>
      <c r="P983">
        <v>0</v>
      </c>
      <c r="Q983" t="s">
        <v>13658</v>
      </c>
      <c r="R983" t="s">
        <v>266</v>
      </c>
      <c r="S983" t="s">
        <v>10237</v>
      </c>
    </row>
    <row r="984" spans="1:19" x14ac:dyDescent="0.3">
      <c r="A984" t="s">
        <v>10309</v>
      </c>
      <c r="B984" t="s">
        <v>10310</v>
      </c>
      <c r="C984" t="s">
        <v>13659</v>
      </c>
      <c r="D984" t="s">
        <v>10312</v>
      </c>
      <c r="E984" t="s">
        <v>13660</v>
      </c>
      <c r="F984" t="s">
        <v>10311</v>
      </c>
      <c r="G984" t="s">
        <v>13659</v>
      </c>
      <c r="H984" t="s">
        <v>10312</v>
      </c>
      <c r="I984" s="1">
        <v>35796</v>
      </c>
      <c r="J984" t="s">
        <v>13661</v>
      </c>
      <c r="K984">
        <v>1</v>
      </c>
      <c r="L984">
        <v>13</v>
      </c>
      <c r="M984">
        <v>256666</v>
      </c>
      <c r="N984" t="s">
        <v>13662</v>
      </c>
      <c r="O984" t="b">
        <v>0</v>
      </c>
      <c r="P984">
        <v>0</v>
      </c>
      <c r="Q984" t="s">
        <v>13663</v>
      </c>
      <c r="R984" t="s">
        <v>266</v>
      </c>
      <c r="S984" t="s">
        <v>10237</v>
      </c>
    </row>
    <row r="985" spans="1:19" x14ac:dyDescent="0.3">
      <c r="A985" t="s">
        <v>10313</v>
      </c>
      <c r="B985" t="s">
        <v>10314</v>
      </c>
      <c r="C985" t="s">
        <v>13664</v>
      </c>
      <c r="D985" t="s">
        <v>10316</v>
      </c>
      <c r="E985" t="s">
        <v>13665</v>
      </c>
      <c r="F985" t="s">
        <v>10315</v>
      </c>
      <c r="G985" t="s">
        <v>13664</v>
      </c>
      <c r="H985" t="s">
        <v>10316</v>
      </c>
      <c r="I985" s="1">
        <v>34477</v>
      </c>
      <c r="J985" t="s">
        <v>13666</v>
      </c>
      <c r="K985">
        <v>1</v>
      </c>
      <c r="L985">
        <v>17</v>
      </c>
      <c r="M985">
        <v>161866</v>
      </c>
      <c r="N985" t="s">
        <v>13667</v>
      </c>
      <c r="O985" t="b">
        <v>0</v>
      </c>
      <c r="P985">
        <v>0</v>
      </c>
      <c r="Q985" t="s">
        <v>13668</v>
      </c>
      <c r="R985" t="s">
        <v>266</v>
      </c>
      <c r="S985" t="s">
        <v>10237</v>
      </c>
    </row>
    <row r="986" spans="1:19" x14ac:dyDescent="0.3">
      <c r="A986" t="s">
        <v>10317</v>
      </c>
      <c r="B986" t="s">
        <v>10318</v>
      </c>
      <c r="C986" t="s">
        <v>13669</v>
      </c>
      <c r="D986" t="s">
        <v>10319</v>
      </c>
      <c r="E986" t="s">
        <v>13670</v>
      </c>
      <c r="F986" t="s">
        <v>10319</v>
      </c>
      <c r="G986" t="s">
        <v>13669</v>
      </c>
      <c r="H986" t="s">
        <v>10319</v>
      </c>
      <c r="I986" s="1">
        <v>1995</v>
      </c>
      <c r="J986" t="s">
        <v>13671</v>
      </c>
      <c r="K986">
        <v>1</v>
      </c>
      <c r="L986">
        <v>8</v>
      </c>
      <c r="M986">
        <v>214973</v>
      </c>
      <c r="N986" t="s">
        <v>13672</v>
      </c>
      <c r="O986" t="b">
        <v>0</v>
      </c>
      <c r="P986">
        <v>1</v>
      </c>
      <c r="Q986" t="s">
        <v>13673</v>
      </c>
      <c r="R986" t="s">
        <v>266</v>
      </c>
      <c r="S986" t="s">
        <v>10237</v>
      </c>
    </row>
    <row r="987" spans="1:19" x14ac:dyDescent="0.3">
      <c r="A987" t="s">
        <v>10320</v>
      </c>
      <c r="B987" t="s">
        <v>9190</v>
      </c>
      <c r="C987" t="s">
        <v>6037</v>
      </c>
      <c r="D987" t="s">
        <v>4384</v>
      </c>
      <c r="E987" t="s">
        <v>13674</v>
      </c>
      <c r="F987" t="s">
        <v>9191</v>
      </c>
      <c r="G987" t="s">
        <v>6037</v>
      </c>
      <c r="H987" t="s">
        <v>4384</v>
      </c>
      <c r="I987" s="1">
        <v>40393</v>
      </c>
      <c r="J987" t="s">
        <v>13675</v>
      </c>
      <c r="K987">
        <v>1</v>
      </c>
      <c r="L987">
        <v>2</v>
      </c>
      <c r="M987">
        <v>367640</v>
      </c>
      <c r="N987" t="s">
        <v>11936</v>
      </c>
      <c r="O987" t="b">
        <v>0</v>
      </c>
      <c r="P987">
        <v>0</v>
      </c>
      <c r="Q987" t="s">
        <v>11937</v>
      </c>
      <c r="R987" t="s">
        <v>266</v>
      </c>
      <c r="S987" t="s">
        <v>10237</v>
      </c>
    </row>
    <row r="988" spans="1:19" x14ac:dyDescent="0.3">
      <c r="A988" t="s">
        <v>10321</v>
      </c>
      <c r="B988" t="s">
        <v>8938</v>
      </c>
      <c r="C988" t="s">
        <v>11504</v>
      </c>
      <c r="D988" t="s">
        <v>8845</v>
      </c>
      <c r="E988" t="s">
        <v>13676</v>
      </c>
      <c r="F988" t="s">
        <v>8845</v>
      </c>
      <c r="G988" t="s">
        <v>11504</v>
      </c>
      <c r="H988" t="s">
        <v>8845</v>
      </c>
      <c r="I988" s="1">
        <v>30582</v>
      </c>
      <c r="J988" t="s">
        <v>13677</v>
      </c>
      <c r="K988">
        <v>1</v>
      </c>
      <c r="L988">
        <v>6</v>
      </c>
      <c r="M988">
        <v>232466</v>
      </c>
      <c r="N988" t="s">
        <v>13369</v>
      </c>
      <c r="O988" t="b">
        <v>0</v>
      </c>
      <c r="P988">
        <v>5</v>
      </c>
      <c r="Q988" t="s">
        <v>13678</v>
      </c>
      <c r="R988" t="s">
        <v>266</v>
      </c>
      <c r="S988" t="s">
        <v>10237</v>
      </c>
    </row>
    <row r="989" spans="1:19" x14ac:dyDescent="0.3">
      <c r="A989" t="s">
        <v>10322</v>
      </c>
      <c r="B989" t="s">
        <v>10323</v>
      </c>
      <c r="C989" t="s">
        <v>6163</v>
      </c>
      <c r="D989" t="s">
        <v>4536</v>
      </c>
      <c r="E989" t="s">
        <v>13591</v>
      </c>
      <c r="F989" t="s">
        <v>10258</v>
      </c>
      <c r="G989" t="s">
        <v>6163</v>
      </c>
      <c r="H989" t="s">
        <v>4536</v>
      </c>
      <c r="I989" s="1">
        <v>41446</v>
      </c>
      <c r="J989" t="s">
        <v>13592</v>
      </c>
      <c r="K989">
        <v>1</v>
      </c>
      <c r="L989">
        <v>13</v>
      </c>
      <c r="M989">
        <v>239066</v>
      </c>
      <c r="N989" t="s">
        <v>13679</v>
      </c>
      <c r="O989" t="b">
        <v>0</v>
      </c>
      <c r="P989">
        <v>3</v>
      </c>
      <c r="Q989" t="s">
        <v>13680</v>
      </c>
      <c r="R989" t="s">
        <v>266</v>
      </c>
      <c r="S989" t="s">
        <v>10237</v>
      </c>
    </row>
    <row r="990" spans="1:19" x14ac:dyDescent="0.3">
      <c r="A990" t="s">
        <v>10324</v>
      </c>
      <c r="B990" t="s">
        <v>10325</v>
      </c>
      <c r="C990" t="s">
        <v>6157</v>
      </c>
      <c r="D990" t="s">
        <v>4525</v>
      </c>
      <c r="E990" t="s">
        <v>13681</v>
      </c>
      <c r="F990" t="s">
        <v>10326</v>
      </c>
      <c r="G990" t="s">
        <v>6157</v>
      </c>
      <c r="H990" t="s">
        <v>4525</v>
      </c>
      <c r="I990" s="1">
        <v>42240</v>
      </c>
      <c r="J990" t="s">
        <v>13682</v>
      </c>
      <c r="K990">
        <v>1</v>
      </c>
      <c r="L990">
        <v>5</v>
      </c>
      <c r="M990">
        <v>172466</v>
      </c>
      <c r="N990" t="s">
        <v>13683</v>
      </c>
      <c r="O990" t="b">
        <v>0</v>
      </c>
      <c r="P990">
        <v>8</v>
      </c>
      <c r="Q990" t="s">
        <v>13684</v>
      </c>
      <c r="R990" t="s">
        <v>266</v>
      </c>
      <c r="S990" t="s">
        <v>10237</v>
      </c>
    </row>
    <row r="991" spans="1:19" x14ac:dyDescent="0.3">
      <c r="A991" t="s">
        <v>10327</v>
      </c>
      <c r="B991" t="s">
        <v>10328</v>
      </c>
      <c r="C991" t="s">
        <v>13685</v>
      </c>
      <c r="D991" t="s">
        <v>10330</v>
      </c>
      <c r="E991" t="s">
        <v>13686</v>
      </c>
      <c r="F991" t="s">
        <v>10329</v>
      </c>
      <c r="G991" t="s">
        <v>13685</v>
      </c>
      <c r="H991" t="s">
        <v>10330</v>
      </c>
      <c r="I991" s="1">
        <v>33133</v>
      </c>
      <c r="J991" t="s">
        <v>13687</v>
      </c>
      <c r="K991">
        <v>1</v>
      </c>
      <c r="L991">
        <v>1</v>
      </c>
      <c r="M991">
        <v>192466</v>
      </c>
      <c r="N991" t="s">
        <v>13688</v>
      </c>
      <c r="O991" t="b">
        <v>0</v>
      </c>
      <c r="P991">
        <v>0</v>
      </c>
      <c r="Q991" t="s">
        <v>13689</v>
      </c>
      <c r="R991" t="s">
        <v>266</v>
      </c>
      <c r="S991" t="s">
        <v>10237</v>
      </c>
    </row>
    <row r="992" spans="1:19" x14ac:dyDescent="0.3">
      <c r="A992" t="s">
        <v>10331</v>
      </c>
      <c r="B992" t="s">
        <v>10332</v>
      </c>
      <c r="C992" t="s">
        <v>13690</v>
      </c>
      <c r="D992" t="s">
        <v>10333</v>
      </c>
      <c r="E992" t="s">
        <v>13691</v>
      </c>
      <c r="F992" t="s">
        <v>469</v>
      </c>
      <c r="G992" t="s">
        <v>13690</v>
      </c>
      <c r="H992" t="s">
        <v>10333</v>
      </c>
      <c r="I992" s="1">
        <v>43483</v>
      </c>
      <c r="J992" t="s">
        <v>13692</v>
      </c>
      <c r="K992">
        <v>1</v>
      </c>
      <c r="L992">
        <v>2</v>
      </c>
      <c r="M992">
        <v>233717</v>
      </c>
      <c r="N992" t="s">
        <v>13693</v>
      </c>
      <c r="O992" t="b">
        <v>0</v>
      </c>
      <c r="P992">
        <v>0</v>
      </c>
      <c r="Q992" t="s">
        <v>13694</v>
      </c>
      <c r="R992" t="s">
        <v>266</v>
      </c>
      <c r="S992" t="s">
        <v>10237</v>
      </c>
    </row>
    <row r="993" spans="1:19" x14ac:dyDescent="0.3">
      <c r="A993" t="s">
        <v>10334</v>
      </c>
      <c r="B993" t="s">
        <v>10335</v>
      </c>
      <c r="C993" t="s">
        <v>13695</v>
      </c>
      <c r="D993" t="s">
        <v>10337</v>
      </c>
      <c r="E993" t="s">
        <v>13696</v>
      </c>
      <c r="F993" t="s">
        <v>10336</v>
      </c>
      <c r="G993" t="s">
        <v>13695</v>
      </c>
      <c r="H993" t="s">
        <v>10337</v>
      </c>
      <c r="I993" s="1">
        <v>40422</v>
      </c>
      <c r="J993" t="s">
        <v>13697</v>
      </c>
      <c r="K993">
        <v>1</v>
      </c>
      <c r="L993">
        <v>8</v>
      </c>
      <c r="M993">
        <v>201813</v>
      </c>
      <c r="N993" t="s">
        <v>13698</v>
      </c>
      <c r="O993" t="b">
        <v>1</v>
      </c>
      <c r="P993">
        <v>0</v>
      </c>
      <c r="Q993" t="s">
        <v>13699</v>
      </c>
      <c r="R993" t="s">
        <v>266</v>
      </c>
      <c r="S993" t="s">
        <v>10237</v>
      </c>
    </row>
    <row r="994" spans="1:19" x14ac:dyDescent="0.3">
      <c r="A994" t="s">
        <v>10338</v>
      </c>
      <c r="B994" t="s">
        <v>10339</v>
      </c>
      <c r="C994" t="s">
        <v>13700</v>
      </c>
      <c r="D994" t="s">
        <v>10341</v>
      </c>
      <c r="E994" t="s">
        <v>13701</v>
      </c>
      <c r="F994" t="s">
        <v>10340</v>
      </c>
      <c r="G994" t="s">
        <v>13700</v>
      </c>
      <c r="H994" t="s">
        <v>10341</v>
      </c>
      <c r="I994" s="1">
        <v>26280</v>
      </c>
      <c r="J994" t="s">
        <v>13702</v>
      </c>
      <c r="K994">
        <v>1</v>
      </c>
      <c r="L994">
        <v>2</v>
      </c>
      <c r="M994">
        <v>217346</v>
      </c>
      <c r="N994" t="s">
        <v>13703</v>
      </c>
      <c r="O994" t="b">
        <v>0</v>
      </c>
      <c r="P994">
        <v>59</v>
      </c>
      <c r="Q994" t="s">
        <v>13704</v>
      </c>
      <c r="R994" t="s">
        <v>266</v>
      </c>
      <c r="S994" t="s">
        <v>10237</v>
      </c>
    </row>
    <row r="995" spans="1:19" x14ac:dyDescent="0.3">
      <c r="A995" t="s">
        <v>10342</v>
      </c>
      <c r="B995" t="s">
        <v>8859</v>
      </c>
      <c r="C995" t="s">
        <v>11520</v>
      </c>
      <c r="D995" t="s">
        <v>8860</v>
      </c>
      <c r="E995" t="s">
        <v>13705</v>
      </c>
      <c r="F995" t="s">
        <v>10343</v>
      </c>
      <c r="G995" t="s">
        <v>11520</v>
      </c>
      <c r="H995" t="s">
        <v>8860</v>
      </c>
      <c r="I995" s="1">
        <v>32143</v>
      </c>
      <c r="J995" t="s">
        <v>13706</v>
      </c>
      <c r="K995">
        <v>1</v>
      </c>
      <c r="L995">
        <v>10</v>
      </c>
      <c r="M995">
        <v>238666</v>
      </c>
      <c r="N995" t="s">
        <v>11521</v>
      </c>
      <c r="O995" t="b">
        <v>0</v>
      </c>
      <c r="P995">
        <v>37</v>
      </c>
      <c r="Q995" t="s">
        <v>13707</v>
      </c>
      <c r="R995" t="s">
        <v>266</v>
      </c>
      <c r="S995" t="s">
        <v>10237</v>
      </c>
    </row>
    <row r="996" spans="1:19" x14ac:dyDescent="0.3">
      <c r="A996" t="s">
        <v>10344</v>
      </c>
      <c r="B996" t="s">
        <v>10345</v>
      </c>
      <c r="C996" t="s">
        <v>6322</v>
      </c>
      <c r="D996" t="s">
        <v>4690</v>
      </c>
      <c r="E996" t="s">
        <v>6326</v>
      </c>
      <c r="F996" t="s">
        <v>4695</v>
      </c>
      <c r="G996" t="s">
        <v>6322</v>
      </c>
      <c r="H996" t="s">
        <v>4690</v>
      </c>
      <c r="I996" s="1">
        <v>1992</v>
      </c>
      <c r="J996" t="s">
        <v>6327</v>
      </c>
      <c r="K996">
        <v>1</v>
      </c>
      <c r="L996">
        <v>14</v>
      </c>
      <c r="M996">
        <v>226306</v>
      </c>
      <c r="N996" t="s">
        <v>13708</v>
      </c>
      <c r="O996" t="b">
        <v>0</v>
      </c>
      <c r="P996">
        <v>21</v>
      </c>
      <c r="Q996" t="s">
        <v>13709</v>
      </c>
      <c r="R996" t="s">
        <v>266</v>
      </c>
      <c r="S996" t="s">
        <v>10237</v>
      </c>
    </row>
    <row r="997" spans="1:19" x14ac:dyDescent="0.3">
      <c r="A997" t="s">
        <v>10346</v>
      </c>
      <c r="B997" t="s">
        <v>10347</v>
      </c>
      <c r="C997" t="s">
        <v>13710</v>
      </c>
      <c r="D997" t="s">
        <v>10349</v>
      </c>
      <c r="E997" t="s">
        <v>13711</v>
      </c>
      <c r="F997" t="s">
        <v>10348</v>
      </c>
      <c r="G997" t="s">
        <v>13710</v>
      </c>
      <c r="H997" t="s">
        <v>10349</v>
      </c>
      <c r="I997" s="1">
        <v>37761</v>
      </c>
      <c r="J997" t="s">
        <v>13712</v>
      </c>
      <c r="K997">
        <v>1</v>
      </c>
      <c r="L997">
        <v>1</v>
      </c>
      <c r="M997">
        <v>188120</v>
      </c>
      <c r="N997" t="s">
        <v>13713</v>
      </c>
      <c r="O997" t="b">
        <v>0</v>
      </c>
      <c r="P997">
        <v>0</v>
      </c>
      <c r="Q997" t="s">
        <v>13714</v>
      </c>
      <c r="R997" t="s">
        <v>266</v>
      </c>
      <c r="S997" t="s">
        <v>10237</v>
      </c>
    </row>
    <row r="998" spans="1:19" x14ac:dyDescent="0.3">
      <c r="A998" t="s">
        <v>10350</v>
      </c>
      <c r="B998" t="s">
        <v>10351</v>
      </c>
      <c r="C998" t="s">
        <v>13715</v>
      </c>
      <c r="D998" t="s">
        <v>10353</v>
      </c>
      <c r="E998" t="s">
        <v>13716</v>
      </c>
      <c r="F998" t="s">
        <v>10352</v>
      </c>
      <c r="G998" t="s">
        <v>13715</v>
      </c>
      <c r="H998" t="s">
        <v>10353</v>
      </c>
      <c r="I998" s="1">
        <v>39247</v>
      </c>
      <c r="J998" t="s">
        <v>13717</v>
      </c>
      <c r="K998">
        <v>1</v>
      </c>
      <c r="L998">
        <v>1</v>
      </c>
      <c r="M998">
        <v>200653</v>
      </c>
      <c r="N998" t="s">
        <v>13718</v>
      </c>
      <c r="O998" t="b">
        <v>0</v>
      </c>
      <c r="P998">
        <v>0</v>
      </c>
      <c r="Q998" t="s">
        <v>13719</v>
      </c>
      <c r="R998" t="s">
        <v>266</v>
      </c>
      <c r="S998" t="s">
        <v>10237</v>
      </c>
    </row>
    <row r="999" spans="1:19" x14ac:dyDescent="0.3">
      <c r="A999" t="s">
        <v>10354</v>
      </c>
      <c r="B999" t="s">
        <v>10355</v>
      </c>
      <c r="C999" t="s">
        <v>6333</v>
      </c>
      <c r="D999" t="s">
        <v>4707</v>
      </c>
      <c r="E999" t="s">
        <v>13720</v>
      </c>
      <c r="F999" t="s">
        <v>10356</v>
      </c>
      <c r="G999" t="s">
        <v>6333</v>
      </c>
      <c r="H999" t="s">
        <v>4707</v>
      </c>
      <c r="I999" s="1">
        <v>2005</v>
      </c>
      <c r="J999" t="s">
        <v>13721</v>
      </c>
      <c r="K999">
        <v>1</v>
      </c>
      <c r="L999">
        <v>4</v>
      </c>
      <c r="M999">
        <v>219426</v>
      </c>
      <c r="N999" t="s">
        <v>13722</v>
      </c>
      <c r="O999" t="b">
        <v>0</v>
      </c>
      <c r="P999">
        <v>0</v>
      </c>
      <c r="Q999" t="s">
        <v>13723</v>
      </c>
      <c r="R999" t="s">
        <v>266</v>
      </c>
      <c r="S999" t="s">
        <v>10237</v>
      </c>
    </row>
    <row r="1000" spans="1:19" x14ac:dyDescent="0.3">
      <c r="A1000" t="s">
        <v>10357</v>
      </c>
      <c r="B1000" t="s">
        <v>10358</v>
      </c>
      <c r="C1000" t="s">
        <v>6304</v>
      </c>
      <c r="D1000" t="s">
        <v>4677</v>
      </c>
      <c r="E1000" t="s">
        <v>13724</v>
      </c>
      <c r="F1000" t="s">
        <v>10359</v>
      </c>
      <c r="G1000" t="s">
        <v>6304</v>
      </c>
      <c r="H1000" t="s">
        <v>4677</v>
      </c>
      <c r="I1000" s="1">
        <v>43189</v>
      </c>
      <c r="J1000" t="s">
        <v>13725</v>
      </c>
      <c r="K1000">
        <v>1</v>
      </c>
      <c r="L1000">
        <v>1</v>
      </c>
      <c r="M1000">
        <v>255600</v>
      </c>
      <c r="N1000" t="s">
        <v>13726</v>
      </c>
      <c r="O1000" t="b">
        <v>0</v>
      </c>
      <c r="P1000">
        <v>0</v>
      </c>
      <c r="Q1000" t="s">
        <v>13727</v>
      </c>
      <c r="R1000" t="s">
        <v>266</v>
      </c>
      <c r="S1000" t="s">
        <v>10237</v>
      </c>
    </row>
    <row r="1001" spans="1:19" x14ac:dyDescent="0.3">
      <c r="A1001" t="s">
        <v>10360</v>
      </c>
      <c r="B1001" t="s">
        <v>10361</v>
      </c>
      <c r="C1001" t="s">
        <v>6390</v>
      </c>
      <c r="D1001" t="s">
        <v>4763</v>
      </c>
      <c r="E1001" t="s">
        <v>13728</v>
      </c>
      <c r="F1001" t="s">
        <v>10362</v>
      </c>
      <c r="G1001" t="s">
        <v>6390</v>
      </c>
      <c r="H1001" t="s">
        <v>4763</v>
      </c>
      <c r="I1001" s="1">
        <v>1994</v>
      </c>
      <c r="J1001" t="s">
        <v>13729</v>
      </c>
      <c r="K1001">
        <v>1</v>
      </c>
      <c r="L1001">
        <v>7</v>
      </c>
      <c r="M1001">
        <v>159706</v>
      </c>
      <c r="N1001" t="s">
        <v>13730</v>
      </c>
      <c r="O1001" t="b">
        <v>0</v>
      </c>
      <c r="P1001">
        <v>0</v>
      </c>
      <c r="Q1001" t="s">
        <v>13731</v>
      </c>
      <c r="R1001" t="s">
        <v>266</v>
      </c>
      <c r="S1001" t="s">
        <v>10237</v>
      </c>
    </row>
    <row r="1002" spans="1:19" x14ac:dyDescent="0.3">
      <c r="A1002" t="s">
        <v>10363</v>
      </c>
      <c r="B1002" t="s">
        <v>8970</v>
      </c>
      <c r="C1002" t="s">
        <v>6550</v>
      </c>
      <c r="D1002" t="s">
        <v>4878</v>
      </c>
      <c r="E1002" t="s">
        <v>13732</v>
      </c>
      <c r="F1002" t="s">
        <v>10364</v>
      </c>
      <c r="G1002" t="s">
        <v>77</v>
      </c>
      <c r="H1002" t="s">
        <v>78</v>
      </c>
      <c r="I1002" s="1">
        <v>40544</v>
      </c>
      <c r="J1002" t="s">
        <v>13733</v>
      </c>
      <c r="K1002">
        <v>1</v>
      </c>
      <c r="L1002">
        <v>10</v>
      </c>
      <c r="M1002">
        <v>250786</v>
      </c>
      <c r="N1002" t="s">
        <v>13734</v>
      </c>
      <c r="O1002" t="b">
        <v>0</v>
      </c>
      <c r="P1002">
        <v>22</v>
      </c>
      <c r="Q1002" t="s">
        <v>13735</v>
      </c>
      <c r="R1002" t="s">
        <v>266</v>
      </c>
      <c r="S1002" t="s">
        <v>10237</v>
      </c>
    </row>
    <row r="1003" spans="1:19" x14ac:dyDescent="0.3">
      <c r="A1003" t="s">
        <v>10365</v>
      </c>
      <c r="B1003" t="s">
        <v>10366</v>
      </c>
      <c r="C1003" t="s">
        <v>13736</v>
      </c>
      <c r="D1003" t="s">
        <v>10368</v>
      </c>
      <c r="E1003" t="s">
        <v>13737</v>
      </c>
      <c r="F1003" t="s">
        <v>10367</v>
      </c>
      <c r="G1003" t="s">
        <v>13736</v>
      </c>
      <c r="H1003" t="s">
        <v>10368</v>
      </c>
      <c r="I1003" s="1">
        <v>43560</v>
      </c>
      <c r="J1003" t="s">
        <v>13738</v>
      </c>
      <c r="K1003">
        <v>1</v>
      </c>
      <c r="L1003">
        <v>3</v>
      </c>
      <c r="M1003">
        <v>202125</v>
      </c>
      <c r="N1003" t="s">
        <v>13739</v>
      </c>
      <c r="O1003" t="b">
        <v>0</v>
      </c>
      <c r="P1003">
        <v>29</v>
      </c>
      <c r="Q1003" t="s">
        <v>13740</v>
      </c>
      <c r="R1003" t="s">
        <v>266</v>
      </c>
      <c r="S1003" t="s">
        <v>10237</v>
      </c>
    </row>
    <row r="1004" spans="1:19" x14ac:dyDescent="0.3">
      <c r="A1004" t="s">
        <v>10369</v>
      </c>
      <c r="B1004" t="s">
        <v>10370</v>
      </c>
      <c r="C1004" t="s">
        <v>13741</v>
      </c>
      <c r="D1004" t="s">
        <v>10371</v>
      </c>
      <c r="E1004" t="s">
        <v>13742</v>
      </c>
      <c r="F1004" t="s">
        <v>10370</v>
      </c>
      <c r="G1004" t="s">
        <v>13741</v>
      </c>
      <c r="H1004" t="s">
        <v>10371</v>
      </c>
      <c r="I1004" s="1">
        <v>43297</v>
      </c>
      <c r="J1004" t="s">
        <v>13743</v>
      </c>
      <c r="K1004">
        <v>1</v>
      </c>
      <c r="L1004">
        <v>1</v>
      </c>
      <c r="M1004">
        <v>273600</v>
      </c>
      <c r="N1004" t="s">
        <v>13744</v>
      </c>
      <c r="O1004" t="b">
        <v>1</v>
      </c>
      <c r="P1004">
        <v>39</v>
      </c>
      <c r="Q1004" t="s">
        <v>13745</v>
      </c>
      <c r="R1004" t="s">
        <v>266</v>
      </c>
      <c r="S1004" t="s">
        <v>10237</v>
      </c>
    </row>
    <row r="1005" spans="1:19" x14ac:dyDescent="0.3">
      <c r="A1005" t="s">
        <v>10372</v>
      </c>
      <c r="B1005" t="s">
        <v>10373</v>
      </c>
      <c r="C1005" t="s">
        <v>13746</v>
      </c>
      <c r="D1005" t="s">
        <v>10375</v>
      </c>
      <c r="E1005" t="s">
        <v>13747</v>
      </c>
      <c r="F1005" t="s">
        <v>10374</v>
      </c>
      <c r="G1005" t="s">
        <v>13746</v>
      </c>
      <c r="H1005" t="s">
        <v>10375</v>
      </c>
      <c r="I1005" s="1">
        <v>37361</v>
      </c>
      <c r="J1005" t="s">
        <v>13748</v>
      </c>
      <c r="K1005">
        <v>1</v>
      </c>
      <c r="L1005">
        <v>2</v>
      </c>
      <c r="M1005">
        <v>218373</v>
      </c>
      <c r="N1005" t="s">
        <v>13749</v>
      </c>
      <c r="O1005" t="b">
        <v>0</v>
      </c>
      <c r="P1005">
        <v>31</v>
      </c>
      <c r="Q1005" t="s">
        <v>13750</v>
      </c>
      <c r="R1005" t="s">
        <v>266</v>
      </c>
      <c r="S1005" t="s">
        <v>10237</v>
      </c>
    </row>
    <row r="1006" spans="1:19" x14ac:dyDescent="0.3">
      <c r="A1006" t="s">
        <v>10376</v>
      </c>
      <c r="B1006" t="s">
        <v>10377</v>
      </c>
      <c r="C1006" t="s">
        <v>13751</v>
      </c>
      <c r="D1006" t="s">
        <v>10378</v>
      </c>
      <c r="E1006" t="s">
        <v>13752</v>
      </c>
      <c r="F1006" t="s">
        <v>10377</v>
      </c>
      <c r="G1006" t="s">
        <v>13751</v>
      </c>
      <c r="H1006" t="s">
        <v>10378</v>
      </c>
      <c r="I1006" s="1">
        <v>35431</v>
      </c>
      <c r="J1006" t="s">
        <v>13753</v>
      </c>
      <c r="K1006">
        <v>1</v>
      </c>
      <c r="L1006">
        <v>1</v>
      </c>
      <c r="M1006">
        <v>137960</v>
      </c>
      <c r="N1006" t="s">
        <v>13754</v>
      </c>
      <c r="O1006" t="b">
        <v>0</v>
      </c>
      <c r="P1006">
        <v>43</v>
      </c>
      <c r="Q1006" t="s">
        <v>13755</v>
      </c>
      <c r="R1006" t="s">
        <v>266</v>
      </c>
      <c r="S1006" t="s">
        <v>10379</v>
      </c>
    </row>
    <row r="1007" spans="1:19" x14ac:dyDescent="0.3">
      <c r="A1007" t="s">
        <v>10380</v>
      </c>
      <c r="B1007" t="s">
        <v>10381</v>
      </c>
      <c r="C1007" t="s">
        <v>6144</v>
      </c>
      <c r="D1007" t="s">
        <v>4509</v>
      </c>
      <c r="E1007" t="s">
        <v>11485</v>
      </c>
      <c r="F1007" t="s">
        <v>502</v>
      </c>
      <c r="G1007" t="s">
        <v>6144</v>
      </c>
      <c r="H1007" t="s">
        <v>4509</v>
      </c>
      <c r="I1007" s="1">
        <v>26106</v>
      </c>
      <c r="J1007" t="s">
        <v>11486</v>
      </c>
      <c r="K1007">
        <v>1</v>
      </c>
      <c r="L1007">
        <v>3</v>
      </c>
      <c r="M1007">
        <v>207506</v>
      </c>
      <c r="N1007" t="s">
        <v>13756</v>
      </c>
      <c r="O1007" t="b">
        <v>0</v>
      </c>
      <c r="P1007">
        <v>47</v>
      </c>
      <c r="Q1007" t="s">
        <v>13757</v>
      </c>
      <c r="R1007" t="s">
        <v>266</v>
      </c>
      <c r="S1007" t="s">
        <v>10382</v>
      </c>
    </row>
    <row r="1008" spans="1:19" x14ac:dyDescent="0.3">
      <c r="A1008" t="s">
        <v>10383</v>
      </c>
      <c r="B1008" t="s">
        <v>10384</v>
      </c>
      <c r="C1008" t="s">
        <v>13758</v>
      </c>
      <c r="D1008" t="s">
        <v>10386</v>
      </c>
      <c r="E1008" t="s">
        <v>13759</v>
      </c>
      <c r="F1008" t="s">
        <v>10385</v>
      </c>
      <c r="G1008" t="s">
        <v>13758</v>
      </c>
      <c r="H1008" t="s">
        <v>10386</v>
      </c>
      <c r="I1008" s="1">
        <v>45107</v>
      </c>
      <c r="J1008" t="s">
        <v>13760</v>
      </c>
      <c r="K1008">
        <v>1</v>
      </c>
      <c r="L1008">
        <v>8</v>
      </c>
      <c r="M1008">
        <v>228927</v>
      </c>
      <c r="N1008" t="s">
        <v>13761</v>
      </c>
      <c r="O1008" t="b">
        <v>0</v>
      </c>
      <c r="P1008">
        <v>43</v>
      </c>
      <c r="Q1008" t="s">
        <v>13762</v>
      </c>
      <c r="R1008" t="s">
        <v>266</v>
      </c>
      <c r="S1008" t="s">
        <v>10382</v>
      </c>
    </row>
    <row r="1009" spans="1:19" x14ac:dyDescent="0.3">
      <c r="A1009" t="s">
        <v>10387</v>
      </c>
      <c r="B1009" t="s">
        <v>10388</v>
      </c>
      <c r="C1009" t="s">
        <v>13763</v>
      </c>
      <c r="D1009" t="s">
        <v>13764</v>
      </c>
      <c r="E1009" t="s">
        <v>13765</v>
      </c>
      <c r="F1009" t="s">
        <v>10389</v>
      </c>
      <c r="G1009" t="s">
        <v>13766</v>
      </c>
      <c r="H1009" t="s">
        <v>13767</v>
      </c>
      <c r="I1009" s="1">
        <v>44512</v>
      </c>
      <c r="J1009" t="s">
        <v>13768</v>
      </c>
      <c r="K1009">
        <v>1</v>
      </c>
      <c r="L1009">
        <v>15</v>
      </c>
      <c r="M1009">
        <v>152552</v>
      </c>
      <c r="N1009" t="s">
        <v>13769</v>
      </c>
      <c r="O1009" t="b">
        <v>0</v>
      </c>
      <c r="P1009">
        <v>46</v>
      </c>
      <c r="Q1009" t="s">
        <v>13770</v>
      </c>
      <c r="R1009" t="s">
        <v>266</v>
      </c>
      <c r="S1009" t="s">
        <v>10382</v>
      </c>
    </row>
    <row r="1010" spans="1:19" x14ac:dyDescent="0.3">
      <c r="A1010" t="s">
        <v>10390</v>
      </c>
      <c r="B1010" t="s">
        <v>8793</v>
      </c>
      <c r="C1010" t="s">
        <v>12999</v>
      </c>
      <c r="D1010" t="s">
        <v>9890</v>
      </c>
      <c r="E1010" t="s">
        <v>13771</v>
      </c>
      <c r="F1010" t="s">
        <v>8793</v>
      </c>
      <c r="G1010" t="s">
        <v>12999</v>
      </c>
      <c r="H1010" t="s">
        <v>9890</v>
      </c>
      <c r="I1010" s="1">
        <v>44124</v>
      </c>
      <c r="J1010" t="s">
        <v>13772</v>
      </c>
      <c r="K1010">
        <v>1</v>
      </c>
      <c r="L1010">
        <v>1</v>
      </c>
      <c r="M1010">
        <v>197524</v>
      </c>
      <c r="N1010" t="s">
        <v>13773</v>
      </c>
      <c r="O1010" t="b">
        <v>0</v>
      </c>
      <c r="P1010">
        <v>43</v>
      </c>
      <c r="Q1010" t="s">
        <v>13003</v>
      </c>
      <c r="R1010" t="s">
        <v>266</v>
      </c>
      <c r="S1010" t="s">
        <v>10382</v>
      </c>
    </row>
    <row r="1011" spans="1:19" x14ac:dyDescent="0.3">
      <c r="A1011" t="s">
        <v>10391</v>
      </c>
      <c r="B1011" t="s">
        <v>9136</v>
      </c>
      <c r="C1011" t="s">
        <v>1252</v>
      </c>
      <c r="D1011" t="s">
        <v>1253</v>
      </c>
      <c r="E1011" t="s">
        <v>13774</v>
      </c>
      <c r="F1011" t="s">
        <v>10392</v>
      </c>
      <c r="G1011" t="s">
        <v>1252</v>
      </c>
      <c r="H1011" t="s">
        <v>1253</v>
      </c>
      <c r="I1011" s="1">
        <v>45373</v>
      </c>
      <c r="J1011" t="s">
        <v>13775</v>
      </c>
      <c r="K1011">
        <v>1</v>
      </c>
      <c r="L1011">
        <v>1</v>
      </c>
      <c r="M1011">
        <v>182093</v>
      </c>
      <c r="N1011" t="s">
        <v>13776</v>
      </c>
      <c r="O1011" t="b">
        <v>0</v>
      </c>
      <c r="P1011">
        <v>32</v>
      </c>
      <c r="Q1011" t="s">
        <v>13777</v>
      </c>
      <c r="R1011" t="s">
        <v>266</v>
      </c>
      <c r="S1011" t="s">
        <v>10382</v>
      </c>
    </row>
    <row r="1012" spans="1:19" x14ac:dyDescent="0.3">
      <c r="A1012" t="s">
        <v>10393</v>
      </c>
      <c r="B1012" t="s">
        <v>10394</v>
      </c>
      <c r="C1012" t="s">
        <v>67</v>
      </c>
      <c r="D1012" t="s">
        <v>68</v>
      </c>
      <c r="E1012" t="s">
        <v>13778</v>
      </c>
      <c r="F1012" t="s">
        <v>10395</v>
      </c>
      <c r="G1012" t="s">
        <v>67</v>
      </c>
      <c r="H1012" t="s">
        <v>68</v>
      </c>
      <c r="I1012" s="1">
        <v>26952</v>
      </c>
      <c r="J1012" t="s">
        <v>13779</v>
      </c>
      <c r="K1012">
        <v>1</v>
      </c>
      <c r="L1012">
        <v>1</v>
      </c>
      <c r="M1012">
        <v>214973</v>
      </c>
      <c r="N1012" t="s">
        <v>13780</v>
      </c>
      <c r="O1012" t="b">
        <v>0</v>
      </c>
      <c r="P1012">
        <v>51</v>
      </c>
      <c r="Q1012" t="s">
        <v>13781</v>
      </c>
      <c r="R1012" t="s">
        <v>266</v>
      </c>
      <c r="S1012" t="s">
        <v>10382</v>
      </c>
    </row>
    <row r="1013" spans="1:19" x14ac:dyDescent="0.3">
      <c r="A1013" t="s">
        <v>10396</v>
      </c>
      <c r="B1013" t="s">
        <v>10397</v>
      </c>
      <c r="C1013" t="s">
        <v>13782</v>
      </c>
      <c r="D1013" t="s">
        <v>10399</v>
      </c>
      <c r="E1013" t="s">
        <v>13783</v>
      </c>
      <c r="F1013" t="s">
        <v>10398</v>
      </c>
      <c r="G1013" t="s">
        <v>13782</v>
      </c>
      <c r="H1013" t="s">
        <v>10399</v>
      </c>
      <c r="I1013" s="1">
        <v>45191</v>
      </c>
      <c r="J1013" t="s">
        <v>13784</v>
      </c>
      <c r="K1013">
        <v>1</v>
      </c>
      <c r="L1013">
        <v>2</v>
      </c>
      <c r="M1013">
        <v>192720</v>
      </c>
      <c r="N1013" t="s">
        <v>13785</v>
      </c>
      <c r="O1013" t="b">
        <v>1</v>
      </c>
      <c r="P1013">
        <v>82</v>
      </c>
      <c r="Q1013" t="s">
        <v>13786</v>
      </c>
      <c r="R1013" t="s">
        <v>266</v>
      </c>
      <c r="S1013" t="s">
        <v>10382</v>
      </c>
    </row>
    <row r="1014" spans="1:19" x14ac:dyDescent="0.3">
      <c r="A1014" t="s">
        <v>10400</v>
      </c>
      <c r="B1014" t="s">
        <v>527</v>
      </c>
      <c r="C1014" t="s">
        <v>13787</v>
      </c>
      <c r="D1014" t="s">
        <v>10402</v>
      </c>
      <c r="E1014" t="s">
        <v>13788</v>
      </c>
      <c r="F1014" t="s">
        <v>10401</v>
      </c>
      <c r="G1014" t="s">
        <v>13787</v>
      </c>
      <c r="H1014" t="s">
        <v>10402</v>
      </c>
      <c r="I1014" s="1">
        <v>44848</v>
      </c>
      <c r="J1014" t="s">
        <v>13789</v>
      </c>
      <c r="K1014">
        <v>1</v>
      </c>
      <c r="L1014">
        <v>8</v>
      </c>
      <c r="M1014">
        <v>297103</v>
      </c>
      <c r="N1014" t="s">
        <v>13790</v>
      </c>
      <c r="O1014" t="b">
        <v>0</v>
      </c>
      <c r="P1014">
        <v>74</v>
      </c>
      <c r="Q1014" t="s">
        <v>13791</v>
      </c>
      <c r="R1014" t="s">
        <v>266</v>
      </c>
      <c r="S1014" t="s">
        <v>10382</v>
      </c>
    </row>
    <row r="1015" spans="1:19" x14ac:dyDescent="0.3">
      <c r="A1015" t="s">
        <v>10403</v>
      </c>
      <c r="B1015" t="s">
        <v>10404</v>
      </c>
      <c r="C1015" t="s">
        <v>13792</v>
      </c>
      <c r="D1015" t="s">
        <v>10406</v>
      </c>
      <c r="E1015" t="s">
        <v>13793</v>
      </c>
      <c r="F1015" t="s">
        <v>10405</v>
      </c>
      <c r="G1015" t="s">
        <v>13792</v>
      </c>
      <c r="H1015" t="s">
        <v>10406</v>
      </c>
      <c r="I1015" s="1">
        <v>44659</v>
      </c>
      <c r="J1015" t="s">
        <v>13794</v>
      </c>
      <c r="K1015">
        <v>1</v>
      </c>
      <c r="L1015">
        <v>14</v>
      </c>
      <c r="M1015">
        <v>226736</v>
      </c>
      <c r="N1015" t="s">
        <v>13795</v>
      </c>
      <c r="O1015" t="b">
        <v>0</v>
      </c>
      <c r="P1015">
        <v>51</v>
      </c>
      <c r="Q1015" t="s">
        <v>13796</v>
      </c>
      <c r="R1015" t="s">
        <v>266</v>
      </c>
      <c r="S1015" t="s">
        <v>10382</v>
      </c>
    </row>
    <row r="1016" spans="1:19" x14ac:dyDescent="0.3">
      <c r="A1016" t="s">
        <v>10407</v>
      </c>
      <c r="B1016" t="s">
        <v>10408</v>
      </c>
      <c r="C1016" t="s">
        <v>156</v>
      </c>
      <c r="D1016" t="s">
        <v>157</v>
      </c>
      <c r="E1016" t="s">
        <v>13797</v>
      </c>
      <c r="F1016" t="s">
        <v>10409</v>
      </c>
      <c r="G1016" t="s">
        <v>156</v>
      </c>
      <c r="H1016" t="s">
        <v>157</v>
      </c>
      <c r="I1016" s="1">
        <v>41912</v>
      </c>
      <c r="J1016" t="s">
        <v>13798</v>
      </c>
      <c r="K1016">
        <v>1</v>
      </c>
      <c r="L1016">
        <v>1</v>
      </c>
      <c r="M1016">
        <v>232506</v>
      </c>
      <c r="N1016" t="s">
        <v>13799</v>
      </c>
      <c r="O1016" t="b">
        <v>0</v>
      </c>
      <c r="P1016">
        <v>57</v>
      </c>
      <c r="Q1016" t="s">
        <v>13800</v>
      </c>
      <c r="R1016" t="s">
        <v>266</v>
      </c>
      <c r="S1016" t="s">
        <v>10382</v>
      </c>
    </row>
    <row r="1017" spans="1:19" x14ac:dyDescent="0.3">
      <c r="A1017" t="s">
        <v>10410</v>
      </c>
      <c r="B1017" t="s">
        <v>8807</v>
      </c>
      <c r="C1017" t="s">
        <v>6299</v>
      </c>
      <c r="D1017" t="s">
        <v>4674</v>
      </c>
      <c r="E1017" t="s">
        <v>13801</v>
      </c>
      <c r="F1017" t="s">
        <v>4674</v>
      </c>
      <c r="G1017" t="s">
        <v>6299</v>
      </c>
      <c r="H1017" t="s">
        <v>4674</v>
      </c>
      <c r="I1017" s="1">
        <v>39608</v>
      </c>
      <c r="J1017" t="s">
        <v>13802</v>
      </c>
      <c r="K1017">
        <v>1</v>
      </c>
      <c r="L1017">
        <v>2</v>
      </c>
      <c r="M1017">
        <v>147026</v>
      </c>
      <c r="N1017" t="s">
        <v>11447</v>
      </c>
      <c r="O1017" t="b">
        <v>0</v>
      </c>
      <c r="P1017">
        <v>58</v>
      </c>
      <c r="Q1017" t="s">
        <v>13803</v>
      </c>
      <c r="R1017" t="s">
        <v>266</v>
      </c>
      <c r="S1017" t="s">
        <v>10382</v>
      </c>
    </row>
    <row r="1018" spans="1:19" x14ac:dyDescent="0.3">
      <c r="A1018" t="s">
        <v>10411</v>
      </c>
      <c r="B1018" t="s">
        <v>10412</v>
      </c>
      <c r="C1018" t="s">
        <v>13782</v>
      </c>
      <c r="D1018" t="s">
        <v>10399</v>
      </c>
      <c r="E1018" t="s">
        <v>13783</v>
      </c>
      <c r="F1018" t="s">
        <v>10398</v>
      </c>
      <c r="G1018" t="s">
        <v>13782</v>
      </c>
      <c r="H1018" t="s">
        <v>10399</v>
      </c>
      <c r="I1018" s="1">
        <v>45191</v>
      </c>
      <c r="J1018" t="s">
        <v>13784</v>
      </c>
      <c r="K1018">
        <v>1</v>
      </c>
      <c r="L1018">
        <v>11</v>
      </c>
      <c r="M1018">
        <v>258034</v>
      </c>
      <c r="N1018" t="s">
        <v>13804</v>
      </c>
      <c r="O1018" t="b">
        <v>0</v>
      </c>
      <c r="P1018">
        <v>84</v>
      </c>
      <c r="Q1018" t="s">
        <v>13805</v>
      </c>
      <c r="R1018" t="s">
        <v>266</v>
      </c>
      <c r="S1018" t="s">
        <v>10382</v>
      </c>
    </row>
    <row r="1019" spans="1:19" x14ac:dyDescent="0.3">
      <c r="A1019" t="s">
        <v>10413</v>
      </c>
      <c r="B1019" t="s">
        <v>8846</v>
      </c>
      <c r="C1019" t="s">
        <v>7621</v>
      </c>
      <c r="D1019" t="s">
        <v>5643</v>
      </c>
      <c r="E1019" t="s">
        <v>13806</v>
      </c>
      <c r="F1019" t="s">
        <v>10414</v>
      </c>
      <c r="G1019" t="s">
        <v>7621</v>
      </c>
      <c r="H1019" t="s">
        <v>5643</v>
      </c>
      <c r="I1019" s="1">
        <v>35796</v>
      </c>
      <c r="J1019" t="s">
        <v>13807</v>
      </c>
      <c r="K1019">
        <v>1</v>
      </c>
      <c r="L1019">
        <v>2</v>
      </c>
      <c r="M1019">
        <v>204266</v>
      </c>
      <c r="N1019" t="s">
        <v>13808</v>
      </c>
      <c r="O1019" t="b">
        <v>0</v>
      </c>
      <c r="P1019">
        <v>51</v>
      </c>
      <c r="Q1019" t="s">
        <v>13809</v>
      </c>
      <c r="R1019" t="s">
        <v>266</v>
      </c>
      <c r="S1019" t="s">
        <v>10382</v>
      </c>
    </row>
    <row r="1020" spans="1:19" x14ac:dyDescent="0.3">
      <c r="A1020" t="s">
        <v>10415</v>
      </c>
      <c r="B1020" t="s">
        <v>10416</v>
      </c>
      <c r="C1020" t="s">
        <v>35</v>
      </c>
      <c r="D1020" t="s">
        <v>36</v>
      </c>
      <c r="E1020" t="s">
        <v>13810</v>
      </c>
      <c r="F1020" t="s">
        <v>10417</v>
      </c>
      <c r="G1020" t="s">
        <v>35</v>
      </c>
      <c r="H1020" t="s">
        <v>36</v>
      </c>
      <c r="I1020" s="1">
        <v>45156</v>
      </c>
      <c r="J1020" t="s">
        <v>13811</v>
      </c>
      <c r="K1020">
        <v>1</v>
      </c>
      <c r="L1020">
        <v>3</v>
      </c>
      <c r="M1020">
        <v>223786</v>
      </c>
      <c r="N1020" t="s">
        <v>13812</v>
      </c>
      <c r="O1020" t="b">
        <v>0</v>
      </c>
      <c r="P1020">
        <v>58</v>
      </c>
      <c r="Q1020" t="s">
        <v>13813</v>
      </c>
      <c r="R1020" t="s">
        <v>266</v>
      </c>
      <c r="S1020" t="s">
        <v>10382</v>
      </c>
    </row>
    <row r="1021" spans="1:19" x14ac:dyDescent="0.3">
      <c r="A1021" t="s">
        <v>10418</v>
      </c>
      <c r="B1021" t="s">
        <v>10419</v>
      </c>
      <c r="C1021" t="s">
        <v>12</v>
      </c>
      <c r="D1021" t="s">
        <v>13</v>
      </c>
      <c r="E1021" t="s">
        <v>13814</v>
      </c>
      <c r="F1021" t="s">
        <v>10420</v>
      </c>
      <c r="G1021" t="s">
        <v>12</v>
      </c>
      <c r="H1021" t="s">
        <v>13</v>
      </c>
      <c r="I1021" s="1">
        <v>45401</v>
      </c>
      <c r="J1021" t="s">
        <v>13815</v>
      </c>
      <c r="K1021">
        <v>1</v>
      </c>
      <c r="L1021">
        <v>17</v>
      </c>
      <c r="M1021">
        <v>238857</v>
      </c>
      <c r="N1021" t="s">
        <v>13816</v>
      </c>
      <c r="O1021" t="b">
        <v>1</v>
      </c>
      <c r="P1021">
        <v>72</v>
      </c>
      <c r="Q1021" t="s">
        <v>13817</v>
      </c>
      <c r="R1021" t="s">
        <v>266</v>
      </c>
      <c r="S1021" t="s">
        <v>10382</v>
      </c>
    </row>
    <row r="1022" spans="1:19" x14ac:dyDescent="0.3">
      <c r="A1022" t="s">
        <v>10421</v>
      </c>
      <c r="B1022" t="s">
        <v>8952</v>
      </c>
      <c r="C1022" t="s">
        <v>11607</v>
      </c>
      <c r="D1022" t="s">
        <v>8953</v>
      </c>
      <c r="E1022" t="s">
        <v>13818</v>
      </c>
      <c r="F1022" t="s">
        <v>10035</v>
      </c>
      <c r="G1022" t="s">
        <v>11607</v>
      </c>
      <c r="H1022" t="s">
        <v>8953</v>
      </c>
      <c r="I1022" s="1">
        <v>26846</v>
      </c>
      <c r="J1022" t="s">
        <v>13819</v>
      </c>
      <c r="K1022">
        <v>1</v>
      </c>
      <c r="L1022">
        <v>8</v>
      </c>
      <c r="M1022">
        <v>179466</v>
      </c>
      <c r="N1022" t="s">
        <v>11608</v>
      </c>
      <c r="O1022" t="b">
        <v>0</v>
      </c>
      <c r="P1022">
        <v>69</v>
      </c>
      <c r="Q1022" t="s">
        <v>13221</v>
      </c>
      <c r="R1022" t="s">
        <v>266</v>
      </c>
      <c r="S1022" t="s">
        <v>10382</v>
      </c>
    </row>
    <row r="1023" spans="1:19" x14ac:dyDescent="0.3">
      <c r="A1023" t="s">
        <v>10422</v>
      </c>
      <c r="B1023" t="s">
        <v>10423</v>
      </c>
      <c r="C1023" t="s">
        <v>13820</v>
      </c>
      <c r="D1023" t="s">
        <v>10425</v>
      </c>
      <c r="E1023" t="s">
        <v>13821</v>
      </c>
      <c r="F1023" t="s">
        <v>10424</v>
      </c>
      <c r="G1023" t="s">
        <v>13820</v>
      </c>
      <c r="H1023" t="s">
        <v>10425</v>
      </c>
      <c r="I1023" s="1">
        <v>34335</v>
      </c>
      <c r="J1023" t="s">
        <v>13822</v>
      </c>
      <c r="K1023">
        <v>1</v>
      </c>
      <c r="L1023">
        <v>5</v>
      </c>
      <c r="M1023">
        <v>250466</v>
      </c>
      <c r="N1023" t="s">
        <v>13823</v>
      </c>
      <c r="O1023" t="b">
        <v>1</v>
      </c>
      <c r="P1023">
        <v>61</v>
      </c>
      <c r="Q1023" t="s">
        <v>13824</v>
      </c>
      <c r="R1023" t="s">
        <v>266</v>
      </c>
      <c r="S1023" t="s">
        <v>10382</v>
      </c>
    </row>
    <row r="1024" spans="1:19" x14ac:dyDescent="0.3">
      <c r="A1024" t="s">
        <v>10426</v>
      </c>
      <c r="B1024" t="s">
        <v>10427</v>
      </c>
      <c r="C1024" t="s">
        <v>11487</v>
      </c>
      <c r="D1024" t="s">
        <v>8832</v>
      </c>
      <c r="E1024" t="s">
        <v>13825</v>
      </c>
      <c r="F1024" t="s">
        <v>10428</v>
      </c>
      <c r="G1024" t="s">
        <v>11487</v>
      </c>
      <c r="H1024" t="s">
        <v>8832</v>
      </c>
      <c r="I1024" s="1">
        <v>41751</v>
      </c>
      <c r="J1024" t="s">
        <v>13826</v>
      </c>
      <c r="K1024">
        <v>1</v>
      </c>
      <c r="L1024">
        <v>4</v>
      </c>
      <c r="M1024">
        <v>273680</v>
      </c>
      <c r="N1024" t="s">
        <v>13827</v>
      </c>
      <c r="O1024" t="b">
        <v>0</v>
      </c>
      <c r="P1024">
        <v>18</v>
      </c>
      <c r="Q1024" t="s">
        <v>13828</v>
      </c>
      <c r="R1024" t="s">
        <v>266</v>
      </c>
      <c r="S1024" t="s">
        <v>10382</v>
      </c>
    </row>
    <row r="1025" spans="1:19" x14ac:dyDescent="0.3">
      <c r="A1025" t="s">
        <v>10429</v>
      </c>
      <c r="B1025" t="s">
        <v>1182</v>
      </c>
      <c r="C1025" t="s">
        <v>11512</v>
      </c>
      <c r="D1025" t="s">
        <v>8852</v>
      </c>
      <c r="E1025" t="s">
        <v>13829</v>
      </c>
      <c r="F1025" t="s">
        <v>10430</v>
      </c>
      <c r="G1025" t="s">
        <v>11512</v>
      </c>
      <c r="H1025" t="s">
        <v>8852</v>
      </c>
      <c r="I1025" s="1">
        <v>1969</v>
      </c>
      <c r="J1025" t="s">
        <v>13830</v>
      </c>
      <c r="K1025">
        <v>1</v>
      </c>
      <c r="L1025">
        <v>4</v>
      </c>
      <c r="M1025">
        <v>339533</v>
      </c>
      <c r="N1025" t="s">
        <v>11665</v>
      </c>
      <c r="O1025" t="b">
        <v>0</v>
      </c>
      <c r="P1025">
        <v>63</v>
      </c>
      <c r="Q1025" t="s">
        <v>11666</v>
      </c>
      <c r="R1025" t="s">
        <v>266</v>
      </c>
      <c r="S1025" t="s">
        <v>10382</v>
      </c>
    </row>
    <row r="1026" spans="1:19" x14ac:dyDescent="0.3">
      <c r="A1026" t="s">
        <v>10431</v>
      </c>
      <c r="B1026" t="s">
        <v>10432</v>
      </c>
      <c r="C1026" t="s">
        <v>13831</v>
      </c>
      <c r="D1026" t="s">
        <v>13832</v>
      </c>
      <c r="E1026" t="s">
        <v>13833</v>
      </c>
      <c r="F1026" t="s">
        <v>10432</v>
      </c>
      <c r="G1026" t="s">
        <v>13831</v>
      </c>
      <c r="H1026" t="s">
        <v>13832</v>
      </c>
      <c r="I1026" s="1">
        <v>45190</v>
      </c>
      <c r="J1026" t="s">
        <v>13834</v>
      </c>
      <c r="K1026">
        <v>1</v>
      </c>
      <c r="L1026">
        <v>1</v>
      </c>
      <c r="M1026">
        <v>265306</v>
      </c>
      <c r="N1026" t="s">
        <v>13835</v>
      </c>
      <c r="O1026" t="b">
        <v>0</v>
      </c>
      <c r="P1026">
        <v>42</v>
      </c>
      <c r="Q1026" t="s">
        <v>13836</v>
      </c>
      <c r="R1026" t="s">
        <v>266</v>
      </c>
      <c r="S1026" t="s">
        <v>10382</v>
      </c>
    </row>
    <row r="1027" spans="1:19" x14ac:dyDescent="0.3">
      <c r="A1027" t="s">
        <v>10433</v>
      </c>
      <c r="B1027" t="s">
        <v>10434</v>
      </c>
      <c r="C1027" t="s">
        <v>13837</v>
      </c>
      <c r="D1027" t="s">
        <v>10436</v>
      </c>
      <c r="E1027" t="s">
        <v>13838</v>
      </c>
      <c r="F1027" t="s">
        <v>10435</v>
      </c>
      <c r="G1027" t="s">
        <v>13837</v>
      </c>
      <c r="H1027" t="s">
        <v>10436</v>
      </c>
      <c r="I1027" s="1">
        <v>42058</v>
      </c>
      <c r="J1027" t="s">
        <v>13839</v>
      </c>
      <c r="K1027">
        <v>1</v>
      </c>
      <c r="L1027">
        <v>10</v>
      </c>
      <c r="M1027">
        <v>141897</v>
      </c>
      <c r="N1027" t="s">
        <v>13840</v>
      </c>
      <c r="O1027" t="b">
        <v>0</v>
      </c>
      <c r="P1027">
        <v>28</v>
      </c>
      <c r="Q1027" t="s">
        <v>13841</v>
      </c>
      <c r="R1027" t="s">
        <v>266</v>
      </c>
      <c r="S1027" t="s">
        <v>10382</v>
      </c>
    </row>
    <row r="1028" spans="1:19" x14ac:dyDescent="0.3">
      <c r="A1028" t="s">
        <v>10437</v>
      </c>
      <c r="B1028" t="s">
        <v>8926</v>
      </c>
      <c r="C1028" t="s">
        <v>168</v>
      </c>
      <c r="D1028" t="s">
        <v>169</v>
      </c>
      <c r="E1028" t="s">
        <v>13842</v>
      </c>
      <c r="F1028" t="s">
        <v>8927</v>
      </c>
      <c r="G1028" t="s">
        <v>168</v>
      </c>
      <c r="H1028" t="s">
        <v>169</v>
      </c>
      <c r="I1028" s="1">
        <v>40203</v>
      </c>
      <c r="J1028" t="s">
        <v>13843</v>
      </c>
      <c r="K1028">
        <v>1</v>
      </c>
      <c r="L1028">
        <v>2</v>
      </c>
      <c r="M1028">
        <v>298680</v>
      </c>
      <c r="N1028" t="s">
        <v>11583</v>
      </c>
      <c r="O1028" t="b">
        <v>0</v>
      </c>
      <c r="P1028">
        <v>65</v>
      </c>
      <c r="Q1028" t="s">
        <v>13844</v>
      </c>
      <c r="R1028" t="s">
        <v>266</v>
      </c>
      <c r="S1028" t="s">
        <v>10382</v>
      </c>
    </row>
    <row r="1029" spans="1:19" x14ac:dyDescent="0.3">
      <c r="A1029" t="s">
        <v>10438</v>
      </c>
      <c r="B1029" t="s">
        <v>10439</v>
      </c>
      <c r="C1029" t="s">
        <v>13845</v>
      </c>
      <c r="D1029" t="s">
        <v>10440</v>
      </c>
      <c r="E1029" t="s">
        <v>13846</v>
      </c>
      <c r="F1029" t="s">
        <v>10440</v>
      </c>
      <c r="G1029" t="s">
        <v>13845</v>
      </c>
      <c r="H1029" t="s">
        <v>10440</v>
      </c>
      <c r="I1029" s="1">
        <v>1972</v>
      </c>
      <c r="J1029" t="s">
        <v>13847</v>
      </c>
      <c r="K1029">
        <v>1</v>
      </c>
      <c r="L1029">
        <v>5</v>
      </c>
      <c r="M1029">
        <v>185546</v>
      </c>
      <c r="N1029" t="s">
        <v>13848</v>
      </c>
      <c r="O1029" t="b">
        <v>0</v>
      </c>
      <c r="P1029">
        <v>26</v>
      </c>
      <c r="Q1029" t="s">
        <v>13849</v>
      </c>
      <c r="R1029" t="s">
        <v>266</v>
      </c>
      <c r="S1029" t="s">
        <v>10382</v>
      </c>
    </row>
    <row r="1030" spans="1:19" x14ac:dyDescent="0.3">
      <c r="A1030" t="s">
        <v>10441</v>
      </c>
      <c r="B1030" t="s">
        <v>10442</v>
      </c>
      <c r="C1030" t="s">
        <v>13850</v>
      </c>
      <c r="D1030" t="s">
        <v>10444</v>
      </c>
      <c r="E1030" t="s">
        <v>13851</v>
      </c>
      <c r="F1030" t="s">
        <v>10443</v>
      </c>
      <c r="G1030" t="s">
        <v>13850</v>
      </c>
      <c r="H1030" t="s">
        <v>10444</v>
      </c>
      <c r="I1030" s="1">
        <v>40575</v>
      </c>
      <c r="J1030" t="s">
        <v>13852</v>
      </c>
      <c r="K1030">
        <v>1</v>
      </c>
      <c r="L1030">
        <v>8</v>
      </c>
      <c r="M1030">
        <v>205040</v>
      </c>
      <c r="N1030" t="s">
        <v>13853</v>
      </c>
      <c r="O1030" t="b">
        <v>0</v>
      </c>
      <c r="P1030">
        <v>0</v>
      </c>
      <c r="Q1030" t="s">
        <v>13854</v>
      </c>
      <c r="R1030" t="s">
        <v>266</v>
      </c>
      <c r="S1030" t="s">
        <v>10445</v>
      </c>
    </row>
    <row r="1031" spans="1:19" x14ac:dyDescent="0.3">
      <c r="A1031" t="s">
        <v>10446</v>
      </c>
      <c r="B1031" t="s">
        <v>10447</v>
      </c>
      <c r="C1031" t="s">
        <v>6307</v>
      </c>
      <c r="D1031" t="s">
        <v>4681</v>
      </c>
      <c r="E1031" t="s">
        <v>6308</v>
      </c>
      <c r="F1031" t="s">
        <v>444</v>
      </c>
      <c r="G1031" t="s">
        <v>6307</v>
      </c>
      <c r="H1031" t="s">
        <v>4681</v>
      </c>
      <c r="I1031" s="1">
        <v>39983</v>
      </c>
      <c r="J1031" t="s">
        <v>6309</v>
      </c>
      <c r="K1031">
        <v>1</v>
      </c>
      <c r="L1031">
        <v>3</v>
      </c>
      <c r="M1031">
        <v>211773</v>
      </c>
      <c r="N1031" t="s">
        <v>13855</v>
      </c>
      <c r="O1031" t="b">
        <v>0</v>
      </c>
      <c r="P1031">
        <v>42</v>
      </c>
      <c r="Q1031" t="s">
        <v>13856</v>
      </c>
      <c r="R1031" t="s">
        <v>266</v>
      </c>
      <c r="S1031" t="s">
        <v>10445</v>
      </c>
    </row>
    <row r="1032" spans="1:19" x14ac:dyDescent="0.3">
      <c r="A1032" t="s">
        <v>10448</v>
      </c>
      <c r="B1032" t="s">
        <v>8883</v>
      </c>
      <c r="C1032" t="s">
        <v>11540</v>
      </c>
      <c r="D1032" t="s">
        <v>8884</v>
      </c>
      <c r="E1032" t="s">
        <v>13857</v>
      </c>
      <c r="F1032" t="s">
        <v>10449</v>
      </c>
      <c r="G1032" t="s">
        <v>11540</v>
      </c>
      <c r="H1032" t="s">
        <v>8884</v>
      </c>
      <c r="I1032" s="1">
        <v>42244</v>
      </c>
      <c r="J1032" t="s">
        <v>13858</v>
      </c>
      <c r="K1032">
        <v>1</v>
      </c>
      <c r="L1032">
        <v>8</v>
      </c>
      <c r="M1032">
        <v>249499</v>
      </c>
      <c r="N1032" t="s">
        <v>13859</v>
      </c>
      <c r="O1032" t="b">
        <v>0</v>
      </c>
      <c r="P1032">
        <v>55</v>
      </c>
      <c r="Q1032" t="s">
        <v>11542</v>
      </c>
      <c r="R1032" t="s">
        <v>266</v>
      </c>
      <c r="S1032" t="s">
        <v>10445</v>
      </c>
    </row>
    <row r="1033" spans="1:19" x14ac:dyDescent="0.3">
      <c r="A1033" t="s">
        <v>10450</v>
      </c>
      <c r="B1033" t="s">
        <v>4574</v>
      </c>
      <c r="C1033" t="s">
        <v>13600</v>
      </c>
      <c r="D1033" t="s">
        <v>10266</v>
      </c>
      <c r="E1033" t="s">
        <v>13860</v>
      </c>
      <c r="F1033" t="s">
        <v>10451</v>
      </c>
      <c r="G1033" t="s">
        <v>13600</v>
      </c>
      <c r="H1033" t="s">
        <v>10266</v>
      </c>
      <c r="I1033" s="1">
        <v>2011</v>
      </c>
      <c r="J1033" t="s">
        <v>13861</v>
      </c>
      <c r="K1033">
        <v>1</v>
      </c>
      <c r="L1033">
        <v>1</v>
      </c>
      <c r="M1033">
        <v>182680</v>
      </c>
      <c r="N1033" t="s">
        <v>13862</v>
      </c>
      <c r="O1033" t="b">
        <v>0</v>
      </c>
      <c r="P1033">
        <v>45</v>
      </c>
      <c r="Q1033" t="s">
        <v>13863</v>
      </c>
      <c r="R1033" t="s">
        <v>266</v>
      </c>
      <c r="S1033" t="s">
        <v>10445</v>
      </c>
    </row>
    <row r="1034" spans="1:19" x14ac:dyDescent="0.3">
      <c r="A1034" t="s">
        <v>10452</v>
      </c>
      <c r="B1034" t="s">
        <v>4597</v>
      </c>
      <c r="C1034" t="s">
        <v>13864</v>
      </c>
      <c r="D1034" t="s">
        <v>10453</v>
      </c>
      <c r="E1034" t="s">
        <v>13865</v>
      </c>
      <c r="F1034" t="s">
        <v>4597</v>
      </c>
      <c r="G1034" t="s">
        <v>13864</v>
      </c>
      <c r="H1034" t="s">
        <v>10453</v>
      </c>
      <c r="I1034" s="1">
        <v>41275</v>
      </c>
      <c r="J1034" t="s">
        <v>13866</v>
      </c>
      <c r="K1034">
        <v>1</v>
      </c>
      <c r="L1034">
        <v>2</v>
      </c>
      <c r="M1034">
        <v>231413</v>
      </c>
      <c r="N1034" t="s">
        <v>13867</v>
      </c>
      <c r="O1034" t="b">
        <v>0</v>
      </c>
      <c r="P1034">
        <v>24</v>
      </c>
      <c r="Q1034" t="s">
        <v>13868</v>
      </c>
      <c r="R1034" t="s">
        <v>266</v>
      </c>
      <c r="S1034" t="s">
        <v>10445</v>
      </c>
    </row>
    <row r="1035" spans="1:19" x14ac:dyDescent="0.3">
      <c r="A1035" t="s">
        <v>10454</v>
      </c>
      <c r="B1035" t="s">
        <v>8932</v>
      </c>
      <c r="C1035" t="s">
        <v>6043</v>
      </c>
      <c r="D1035" t="s">
        <v>4392</v>
      </c>
      <c r="E1035" t="s">
        <v>13869</v>
      </c>
      <c r="F1035" t="s">
        <v>4391</v>
      </c>
      <c r="G1035" t="s">
        <v>6043</v>
      </c>
      <c r="H1035" t="s">
        <v>4392</v>
      </c>
      <c r="I1035" s="1">
        <v>2009</v>
      </c>
      <c r="J1035" t="s">
        <v>13870</v>
      </c>
      <c r="K1035">
        <v>1</v>
      </c>
      <c r="L1035">
        <v>5</v>
      </c>
      <c r="M1035">
        <v>253106</v>
      </c>
      <c r="N1035" t="s">
        <v>11588</v>
      </c>
      <c r="O1035" t="b">
        <v>0</v>
      </c>
      <c r="P1035">
        <v>0</v>
      </c>
      <c r="Q1035" t="s">
        <v>11589</v>
      </c>
      <c r="R1035" t="s">
        <v>266</v>
      </c>
      <c r="S1035" t="s">
        <v>10445</v>
      </c>
    </row>
    <row r="1036" spans="1:19" x14ac:dyDescent="0.3">
      <c r="A1036" t="s">
        <v>10455</v>
      </c>
      <c r="B1036" t="s">
        <v>8807</v>
      </c>
      <c r="C1036" t="s">
        <v>6299</v>
      </c>
      <c r="D1036" t="s">
        <v>4674</v>
      </c>
      <c r="E1036" t="s">
        <v>6300</v>
      </c>
      <c r="F1036" t="s">
        <v>4674</v>
      </c>
      <c r="G1036" t="s">
        <v>6299</v>
      </c>
      <c r="H1036" t="s">
        <v>4674</v>
      </c>
      <c r="I1036" s="1">
        <v>39602</v>
      </c>
      <c r="J1036" t="s">
        <v>6301</v>
      </c>
      <c r="K1036">
        <v>1</v>
      </c>
      <c r="L1036">
        <v>2</v>
      </c>
      <c r="M1036">
        <v>147026</v>
      </c>
      <c r="N1036" t="s">
        <v>11447</v>
      </c>
      <c r="O1036" t="b">
        <v>0</v>
      </c>
      <c r="P1036">
        <v>69</v>
      </c>
      <c r="Q1036" t="s">
        <v>11448</v>
      </c>
      <c r="R1036" t="s">
        <v>266</v>
      </c>
      <c r="S1036" t="s">
        <v>10445</v>
      </c>
    </row>
    <row r="1037" spans="1:19" x14ac:dyDescent="0.3">
      <c r="A1037" t="s">
        <v>10456</v>
      </c>
      <c r="B1037" t="s">
        <v>10457</v>
      </c>
      <c r="C1037" t="s">
        <v>13871</v>
      </c>
      <c r="D1037" t="s">
        <v>10459</v>
      </c>
      <c r="E1037" t="s">
        <v>13872</v>
      </c>
      <c r="F1037" t="s">
        <v>10458</v>
      </c>
      <c r="G1037" t="s">
        <v>13871</v>
      </c>
      <c r="H1037" t="s">
        <v>10459</v>
      </c>
      <c r="I1037" s="1">
        <v>38874</v>
      </c>
      <c r="J1037" t="s">
        <v>13873</v>
      </c>
      <c r="K1037">
        <v>1</v>
      </c>
      <c r="L1037">
        <v>9</v>
      </c>
      <c r="M1037">
        <v>154173</v>
      </c>
      <c r="N1037" t="s">
        <v>13874</v>
      </c>
      <c r="O1037" t="b">
        <v>0</v>
      </c>
      <c r="P1037">
        <v>45</v>
      </c>
      <c r="Q1037" t="s">
        <v>13875</v>
      </c>
      <c r="R1037" t="s">
        <v>266</v>
      </c>
      <c r="S1037" t="s">
        <v>10445</v>
      </c>
    </row>
    <row r="1038" spans="1:19" x14ac:dyDescent="0.3">
      <c r="A1038" t="s">
        <v>10460</v>
      </c>
      <c r="B1038" t="s">
        <v>10461</v>
      </c>
      <c r="C1038" t="s">
        <v>13876</v>
      </c>
      <c r="D1038" t="s">
        <v>10463</v>
      </c>
      <c r="E1038" t="s">
        <v>13877</v>
      </c>
      <c r="F1038" t="s">
        <v>10462</v>
      </c>
      <c r="G1038" t="s">
        <v>13876</v>
      </c>
      <c r="H1038" t="s">
        <v>10463</v>
      </c>
      <c r="I1038" s="1">
        <v>43574</v>
      </c>
      <c r="J1038" t="s">
        <v>13878</v>
      </c>
      <c r="K1038">
        <v>1</v>
      </c>
      <c r="L1038">
        <v>9</v>
      </c>
      <c r="M1038">
        <v>133058</v>
      </c>
      <c r="N1038" t="s">
        <v>13879</v>
      </c>
      <c r="O1038" t="b">
        <v>0</v>
      </c>
      <c r="P1038">
        <v>27</v>
      </c>
      <c r="Q1038" t="s">
        <v>13880</v>
      </c>
      <c r="R1038" t="s">
        <v>266</v>
      </c>
      <c r="S1038" t="s">
        <v>10445</v>
      </c>
    </row>
    <row r="1039" spans="1:19" x14ac:dyDescent="0.3">
      <c r="A1039" t="s">
        <v>10464</v>
      </c>
      <c r="B1039" t="s">
        <v>8943</v>
      </c>
      <c r="C1039" t="s">
        <v>13881</v>
      </c>
      <c r="D1039" t="s">
        <v>10466</v>
      </c>
      <c r="E1039" t="s">
        <v>13882</v>
      </c>
      <c r="F1039" t="s">
        <v>10465</v>
      </c>
      <c r="G1039" t="s">
        <v>13881</v>
      </c>
      <c r="H1039" t="s">
        <v>10466</v>
      </c>
      <c r="I1039" s="1">
        <v>40484</v>
      </c>
      <c r="J1039" t="s">
        <v>13883</v>
      </c>
      <c r="K1039">
        <v>1</v>
      </c>
      <c r="L1039">
        <v>6</v>
      </c>
      <c r="M1039">
        <v>198520</v>
      </c>
      <c r="N1039" t="s">
        <v>13884</v>
      </c>
      <c r="O1039" t="b">
        <v>0</v>
      </c>
      <c r="P1039">
        <v>0</v>
      </c>
      <c r="Q1039" t="s">
        <v>13885</v>
      </c>
      <c r="R1039" t="s">
        <v>266</v>
      </c>
      <c r="S1039" t="s">
        <v>10445</v>
      </c>
    </row>
    <row r="1040" spans="1:19" x14ac:dyDescent="0.3">
      <c r="A1040" t="s">
        <v>10467</v>
      </c>
      <c r="B1040" t="s">
        <v>8870</v>
      </c>
      <c r="C1040" t="s">
        <v>159</v>
      </c>
      <c r="D1040" t="s">
        <v>160</v>
      </c>
      <c r="E1040" t="s">
        <v>13886</v>
      </c>
      <c r="F1040" t="s">
        <v>10468</v>
      </c>
      <c r="G1040" t="s">
        <v>159</v>
      </c>
      <c r="H1040" t="s">
        <v>160</v>
      </c>
      <c r="I1040" s="1">
        <v>39083</v>
      </c>
      <c r="J1040" t="s">
        <v>13887</v>
      </c>
      <c r="K1040">
        <v>1</v>
      </c>
      <c r="L1040">
        <v>6</v>
      </c>
      <c r="M1040">
        <v>152400</v>
      </c>
      <c r="N1040" t="s">
        <v>13888</v>
      </c>
      <c r="O1040" t="b">
        <v>0</v>
      </c>
      <c r="P1040">
        <v>46</v>
      </c>
      <c r="Q1040" t="s">
        <v>13889</v>
      </c>
      <c r="R1040" t="s">
        <v>266</v>
      </c>
      <c r="S1040" t="s">
        <v>10445</v>
      </c>
    </row>
    <row r="1041" spans="1:19" x14ac:dyDescent="0.3">
      <c r="A1041" t="s">
        <v>10469</v>
      </c>
      <c r="B1041" t="s">
        <v>10470</v>
      </c>
      <c r="C1041" t="s">
        <v>139</v>
      </c>
      <c r="D1041" t="s">
        <v>140</v>
      </c>
      <c r="E1041" t="s">
        <v>13890</v>
      </c>
      <c r="F1041" t="s">
        <v>10471</v>
      </c>
      <c r="G1041" t="s">
        <v>139</v>
      </c>
      <c r="H1041" t="s">
        <v>140</v>
      </c>
      <c r="I1041" s="1">
        <v>41243</v>
      </c>
      <c r="J1041" t="s">
        <v>13891</v>
      </c>
      <c r="K1041">
        <v>1</v>
      </c>
      <c r="L1041">
        <v>14</v>
      </c>
      <c r="M1041">
        <v>200853</v>
      </c>
      <c r="N1041" t="s">
        <v>13892</v>
      </c>
      <c r="O1041" t="b">
        <v>1</v>
      </c>
      <c r="P1041">
        <v>0</v>
      </c>
      <c r="Q1041" t="s">
        <v>13893</v>
      </c>
      <c r="R1041" t="s">
        <v>266</v>
      </c>
      <c r="S1041" t="s">
        <v>10445</v>
      </c>
    </row>
    <row r="1042" spans="1:19" x14ac:dyDescent="0.3">
      <c r="A1042" t="s">
        <v>10472</v>
      </c>
      <c r="B1042" t="s">
        <v>10473</v>
      </c>
      <c r="C1042" t="s">
        <v>11446</v>
      </c>
      <c r="D1042" t="s">
        <v>8806</v>
      </c>
      <c r="E1042" t="s">
        <v>13894</v>
      </c>
      <c r="F1042" t="s">
        <v>10474</v>
      </c>
      <c r="G1042" t="s">
        <v>11446</v>
      </c>
      <c r="H1042" t="s">
        <v>8806</v>
      </c>
      <c r="I1042" s="1">
        <v>43273</v>
      </c>
      <c r="J1042" t="s">
        <v>13895</v>
      </c>
      <c r="K1042">
        <v>1</v>
      </c>
      <c r="L1042">
        <v>1</v>
      </c>
      <c r="M1042">
        <v>168613</v>
      </c>
      <c r="N1042" t="s">
        <v>13896</v>
      </c>
      <c r="O1042" t="b">
        <v>1</v>
      </c>
      <c r="P1042">
        <v>48</v>
      </c>
      <c r="Q1042" t="s">
        <v>13897</v>
      </c>
      <c r="R1042" t="s">
        <v>266</v>
      </c>
      <c r="S1042" t="s">
        <v>10445</v>
      </c>
    </row>
    <row r="1043" spans="1:19" x14ac:dyDescent="0.3">
      <c r="A1043" t="s">
        <v>10475</v>
      </c>
      <c r="B1043" t="s">
        <v>10476</v>
      </c>
      <c r="C1043" t="s">
        <v>13876</v>
      </c>
      <c r="D1043" t="s">
        <v>10463</v>
      </c>
      <c r="E1043" t="s">
        <v>13898</v>
      </c>
      <c r="F1043" t="s">
        <v>10476</v>
      </c>
      <c r="G1043" t="s">
        <v>13876</v>
      </c>
      <c r="H1043" t="s">
        <v>10463</v>
      </c>
      <c r="I1043" s="1">
        <v>45128</v>
      </c>
      <c r="J1043" t="s">
        <v>13899</v>
      </c>
      <c r="K1043">
        <v>1</v>
      </c>
      <c r="L1043">
        <v>1</v>
      </c>
      <c r="M1043">
        <v>143833</v>
      </c>
      <c r="N1043" t="s">
        <v>13900</v>
      </c>
      <c r="O1043" t="b">
        <v>0</v>
      </c>
      <c r="P1043">
        <v>49</v>
      </c>
      <c r="Q1043" t="s">
        <v>13901</v>
      </c>
      <c r="R1043" t="s">
        <v>266</v>
      </c>
      <c r="S1043" t="s">
        <v>10445</v>
      </c>
    </row>
    <row r="1044" spans="1:19" x14ac:dyDescent="0.3">
      <c r="A1044" t="s">
        <v>10477</v>
      </c>
      <c r="B1044" t="s">
        <v>10478</v>
      </c>
      <c r="C1044" t="s">
        <v>13902</v>
      </c>
      <c r="D1044" t="s">
        <v>10480</v>
      </c>
      <c r="E1044" t="s">
        <v>13903</v>
      </c>
      <c r="F1044" t="s">
        <v>10479</v>
      </c>
      <c r="G1044" t="s">
        <v>13902</v>
      </c>
      <c r="H1044" t="s">
        <v>10480</v>
      </c>
      <c r="I1044" s="1">
        <v>44837</v>
      </c>
      <c r="J1044" t="s">
        <v>13904</v>
      </c>
      <c r="K1044">
        <v>1</v>
      </c>
      <c r="L1044">
        <v>3</v>
      </c>
      <c r="M1044">
        <v>209259</v>
      </c>
      <c r="N1044" t="s">
        <v>13905</v>
      </c>
      <c r="O1044" t="b">
        <v>0</v>
      </c>
      <c r="P1044">
        <v>74</v>
      </c>
      <c r="Q1044" t="s">
        <v>13906</v>
      </c>
      <c r="R1044" t="s">
        <v>266</v>
      </c>
      <c r="S1044" t="s">
        <v>10445</v>
      </c>
    </row>
    <row r="1045" spans="1:19" x14ac:dyDescent="0.3">
      <c r="A1045" t="s">
        <v>10481</v>
      </c>
      <c r="B1045" t="s">
        <v>10482</v>
      </c>
      <c r="C1045" t="s">
        <v>6065</v>
      </c>
      <c r="D1045" t="s">
        <v>4427</v>
      </c>
      <c r="E1045" t="s">
        <v>13907</v>
      </c>
      <c r="F1045" t="s">
        <v>10483</v>
      </c>
      <c r="G1045" t="s">
        <v>77</v>
      </c>
      <c r="H1045" t="s">
        <v>78</v>
      </c>
      <c r="I1045" s="1">
        <v>39749</v>
      </c>
      <c r="J1045" t="s">
        <v>13908</v>
      </c>
      <c r="K1045">
        <v>1</v>
      </c>
      <c r="L1045">
        <v>1</v>
      </c>
      <c r="M1045">
        <v>209506</v>
      </c>
      <c r="N1045" t="s">
        <v>11459</v>
      </c>
      <c r="O1045" t="b">
        <v>0</v>
      </c>
      <c r="P1045">
        <v>0</v>
      </c>
      <c r="Q1045" t="s">
        <v>13909</v>
      </c>
      <c r="R1045" t="s">
        <v>266</v>
      </c>
      <c r="S1045" t="s">
        <v>10445</v>
      </c>
    </row>
    <row r="1046" spans="1:19" x14ac:dyDescent="0.3">
      <c r="A1046" t="s">
        <v>10484</v>
      </c>
      <c r="B1046" t="s">
        <v>10442</v>
      </c>
      <c r="C1046" t="s">
        <v>13910</v>
      </c>
      <c r="D1046" t="s">
        <v>10486</v>
      </c>
      <c r="E1046" t="s">
        <v>13911</v>
      </c>
      <c r="F1046" t="s">
        <v>10485</v>
      </c>
      <c r="G1046" t="s">
        <v>77</v>
      </c>
      <c r="H1046" t="s">
        <v>78</v>
      </c>
      <c r="I1046" s="1">
        <v>40102</v>
      </c>
      <c r="J1046" t="s">
        <v>13912</v>
      </c>
      <c r="K1046">
        <v>1</v>
      </c>
      <c r="L1046">
        <v>11</v>
      </c>
      <c r="M1046">
        <v>212733</v>
      </c>
      <c r="N1046" t="s">
        <v>13913</v>
      </c>
      <c r="O1046" t="b">
        <v>0</v>
      </c>
      <c r="P1046">
        <v>42</v>
      </c>
      <c r="Q1046" t="s">
        <v>13914</v>
      </c>
      <c r="R1046" t="s">
        <v>266</v>
      </c>
      <c r="S1046" t="s">
        <v>10445</v>
      </c>
    </row>
    <row r="1047" spans="1:19" x14ac:dyDescent="0.3">
      <c r="A1047" t="s">
        <v>10487</v>
      </c>
      <c r="B1047" t="s">
        <v>10488</v>
      </c>
      <c r="C1047" t="s">
        <v>13915</v>
      </c>
      <c r="D1047" t="s">
        <v>10490</v>
      </c>
      <c r="E1047" t="s">
        <v>13916</v>
      </c>
      <c r="F1047" t="s">
        <v>10489</v>
      </c>
      <c r="G1047" t="s">
        <v>13915</v>
      </c>
      <c r="H1047" t="s">
        <v>10490</v>
      </c>
      <c r="I1047" s="1">
        <v>45191</v>
      </c>
      <c r="J1047" t="s">
        <v>13917</v>
      </c>
      <c r="K1047">
        <v>1</v>
      </c>
      <c r="L1047">
        <v>3</v>
      </c>
      <c r="M1047">
        <v>253746</v>
      </c>
      <c r="N1047" t="s">
        <v>13918</v>
      </c>
      <c r="O1047" t="b">
        <v>0</v>
      </c>
      <c r="P1047">
        <v>15</v>
      </c>
      <c r="Q1047" t="s">
        <v>13919</v>
      </c>
      <c r="R1047" t="s">
        <v>266</v>
      </c>
      <c r="S1047" t="s">
        <v>10445</v>
      </c>
    </row>
    <row r="1048" spans="1:19" x14ac:dyDescent="0.3">
      <c r="A1048" t="s">
        <v>10491</v>
      </c>
      <c r="B1048" t="s">
        <v>13920</v>
      </c>
      <c r="C1048" t="s">
        <v>13921</v>
      </c>
      <c r="D1048" t="s">
        <v>10493</v>
      </c>
      <c r="E1048" t="s">
        <v>13922</v>
      </c>
      <c r="F1048" t="s">
        <v>10492</v>
      </c>
      <c r="G1048" t="s">
        <v>13921</v>
      </c>
      <c r="H1048" t="s">
        <v>10493</v>
      </c>
      <c r="I1048" s="1">
        <v>41663</v>
      </c>
      <c r="J1048" t="s">
        <v>13923</v>
      </c>
      <c r="K1048">
        <v>1</v>
      </c>
      <c r="L1048">
        <v>10</v>
      </c>
      <c r="M1048">
        <v>214000</v>
      </c>
      <c r="N1048" t="s">
        <v>13924</v>
      </c>
      <c r="O1048" t="b">
        <v>0</v>
      </c>
      <c r="P1048">
        <v>0</v>
      </c>
      <c r="Q1048" t="s">
        <v>13925</v>
      </c>
      <c r="R1048" t="s">
        <v>266</v>
      </c>
      <c r="S1048" t="s">
        <v>10445</v>
      </c>
    </row>
    <row r="1049" spans="1:19" x14ac:dyDescent="0.3">
      <c r="A1049" t="s">
        <v>10494</v>
      </c>
      <c r="B1049" t="s">
        <v>10495</v>
      </c>
      <c r="C1049" t="s">
        <v>6214</v>
      </c>
      <c r="D1049" t="s">
        <v>4591</v>
      </c>
      <c r="E1049" t="s">
        <v>13926</v>
      </c>
      <c r="F1049" t="s">
        <v>10496</v>
      </c>
      <c r="G1049" t="s">
        <v>6214</v>
      </c>
      <c r="H1049" t="s">
        <v>4591</v>
      </c>
      <c r="I1049" s="1">
        <v>36416</v>
      </c>
      <c r="J1049" t="s">
        <v>13927</v>
      </c>
      <c r="K1049">
        <v>1</v>
      </c>
      <c r="L1049">
        <v>8</v>
      </c>
      <c r="M1049">
        <v>416600</v>
      </c>
      <c r="N1049" t="s">
        <v>13928</v>
      </c>
      <c r="O1049" t="b">
        <v>0</v>
      </c>
      <c r="P1049">
        <v>40</v>
      </c>
      <c r="Q1049" t="s">
        <v>13929</v>
      </c>
      <c r="R1049" t="s">
        <v>266</v>
      </c>
      <c r="S1049" t="s">
        <v>10445</v>
      </c>
    </row>
    <row r="1050" spans="1:19" x14ac:dyDescent="0.3">
      <c r="A1050" t="s">
        <v>10497</v>
      </c>
      <c r="B1050" t="s">
        <v>8835</v>
      </c>
      <c r="C1050" t="s">
        <v>13930</v>
      </c>
      <c r="D1050" t="s">
        <v>10499</v>
      </c>
      <c r="E1050" t="s">
        <v>13931</v>
      </c>
      <c r="F1050" t="s">
        <v>10498</v>
      </c>
      <c r="G1050" t="s">
        <v>13930</v>
      </c>
      <c r="H1050" t="s">
        <v>10499</v>
      </c>
      <c r="I1050" s="1">
        <v>33400</v>
      </c>
      <c r="J1050" t="s">
        <v>13932</v>
      </c>
      <c r="K1050">
        <v>1</v>
      </c>
      <c r="L1050">
        <v>10</v>
      </c>
      <c r="M1050">
        <v>147173</v>
      </c>
      <c r="N1050" t="s">
        <v>13933</v>
      </c>
      <c r="O1050" t="b">
        <v>0</v>
      </c>
      <c r="P1050">
        <v>32</v>
      </c>
      <c r="Q1050" t="s">
        <v>13934</v>
      </c>
      <c r="R1050" t="s">
        <v>266</v>
      </c>
      <c r="S1050" t="s">
        <v>10445</v>
      </c>
    </row>
    <row r="1051" spans="1:19" x14ac:dyDescent="0.3">
      <c r="A1051" t="s">
        <v>10500</v>
      </c>
      <c r="B1051" t="s">
        <v>10501</v>
      </c>
      <c r="C1051" t="s">
        <v>13935</v>
      </c>
      <c r="D1051" t="s">
        <v>13936</v>
      </c>
      <c r="E1051" t="s">
        <v>13937</v>
      </c>
      <c r="F1051" t="s">
        <v>10502</v>
      </c>
      <c r="G1051" t="s">
        <v>6191</v>
      </c>
      <c r="H1051" t="s">
        <v>4575</v>
      </c>
      <c r="I1051" s="1">
        <v>2010</v>
      </c>
      <c r="J1051" t="s">
        <v>13938</v>
      </c>
      <c r="K1051">
        <v>1</v>
      </c>
      <c r="L1051">
        <v>1</v>
      </c>
      <c r="M1051">
        <v>294065</v>
      </c>
      <c r="N1051" t="s">
        <v>13939</v>
      </c>
      <c r="O1051" t="b">
        <v>0</v>
      </c>
      <c r="P1051">
        <v>69</v>
      </c>
      <c r="Q1051" t="s">
        <v>13940</v>
      </c>
      <c r="R1051" t="s">
        <v>266</v>
      </c>
      <c r="S1051" t="s">
        <v>10445</v>
      </c>
    </row>
    <row r="1052" spans="1:19" x14ac:dyDescent="0.3">
      <c r="A1052" t="s">
        <v>10503</v>
      </c>
      <c r="B1052" t="s">
        <v>10504</v>
      </c>
      <c r="C1052" t="s">
        <v>547</v>
      </c>
      <c r="D1052" t="s">
        <v>548</v>
      </c>
      <c r="E1052" t="s">
        <v>13941</v>
      </c>
      <c r="F1052">
        <v>1999</v>
      </c>
      <c r="G1052" t="s">
        <v>547</v>
      </c>
      <c r="H1052" t="s">
        <v>548</v>
      </c>
      <c r="I1052" s="1">
        <v>30251</v>
      </c>
      <c r="J1052" t="s">
        <v>13942</v>
      </c>
      <c r="K1052">
        <v>1</v>
      </c>
      <c r="L1052">
        <v>2</v>
      </c>
      <c r="M1052">
        <v>303543</v>
      </c>
      <c r="N1052" t="s">
        <v>12936</v>
      </c>
      <c r="O1052" t="b">
        <v>0</v>
      </c>
      <c r="P1052">
        <v>50</v>
      </c>
      <c r="Q1052" t="s">
        <v>13943</v>
      </c>
      <c r="R1052" t="s">
        <v>266</v>
      </c>
      <c r="S1052" t="s">
        <v>10445</v>
      </c>
    </row>
    <row r="1053" spans="1:19" x14ac:dyDescent="0.3">
      <c r="A1053" t="s">
        <v>10505</v>
      </c>
      <c r="B1053" t="s">
        <v>10506</v>
      </c>
      <c r="C1053" t="s">
        <v>6191</v>
      </c>
      <c r="D1053" t="s">
        <v>4575</v>
      </c>
      <c r="E1053" t="s">
        <v>13944</v>
      </c>
      <c r="F1053" t="s">
        <v>10507</v>
      </c>
      <c r="G1053" t="s">
        <v>6191</v>
      </c>
      <c r="H1053" t="s">
        <v>4575</v>
      </c>
      <c r="I1053" s="1">
        <v>39935</v>
      </c>
      <c r="J1053" t="s">
        <v>13945</v>
      </c>
      <c r="K1053">
        <v>1</v>
      </c>
      <c r="L1053">
        <v>5</v>
      </c>
      <c r="M1053">
        <v>245280</v>
      </c>
      <c r="N1053" t="s">
        <v>13946</v>
      </c>
      <c r="O1053" t="b">
        <v>0</v>
      </c>
      <c r="P1053">
        <v>59</v>
      </c>
      <c r="Q1053" t="s">
        <v>13947</v>
      </c>
      <c r="R1053" t="s">
        <v>266</v>
      </c>
      <c r="S1053" t="s">
        <v>10445</v>
      </c>
    </row>
    <row r="1054" spans="1:19" x14ac:dyDescent="0.3">
      <c r="A1054" t="s">
        <v>10508</v>
      </c>
      <c r="B1054" t="s">
        <v>10509</v>
      </c>
      <c r="C1054" t="s">
        <v>6144</v>
      </c>
      <c r="D1054" t="s">
        <v>4509</v>
      </c>
      <c r="E1054" t="s">
        <v>13948</v>
      </c>
      <c r="F1054" t="s">
        <v>10510</v>
      </c>
      <c r="G1054" t="s">
        <v>6144</v>
      </c>
      <c r="H1054" t="s">
        <v>4509</v>
      </c>
      <c r="I1054" s="1">
        <v>44992</v>
      </c>
      <c r="J1054" t="s">
        <v>13949</v>
      </c>
      <c r="K1054">
        <v>1</v>
      </c>
      <c r="L1054">
        <v>9</v>
      </c>
      <c r="M1054">
        <v>157521</v>
      </c>
      <c r="O1054" t="b">
        <v>0</v>
      </c>
      <c r="P1054">
        <v>0</v>
      </c>
      <c r="Q1054" t="s">
        <v>13950</v>
      </c>
      <c r="R1054" t="s">
        <v>266</v>
      </c>
      <c r="S1054" t="s">
        <v>10445</v>
      </c>
    </row>
    <row r="1055" spans="1:19" x14ac:dyDescent="0.3">
      <c r="A1055" t="s">
        <v>10511</v>
      </c>
      <c r="B1055" t="s">
        <v>8904</v>
      </c>
      <c r="C1055" t="s">
        <v>11561</v>
      </c>
      <c r="D1055" t="s">
        <v>5</v>
      </c>
      <c r="E1055" t="s">
        <v>13951</v>
      </c>
      <c r="F1055" t="s">
        <v>8905</v>
      </c>
      <c r="G1055" t="s">
        <v>11561</v>
      </c>
      <c r="H1055" t="s">
        <v>5</v>
      </c>
      <c r="I1055" s="1">
        <v>42713</v>
      </c>
      <c r="J1055" t="s">
        <v>13952</v>
      </c>
      <c r="K1055">
        <v>1</v>
      </c>
      <c r="L1055">
        <v>6</v>
      </c>
      <c r="M1055">
        <v>256532</v>
      </c>
      <c r="N1055" t="s">
        <v>13953</v>
      </c>
      <c r="O1055" t="b">
        <v>0</v>
      </c>
      <c r="P1055">
        <v>43</v>
      </c>
      <c r="Q1055" t="s">
        <v>13954</v>
      </c>
      <c r="R1055" t="s">
        <v>266</v>
      </c>
      <c r="S1055" t="s">
        <v>10512</v>
      </c>
    </row>
    <row r="1056" spans="1:19" x14ac:dyDescent="0.3">
      <c r="A1056" t="s">
        <v>10513</v>
      </c>
      <c r="B1056" t="s">
        <v>9757</v>
      </c>
      <c r="C1056" t="s">
        <v>12790</v>
      </c>
      <c r="D1056" t="s">
        <v>9759</v>
      </c>
      <c r="E1056" t="s">
        <v>13955</v>
      </c>
      <c r="F1056" t="s">
        <v>9758</v>
      </c>
      <c r="G1056" t="s">
        <v>12790</v>
      </c>
      <c r="H1056" t="s">
        <v>9759</v>
      </c>
      <c r="I1056" s="1">
        <v>42496</v>
      </c>
      <c r="J1056" t="s">
        <v>13956</v>
      </c>
      <c r="K1056">
        <v>1</v>
      </c>
      <c r="L1056">
        <v>7</v>
      </c>
      <c r="M1056">
        <v>230600</v>
      </c>
      <c r="N1056" t="s">
        <v>12793</v>
      </c>
      <c r="O1056" t="b">
        <v>0</v>
      </c>
      <c r="P1056">
        <v>66</v>
      </c>
      <c r="Q1056" t="s">
        <v>12794</v>
      </c>
      <c r="R1056" t="s">
        <v>266</v>
      </c>
      <c r="S1056" t="s">
        <v>10512</v>
      </c>
    </row>
    <row r="1057" spans="1:19" x14ac:dyDescent="0.3">
      <c r="A1057" t="s">
        <v>10514</v>
      </c>
      <c r="B1057" t="s">
        <v>8877</v>
      </c>
      <c r="C1057" t="s">
        <v>11539</v>
      </c>
      <c r="D1057" t="s">
        <v>8879</v>
      </c>
      <c r="E1057" t="s">
        <v>13957</v>
      </c>
      <c r="F1057" t="s">
        <v>8878</v>
      </c>
      <c r="G1057" t="s">
        <v>11539</v>
      </c>
      <c r="H1057" t="s">
        <v>8879</v>
      </c>
      <c r="I1057" s="1">
        <v>40631</v>
      </c>
      <c r="J1057" t="s">
        <v>13958</v>
      </c>
      <c r="K1057">
        <v>1</v>
      </c>
      <c r="L1057">
        <v>3</v>
      </c>
      <c r="M1057">
        <v>217666</v>
      </c>
      <c r="N1057" t="s">
        <v>13959</v>
      </c>
      <c r="O1057" t="b">
        <v>0</v>
      </c>
      <c r="P1057">
        <v>43</v>
      </c>
      <c r="Q1057" t="s">
        <v>13960</v>
      </c>
      <c r="R1057" t="s">
        <v>266</v>
      </c>
      <c r="S1057" t="s">
        <v>10512</v>
      </c>
    </row>
    <row r="1058" spans="1:19" x14ac:dyDescent="0.3">
      <c r="A1058" t="s">
        <v>10515</v>
      </c>
      <c r="B1058" t="s">
        <v>4597</v>
      </c>
      <c r="C1058" t="s">
        <v>6</v>
      </c>
      <c r="D1058" t="s">
        <v>7</v>
      </c>
      <c r="E1058" t="s">
        <v>13961</v>
      </c>
      <c r="F1058" t="s">
        <v>10516</v>
      </c>
      <c r="G1058" t="s">
        <v>6</v>
      </c>
      <c r="H1058" t="s">
        <v>7</v>
      </c>
      <c r="I1058" s="1">
        <v>42293</v>
      </c>
      <c r="J1058" t="s">
        <v>13962</v>
      </c>
      <c r="K1058">
        <v>1</v>
      </c>
      <c r="L1058">
        <v>2</v>
      </c>
      <c r="M1058">
        <v>216813</v>
      </c>
      <c r="N1058" t="s">
        <v>13963</v>
      </c>
      <c r="O1058" t="b">
        <v>0</v>
      </c>
      <c r="P1058">
        <v>41</v>
      </c>
      <c r="Q1058" t="s">
        <v>13195</v>
      </c>
      <c r="R1058" t="s">
        <v>266</v>
      </c>
      <c r="S1058" t="s">
        <v>10512</v>
      </c>
    </row>
    <row r="1059" spans="1:19" x14ac:dyDescent="0.3">
      <c r="A1059" t="s">
        <v>10517</v>
      </c>
      <c r="B1059" t="s">
        <v>4608</v>
      </c>
      <c r="C1059" t="s">
        <v>6238</v>
      </c>
      <c r="D1059" t="s">
        <v>6239</v>
      </c>
      <c r="E1059" t="s">
        <v>13964</v>
      </c>
      <c r="F1059" t="s">
        <v>4609</v>
      </c>
      <c r="G1059" t="s">
        <v>6240</v>
      </c>
      <c r="H1059" t="s">
        <v>6241</v>
      </c>
      <c r="I1059" s="1">
        <v>42594</v>
      </c>
      <c r="J1059" t="s">
        <v>13965</v>
      </c>
      <c r="K1059">
        <v>1</v>
      </c>
      <c r="L1059">
        <v>5</v>
      </c>
      <c r="M1059">
        <v>291866</v>
      </c>
      <c r="N1059" t="s">
        <v>13966</v>
      </c>
      <c r="O1059" t="b">
        <v>0</v>
      </c>
      <c r="P1059">
        <v>46</v>
      </c>
      <c r="Q1059" t="s">
        <v>13967</v>
      </c>
      <c r="R1059" t="s">
        <v>266</v>
      </c>
      <c r="S1059" t="s">
        <v>10512</v>
      </c>
    </row>
    <row r="1060" spans="1:19" x14ac:dyDescent="0.3">
      <c r="A1060" t="s">
        <v>10518</v>
      </c>
      <c r="B1060" t="s">
        <v>9303</v>
      </c>
      <c r="C1060" t="s">
        <v>7654</v>
      </c>
      <c r="D1060" t="s">
        <v>5666</v>
      </c>
      <c r="E1060" t="s">
        <v>13968</v>
      </c>
      <c r="F1060" t="s">
        <v>10519</v>
      </c>
      <c r="G1060" t="s">
        <v>7654</v>
      </c>
      <c r="H1060" t="s">
        <v>5666</v>
      </c>
      <c r="I1060" s="1">
        <v>35738</v>
      </c>
      <c r="J1060" t="s">
        <v>13969</v>
      </c>
      <c r="K1060">
        <v>1</v>
      </c>
      <c r="L1060">
        <v>3</v>
      </c>
      <c r="M1060">
        <v>183000</v>
      </c>
      <c r="N1060" t="s">
        <v>13970</v>
      </c>
      <c r="O1060" t="b">
        <v>0</v>
      </c>
      <c r="P1060">
        <v>49</v>
      </c>
      <c r="Q1060" t="s">
        <v>13524</v>
      </c>
      <c r="R1060" t="s">
        <v>266</v>
      </c>
      <c r="S1060" t="s">
        <v>10512</v>
      </c>
    </row>
    <row r="1061" spans="1:19" x14ac:dyDescent="0.3">
      <c r="A1061" t="s">
        <v>10520</v>
      </c>
      <c r="B1061" t="s">
        <v>502</v>
      </c>
      <c r="C1061" t="s">
        <v>11582</v>
      </c>
      <c r="D1061" t="s">
        <v>8925</v>
      </c>
      <c r="E1061" t="s">
        <v>13971</v>
      </c>
      <c r="F1061" t="s">
        <v>10521</v>
      </c>
      <c r="G1061" t="s">
        <v>11582</v>
      </c>
      <c r="H1061" t="s">
        <v>8925</v>
      </c>
      <c r="I1061" s="1">
        <v>42079</v>
      </c>
      <c r="J1061" t="s">
        <v>13972</v>
      </c>
      <c r="K1061">
        <v>1</v>
      </c>
      <c r="L1061">
        <v>4</v>
      </c>
      <c r="M1061">
        <v>254146</v>
      </c>
      <c r="N1061" t="s">
        <v>13973</v>
      </c>
      <c r="O1061" t="b">
        <v>0</v>
      </c>
      <c r="P1061">
        <v>40</v>
      </c>
      <c r="Q1061" t="s">
        <v>13974</v>
      </c>
      <c r="R1061" t="s">
        <v>266</v>
      </c>
      <c r="S1061" t="s">
        <v>10512</v>
      </c>
    </row>
    <row r="1062" spans="1:19" x14ac:dyDescent="0.3">
      <c r="A1062" t="s">
        <v>10522</v>
      </c>
      <c r="B1062" t="s">
        <v>10523</v>
      </c>
      <c r="C1062" t="s">
        <v>6351</v>
      </c>
      <c r="D1062" t="s">
        <v>4729</v>
      </c>
      <c r="E1062" t="s">
        <v>13975</v>
      </c>
      <c r="F1062" t="s">
        <v>10524</v>
      </c>
      <c r="G1062" t="s">
        <v>6351</v>
      </c>
      <c r="H1062" t="s">
        <v>4729</v>
      </c>
      <c r="I1062" s="1">
        <v>2001</v>
      </c>
      <c r="J1062" t="s">
        <v>13976</v>
      </c>
      <c r="K1062">
        <v>1</v>
      </c>
      <c r="L1062">
        <v>5</v>
      </c>
      <c r="M1062">
        <v>245202</v>
      </c>
      <c r="N1062" t="s">
        <v>13977</v>
      </c>
      <c r="O1062" t="b">
        <v>0</v>
      </c>
      <c r="P1062">
        <v>42</v>
      </c>
      <c r="Q1062" t="s">
        <v>13978</v>
      </c>
      <c r="R1062" t="s">
        <v>266</v>
      </c>
      <c r="S1062" t="s">
        <v>10512</v>
      </c>
    </row>
    <row r="1063" spans="1:19" x14ac:dyDescent="0.3">
      <c r="A1063" t="s">
        <v>10525</v>
      </c>
      <c r="B1063" t="s">
        <v>9136</v>
      </c>
      <c r="C1063" t="s">
        <v>6465</v>
      </c>
      <c r="D1063" t="s">
        <v>4822</v>
      </c>
      <c r="E1063" t="s">
        <v>6466</v>
      </c>
      <c r="F1063" t="s">
        <v>4821</v>
      </c>
      <c r="G1063" t="s">
        <v>6465</v>
      </c>
      <c r="H1063" t="s">
        <v>4822</v>
      </c>
      <c r="I1063" s="1">
        <v>43101</v>
      </c>
      <c r="J1063" t="s">
        <v>6467</v>
      </c>
      <c r="K1063">
        <v>1</v>
      </c>
      <c r="L1063">
        <v>2</v>
      </c>
      <c r="M1063">
        <v>270429</v>
      </c>
      <c r="N1063" t="s">
        <v>13979</v>
      </c>
      <c r="O1063" t="b">
        <v>0</v>
      </c>
      <c r="P1063">
        <v>50</v>
      </c>
      <c r="Q1063" t="s">
        <v>13980</v>
      </c>
      <c r="R1063" t="s">
        <v>266</v>
      </c>
      <c r="S1063" t="s">
        <v>10512</v>
      </c>
    </row>
    <row r="1064" spans="1:19" x14ac:dyDescent="0.3">
      <c r="A1064" t="s">
        <v>10526</v>
      </c>
      <c r="B1064" t="s">
        <v>10527</v>
      </c>
      <c r="C1064" t="s">
        <v>116</v>
      </c>
      <c r="D1064" t="s">
        <v>117</v>
      </c>
      <c r="E1064" t="s">
        <v>13981</v>
      </c>
      <c r="F1064" t="s">
        <v>10527</v>
      </c>
      <c r="G1064" t="s">
        <v>116</v>
      </c>
      <c r="H1064" t="s">
        <v>117</v>
      </c>
      <c r="I1064" s="1">
        <v>44596</v>
      </c>
      <c r="J1064" t="s">
        <v>13982</v>
      </c>
      <c r="K1064">
        <v>1</v>
      </c>
      <c r="L1064">
        <v>1</v>
      </c>
      <c r="M1064">
        <v>232412</v>
      </c>
      <c r="N1064" t="s">
        <v>13983</v>
      </c>
      <c r="O1064" t="b">
        <v>0</v>
      </c>
      <c r="P1064">
        <v>59</v>
      </c>
      <c r="Q1064" t="s">
        <v>13984</v>
      </c>
      <c r="R1064" t="s">
        <v>266</v>
      </c>
      <c r="S1064" t="s">
        <v>10512</v>
      </c>
    </row>
    <row r="1065" spans="1:19" x14ac:dyDescent="0.3">
      <c r="A1065" t="s">
        <v>10528</v>
      </c>
      <c r="B1065" t="s">
        <v>9610</v>
      </c>
      <c r="C1065" t="s">
        <v>12547</v>
      </c>
      <c r="D1065" t="s">
        <v>12548</v>
      </c>
      <c r="E1065" t="s">
        <v>13985</v>
      </c>
      <c r="F1065" t="s">
        <v>9611</v>
      </c>
      <c r="G1065" t="s">
        <v>11549</v>
      </c>
      <c r="H1065" t="s">
        <v>87</v>
      </c>
      <c r="I1065" s="1">
        <v>41618</v>
      </c>
      <c r="J1065" t="s">
        <v>13986</v>
      </c>
      <c r="K1065">
        <v>1</v>
      </c>
      <c r="L1065">
        <v>17</v>
      </c>
      <c r="M1065">
        <v>207066</v>
      </c>
      <c r="N1065" t="s">
        <v>13987</v>
      </c>
      <c r="O1065" t="b">
        <v>0</v>
      </c>
      <c r="P1065">
        <v>28</v>
      </c>
      <c r="Q1065" t="s">
        <v>13988</v>
      </c>
      <c r="R1065" t="s">
        <v>266</v>
      </c>
      <c r="S1065" t="s">
        <v>10512</v>
      </c>
    </row>
    <row r="1066" spans="1:19" x14ac:dyDescent="0.3">
      <c r="A1066" t="s">
        <v>10529</v>
      </c>
      <c r="B1066" t="s">
        <v>8885</v>
      </c>
      <c r="C1066" t="s">
        <v>13989</v>
      </c>
      <c r="D1066" t="s">
        <v>13990</v>
      </c>
      <c r="E1066" t="s">
        <v>13991</v>
      </c>
      <c r="F1066" t="s">
        <v>451</v>
      </c>
      <c r="G1066" t="s">
        <v>449</v>
      </c>
      <c r="H1066" t="s">
        <v>450</v>
      </c>
      <c r="I1066" s="1">
        <v>42342</v>
      </c>
      <c r="J1066" t="s">
        <v>13992</v>
      </c>
      <c r="K1066">
        <v>1</v>
      </c>
      <c r="L1066">
        <v>15</v>
      </c>
      <c r="M1066">
        <v>211816</v>
      </c>
      <c r="N1066" t="s">
        <v>13993</v>
      </c>
      <c r="O1066" t="b">
        <v>0</v>
      </c>
      <c r="P1066">
        <v>42</v>
      </c>
      <c r="Q1066" t="s">
        <v>13994</v>
      </c>
      <c r="R1066" t="s">
        <v>266</v>
      </c>
      <c r="S1066" t="s">
        <v>10512</v>
      </c>
    </row>
    <row r="1067" spans="1:19" x14ac:dyDescent="0.3">
      <c r="A1067" t="s">
        <v>10530</v>
      </c>
      <c r="B1067" t="s">
        <v>10531</v>
      </c>
      <c r="C1067" t="s">
        <v>13995</v>
      </c>
      <c r="D1067" t="s">
        <v>61</v>
      </c>
      <c r="E1067" t="s">
        <v>13996</v>
      </c>
      <c r="F1067" t="s">
        <v>454</v>
      </c>
      <c r="G1067" t="s">
        <v>13995</v>
      </c>
      <c r="H1067" t="s">
        <v>61</v>
      </c>
      <c r="I1067" s="1">
        <v>42338</v>
      </c>
      <c r="J1067" t="s">
        <v>13997</v>
      </c>
      <c r="K1067">
        <v>1</v>
      </c>
      <c r="L1067">
        <v>6</v>
      </c>
      <c r="M1067">
        <v>233160</v>
      </c>
      <c r="N1067" t="s">
        <v>13998</v>
      </c>
      <c r="O1067" t="b">
        <v>0</v>
      </c>
      <c r="P1067">
        <v>65</v>
      </c>
      <c r="Q1067" t="s">
        <v>13999</v>
      </c>
      <c r="R1067" t="s">
        <v>266</v>
      </c>
      <c r="S1067" t="s">
        <v>10512</v>
      </c>
    </row>
    <row r="1068" spans="1:19" x14ac:dyDescent="0.3">
      <c r="A1068" t="s">
        <v>10532</v>
      </c>
      <c r="B1068" t="s">
        <v>10533</v>
      </c>
      <c r="C1068" t="s">
        <v>14000</v>
      </c>
      <c r="D1068" t="s">
        <v>10535</v>
      </c>
      <c r="E1068" t="s">
        <v>14001</v>
      </c>
      <c r="F1068" t="s">
        <v>10534</v>
      </c>
      <c r="G1068" t="s">
        <v>14000</v>
      </c>
      <c r="H1068" t="s">
        <v>10535</v>
      </c>
      <c r="I1068" s="1">
        <v>41148</v>
      </c>
      <c r="J1068" t="s">
        <v>14002</v>
      </c>
      <c r="K1068">
        <v>1</v>
      </c>
      <c r="L1068">
        <v>8</v>
      </c>
      <c r="M1068">
        <v>241946</v>
      </c>
      <c r="N1068" t="s">
        <v>14003</v>
      </c>
      <c r="O1068" t="b">
        <v>0</v>
      </c>
      <c r="P1068">
        <v>43</v>
      </c>
      <c r="Q1068" t="s">
        <v>14004</v>
      </c>
      <c r="R1068" t="s">
        <v>266</v>
      </c>
      <c r="S1068" t="s">
        <v>10512</v>
      </c>
    </row>
    <row r="1069" spans="1:19" x14ac:dyDescent="0.3">
      <c r="A1069" t="s">
        <v>10536</v>
      </c>
      <c r="B1069" t="s">
        <v>10537</v>
      </c>
      <c r="C1069" t="s">
        <v>11599</v>
      </c>
      <c r="D1069" t="s">
        <v>8944</v>
      </c>
      <c r="E1069" t="s">
        <v>14005</v>
      </c>
      <c r="F1069" t="s">
        <v>10537</v>
      </c>
      <c r="G1069" t="s">
        <v>11599</v>
      </c>
      <c r="H1069" t="s">
        <v>8944</v>
      </c>
      <c r="I1069" s="1">
        <v>36892</v>
      </c>
      <c r="J1069" t="s">
        <v>14006</v>
      </c>
      <c r="K1069">
        <v>1</v>
      </c>
      <c r="L1069">
        <v>1</v>
      </c>
      <c r="M1069">
        <v>309293</v>
      </c>
      <c r="N1069" t="s">
        <v>14007</v>
      </c>
      <c r="O1069" t="b">
        <v>0</v>
      </c>
      <c r="P1069">
        <v>21</v>
      </c>
      <c r="Q1069" t="s">
        <v>14008</v>
      </c>
      <c r="R1069" t="s">
        <v>266</v>
      </c>
      <c r="S1069" t="s">
        <v>10512</v>
      </c>
    </row>
    <row r="1070" spans="1:19" x14ac:dyDescent="0.3">
      <c r="A1070" t="s">
        <v>10538</v>
      </c>
      <c r="B1070" t="s">
        <v>10539</v>
      </c>
      <c r="C1070" t="s">
        <v>92</v>
      </c>
      <c r="D1070" t="s">
        <v>93</v>
      </c>
      <c r="E1070" t="s">
        <v>14009</v>
      </c>
      <c r="F1070" t="s">
        <v>10539</v>
      </c>
      <c r="G1070" t="s">
        <v>92</v>
      </c>
      <c r="H1070" t="s">
        <v>93</v>
      </c>
      <c r="I1070" s="1">
        <v>44001</v>
      </c>
      <c r="J1070" t="s">
        <v>14010</v>
      </c>
      <c r="K1070">
        <v>1</v>
      </c>
      <c r="L1070">
        <v>1</v>
      </c>
      <c r="M1070">
        <v>281272</v>
      </c>
      <c r="N1070" t="s">
        <v>14011</v>
      </c>
      <c r="O1070" t="b">
        <v>1</v>
      </c>
      <c r="P1070">
        <v>49</v>
      </c>
      <c r="Q1070" t="s">
        <v>14012</v>
      </c>
      <c r="R1070" t="s">
        <v>266</v>
      </c>
      <c r="S1070" t="s">
        <v>10512</v>
      </c>
    </row>
    <row r="1071" spans="1:19" x14ac:dyDescent="0.3">
      <c r="A1071" t="s">
        <v>10540</v>
      </c>
      <c r="B1071" t="s">
        <v>8849</v>
      </c>
      <c r="C1071" t="s">
        <v>11504</v>
      </c>
      <c r="D1071" t="s">
        <v>8845</v>
      </c>
      <c r="E1071" t="s">
        <v>14013</v>
      </c>
      <c r="F1071" t="s">
        <v>8938</v>
      </c>
      <c r="G1071" t="s">
        <v>11504</v>
      </c>
      <c r="H1071" t="s">
        <v>8845</v>
      </c>
      <c r="I1071" s="1">
        <v>30915</v>
      </c>
      <c r="J1071" t="s">
        <v>14014</v>
      </c>
      <c r="K1071">
        <v>1</v>
      </c>
      <c r="L1071">
        <v>1</v>
      </c>
      <c r="M1071">
        <v>230666</v>
      </c>
      <c r="N1071" t="s">
        <v>14015</v>
      </c>
      <c r="O1071" t="b">
        <v>0</v>
      </c>
      <c r="P1071">
        <v>53</v>
      </c>
      <c r="Q1071" t="s">
        <v>13370</v>
      </c>
      <c r="R1071" t="s">
        <v>266</v>
      </c>
      <c r="S1071" t="s">
        <v>10512</v>
      </c>
    </row>
    <row r="1072" spans="1:19" x14ac:dyDescent="0.3">
      <c r="A1072" t="s">
        <v>10541</v>
      </c>
      <c r="B1072" t="s">
        <v>9150</v>
      </c>
      <c r="C1072" t="s">
        <v>1726</v>
      </c>
      <c r="D1072" t="s">
        <v>1727</v>
      </c>
      <c r="E1072" t="s">
        <v>14016</v>
      </c>
      <c r="F1072" t="s">
        <v>10542</v>
      </c>
      <c r="G1072" t="s">
        <v>1726</v>
      </c>
      <c r="H1072" t="s">
        <v>1727</v>
      </c>
      <c r="I1072" s="1">
        <v>33185</v>
      </c>
      <c r="J1072" t="s">
        <v>14017</v>
      </c>
      <c r="K1072">
        <v>2</v>
      </c>
      <c r="L1072">
        <v>5</v>
      </c>
      <c r="M1072">
        <v>194560</v>
      </c>
      <c r="N1072" t="s">
        <v>14018</v>
      </c>
      <c r="O1072" t="b">
        <v>0</v>
      </c>
      <c r="P1072">
        <v>43</v>
      </c>
      <c r="Q1072" t="s">
        <v>11880</v>
      </c>
      <c r="R1072" t="s">
        <v>266</v>
      </c>
      <c r="S1072" t="s">
        <v>10512</v>
      </c>
    </row>
    <row r="1073" spans="1:19" x14ac:dyDescent="0.3">
      <c r="A1073" t="s">
        <v>10543</v>
      </c>
      <c r="B1073" t="s">
        <v>10230</v>
      </c>
      <c r="C1073" t="s">
        <v>12</v>
      </c>
      <c r="D1073" t="s">
        <v>13</v>
      </c>
      <c r="E1073" t="s">
        <v>14019</v>
      </c>
      <c r="F1073" t="s">
        <v>10544</v>
      </c>
      <c r="G1073" t="s">
        <v>12</v>
      </c>
      <c r="H1073" t="s">
        <v>13</v>
      </c>
      <c r="I1073" s="1">
        <v>44855</v>
      </c>
      <c r="J1073" t="s">
        <v>14020</v>
      </c>
      <c r="K1073">
        <v>1</v>
      </c>
      <c r="L1073">
        <v>1</v>
      </c>
      <c r="M1073">
        <v>202395</v>
      </c>
      <c r="N1073" t="s">
        <v>14021</v>
      </c>
      <c r="O1073" t="b">
        <v>0</v>
      </c>
      <c r="P1073">
        <v>46</v>
      </c>
      <c r="Q1073" t="s">
        <v>14022</v>
      </c>
      <c r="R1073" t="s">
        <v>266</v>
      </c>
      <c r="S1073" t="s">
        <v>10512</v>
      </c>
    </row>
    <row r="1074" spans="1:19" x14ac:dyDescent="0.3">
      <c r="A1074" t="s">
        <v>10545</v>
      </c>
      <c r="B1074" t="s">
        <v>8937</v>
      </c>
      <c r="C1074" t="s">
        <v>13751</v>
      </c>
      <c r="D1074" t="s">
        <v>10378</v>
      </c>
      <c r="E1074" t="s">
        <v>14023</v>
      </c>
      <c r="F1074" t="s">
        <v>10546</v>
      </c>
      <c r="G1074" t="s">
        <v>13751</v>
      </c>
      <c r="H1074" t="s">
        <v>10378</v>
      </c>
      <c r="I1074" s="1">
        <v>39997</v>
      </c>
      <c r="J1074" t="s">
        <v>14024</v>
      </c>
      <c r="K1074">
        <v>1</v>
      </c>
      <c r="L1074">
        <v>10</v>
      </c>
      <c r="M1074">
        <v>141120</v>
      </c>
      <c r="N1074" t="s">
        <v>14025</v>
      </c>
      <c r="O1074" t="b">
        <v>0</v>
      </c>
      <c r="P1074">
        <v>16</v>
      </c>
      <c r="Q1074" t="s">
        <v>14026</v>
      </c>
      <c r="R1074" t="s">
        <v>266</v>
      </c>
      <c r="S1074" t="s">
        <v>10512</v>
      </c>
    </row>
    <row r="1075" spans="1:19" x14ac:dyDescent="0.3">
      <c r="A1075" t="s">
        <v>10547</v>
      </c>
      <c r="B1075" t="s">
        <v>10548</v>
      </c>
      <c r="C1075" t="s">
        <v>14027</v>
      </c>
      <c r="D1075" t="s">
        <v>10550</v>
      </c>
      <c r="E1075" t="s">
        <v>14028</v>
      </c>
      <c r="F1075" t="s">
        <v>10549</v>
      </c>
      <c r="G1075" t="s">
        <v>14027</v>
      </c>
      <c r="H1075" t="s">
        <v>10550</v>
      </c>
      <c r="I1075" s="1">
        <v>42157</v>
      </c>
      <c r="J1075" t="s">
        <v>14029</v>
      </c>
      <c r="K1075">
        <v>1</v>
      </c>
      <c r="L1075">
        <v>1</v>
      </c>
      <c r="M1075">
        <v>192480</v>
      </c>
      <c r="N1075" t="s">
        <v>14030</v>
      </c>
      <c r="O1075" t="b">
        <v>0</v>
      </c>
      <c r="P1075">
        <v>3</v>
      </c>
      <c r="Q1075" t="s">
        <v>14031</v>
      </c>
      <c r="R1075" t="s">
        <v>266</v>
      </c>
      <c r="S1075" t="s">
        <v>10551</v>
      </c>
    </row>
    <row r="1076" spans="1:19" x14ac:dyDescent="0.3">
      <c r="A1076" t="s">
        <v>10552</v>
      </c>
      <c r="B1076" t="s">
        <v>10553</v>
      </c>
      <c r="C1076" t="s">
        <v>14032</v>
      </c>
      <c r="D1076" t="s">
        <v>14033</v>
      </c>
      <c r="E1076" t="s">
        <v>14034</v>
      </c>
      <c r="F1076" t="s">
        <v>9303</v>
      </c>
      <c r="G1076" t="s">
        <v>7654</v>
      </c>
      <c r="H1076" t="s">
        <v>5666</v>
      </c>
      <c r="I1076" s="1">
        <v>16438</v>
      </c>
      <c r="J1076" t="s">
        <v>14035</v>
      </c>
      <c r="K1076">
        <v>1</v>
      </c>
      <c r="L1076">
        <v>3</v>
      </c>
      <c r="M1076">
        <v>183613</v>
      </c>
      <c r="N1076" t="s">
        <v>14036</v>
      </c>
      <c r="O1076" t="b">
        <v>0</v>
      </c>
      <c r="P1076">
        <v>76</v>
      </c>
      <c r="Q1076" t="s">
        <v>14037</v>
      </c>
      <c r="R1076" t="s">
        <v>266</v>
      </c>
      <c r="S1076" t="s">
        <v>10551</v>
      </c>
    </row>
    <row r="1077" spans="1:19" x14ac:dyDescent="0.3">
      <c r="A1077" t="s">
        <v>10554</v>
      </c>
      <c r="B1077" t="s">
        <v>8892</v>
      </c>
      <c r="C1077" t="s">
        <v>11549</v>
      </c>
      <c r="D1077" t="s">
        <v>87</v>
      </c>
      <c r="E1077" t="s">
        <v>14038</v>
      </c>
      <c r="F1077" t="s">
        <v>10555</v>
      </c>
      <c r="G1077" t="s">
        <v>77</v>
      </c>
      <c r="H1077" t="s">
        <v>78</v>
      </c>
      <c r="I1077" s="1">
        <v>42811</v>
      </c>
      <c r="J1077" t="s">
        <v>14039</v>
      </c>
      <c r="K1077">
        <v>1</v>
      </c>
      <c r="L1077">
        <v>8</v>
      </c>
      <c r="M1077">
        <v>324226</v>
      </c>
      <c r="N1077" t="s">
        <v>14040</v>
      </c>
      <c r="O1077" t="b">
        <v>1</v>
      </c>
      <c r="P1077">
        <v>36</v>
      </c>
      <c r="Q1077" t="s">
        <v>11552</v>
      </c>
      <c r="R1077" t="s">
        <v>266</v>
      </c>
      <c r="S1077" t="s">
        <v>10551</v>
      </c>
    </row>
    <row r="1078" spans="1:19" x14ac:dyDescent="0.3">
      <c r="A1078" t="s">
        <v>10556</v>
      </c>
      <c r="B1078" t="s">
        <v>10557</v>
      </c>
      <c r="C1078" t="s">
        <v>14041</v>
      </c>
      <c r="D1078" t="s">
        <v>10558</v>
      </c>
      <c r="E1078" t="s">
        <v>14042</v>
      </c>
      <c r="F1078" t="s">
        <v>10557</v>
      </c>
      <c r="G1078" t="s">
        <v>14041</v>
      </c>
      <c r="H1078" t="s">
        <v>10558</v>
      </c>
      <c r="I1078" s="1">
        <v>44673</v>
      </c>
      <c r="J1078" t="s">
        <v>14043</v>
      </c>
      <c r="K1078">
        <v>1</v>
      </c>
      <c r="L1078">
        <v>1</v>
      </c>
      <c r="M1078">
        <v>228013</v>
      </c>
      <c r="N1078" t="s">
        <v>14044</v>
      </c>
      <c r="O1078" t="b">
        <v>0</v>
      </c>
      <c r="P1078">
        <v>83</v>
      </c>
      <c r="Q1078" t="s">
        <v>14045</v>
      </c>
      <c r="R1078" t="s">
        <v>266</v>
      </c>
      <c r="S1078" t="s">
        <v>10551</v>
      </c>
    </row>
    <row r="1079" spans="1:19" x14ac:dyDescent="0.3">
      <c r="A1079" t="s">
        <v>10559</v>
      </c>
      <c r="B1079" t="s">
        <v>8810</v>
      </c>
      <c r="C1079" t="s">
        <v>13876</v>
      </c>
      <c r="D1079" t="s">
        <v>10463</v>
      </c>
      <c r="E1079" t="s">
        <v>14046</v>
      </c>
      <c r="F1079" t="s">
        <v>10560</v>
      </c>
      <c r="G1079" t="s">
        <v>77</v>
      </c>
      <c r="H1079" t="s">
        <v>78</v>
      </c>
      <c r="I1079" s="1">
        <v>45128</v>
      </c>
      <c r="J1079" t="s">
        <v>14047</v>
      </c>
      <c r="K1079">
        <v>1</v>
      </c>
      <c r="L1079">
        <v>1</v>
      </c>
      <c r="M1079">
        <v>143833</v>
      </c>
      <c r="N1079" t="s">
        <v>13900</v>
      </c>
      <c r="O1079" t="b">
        <v>0</v>
      </c>
      <c r="P1079">
        <v>55</v>
      </c>
      <c r="Q1079" t="s">
        <v>14048</v>
      </c>
      <c r="R1079" t="s">
        <v>266</v>
      </c>
      <c r="S1079" t="s">
        <v>10551</v>
      </c>
    </row>
    <row r="1080" spans="1:19" x14ac:dyDescent="0.3">
      <c r="A1080" t="s">
        <v>10561</v>
      </c>
      <c r="B1080" t="s">
        <v>10562</v>
      </c>
      <c r="C1080" t="s">
        <v>82</v>
      </c>
      <c r="D1080" t="s">
        <v>83</v>
      </c>
      <c r="E1080" t="s">
        <v>14049</v>
      </c>
      <c r="F1080" t="s">
        <v>10563</v>
      </c>
      <c r="G1080" t="s">
        <v>82</v>
      </c>
      <c r="H1080" t="s">
        <v>83</v>
      </c>
      <c r="I1080" s="1">
        <v>45191</v>
      </c>
      <c r="J1080" t="s">
        <v>14050</v>
      </c>
      <c r="K1080">
        <v>1</v>
      </c>
      <c r="L1080">
        <v>1</v>
      </c>
      <c r="M1080">
        <v>230480</v>
      </c>
      <c r="N1080" t="s">
        <v>14051</v>
      </c>
      <c r="O1080" t="b">
        <v>1</v>
      </c>
      <c r="P1080">
        <v>60</v>
      </c>
      <c r="Q1080" t="s">
        <v>14052</v>
      </c>
      <c r="R1080" t="s">
        <v>266</v>
      </c>
      <c r="S1080" t="s">
        <v>10551</v>
      </c>
    </row>
    <row r="1081" spans="1:19" x14ac:dyDescent="0.3">
      <c r="A1081" t="s">
        <v>10564</v>
      </c>
      <c r="B1081" t="s">
        <v>143</v>
      </c>
      <c r="C1081" t="s">
        <v>11562</v>
      </c>
      <c r="D1081" t="s">
        <v>8907</v>
      </c>
      <c r="E1081" t="s">
        <v>14053</v>
      </c>
      <c r="F1081" t="s">
        <v>143</v>
      </c>
      <c r="G1081" t="s">
        <v>11562</v>
      </c>
      <c r="H1081" t="s">
        <v>8907</v>
      </c>
      <c r="I1081" s="1">
        <v>43868</v>
      </c>
      <c r="J1081" t="s">
        <v>14054</v>
      </c>
      <c r="K1081">
        <v>1</v>
      </c>
      <c r="L1081">
        <v>1</v>
      </c>
      <c r="M1081">
        <v>162546</v>
      </c>
      <c r="N1081" t="s">
        <v>11563</v>
      </c>
      <c r="O1081" t="b">
        <v>1</v>
      </c>
      <c r="P1081">
        <v>68</v>
      </c>
      <c r="Q1081" t="s">
        <v>11564</v>
      </c>
      <c r="R1081" t="s">
        <v>266</v>
      </c>
      <c r="S1081" t="s">
        <v>10551</v>
      </c>
    </row>
    <row r="1082" spans="1:19" x14ac:dyDescent="0.3">
      <c r="A1082" t="s">
        <v>10565</v>
      </c>
      <c r="B1082" t="s">
        <v>502</v>
      </c>
      <c r="C1082" t="s">
        <v>14041</v>
      </c>
      <c r="D1082" t="s">
        <v>10558</v>
      </c>
      <c r="E1082" t="s">
        <v>14055</v>
      </c>
      <c r="F1082" t="s">
        <v>10566</v>
      </c>
      <c r="G1082" t="s">
        <v>14041</v>
      </c>
      <c r="H1082" t="s">
        <v>10558</v>
      </c>
      <c r="I1082" s="1">
        <v>44701</v>
      </c>
      <c r="J1082" t="s">
        <v>14056</v>
      </c>
      <c r="K1082">
        <v>1</v>
      </c>
      <c r="L1082">
        <v>32</v>
      </c>
      <c r="M1082">
        <v>218679</v>
      </c>
      <c r="N1082" t="s">
        <v>14057</v>
      </c>
      <c r="O1082" t="b">
        <v>0</v>
      </c>
      <c r="P1082">
        <v>62</v>
      </c>
      <c r="Q1082" t="s">
        <v>14058</v>
      </c>
      <c r="R1082" t="s">
        <v>266</v>
      </c>
      <c r="S1082" t="s">
        <v>10551</v>
      </c>
    </row>
    <row r="1083" spans="1:19" x14ac:dyDescent="0.3">
      <c r="A1083" t="s">
        <v>10567</v>
      </c>
      <c r="B1083" t="s">
        <v>8828</v>
      </c>
      <c r="C1083" t="s">
        <v>276</v>
      </c>
      <c r="D1083" t="s">
        <v>277</v>
      </c>
      <c r="E1083" t="s">
        <v>14059</v>
      </c>
      <c r="F1083" t="s">
        <v>10568</v>
      </c>
      <c r="G1083" t="s">
        <v>276</v>
      </c>
      <c r="H1083" t="s">
        <v>277</v>
      </c>
      <c r="I1083" s="1">
        <v>43489</v>
      </c>
      <c r="J1083" t="s">
        <v>14060</v>
      </c>
      <c r="K1083">
        <v>1</v>
      </c>
      <c r="L1083">
        <v>7</v>
      </c>
      <c r="M1083">
        <v>286346</v>
      </c>
      <c r="N1083" t="s">
        <v>14061</v>
      </c>
      <c r="O1083" t="b">
        <v>0</v>
      </c>
      <c r="P1083">
        <v>47</v>
      </c>
      <c r="Q1083" t="s">
        <v>14062</v>
      </c>
      <c r="R1083" t="s">
        <v>266</v>
      </c>
      <c r="S1083" t="s">
        <v>10551</v>
      </c>
    </row>
    <row r="1084" spans="1:19" x14ac:dyDescent="0.3">
      <c r="A1084" t="s">
        <v>10569</v>
      </c>
      <c r="B1084" t="s">
        <v>10570</v>
      </c>
      <c r="C1084" t="s">
        <v>14063</v>
      </c>
      <c r="D1084" t="s">
        <v>14064</v>
      </c>
      <c r="E1084" t="s">
        <v>14065</v>
      </c>
      <c r="F1084" t="s">
        <v>10570</v>
      </c>
      <c r="G1084" t="s">
        <v>14063</v>
      </c>
      <c r="H1084" t="s">
        <v>14064</v>
      </c>
      <c r="I1084" s="1">
        <v>44797</v>
      </c>
      <c r="J1084" t="s">
        <v>14066</v>
      </c>
      <c r="K1084">
        <v>1</v>
      </c>
      <c r="L1084">
        <v>1</v>
      </c>
      <c r="M1084">
        <v>175238</v>
      </c>
      <c r="N1084" t="s">
        <v>14067</v>
      </c>
      <c r="O1084" t="b">
        <v>0</v>
      </c>
      <c r="P1084">
        <v>56</v>
      </c>
      <c r="Q1084" t="s">
        <v>14068</v>
      </c>
      <c r="R1084" t="s">
        <v>266</v>
      </c>
      <c r="S1084" t="s">
        <v>10551</v>
      </c>
    </row>
    <row r="1085" spans="1:19" x14ac:dyDescent="0.3">
      <c r="A1085" t="s">
        <v>10571</v>
      </c>
      <c r="B1085" t="s">
        <v>14069</v>
      </c>
      <c r="C1085" t="s">
        <v>6354</v>
      </c>
      <c r="D1085" t="s">
        <v>6355</v>
      </c>
      <c r="E1085" t="s">
        <v>14070</v>
      </c>
      <c r="F1085" t="s">
        <v>10572</v>
      </c>
      <c r="G1085" t="s">
        <v>6354</v>
      </c>
      <c r="H1085" t="s">
        <v>6355</v>
      </c>
      <c r="I1085" s="1">
        <v>38986</v>
      </c>
      <c r="J1085" t="s">
        <v>14071</v>
      </c>
      <c r="K1085">
        <v>1</v>
      </c>
      <c r="L1085">
        <v>1</v>
      </c>
      <c r="M1085">
        <v>170640</v>
      </c>
      <c r="N1085" t="s">
        <v>14072</v>
      </c>
      <c r="O1085" t="b">
        <v>0</v>
      </c>
      <c r="P1085">
        <v>50</v>
      </c>
      <c r="Q1085" t="s">
        <v>14073</v>
      </c>
      <c r="R1085" t="s">
        <v>266</v>
      </c>
      <c r="S1085" t="s">
        <v>10551</v>
      </c>
    </row>
    <row r="1086" spans="1:19" x14ac:dyDescent="0.3">
      <c r="A1086" t="s">
        <v>10573</v>
      </c>
      <c r="B1086" t="s">
        <v>10574</v>
      </c>
      <c r="C1086" t="s">
        <v>14041</v>
      </c>
      <c r="D1086" t="s">
        <v>10558</v>
      </c>
      <c r="E1086" t="s">
        <v>14074</v>
      </c>
      <c r="F1086" t="s">
        <v>10574</v>
      </c>
      <c r="G1086" t="s">
        <v>14041</v>
      </c>
      <c r="H1086" t="s">
        <v>10558</v>
      </c>
      <c r="I1086" s="1">
        <v>45436</v>
      </c>
      <c r="J1086" t="s">
        <v>14075</v>
      </c>
      <c r="K1086">
        <v>1</v>
      </c>
      <c r="L1086">
        <v>1</v>
      </c>
      <c r="M1086">
        <v>194920</v>
      </c>
      <c r="N1086" t="s">
        <v>14076</v>
      </c>
      <c r="O1086" t="b">
        <v>0</v>
      </c>
      <c r="P1086">
        <v>84</v>
      </c>
      <c r="Q1086" t="s">
        <v>14077</v>
      </c>
      <c r="R1086" t="s">
        <v>266</v>
      </c>
      <c r="S1086" t="s">
        <v>10551</v>
      </c>
    </row>
    <row r="1087" spans="1:19" x14ac:dyDescent="0.3">
      <c r="A1087" t="s">
        <v>10575</v>
      </c>
      <c r="B1087" t="s">
        <v>10576</v>
      </c>
      <c r="C1087" t="s">
        <v>14078</v>
      </c>
      <c r="D1087" t="s">
        <v>10577</v>
      </c>
      <c r="E1087" t="s">
        <v>14079</v>
      </c>
      <c r="F1087" t="s">
        <v>10577</v>
      </c>
      <c r="G1087" t="s">
        <v>14078</v>
      </c>
      <c r="H1087" t="s">
        <v>10577</v>
      </c>
      <c r="I1087" s="1">
        <v>44799</v>
      </c>
      <c r="J1087" t="s">
        <v>14080</v>
      </c>
      <c r="K1087">
        <v>1</v>
      </c>
      <c r="L1087">
        <v>1</v>
      </c>
      <c r="M1087">
        <v>190546</v>
      </c>
      <c r="N1087" t="s">
        <v>14081</v>
      </c>
      <c r="O1087" t="b">
        <v>0</v>
      </c>
      <c r="P1087">
        <v>73</v>
      </c>
      <c r="Q1087" t="s">
        <v>14082</v>
      </c>
      <c r="R1087" t="s">
        <v>266</v>
      </c>
      <c r="S1087" t="s">
        <v>10578</v>
      </c>
    </row>
    <row r="1088" spans="1:19" x14ac:dyDescent="0.3">
      <c r="A1088" t="s">
        <v>10579</v>
      </c>
      <c r="B1088" t="s">
        <v>10580</v>
      </c>
      <c r="C1088" t="s">
        <v>12514</v>
      </c>
      <c r="D1088" t="s">
        <v>9590</v>
      </c>
      <c r="E1088" t="s">
        <v>12515</v>
      </c>
      <c r="F1088" t="s">
        <v>9589</v>
      </c>
      <c r="G1088" t="s">
        <v>12514</v>
      </c>
      <c r="H1088" t="s">
        <v>9590</v>
      </c>
      <c r="I1088" s="1">
        <v>43280</v>
      </c>
      <c r="J1088" t="s">
        <v>12516</v>
      </c>
      <c r="K1088">
        <v>1</v>
      </c>
      <c r="L1088">
        <v>10</v>
      </c>
      <c r="M1088">
        <v>216333</v>
      </c>
      <c r="N1088" t="s">
        <v>14083</v>
      </c>
      <c r="O1088" t="b">
        <v>1</v>
      </c>
      <c r="P1088">
        <v>59</v>
      </c>
      <c r="Q1088" t="s">
        <v>14084</v>
      </c>
      <c r="R1088" t="s">
        <v>266</v>
      </c>
      <c r="S1088" t="s">
        <v>10578</v>
      </c>
    </row>
    <row r="1089" spans="1:19" x14ac:dyDescent="0.3">
      <c r="A1089" t="s">
        <v>10581</v>
      </c>
      <c r="B1089" t="s">
        <v>10582</v>
      </c>
      <c r="C1089" t="s">
        <v>12514</v>
      </c>
      <c r="D1089" t="s">
        <v>9590</v>
      </c>
      <c r="E1089" t="s">
        <v>12515</v>
      </c>
      <c r="F1089" t="s">
        <v>9589</v>
      </c>
      <c r="G1089" t="s">
        <v>12514</v>
      </c>
      <c r="H1089" t="s">
        <v>9590</v>
      </c>
      <c r="I1089" s="1">
        <v>43280</v>
      </c>
      <c r="J1089" t="s">
        <v>12516</v>
      </c>
      <c r="K1089">
        <v>2</v>
      </c>
      <c r="L1089">
        <v>3</v>
      </c>
      <c r="M1089">
        <v>262453</v>
      </c>
      <c r="N1089" t="s">
        <v>14085</v>
      </c>
      <c r="O1089" t="b">
        <v>1</v>
      </c>
      <c r="P1089">
        <v>68</v>
      </c>
      <c r="Q1089" t="s">
        <v>14086</v>
      </c>
      <c r="R1089" t="s">
        <v>266</v>
      </c>
      <c r="S1089" t="s">
        <v>10578</v>
      </c>
    </row>
    <row r="1090" spans="1:19" x14ac:dyDescent="0.3">
      <c r="A1090" t="s">
        <v>10583</v>
      </c>
      <c r="B1090" t="s">
        <v>4597</v>
      </c>
      <c r="C1090" t="s">
        <v>14087</v>
      </c>
      <c r="D1090" t="s">
        <v>10585</v>
      </c>
      <c r="E1090" t="s">
        <v>14088</v>
      </c>
      <c r="F1090" t="s">
        <v>10584</v>
      </c>
      <c r="G1090" t="s">
        <v>14087</v>
      </c>
      <c r="H1090" t="s">
        <v>10585</v>
      </c>
      <c r="I1090" s="1">
        <v>44113</v>
      </c>
      <c r="J1090" t="s">
        <v>14089</v>
      </c>
      <c r="K1090">
        <v>1</v>
      </c>
      <c r="L1090">
        <v>7</v>
      </c>
      <c r="M1090">
        <v>225882</v>
      </c>
      <c r="N1090" t="s">
        <v>14090</v>
      </c>
      <c r="O1090" t="b">
        <v>0</v>
      </c>
      <c r="P1090">
        <v>61</v>
      </c>
      <c r="Q1090" t="s">
        <v>14091</v>
      </c>
      <c r="R1090" t="s">
        <v>266</v>
      </c>
      <c r="S1090" t="s">
        <v>10578</v>
      </c>
    </row>
    <row r="1091" spans="1:19" x14ac:dyDescent="0.3">
      <c r="A1091" t="s">
        <v>10586</v>
      </c>
      <c r="B1091" t="s">
        <v>8804</v>
      </c>
      <c r="C1091" t="s">
        <v>11579</v>
      </c>
      <c r="D1091" t="s">
        <v>8921</v>
      </c>
      <c r="E1091" t="s">
        <v>14092</v>
      </c>
      <c r="F1091" t="s">
        <v>278</v>
      </c>
      <c r="G1091" t="s">
        <v>11579</v>
      </c>
      <c r="H1091" t="s">
        <v>8921</v>
      </c>
      <c r="I1091" s="1">
        <v>44757</v>
      </c>
      <c r="J1091" t="s">
        <v>14093</v>
      </c>
      <c r="K1091">
        <v>1</v>
      </c>
      <c r="L1091">
        <v>8</v>
      </c>
      <c r="M1091">
        <v>173520</v>
      </c>
      <c r="N1091" t="s">
        <v>14094</v>
      </c>
      <c r="O1091" t="b">
        <v>0</v>
      </c>
      <c r="P1091">
        <v>52</v>
      </c>
      <c r="Q1091" t="s">
        <v>14095</v>
      </c>
      <c r="R1091" t="s">
        <v>266</v>
      </c>
      <c r="S1091" t="s">
        <v>10578</v>
      </c>
    </row>
    <row r="1092" spans="1:19" x14ac:dyDescent="0.3">
      <c r="A1092" t="s">
        <v>10587</v>
      </c>
      <c r="B1092" t="s">
        <v>10588</v>
      </c>
      <c r="C1092" t="s">
        <v>14096</v>
      </c>
      <c r="D1092" t="s">
        <v>14097</v>
      </c>
      <c r="E1092" t="s">
        <v>14098</v>
      </c>
      <c r="F1092" t="s">
        <v>10589</v>
      </c>
      <c r="G1092" t="s">
        <v>14099</v>
      </c>
      <c r="H1092" t="s">
        <v>14100</v>
      </c>
      <c r="I1092" s="1">
        <v>45394</v>
      </c>
      <c r="J1092" t="s">
        <v>14101</v>
      </c>
      <c r="K1092">
        <v>1</v>
      </c>
      <c r="L1092">
        <v>18</v>
      </c>
      <c r="M1092">
        <v>414893</v>
      </c>
      <c r="N1092" t="s">
        <v>14102</v>
      </c>
      <c r="O1092" t="b">
        <v>1</v>
      </c>
      <c r="P1092">
        <v>67</v>
      </c>
      <c r="Q1092" t="s">
        <v>14103</v>
      </c>
      <c r="R1092" t="s">
        <v>266</v>
      </c>
      <c r="S1092" t="s">
        <v>10578</v>
      </c>
    </row>
    <row r="1093" spans="1:19" x14ac:dyDescent="0.3">
      <c r="A1093" t="s">
        <v>10590</v>
      </c>
      <c r="B1093" t="s">
        <v>381</v>
      </c>
      <c r="C1093" t="s">
        <v>14104</v>
      </c>
      <c r="D1093" t="s">
        <v>14105</v>
      </c>
      <c r="E1093" t="s">
        <v>14106</v>
      </c>
      <c r="F1093" t="s">
        <v>10591</v>
      </c>
      <c r="G1093" t="s">
        <v>14107</v>
      </c>
      <c r="H1093" t="s">
        <v>14108</v>
      </c>
      <c r="I1093" s="1">
        <v>44484</v>
      </c>
      <c r="J1093" t="s">
        <v>14109</v>
      </c>
      <c r="K1093">
        <v>1</v>
      </c>
      <c r="L1093">
        <v>5</v>
      </c>
      <c r="M1093">
        <v>160000</v>
      </c>
      <c r="N1093" t="s">
        <v>14110</v>
      </c>
      <c r="O1093" t="b">
        <v>1</v>
      </c>
      <c r="P1093">
        <v>52</v>
      </c>
      <c r="Q1093" t="s">
        <v>14111</v>
      </c>
      <c r="R1093" t="s">
        <v>266</v>
      </c>
      <c r="S1093" t="s">
        <v>10578</v>
      </c>
    </row>
    <row r="1094" spans="1:19" x14ac:dyDescent="0.3">
      <c r="A1094" t="s">
        <v>10592</v>
      </c>
      <c r="B1094" t="s">
        <v>10593</v>
      </c>
      <c r="C1094" t="s">
        <v>14112</v>
      </c>
      <c r="D1094" t="s">
        <v>10594</v>
      </c>
      <c r="E1094" t="s">
        <v>14113</v>
      </c>
      <c r="F1094" t="s">
        <v>10593</v>
      </c>
      <c r="G1094" t="s">
        <v>14112</v>
      </c>
      <c r="H1094" t="s">
        <v>10594</v>
      </c>
      <c r="I1094" s="1">
        <v>44057</v>
      </c>
      <c r="J1094" t="s">
        <v>14114</v>
      </c>
      <c r="K1094">
        <v>1</v>
      </c>
      <c r="L1094">
        <v>1</v>
      </c>
      <c r="M1094">
        <v>280877</v>
      </c>
      <c r="N1094" t="s">
        <v>14115</v>
      </c>
      <c r="O1094" t="b">
        <v>1</v>
      </c>
      <c r="P1094">
        <v>35</v>
      </c>
      <c r="Q1094" t="s">
        <v>14116</v>
      </c>
      <c r="R1094" t="s">
        <v>266</v>
      </c>
      <c r="S1094" t="s">
        <v>10578</v>
      </c>
    </row>
    <row r="1095" spans="1:19" x14ac:dyDescent="0.3">
      <c r="A1095" t="s">
        <v>10595</v>
      </c>
      <c r="B1095" t="s">
        <v>10596</v>
      </c>
      <c r="C1095" t="s">
        <v>14117</v>
      </c>
      <c r="D1095" t="s">
        <v>14118</v>
      </c>
      <c r="E1095" t="s">
        <v>14119</v>
      </c>
      <c r="F1095" t="s">
        <v>10597</v>
      </c>
      <c r="G1095" t="s">
        <v>14120</v>
      </c>
      <c r="H1095" t="s">
        <v>14121</v>
      </c>
      <c r="I1095" s="1">
        <v>44609</v>
      </c>
      <c r="J1095" t="s">
        <v>14122</v>
      </c>
      <c r="K1095">
        <v>1</v>
      </c>
      <c r="L1095">
        <v>3</v>
      </c>
      <c r="M1095">
        <v>135524</v>
      </c>
      <c r="N1095" t="s">
        <v>14123</v>
      </c>
      <c r="O1095" t="b">
        <v>0</v>
      </c>
      <c r="P1095">
        <v>43</v>
      </c>
      <c r="Q1095" t="s">
        <v>14124</v>
      </c>
      <c r="R1095" t="s">
        <v>266</v>
      </c>
      <c r="S1095" t="s">
        <v>10578</v>
      </c>
    </row>
    <row r="1096" spans="1:19" x14ac:dyDescent="0.3">
      <c r="A1096" t="s">
        <v>10598</v>
      </c>
      <c r="B1096" t="s">
        <v>10599</v>
      </c>
      <c r="C1096" t="s">
        <v>12514</v>
      </c>
      <c r="D1096" t="s">
        <v>9590</v>
      </c>
      <c r="E1096" t="s">
        <v>14125</v>
      </c>
      <c r="F1096" t="s">
        <v>10600</v>
      </c>
      <c r="G1096" t="s">
        <v>12514</v>
      </c>
      <c r="H1096" t="s">
        <v>9590</v>
      </c>
      <c r="I1096" s="1">
        <v>45247</v>
      </c>
      <c r="J1096" t="s">
        <v>14126</v>
      </c>
      <c r="K1096">
        <v>2</v>
      </c>
      <c r="L1096">
        <v>1</v>
      </c>
      <c r="M1096">
        <v>160049</v>
      </c>
      <c r="N1096" t="s">
        <v>14127</v>
      </c>
      <c r="O1096" t="b">
        <v>1</v>
      </c>
      <c r="P1096">
        <v>56</v>
      </c>
      <c r="Q1096" t="s">
        <v>14128</v>
      </c>
      <c r="R1096" t="s">
        <v>266</v>
      </c>
      <c r="S1096" t="s">
        <v>10578</v>
      </c>
    </row>
    <row r="1097" spans="1:19" x14ac:dyDescent="0.3">
      <c r="A1097" t="s">
        <v>10601</v>
      </c>
      <c r="B1097" t="s">
        <v>10602</v>
      </c>
      <c r="C1097" t="s">
        <v>14129</v>
      </c>
      <c r="D1097" t="s">
        <v>10603</v>
      </c>
      <c r="E1097" t="s">
        <v>14130</v>
      </c>
      <c r="F1097" t="s">
        <v>10602</v>
      </c>
      <c r="G1097" t="s">
        <v>14129</v>
      </c>
      <c r="H1097" t="s">
        <v>10603</v>
      </c>
      <c r="I1097" s="1">
        <v>44071</v>
      </c>
      <c r="J1097" t="s">
        <v>14131</v>
      </c>
      <c r="K1097">
        <v>1</v>
      </c>
      <c r="L1097">
        <v>1</v>
      </c>
      <c r="M1097">
        <v>264954</v>
      </c>
      <c r="N1097" t="s">
        <v>14132</v>
      </c>
      <c r="O1097" t="b">
        <v>0</v>
      </c>
      <c r="P1097">
        <v>40</v>
      </c>
      <c r="Q1097" t="s">
        <v>14133</v>
      </c>
      <c r="R1097" t="s">
        <v>266</v>
      </c>
      <c r="S1097" t="s">
        <v>10578</v>
      </c>
    </row>
    <row r="1098" spans="1:19" x14ac:dyDescent="0.3">
      <c r="A1098" t="s">
        <v>10604</v>
      </c>
      <c r="B1098" t="s">
        <v>10605</v>
      </c>
      <c r="C1098" t="s">
        <v>14134</v>
      </c>
      <c r="D1098" t="s">
        <v>14135</v>
      </c>
      <c r="E1098" t="s">
        <v>14136</v>
      </c>
      <c r="F1098" t="s">
        <v>10605</v>
      </c>
      <c r="G1098" t="s">
        <v>14134</v>
      </c>
      <c r="H1098" t="s">
        <v>14135</v>
      </c>
      <c r="I1098" s="1">
        <v>45309</v>
      </c>
      <c r="J1098" t="s">
        <v>14137</v>
      </c>
      <c r="K1098">
        <v>1</v>
      </c>
      <c r="L1098">
        <v>1</v>
      </c>
      <c r="M1098">
        <v>183900</v>
      </c>
      <c r="N1098" t="s">
        <v>14138</v>
      </c>
      <c r="O1098" t="b">
        <v>0</v>
      </c>
      <c r="P1098">
        <v>36</v>
      </c>
      <c r="Q1098" t="s">
        <v>14139</v>
      </c>
      <c r="R1098" t="s">
        <v>266</v>
      </c>
      <c r="S1098" t="s">
        <v>10578</v>
      </c>
    </row>
    <row r="1099" spans="1:19" x14ac:dyDescent="0.3">
      <c r="A1099" t="s">
        <v>10606</v>
      </c>
      <c r="B1099" t="s">
        <v>10607</v>
      </c>
      <c r="C1099" t="s">
        <v>14140</v>
      </c>
      <c r="D1099" t="s">
        <v>14141</v>
      </c>
      <c r="E1099" t="s">
        <v>14142</v>
      </c>
      <c r="F1099" t="s">
        <v>304</v>
      </c>
      <c r="G1099" t="s">
        <v>14143</v>
      </c>
      <c r="H1099" t="s">
        <v>14144</v>
      </c>
      <c r="I1099" s="1">
        <v>43812</v>
      </c>
      <c r="J1099" t="s">
        <v>14145</v>
      </c>
      <c r="K1099">
        <v>1</v>
      </c>
      <c r="L1099">
        <v>4</v>
      </c>
      <c r="M1099">
        <v>139653</v>
      </c>
      <c r="N1099" t="s">
        <v>14146</v>
      </c>
      <c r="O1099" t="b">
        <v>1</v>
      </c>
      <c r="P1099">
        <v>48</v>
      </c>
      <c r="Q1099" t="s">
        <v>14147</v>
      </c>
      <c r="R1099" t="s">
        <v>266</v>
      </c>
      <c r="S1099" t="s">
        <v>10578</v>
      </c>
    </row>
    <row r="1100" spans="1:19" x14ac:dyDescent="0.3">
      <c r="A1100" t="s">
        <v>10608</v>
      </c>
      <c r="B1100" t="s">
        <v>10609</v>
      </c>
      <c r="C1100" t="s">
        <v>1240</v>
      </c>
      <c r="D1100" t="s">
        <v>1241</v>
      </c>
      <c r="E1100" t="s">
        <v>14148</v>
      </c>
      <c r="F1100" t="s">
        <v>10610</v>
      </c>
      <c r="G1100" t="s">
        <v>1240</v>
      </c>
      <c r="H1100" t="s">
        <v>1241</v>
      </c>
      <c r="I1100" s="1">
        <v>44862</v>
      </c>
      <c r="J1100" t="s">
        <v>14149</v>
      </c>
      <c r="K1100">
        <v>1</v>
      </c>
      <c r="L1100">
        <v>2</v>
      </c>
      <c r="M1100">
        <v>163508</v>
      </c>
      <c r="N1100" t="s">
        <v>14150</v>
      </c>
      <c r="O1100" t="b">
        <v>1</v>
      </c>
      <c r="P1100">
        <v>45</v>
      </c>
      <c r="Q1100" t="s">
        <v>14151</v>
      </c>
      <c r="R1100" t="s">
        <v>266</v>
      </c>
      <c r="S1100" t="s">
        <v>10611</v>
      </c>
    </row>
    <row r="1101" spans="1:19" x14ac:dyDescent="0.3">
      <c r="A1101" t="s">
        <v>10612</v>
      </c>
      <c r="B1101" t="s">
        <v>10613</v>
      </c>
      <c r="C1101" t="s">
        <v>11655</v>
      </c>
      <c r="D1101" t="s">
        <v>9004</v>
      </c>
      <c r="E1101" t="s">
        <v>14152</v>
      </c>
      <c r="F1101" t="s">
        <v>10614</v>
      </c>
      <c r="G1101" t="s">
        <v>11655</v>
      </c>
      <c r="H1101" t="s">
        <v>9004</v>
      </c>
      <c r="I1101" s="1">
        <v>43966</v>
      </c>
      <c r="J1101" t="s">
        <v>14153</v>
      </c>
      <c r="K1101">
        <v>1</v>
      </c>
      <c r="L1101">
        <v>1</v>
      </c>
      <c r="M1101">
        <v>124066</v>
      </c>
      <c r="N1101" t="s">
        <v>14154</v>
      </c>
      <c r="O1101" t="b">
        <v>0</v>
      </c>
      <c r="P1101">
        <v>52</v>
      </c>
      <c r="Q1101" t="s">
        <v>14155</v>
      </c>
      <c r="R1101" t="s">
        <v>266</v>
      </c>
      <c r="S1101" t="s">
        <v>10611</v>
      </c>
    </row>
    <row r="1102" spans="1:19" x14ac:dyDescent="0.3">
      <c r="A1102" t="s">
        <v>10615</v>
      </c>
      <c r="B1102" s="4" t="s">
        <v>8901</v>
      </c>
      <c r="C1102" t="s">
        <v>88</v>
      </c>
      <c r="D1102" t="s">
        <v>89</v>
      </c>
      <c r="E1102" t="s">
        <v>14156</v>
      </c>
      <c r="F1102" t="s">
        <v>90</v>
      </c>
      <c r="G1102" t="s">
        <v>88</v>
      </c>
      <c r="H1102" t="s">
        <v>89</v>
      </c>
      <c r="I1102" s="1">
        <v>40938</v>
      </c>
      <c r="J1102" t="s">
        <v>14157</v>
      </c>
      <c r="K1102">
        <v>1</v>
      </c>
      <c r="L1102">
        <v>3</v>
      </c>
      <c r="M1102">
        <v>209453</v>
      </c>
      <c r="N1102" t="s">
        <v>11557</v>
      </c>
      <c r="O1102" t="b">
        <v>1</v>
      </c>
      <c r="P1102">
        <v>46</v>
      </c>
      <c r="Q1102" t="s">
        <v>11558</v>
      </c>
      <c r="R1102" t="s">
        <v>266</v>
      </c>
      <c r="S1102" t="s">
        <v>10611</v>
      </c>
    </row>
    <row r="1103" spans="1:19" x14ac:dyDescent="0.3">
      <c r="A1103" t="s">
        <v>10616</v>
      </c>
      <c r="B1103" t="s">
        <v>10170</v>
      </c>
      <c r="C1103" t="s">
        <v>13463</v>
      </c>
      <c r="D1103" t="s">
        <v>10171</v>
      </c>
      <c r="E1103" t="s">
        <v>14158</v>
      </c>
      <c r="F1103" t="s">
        <v>10617</v>
      </c>
      <c r="G1103" t="s">
        <v>13463</v>
      </c>
      <c r="H1103" t="s">
        <v>10171</v>
      </c>
      <c r="I1103" s="1">
        <v>44820</v>
      </c>
      <c r="J1103" t="s">
        <v>14159</v>
      </c>
      <c r="K1103">
        <v>1</v>
      </c>
      <c r="L1103">
        <v>1</v>
      </c>
      <c r="M1103">
        <v>186964</v>
      </c>
      <c r="N1103" t="s">
        <v>14160</v>
      </c>
      <c r="O1103" t="b">
        <v>0</v>
      </c>
      <c r="P1103">
        <v>57</v>
      </c>
      <c r="Q1103" t="s">
        <v>13467</v>
      </c>
      <c r="R1103" t="s">
        <v>266</v>
      </c>
      <c r="S1103" t="s">
        <v>10611</v>
      </c>
    </row>
    <row r="1104" spans="1:19" x14ac:dyDescent="0.3">
      <c r="A1104" t="s">
        <v>10618</v>
      </c>
      <c r="B1104" t="s">
        <v>10619</v>
      </c>
      <c r="C1104" t="s">
        <v>14161</v>
      </c>
      <c r="D1104" t="s">
        <v>14162</v>
      </c>
      <c r="E1104" t="s">
        <v>14163</v>
      </c>
      <c r="F1104" t="s">
        <v>9011</v>
      </c>
      <c r="G1104" t="s">
        <v>14164</v>
      </c>
      <c r="H1104" t="s">
        <v>14165</v>
      </c>
      <c r="I1104" s="1">
        <v>43658</v>
      </c>
      <c r="J1104" t="s">
        <v>14166</v>
      </c>
      <c r="K1104">
        <v>1</v>
      </c>
      <c r="L1104">
        <v>5</v>
      </c>
      <c r="M1104">
        <v>240840</v>
      </c>
      <c r="N1104" t="s">
        <v>14167</v>
      </c>
      <c r="O1104" t="b">
        <v>1</v>
      </c>
      <c r="P1104">
        <v>27</v>
      </c>
      <c r="Q1104" t="s">
        <v>14168</v>
      </c>
      <c r="R1104" t="s">
        <v>266</v>
      </c>
      <c r="S1104" t="s">
        <v>10611</v>
      </c>
    </row>
    <row r="1105" spans="1:19" x14ac:dyDescent="0.3">
      <c r="A1105" t="s">
        <v>10620</v>
      </c>
      <c r="B1105" t="s">
        <v>10621</v>
      </c>
      <c r="C1105" t="s">
        <v>11655</v>
      </c>
      <c r="D1105" t="s">
        <v>9004</v>
      </c>
      <c r="E1105" t="s">
        <v>14169</v>
      </c>
      <c r="F1105" t="s">
        <v>10622</v>
      </c>
      <c r="G1105" t="s">
        <v>11655</v>
      </c>
      <c r="H1105" t="s">
        <v>9004</v>
      </c>
      <c r="I1105" s="1">
        <v>43721</v>
      </c>
      <c r="J1105" t="s">
        <v>14170</v>
      </c>
      <c r="K1105">
        <v>1</v>
      </c>
      <c r="L1105">
        <v>10</v>
      </c>
      <c r="M1105">
        <v>208453</v>
      </c>
      <c r="N1105" t="s">
        <v>14171</v>
      </c>
      <c r="O1105" t="b">
        <v>0</v>
      </c>
      <c r="P1105">
        <v>43</v>
      </c>
      <c r="Q1105" t="s">
        <v>14172</v>
      </c>
      <c r="R1105" t="s">
        <v>266</v>
      </c>
      <c r="S1105" t="s">
        <v>10611</v>
      </c>
    </row>
    <row r="1106" spans="1:19" x14ac:dyDescent="0.3">
      <c r="A1106" t="s">
        <v>10623</v>
      </c>
      <c r="B1106" t="s">
        <v>10624</v>
      </c>
      <c r="C1106" t="s">
        <v>14173</v>
      </c>
      <c r="D1106" t="s">
        <v>14174</v>
      </c>
      <c r="E1106" t="s">
        <v>14175</v>
      </c>
      <c r="F1106" t="s">
        <v>10625</v>
      </c>
      <c r="G1106" t="s">
        <v>22</v>
      </c>
      <c r="H1106" t="s">
        <v>23</v>
      </c>
      <c r="I1106" s="1">
        <v>44694</v>
      </c>
      <c r="J1106" t="s">
        <v>14176</v>
      </c>
      <c r="K1106">
        <v>1</v>
      </c>
      <c r="L1106">
        <v>9</v>
      </c>
      <c r="M1106">
        <v>329295</v>
      </c>
      <c r="N1106" t="s">
        <v>14177</v>
      </c>
      <c r="O1106" t="b">
        <v>1</v>
      </c>
      <c r="P1106">
        <v>62</v>
      </c>
      <c r="Q1106" t="s">
        <v>14178</v>
      </c>
      <c r="R1106" t="s">
        <v>266</v>
      </c>
      <c r="S1106" t="s">
        <v>10611</v>
      </c>
    </row>
    <row r="1107" spans="1:19" x14ac:dyDescent="0.3">
      <c r="A1107" t="s">
        <v>10626</v>
      </c>
      <c r="B1107" t="s">
        <v>10627</v>
      </c>
      <c r="C1107" t="s">
        <v>14179</v>
      </c>
      <c r="D1107" t="s">
        <v>14180</v>
      </c>
      <c r="E1107" t="s">
        <v>14181</v>
      </c>
      <c r="F1107" t="s">
        <v>10628</v>
      </c>
      <c r="G1107" t="s">
        <v>14182</v>
      </c>
      <c r="H1107" t="s">
        <v>10755</v>
      </c>
      <c r="I1107" s="1">
        <v>36452</v>
      </c>
      <c r="J1107" t="s">
        <v>14183</v>
      </c>
      <c r="K1107">
        <v>1</v>
      </c>
      <c r="L1107">
        <v>8</v>
      </c>
      <c r="M1107">
        <v>282680</v>
      </c>
      <c r="N1107" t="s">
        <v>14184</v>
      </c>
      <c r="O1107" t="b">
        <v>1</v>
      </c>
      <c r="P1107">
        <v>54</v>
      </c>
      <c r="Q1107" t="s">
        <v>14185</v>
      </c>
      <c r="R1107" t="s">
        <v>266</v>
      </c>
      <c r="S1107" t="s">
        <v>10611</v>
      </c>
    </row>
    <row r="1108" spans="1:19" x14ac:dyDescent="0.3">
      <c r="A1108" t="s">
        <v>10629</v>
      </c>
      <c r="B1108" t="s">
        <v>10630</v>
      </c>
      <c r="C1108" t="s">
        <v>14186</v>
      </c>
      <c r="D1108" t="s">
        <v>10632</v>
      </c>
      <c r="E1108" t="s">
        <v>14187</v>
      </c>
      <c r="F1108" t="s">
        <v>10631</v>
      </c>
      <c r="G1108" t="s">
        <v>14186</v>
      </c>
      <c r="H1108" t="s">
        <v>10632</v>
      </c>
      <c r="I1108" s="1">
        <v>41716</v>
      </c>
      <c r="J1108" t="s">
        <v>14188</v>
      </c>
      <c r="K1108">
        <v>1</v>
      </c>
      <c r="L1108">
        <v>2</v>
      </c>
      <c r="M1108">
        <v>298920</v>
      </c>
      <c r="N1108" t="s">
        <v>14189</v>
      </c>
      <c r="O1108" t="b">
        <v>0</v>
      </c>
      <c r="P1108">
        <v>1</v>
      </c>
      <c r="Q1108" t="s">
        <v>14190</v>
      </c>
      <c r="R1108" t="s">
        <v>266</v>
      </c>
      <c r="S1108" t="s">
        <v>10633</v>
      </c>
    </row>
    <row r="1109" spans="1:19" x14ac:dyDescent="0.3">
      <c r="A1109" t="s">
        <v>10634</v>
      </c>
      <c r="B1109" t="s">
        <v>10635</v>
      </c>
      <c r="C1109" t="s">
        <v>8110</v>
      </c>
      <c r="D1109" t="s">
        <v>8111</v>
      </c>
      <c r="E1109" t="s">
        <v>14191</v>
      </c>
      <c r="F1109" t="s">
        <v>10636</v>
      </c>
      <c r="G1109" t="s">
        <v>8110</v>
      </c>
      <c r="H1109" t="s">
        <v>8111</v>
      </c>
      <c r="I1109" s="1">
        <v>26299</v>
      </c>
      <c r="J1109" t="s">
        <v>14192</v>
      </c>
      <c r="K1109">
        <v>1</v>
      </c>
      <c r="L1109">
        <v>2</v>
      </c>
      <c r="M1109">
        <v>257826</v>
      </c>
      <c r="N1109" t="s">
        <v>14193</v>
      </c>
      <c r="O1109" t="b">
        <v>0</v>
      </c>
      <c r="P1109">
        <v>5</v>
      </c>
      <c r="Q1109" t="s">
        <v>14194</v>
      </c>
      <c r="R1109" t="s">
        <v>266</v>
      </c>
      <c r="S1109" t="s">
        <v>10633</v>
      </c>
    </row>
    <row r="1110" spans="1:19" x14ac:dyDescent="0.3">
      <c r="A1110" t="s">
        <v>10637</v>
      </c>
      <c r="B1110" t="s">
        <v>10638</v>
      </c>
      <c r="C1110" t="s">
        <v>14195</v>
      </c>
      <c r="D1110" t="s">
        <v>10640</v>
      </c>
      <c r="E1110" t="s">
        <v>14196</v>
      </c>
      <c r="F1110" t="s">
        <v>10639</v>
      </c>
      <c r="G1110" t="s">
        <v>14195</v>
      </c>
      <c r="H1110" t="s">
        <v>10640</v>
      </c>
      <c r="I1110" s="1">
        <v>39722</v>
      </c>
      <c r="J1110" t="s">
        <v>14197</v>
      </c>
      <c r="K1110">
        <v>1</v>
      </c>
      <c r="L1110">
        <v>2</v>
      </c>
      <c r="M1110">
        <v>150826</v>
      </c>
      <c r="N1110" t="s">
        <v>14198</v>
      </c>
      <c r="O1110" t="b">
        <v>0</v>
      </c>
      <c r="P1110">
        <v>0</v>
      </c>
      <c r="Q1110" t="s">
        <v>14199</v>
      </c>
      <c r="R1110" t="s">
        <v>266</v>
      </c>
      <c r="S1110" t="s">
        <v>10633</v>
      </c>
    </row>
    <row r="1111" spans="1:19" x14ac:dyDescent="0.3">
      <c r="A1111" t="s">
        <v>10641</v>
      </c>
      <c r="B1111" t="s">
        <v>9177</v>
      </c>
      <c r="C1111" t="s">
        <v>276</v>
      </c>
      <c r="D1111" t="s">
        <v>277</v>
      </c>
      <c r="E1111" t="s">
        <v>14200</v>
      </c>
      <c r="F1111" t="s">
        <v>10642</v>
      </c>
      <c r="G1111" t="s">
        <v>276</v>
      </c>
      <c r="H1111" t="s">
        <v>277</v>
      </c>
      <c r="I1111" s="1">
        <v>35332</v>
      </c>
      <c r="J1111" t="s">
        <v>14201</v>
      </c>
      <c r="K1111">
        <v>1</v>
      </c>
      <c r="L1111">
        <v>8</v>
      </c>
      <c r="M1111">
        <v>238600</v>
      </c>
      <c r="N1111" t="s">
        <v>14202</v>
      </c>
      <c r="O1111" t="b">
        <v>0</v>
      </c>
      <c r="P1111">
        <v>62</v>
      </c>
      <c r="Q1111" t="s">
        <v>11916</v>
      </c>
      <c r="R1111" t="s">
        <v>266</v>
      </c>
      <c r="S1111" t="s">
        <v>10633</v>
      </c>
    </row>
    <row r="1112" spans="1:19" x14ac:dyDescent="0.3">
      <c r="A1112" t="s">
        <v>10643</v>
      </c>
      <c r="B1112" t="s">
        <v>10644</v>
      </c>
      <c r="C1112" t="s">
        <v>6159</v>
      </c>
      <c r="D1112" t="s">
        <v>4530</v>
      </c>
      <c r="E1112" t="s">
        <v>14203</v>
      </c>
      <c r="F1112" t="s">
        <v>4530</v>
      </c>
      <c r="G1112" t="s">
        <v>6159</v>
      </c>
      <c r="H1112" t="s">
        <v>4530</v>
      </c>
      <c r="I1112" s="1">
        <v>42762</v>
      </c>
      <c r="J1112" t="s">
        <v>14204</v>
      </c>
      <c r="K1112">
        <v>1</v>
      </c>
      <c r="L1112">
        <v>7</v>
      </c>
      <c r="M1112">
        <v>184626</v>
      </c>
      <c r="N1112" t="s">
        <v>14205</v>
      </c>
      <c r="O1112" t="b">
        <v>0</v>
      </c>
      <c r="P1112">
        <v>0</v>
      </c>
      <c r="Q1112" t="s">
        <v>14206</v>
      </c>
      <c r="R1112" t="s">
        <v>266</v>
      </c>
      <c r="S1112" t="s">
        <v>10633</v>
      </c>
    </row>
    <row r="1113" spans="1:19" x14ac:dyDescent="0.3">
      <c r="A1113" t="s">
        <v>10645</v>
      </c>
      <c r="B1113" t="s">
        <v>10646</v>
      </c>
      <c r="C1113" t="s">
        <v>422</v>
      </c>
      <c r="D1113" t="s">
        <v>423</v>
      </c>
      <c r="E1113" t="s">
        <v>14207</v>
      </c>
      <c r="F1113" t="s">
        <v>10646</v>
      </c>
      <c r="G1113" t="s">
        <v>422</v>
      </c>
      <c r="H1113" t="s">
        <v>423</v>
      </c>
      <c r="I1113" s="1">
        <v>43788</v>
      </c>
      <c r="J1113" t="s">
        <v>14208</v>
      </c>
      <c r="K1113">
        <v>1</v>
      </c>
      <c r="L1113">
        <v>1</v>
      </c>
      <c r="M1113">
        <v>435080</v>
      </c>
      <c r="N1113" t="s">
        <v>14209</v>
      </c>
      <c r="O1113" t="b">
        <v>0</v>
      </c>
      <c r="P1113">
        <v>0</v>
      </c>
      <c r="Q1113" t="s">
        <v>14210</v>
      </c>
      <c r="R1113" t="s">
        <v>266</v>
      </c>
      <c r="S1113" t="s">
        <v>10633</v>
      </c>
    </row>
    <row r="1114" spans="1:19" x14ac:dyDescent="0.3">
      <c r="A1114" t="s">
        <v>10647</v>
      </c>
      <c r="B1114" t="s">
        <v>10648</v>
      </c>
      <c r="C1114" t="s">
        <v>14211</v>
      </c>
      <c r="D1114" t="s">
        <v>10649</v>
      </c>
      <c r="E1114" t="s">
        <v>14212</v>
      </c>
      <c r="F1114" t="s">
        <v>10648</v>
      </c>
      <c r="G1114" t="s">
        <v>14211</v>
      </c>
      <c r="H1114" t="s">
        <v>10649</v>
      </c>
      <c r="I1114" s="1">
        <v>38718</v>
      </c>
      <c r="J1114" t="s">
        <v>14213</v>
      </c>
      <c r="K1114">
        <v>1</v>
      </c>
      <c r="L1114">
        <v>9</v>
      </c>
      <c r="M1114">
        <v>145333</v>
      </c>
      <c r="N1114" t="s">
        <v>14214</v>
      </c>
      <c r="O1114" t="b">
        <v>0</v>
      </c>
      <c r="P1114">
        <v>32</v>
      </c>
      <c r="Q1114" t="s">
        <v>14215</v>
      </c>
      <c r="R1114" t="s">
        <v>266</v>
      </c>
      <c r="S1114" t="s">
        <v>10633</v>
      </c>
    </row>
    <row r="1115" spans="1:19" x14ac:dyDescent="0.3">
      <c r="A1115" t="s">
        <v>10650</v>
      </c>
      <c r="B1115" t="s">
        <v>10651</v>
      </c>
      <c r="C1115" t="s">
        <v>6151</v>
      </c>
      <c r="D1115" t="s">
        <v>4522</v>
      </c>
      <c r="E1115" t="s">
        <v>6152</v>
      </c>
      <c r="F1115" t="s">
        <v>4521</v>
      </c>
      <c r="G1115" t="s">
        <v>6151</v>
      </c>
      <c r="H1115" t="s">
        <v>4522</v>
      </c>
      <c r="I1115" s="1">
        <v>27638</v>
      </c>
      <c r="J1115" t="s">
        <v>6153</v>
      </c>
      <c r="K1115">
        <v>1</v>
      </c>
      <c r="L1115">
        <v>7</v>
      </c>
      <c r="M1115">
        <v>101706</v>
      </c>
      <c r="N1115" t="s">
        <v>14216</v>
      </c>
      <c r="O1115" t="b">
        <v>0</v>
      </c>
      <c r="P1115">
        <v>42</v>
      </c>
      <c r="Q1115" t="s">
        <v>14217</v>
      </c>
      <c r="R1115" t="s">
        <v>266</v>
      </c>
      <c r="S1115" t="s">
        <v>10633</v>
      </c>
    </row>
    <row r="1116" spans="1:19" x14ac:dyDescent="0.3">
      <c r="A1116" t="s">
        <v>10652</v>
      </c>
      <c r="B1116" t="s">
        <v>10653</v>
      </c>
      <c r="C1116" t="s">
        <v>14218</v>
      </c>
      <c r="D1116" t="s">
        <v>10655</v>
      </c>
      <c r="E1116" t="s">
        <v>14219</v>
      </c>
      <c r="F1116" t="s">
        <v>10654</v>
      </c>
      <c r="G1116" t="s">
        <v>14218</v>
      </c>
      <c r="H1116" t="s">
        <v>10655</v>
      </c>
      <c r="I1116" s="1">
        <v>41296</v>
      </c>
      <c r="J1116" t="s">
        <v>14220</v>
      </c>
      <c r="K1116">
        <v>1</v>
      </c>
      <c r="L1116">
        <v>3</v>
      </c>
      <c r="M1116">
        <v>350933</v>
      </c>
      <c r="N1116" t="s">
        <v>14221</v>
      </c>
      <c r="O1116" t="b">
        <v>0</v>
      </c>
      <c r="P1116">
        <v>0</v>
      </c>
      <c r="Q1116" t="s">
        <v>14222</v>
      </c>
      <c r="R1116" t="s">
        <v>266</v>
      </c>
      <c r="S1116" t="s">
        <v>10633</v>
      </c>
    </row>
    <row r="1117" spans="1:19" x14ac:dyDescent="0.3">
      <c r="A1117" t="s">
        <v>10656</v>
      </c>
      <c r="B1117" t="s">
        <v>10657</v>
      </c>
      <c r="C1117" t="s">
        <v>14223</v>
      </c>
      <c r="D1117" t="s">
        <v>10658</v>
      </c>
      <c r="E1117" t="s">
        <v>14224</v>
      </c>
      <c r="F1117" t="s">
        <v>588</v>
      </c>
      <c r="G1117" t="s">
        <v>14223</v>
      </c>
      <c r="H1117" t="s">
        <v>10658</v>
      </c>
      <c r="I1117" s="1">
        <v>33014</v>
      </c>
      <c r="J1117" t="s">
        <v>14225</v>
      </c>
      <c r="K1117">
        <v>1</v>
      </c>
      <c r="L1117">
        <v>2</v>
      </c>
      <c r="M1117">
        <v>215440</v>
      </c>
      <c r="N1117" t="s">
        <v>14226</v>
      </c>
      <c r="O1117" t="b">
        <v>0</v>
      </c>
      <c r="P1117">
        <v>54</v>
      </c>
      <c r="Q1117" t="s">
        <v>14227</v>
      </c>
      <c r="R1117" t="s">
        <v>266</v>
      </c>
      <c r="S1117" t="s">
        <v>10633</v>
      </c>
    </row>
    <row r="1118" spans="1:19" x14ac:dyDescent="0.3">
      <c r="A1118" t="s">
        <v>10659</v>
      </c>
      <c r="B1118" t="s">
        <v>1182</v>
      </c>
      <c r="C1118" t="s">
        <v>11512</v>
      </c>
      <c r="D1118" t="s">
        <v>8852</v>
      </c>
      <c r="E1118" t="s">
        <v>14228</v>
      </c>
      <c r="F1118" t="s">
        <v>8852</v>
      </c>
      <c r="G1118" t="s">
        <v>11512</v>
      </c>
      <c r="H1118" t="s">
        <v>8852</v>
      </c>
      <c r="I1118" s="1" t="s">
        <v>9010</v>
      </c>
      <c r="J1118" t="s">
        <v>14229</v>
      </c>
      <c r="K1118">
        <v>1</v>
      </c>
      <c r="L1118">
        <v>4</v>
      </c>
      <c r="M1118">
        <v>339533</v>
      </c>
      <c r="N1118" t="s">
        <v>11665</v>
      </c>
      <c r="O1118" t="b">
        <v>0</v>
      </c>
      <c r="P1118">
        <v>0</v>
      </c>
      <c r="Q1118" t="s">
        <v>11666</v>
      </c>
      <c r="R1118" t="s">
        <v>266</v>
      </c>
      <c r="S1118" t="s">
        <v>10633</v>
      </c>
    </row>
    <row r="1119" spans="1:19" x14ac:dyDescent="0.3">
      <c r="A1119" t="s">
        <v>10660</v>
      </c>
      <c r="B1119" t="s">
        <v>10661</v>
      </c>
      <c r="C1119" t="s">
        <v>780</v>
      </c>
      <c r="D1119" t="s">
        <v>781</v>
      </c>
      <c r="E1119" t="s">
        <v>14230</v>
      </c>
      <c r="F1119" t="s">
        <v>10662</v>
      </c>
      <c r="G1119" t="s">
        <v>780</v>
      </c>
      <c r="H1119" t="s">
        <v>781</v>
      </c>
      <c r="I1119" s="1">
        <v>31168</v>
      </c>
      <c r="J1119" t="s">
        <v>14231</v>
      </c>
      <c r="K1119">
        <v>1</v>
      </c>
      <c r="L1119">
        <v>2</v>
      </c>
      <c r="M1119">
        <v>260373</v>
      </c>
      <c r="O1119" t="b">
        <v>0</v>
      </c>
      <c r="P1119">
        <v>8</v>
      </c>
      <c r="Q1119" t="s">
        <v>14232</v>
      </c>
      <c r="R1119" t="s">
        <v>266</v>
      </c>
      <c r="S1119" t="s">
        <v>10633</v>
      </c>
    </row>
    <row r="1120" spans="1:19" x14ac:dyDescent="0.3">
      <c r="A1120" t="s">
        <v>10663</v>
      </c>
      <c r="B1120" t="s">
        <v>10664</v>
      </c>
      <c r="C1120" t="s">
        <v>14233</v>
      </c>
      <c r="D1120" t="s">
        <v>14234</v>
      </c>
      <c r="E1120" t="s">
        <v>14235</v>
      </c>
      <c r="F1120" t="s">
        <v>10665</v>
      </c>
      <c r="G1120" t="s">
        <v>14236</v>
      </c>
      <c r="H1120" t="s">
        <v>14237</v>
      </c>
      <c r="I1120" s="1">
        <v>32931</v>
      </c>
      <c r="J1120" t="s">
        <v>14238</v>
      </c>
      <c r="K1120">
        <v>1</v>
      </c>
      <c r="L1120">
        <v>1</v>
      </c>
      <c r="M1120">
        <v>192426</v>
      </c>
      <c r="N1120" t="s">
        <v>14239</v>
      </c>
      <c r="O1120" t="b">
        <v>0</v>
      </c>
      <c r="P1120">
        <v>56</v>
      </c>
      <c r="Q1120" t="s">
        <v>14240</v>
      </c>
      <c r="R1120" t="s">
        <v>266</v>
      </c>
      <c r="S1120" t="s">
        <v>10633</v>
      </c>
    </row>
    <row r="1121" spans="1:19" x14ac:dyDescent="0.3">
      <c r="A1121" t="s">
        <v>10666</v>
      </c>
      <c r="B1121" t="s">
        <v>10667</v>
      </c>
      <c r="C1121" t="s">
        <v>6390</v>
      </c>
      <c r="D1121" t="s">
        <v>4763</v>
      </c>
      <c r="E1121" t="s">
        <v>14241</v>
      </c>
      <c r="F1121" t="s">
        <v>10668</v>
      </c>
      <c r="G1121" t="s">
        <v>6390</v>
      </c>
      <c r="H1121" t="s">
        <v>4763</v>
      </c>
      <c r="I1121" s="1">
        <v>40246</v>
      </c>
      <c r="J1121" t="s">
        <v>14242</v>
      </c>
      <c r="K1121">
        <v>1</v>
      </c>
      <c r="L1121">
        <v>1</v>
      </c>
      <c r="M1121">
        <v>160320</v>
      </c>
      <c r="N1121" t="s">
        <v>13730</v>
      </c>
      <c r="O1121" t="b">
        <v>0</v>
      </c>
      <c r="P1121">
        <v>0</v>
      </c>
      <c r="Q1121" t="s">
        <v>14243</v>
      </c>
      <c r="R1121" t="s">
        <v>266</v>
      </c>
      <c r="S1121" t="s">
        <v>10633</v>
      </c>
    </row>
    <row r="1122" spans="1:19" x14ac:dyDescent="0.3">
      <c r="A1122" t="s">
        <v>10669</v>
      </c>
      <c r="B1122" t="s">
        <v>10670</v>
      </c>
      <c r="C1122" t="s">
        <v>14244</v>
      </c>
      <c r="D1122" t="s">
        <v>10672</v>
      </c>
      <c r="E1122" t="s">
        <v>14245</v>
      </c>
      <c r="F1122" t="s">
        <v>10671</v>
      </c>
      <c r="G1122" t="s">
        <v>14244</v>
      </c>
      <c r="H1122" t="s">
        <v>10672</v>
      </c>
      <c r="I1122" s="1">
        <v>41372</v>
      </c>
      <c r="J1122" t="s">
        <v>14246</v>
      </c>
      <c r="K1122">
        <v>1</v>
      </c>
      <c r="L1122">
        <v>11</v>
      </c>
      <c r="M1122">
        <v>625733</v>
      </c>
      <c r="N1122" t="s">
        <v>14247</v>
      </c>
      <c r="O1122" t="b">
        <v>0</v>
      </c>
      <c r="P1122">
        <v>0</v>
      </c>
      <c r="Q1122" t="s">
        <v>14248</v>
      </c>
      <c r="R1122" t="s">
        <v>266</v>
      </c>
      <c r="S1122" t="s">
        <v>10633</v>
      </c>
    </row>
    <row r="1123" spans="1:19" x14ac:dyDescent="0.3">
      <c r="A1123" t="s">
        <v>10673</v>
      </c>
      <c r="B1123" t="s">
        <v>10674</v>
      </c>
      <c r="C1123" t="s">
        <v>14249</v>
      </c>
      <c r="D1123" t="s">
        <v>10676</v>
      </c>
      <c r="E1123" t="s">
        <v>14250</v>
      </c>
      <c r="F1123" t="s">
        <v>10675</v>
      </c>
      <c r="G1123" t="s">
        <v>14249</v>
      </c>
      <c r="H1123" t="s">
        <v>10676</v>
      </c>
      <c r="I1123" s="1">
        <v>1979</v>
      </c>
      <c r="J1123" t="s">
        <v>14251</v>
      </c>
      <c r="K1123">
        <v>1</v>
      </c>
      <c r="L1123">
        <v>4</v>
      </c>
      <c r="M1123">
        <v>158840</v>
      </c>
      <c r="N1123" t="s">
        <v>14252</v>
      </c>
      <c r="O1123" t="b">
        <v>0</v>
      </c>
      <c r="P1123">
        <v>25</v>
      </c>
      <c r="Q1123" t="s">
        <v>14253</v>
      </c>
      <c r="R1123" t="s">
        <v>266</v>
      </c>
      <c r="S1123" t="s">
        <v>10633</v>
      </c>
    </row>
    <row r="1124" spans="1:19" x14ac:dyDescent="0.3">
      <c r="A1124" t="s">
        <v>10677</v>
      </c>
      <c r="B1124" t="s">
        <v>10678</v>
      </c>
      <c r="C1124" t="s">
        <v>7269</v>
      </c>
      <c r="D1124" t="s">
        <v>5399</v>
      </c>
      <c r="E1124" t="s">
        <v>14254</v>
      </c>
      <c r="F1124" t="s">
        <v>10679</v>
      </c>
      <c r="G1124" t="s">
        <v>7269</v>
      </c>
      <c r="H1124" t="s">
        <v>5399</v>
      </c>
      <c r="I1124" s="1">
        <v>1957</v>
      </c>
      <c r="J1124" t="s">
        <v>14255</v>
      </c>
      <c r="K1124">
        <v>1</v>
      </c>
      <c r="L1124">
        <v>7</v>
      </c>
      <c r="M1124">
        <v>137106</v>
      </c>
      <c r="N1124" t="s">
        <v>14256</v>
      </c>
      <c r="O1124" t="b">
        <v>0</v>
      </c>
      <c r="P1124">
        <v>0</v>
      </c>
      <c r="Q1124" t="s">
        <v>14257</v>
      </c>
      <c r="R1124" t="s">
        <v>266</v>
      </c>
      <c r="S1124" t="s">
        <v>10633</v>
      </c>
    </row>
    <row r="1125" spans="1:19" x14ac:dyDescent="0.3">
      <c r="A1125" t="s">
        <v>10680</v>
      </c>
      <c r="B1125" t="s">
        <v>4381</v>
      </c>
      <c r="C1125" t="s">
        <v>6571</v>
      </c>
      <c r="D1125" t="s">
        <v>4893</v>
      </c>
      <c r="E1125" t="s">
        <v>14258</v>
      </c>
      <c r="F1125" t="s">
        <v>10681</v>
      </c>
      <c r="G1125" t="s">
        <v>6571</v>
      </c>
      <c r="H1125" t="s">
        <v>4893</v>
      </c>
      <c r="I1125" s="1">
        <v>41170</v>
      </c>
      <c r="J1125" t="s">
        <v>14259</v>
      </c>
      <c r="K1125">
        <v>1</v>
      </c>
      <c r="L1125">
        <v>2</v>
      </c>
      <c r="M1125">
        <v>136708</v>
      </c>
      <c r="N1125" t="s">
        <v>14260</v>
      </c>
      <c r="O1125" t="b">
        <v>0</v>
      </c>
      <c r="P1125">
        <v>20</v>
      </c>
      <c r="Q1125" t="s">
        <v>14261</v>
      </c>
      <c r="R1125" t="s">
        <v>266</v>
      </c>
      <c r="S1125" t="s">
        <v>10633</v>
      </c>
    </row>
    <row r="1126" spans="1:19" x14ac:dyDescent="0.3">
      <c r="A1126" t="s">
        <v>10682</v>
      </c>
      <c r="B1126" t="s">
        <v>10683</v>
      </c>
      <c r="C1126" t="s">
        <v>14262</v>
      </c>
      <c r="D1126" t="s">
        <v>10685</v>
      </c>
      <c r="E1126" t="s">
        <v>14263</v>
      </c>
      <c r="F1126" t="s">
        <v>10684</v>
      </c>
      <c r="G1126" t="s">
        <v>14262</v>
      </c>
      <c r="H1126" t="s">
        <v>10685</v>
      </c>
      <c r="I1126" s="1">
        <v>41960</v>
      </c>
      <c r="J1126" t="s">
        <v>14264</v>
      </c>
      <c r="K1126">
        <v>1</v>
      </c>
      <c r="L1126">
        <v>2</v>
      </c>
      <c r="M1126">
        <v>166973</v>
      </c>
      <c r="N1126" t="s">
        <v>14265</v>
      </c>
      <c r="O1126" t="b">
        <v>0</v>
      </c>
      <c r="P1126">
        <v>0</v>
      </c>
      <c r="Q1126" t="s">
        <v>14266</v>
      </c>
      <c r="R1126" t="s">
        <v>266</v>
      </c>
      <c r="S1126" t="s">
        <v>10633</v>
      </c>
    </row>
    <row r="1127" spans="1:19" x14ac:dyDescent="0.3">
      <c r="A1127" t="s">
        <v>10686</v>
      </c>
      <c r="B1127" t="s">
        <v>10687</v>
      </c>
      <c r="C1127" t="s">
        <v>14267</v>
      </c>
      <c r="D1127" t="s">
        <v>10688</v>
      </c>
      <c r="E1127" t="s">
        <v>14268</v>
      </c>
      <c r="F1127" t="s">
        <v>10688</v>
      </c>
      <c r="G1127" t="s">
        <v>14267</v>
      </c>
      <c r="H1127" t="s">
        <v>10688</v>
      </c>
      <c r="I1127" s="1">
        <v>39728</v>
      </c>
      <c r="J1127" t="s">
        <v>14269</v>
      </c>
      <c r="K1127">
        <v>1</v>
      </c>
      <c r="L1127">
        <v>4</v>
      </c>
      <c r="M1127">
        <v>194946</v>
      </c>
      <c r="N1127" t="s">
        <v>14270</v>
      </c>
      <c r="O1127" t="b">
        <v>0</v>
      </c>
      <c r="P1127">
        <v>0</v>
      </c>
      <c r="Q1127" t="s">
        <v>14271</v>
      </c>
      <c r="R1127" t="s">
        <v>266</v>
      </c>
      <c r="S1127" t="s">
        <v>10633</v>
      </c>
    </row>
    <row r="1128" spans="1:19" x14ac:dyDescent="0.3">
      <c r="A1128" t="s">
        <v>10689</v>
      </c>
      <c r="B1128" t="s">
        <v>10690</v>
      </c>
      <c r="C1128" t="s">
        <v>6161</v>
      </c>
      <c r="D1128" t="s">
        <v>4532</v>
      </c>
      <c r="E1128" t="s">
        <v>14272</v>
      </c>
      <c r="F1128" t="s">
        <v>4741</v>
      </c>
      <c r="G1128" t="s">
        <v>6161</v>
      </c>
      <c r="H1128" t="s">
        <v>4532</v>
      </c>
      <c r="I1128" s="1">
        <v>42895</v>
      </c>
      <c r="J1128" t="s">
        <v>14273</v>
      </c>
      <c r="K1128">
        <v>1</v>
      </c>
      <c r="L1128">
        <v>11</v>
      </c>
      <c r="M1128">
        <v>214560</v>
      </c>
      <c r="N1128" t="s">
        <v>14274</v>
      </c>
      <c r="O1128" t="b">
        <v>0</v>
      </c>
      <c r="P1128">
        <v>0</v>
      </c>
      <c r="Q1128" t="s">
        <v>14275</v>
      </c>
      <c r="R1128" t="s">
        <v>266</v>
      </c>
      <c r="S1128" t="s">
        <v>10633</v>
      </c>
    </row>
    <row r="1129" spans="1:19" x14ac:dyDescent="0.3">
      <c r="A1129" t="s">
        <v>10691</v>
      </c>
      <c r="B1129" t="s">
        <v>10692</v>
      </c>
      <c r="C1129" t="s">
        <v>14186</v>
      </c>
      <c r="D1129" t="s">
        <v>10632</v>
      </c>
      <c r="E1129" t="s">
        <v>14276</v>
      </c>
      <c r="F1129" t="s">
        <v>10693</v>
      </c>
      <c r="G1129" t="s">
        <v>14186</v>
      </c>
      <c r="H1129" t="s">
        <v>10632</v>
      </c>
      <c r="I1129" s="1">
        <v>40771</v>
      </c>
      <c r="J1129" t="s">
        <v>14277</v>
      </c>
      <c r="K1129">
        <v>1</v>
      </c>
      <c r="L1129">
        <v>12</v>
      </c>
      <c r="M1129">
        <v>310426</v>
      </c>
      <c r="N1129" t="s">
        <v>14278</v>
      </c>
      <c r="O1129" t="b">
        <v>0</v>
      </c>
      <c r="P1129">
        <v>0</v>
      </c>
      <c r="Q1129" t="s">
        <v>14279</v>
      </c>
      <c r="R1129" t="s">
        <v>266</v>
      </c>
      <c r="S1129" t="s">
        <v>10633</v>
      </c>
    </row>
    <row r="1130" spans="1:19" x14ac:dyDescent="0.3">
      <c r="A1130" t="s">
        <v>10694</v>
      </c>
      <c r="B1130" t="s">
        <v>10695</v>
      </c>
      <c r="C1130" t="s">
        <v>6896</v>
      </c>
      <c r="D1130" t="s">
        <v>5124</v>
      </c>
      <c r="E1130" t="s">
        <v>14280</v>
      </c>
      <c r="F1130" t="s">
        <v>10696</v>
      </c>
      <c r="G1130" t="s">
        <v>6896</v>
      </c>
      <c r="H1130" t="s">
        <v>5124</v>
      </c>
      <c r="I1130" s="1">
        <v>39934</v>
      </c>
      <c r="J1130" t="s">
        <v>14281</v>
      </c>
      <c r="K1130">
        <v>1</v>
      </c>
      <c r="L1130">
        <v>8</v>
      </c>
      <c r="M1130">
        <v>229453</v>
      </c>
      <c r="N1130" t="s">
        <v>14282</v>
      </c>
      <c r="O1130" t="b">
        <v>0</v>
      </c>
      <c r="P1130">
        <v>0</v>
      </c>
      <c r="Q1130" t="s">
        <v>14283</v>
      </c>
      <c r="R1130" t="s">
        <v>266</v>
      </c>
      <c r="S1130" t="s">
        <v>10633</v>
      </c>
    </row>
    <row r="1131" spans="1:19" x14ac:dyDescent="0.3">
      <c r="A1131" t="s">
        <v>10697</v>
      </c>
      <c r="B1131" t="s">
        <v>10698</v>
      </c>
      <c r="C1131" t="s">
        <v>14284</v>
      </c>
      <c r="D1131" t="s">
        <v>10699</v>
      </c>
      <c r="E1131" t="s">
        <v>14285</v>
      </c>
      <c r="F1131" t="s">
        <v>10699</v>
      </c>
      <c r="G1131" t="s">
        <v>14284</v>
      </c>
      <c r="H1131" t="s">
        <v>10699</v>
      </c>
      <c r="I1131" s="1">
        <v>28963</v>
      </c>
      <c r="J1131" t="s">
        <v>14286</v>
      </c>
      <c r="K1131">
        <v>1</v>
      </c>
      <c r="L1131">
        <v>2</v>
      </c>
      <c r="M1131">
        <v>256653</v>
      </c>
      <c r="N1131" t="s">
        <v>14287</v>
      </c>
      <c r="O1131" t="b">
        <v>0</v>
      </c>
      <c r="P1131">
        <v>15</v>
      </c>
      <c r="Q1131" t="s">
        <v>14288</v>
      </c>
      <c r="R1131" t="s">
        <v>266</v>
      </c>
      <c r="S1131" t="s">
        <v>10633</v>
      </c>
    </row>
    <row r="1132" spans="1:19" x14ac:dyDescent="0.3">
      <c r="A1132" t="s">
        <v>10700</v>
      </c>
      <c r="B1132" t="s">
        <v>10701</v>
      </c>
      <c r="C1132" t="s">
        <v>6212</v>
      </c>
      <c r="D1132" t="s">
        <v>4588</v>
      </c>
      <c r="E1132" t="s">
        <v>14289</v>
      </c>
      <c r="F1132" t="s">
        <v>10702</v>
      </c>
      <c r="G1132" t="s">
        <v>6212</v>
      </c>
      <c r="H1132" t="s">
        <v>4588</v>
      </c>
      <c r="I1132" s="1">
        <v>41530</v>
      </c>
      <c r="J1132" t="s">
        <v>14290</v>
      </c>
      <c r="K1132">
        <v>1</v>
      </c>
      <c r="L1132">
        <v>6</v>
      </c>
      <c r="M1132">
        <v>421173</v>
      </c>
      <c r="N1132" t="s">
        <v>14291</v>
      </c>
      <c r="O1132" t="b">
        <v>0</v>
      </c>
      <c r="P1132">
        <v>28</v>
      </c>
      <c r="Q1132" t="s">
        <v>14292</v>
      </c>
      <c r="R1132" t="s">
        <v>266</v>
      </c>
      <c r="S1132" t="s">
        <v>10703</v>
      </c>
    </row>
    <row r="1133" spans="1:19" x14ac:dyDescent="0.3">
      <c r="A1133" t="s">
        <v>10704</v>
      </c>
      <c r="B1133" t="s">
        <v>10705</v>
      </c>
      <c r="C1133" t="s">
        <v>14293</v>
      </c>
      <c r="D1133" t="s">
        <v>10707</v>
      </c>
      <c r="E1133" t="s">
        <v>14294</v>
      </c>
      <c r="F1133" t="s">
        <v>10706</v>
      </c>
      <c r="G1133" t="s">
        <v>14293</v>
      </c>
      <c r="H1133" t="s">
        <v>10707</v>
      </c>
      <c r="I1133" s="1">
        <v>25873</v>
      </c>
      <c r="J1133" t="s">
        <v>14295</v>
      </c>
      <c r="K1133">
        <v>1</v>
      </c>
      <c r="L1133">
        <v>2</v>
      </c>
      <c r="M1133">
        <v>301720</v>
      </c>
      <c r="N1133" t="s">
        <v>14296</v>
      </c>
      <c r="O1133" t="b">
        <v>0</v>
      </c>
      <c r="P1133">
        <v>54</v>
      </c>
      <c r="Q1133" t="s">
        <v>14297</v>
      </c>
      <c r="R1133" t="s">
        <v>266</v>
      </c>
      <c r="S1133" t="s">
        <v>10703</v>
      </c>
    </row>
    <row r="1134" spans="1:19" x14ac:dyDescent="0.3">
      <c r="A1134" t="s">
        <v>10708</v>
      </c>
      <c r="B1134" t="s">
        <v>8981</v>
      </c>
      <c r="C1134" t="s">
        <v>14298</v>
      </c>
      <c r="D1134" t="s">
        <v>10710</v>
      </c>
      <c r="E1134" t="s">
        <v>14299</v>
      </c>
      <c r="F1134" t="s">
        <v>10709</v>
      </c>
      <c r="G1134" t="s">
        <v>14298</v>
      </c>
      <c r="H1134" t="s">
        <v>10710</v>
      </c>
      <c r="I1134" s="1">
        <v>36389</v>
      </c>
      <c r="J1134" t="s">
        <v>14300</v>
      </c>
      <c r="K1134">
        <v>4</v>
      </c>
      <c r="L1134">
        <v>19</v>
      </c>
      <c r="M1134">
        <v>174400</v>
      </c>
      <c r="N1134" t="s">
        <v>14301</v>
      </c>
      <c r="O1134" t="b">
        <v>0</v>
      </c>
      <c r="P1134">
        <v>14</v>
      </c>
      <c r="Q1134" t="s">
        <v>14302</v>
      </c>
      <c r="R1134" t="s">
        <v>266</v>
      </c>
      <c r="S1134" t="s">
        <v>10703</v>
      </c>
    </row>
    <row r="1135" spans="1:19" x14ac:dyDescent="0.3">
      <c r="A1135" t="s">
        <v>10711</v>
      </c>
      <c r="B1135" t="s">
        <v>8829</v>
      </c>
      <c r="C1135" t="s">
        <v>6250</v>
      </c>
      <c r="D1135" t="s">
        <v>4620</v>
      </c>
      <c r="E1135" t="s">
        <v>14303</v>
      </c>
      <c r="F1135" t="s">
        <v>8830</v>
      </c>
      <c r="G1135" t="s">
        <v>6250</v>
      </c>
      <c r="H1135" t="s">
        <v>4620</v>
      </c>
      <c r="I1135" s="1">
        <v>43588</v>
      </c>
      <c r="J1135" t="s">
        <v>14304</v>
      </c>
      <c r="K1135">
        <v>1</v>
      </c>
      <c r="L1135">
        <v>1</v>
      </c>
      <c r="M1135">
        <v>248946</v>
      </c>
      <c r="N1135" t="s">
        <v>11482</v>
      </c>
      <c r="O1135" t="b">
        <v>0</v>
      </c>
      <c r="P1135">
        <v>65</v>
      </c>
      <c r="Q1135" t="s">
        <v>11483</v>
      </c>
      <c r="R1135" t="s">
        <v>266</v>
      </c>
      <c r="S1135" t="s">
        <v>10703</v>
      </c>
    </row>
    <row r="1136" spans="1:19" x14ac:dyDescent="0.3">
      <c r="A1136" t="s">
        <v>10712</v>
      </c>
      <c r="B1136" t="s">
        <v>10713</v>
      </c>
      <c r="C1136" t="s">
        <v>144</v>
      </c>
      <c r="D1136" t="s">
        <v>145</v>
      </c>
      <c r="E1136" t="s">
        <v>14305</v>
      </c>
      <c r="F1136" t="s">
        <v>10714</v>
      </c>
      <c r="G1136" t="s">
        <v>144</v>
      </c>
      <c r="H1136" t="s">
        <v>145</v>
      </c>
      <c r="I1136" s="1">
        <v>45133</v>
      </c>
      <c r="J1136" t="s">
        <v>14306</v>
      </c>
      <c r="K1136">
        <v>1</v>
      </c>
      <c r="L1136">
        <v>13</v>
      </c>
      <c r="M1136">
        <v>253075</v>
      </c>
      <c r="N1136" t="s">
        <v>14307</v>
      </c>
      <c r="O1136" t="b">
        <v>0</v>
      </c>
      <c r="P1136">
        <v>59</v>
      </c>
      <c r="Q1136" t="s">
        <v>14308</v>
      </c>
      <c r="R1136" t="s">
        <v>266</v>
      </c>
      <c r="S1136" t="s">
        <v>10703</v>
      </c>
    </row>
    <row r="1137" spans="1:19" x14ac:dyDescent="0.3">
      <c r="A1137" t="s">
        <v>10715</v>
      </c>
      <c r="B1137" t="s">
        <v>9202</v>
      </c>
      <c r="C1137" t="s">
        <v>6256</v>
      </c>
      <c r="D1137" t="s">
        <v>4623</v>
      </c>
      <c r="E1137" t="s">
        <v>14309</v>
      </c>
      <c r="F1137" t="s">
        <v>10716</v>
      </c>
      <c r="G1137" t="s">
        <v>6256</v>
      </c>
      <c r="H1137" t="s">
        <v>4623</v>
      </c>
      <c r="I1137" s="1">
        <v>26330</v>
      </c>
      <c r="J1137" t="s">
        <v>14310</v>
      </c>
      <c r="K1137">
        <v>1</v>
      </c>
      <c r="L1137">
        <v>4</v>
      </c>
      <c r="M1137">
        <v>187110</v>
      </c>
      <c r="N1137" t="s">
        <v>11953</v>
      </c>
      <c r="O1137" t="b">
        <v>0</v>
      </c>
      <c r="P1137">
        <v>71</v>
      </c>
      <c r="Q1137" t="s">
        <v>14311</v>
      </c>
      <c r="R1137" t="s">
        <v>266</v>
      </c>
      <c r="S1137" t="s">
        <v>10703</v>
      </c>
    </row>
    <row r="1138" spans="1:19" x14ac:dyDescent="0.3">
      <c r="A1138" t="s">
        <v>10717</v>
      </c>
      <c r="B1138" t="s">
        <v>10718</v>
      </c>
      <c r="C1138" t="s">
        <v>14312</v>
      </c>
      <c r="D1138" t="s">
        <v>10720</v>
      </c>
      <c r="E1138" t="s">
        <v>14313</v>
      </c>
      <c r="F1138" t="s">
        <v>10719</v>
      </c>
      <c r="G1138" t="s">
        <v>14312</v>
      </c>
      <c r="H1138" t="s">
        <v>10720</v>
      </c>
      <c r="I1138" s="1">
        <v>42230</v>
      </c>
      <c r="J1138" t="s">
        <v>14314</v>
      </c>
      <c r="K1138">
        <v>1</v>
      </c>
      <c r="L1138">
        <v>4</v>
      </c>
      <c r="M1138">
        <v>230786</v>
      </c>
      <c r="N1138" t="s">
        <v>14315</v>
      </c>
      <c r="O1138" t="b">
        <v>0</v>
      </c>
      <c r="P1138">
        <v>55</v>
      </c>
      <c r="Q1138" t="s">
        <v>14316</v>
      </c>
      <c r="R1138" t="s">
        <v>266</v>
      </c>
      <c r="S1138" t="s">
        <v>10703</v>
      </c>
    </row>
    <row r="1139" spans="1:19" x14ac:dyDescent="0.3">
      <c r="A1139" t="s">
        <v>10721</v>
      </c>
      <c r="B1139" t="s">
        <v>10722</v>
      </c>
      <c r="C1139" t="s">
        <v>14317</v>
      </c>
      <c r="D1139" t="s">
        <v>10724</v>
      </c>
      <c r="E1139" t="s">
        <v>14318</v>
      </c>
      <c r="F1139" t="s">
        <v>10723</v>
      </c>
      <c r="G1139" t="s">
        <v>14317</v>
      </c>
      <c r="H1139" t="s">
        <v>10724</v>
      </c>
      <c r="I1139" s="1">
        <v>25418</v>
      </c>
      <c r="J1139" t="s">
        <v>14319</v>
      </c>
      <c r="K1139">
        <v>1</v>
      </c>
      <c r="L1139">
        <v>1</v>
      </c>
      <c r="M1139">
        <v>154120</v>
      </c>
      <c r="N1139" t="s">
        <v>14320</v>
      </c>
      <c r="O1139" t="b">
        <v>0</v>
      </c>
      <c r="P1139">
        <v>72</v>
      </c>
      <c r="Q1139" t="s">
        <v>14321</v>
      </c>
      <c r="R1139" t="s">
        <v>266</v>
      </c>
      <c r="S1139" t="s">
        <v>10703</v>
      </c>
    </row>
    <row r="1140" spans="1:19" x14ac:dyDescent="0.3">
      <c r="A1140" t="s">
        <v>10726</v>
      </c>
      <c r="B1140" t="s">
        <v>458</v>
      </c>
      <c r="C1140" t="s">
        <v>6281</v>
      </c>
      <c r="D1140" t="s">
        <v>4655</v>
      </c>
      <c r="E1140" t="s">
        <v>11650</v>
      </c>
      <c r="F1140" t="s">
        <v>8998</v>
      </c>
      <c r="G1140" t="s">
        <v>6281</v>
      </c>
      <c r="H1140" t="s">
        <v>4655</v>
      </c>
      <c r="I1140" s="1">
        <v>41640</v>
      </c>
      <c r="J1140" t="s">
        <v>11651</v>
      </c>
      <c r="K1140">
        <v>1</v>
      </c>
      <c r="L1140">
        <v>5</v>
      </c>
      <c r="M1140">
        <v>242346</v>
      </c>
      <c r="N1140" t="s">
        <v>14322</v>
      </c>
      <c r="O1140" t="b">
        <v>0</v>
      </c>
      <c r="P1140">
        <v>48</v>
      </c>
      <c r="Q1140" t="s">
        <v>14323</v>
      </c>
      <c r="R1140" t="s">
        <v>266</v>
      </c>
      <c r="S1140" t="s">
        <v>10703</v>
      </c>
    </row>
    <row r="1141" spans="1:19" x14ac:dyDescent="0.3">
      <c r="A1141" t="s">
        <v>10727</v>
      </c>
      <c r="B1141" t="s">
        <v>10728</v>
      </c>
      <c r="C1141" t="s">
        <v>603</v>
      </c>
      <c r="D1141" t="s">
        <v>604</v>
      </c>
      <c r="E1141" t="s">
        <v>14324</v>
      </c>
      <c r="F1141" t="s">
        <v>10728</v>
      </c>
      <c r="G1141" t="s">
        <v>603</v>
      </c>
      <c r="H1141" t="s">
        <v>604</v>
      </c>
      <c r="I1141" s="1">
        <v>39213</v>
      </c>
      <c r="J1141" t="s">
        <v>14325</v>
      </c>
      <c r="K1141">
        <v>1</v>
      </c>
      <c r="L1141">
        <v>4</v>
      </c>
      <c r="M1141">
        <v>202826</v>
      </c>
      <c r="N1141" t="s">
        <v>14326</v>
      </c>
      <c r="O1141" t="b">
        <v>0</v>
      </c>
      <c r="P1141">
        <v>40</v>
      </c>
      <c r="Q1141" t="s">
        <v>14327</v>
      </c>
      <c r="R1141" t="s">
        <v>266</v>
      </c>
      <c r="S1141" t="s">
        <v>10703</v>
      </c>
    </row>
    <row r="1142" spans="1:19" x14ac:dyDescent="0.3">
      <c r="A1142" t="s">
        <v>10729</v>
      </c>
      <c r="B1142" t="s">
        <v>8892</v>
      </c>
      <c r="C1142" t="s">
        <v>11549</v>
      </c>
      <c r="D1142" t="s">
        <v>87</v>
      </c>
      <c r="E1142" t="s">
        <v>14328</v>
      </c>
      <c r="F1142" t="s">
        <v>11550</v>
      </c>
      <c r="G1142" t="s">
        <v>11549</v>
      </c>
      <c r="H1142" t="s">
        <v>87</v>
      </c>
      <c r="I1142" s="1">
        <v>42706</v>
      </c>
      <c r="J1142" t="s">
        <v>14329</v>
      </c>
      <c r="K1142">
        <v>1</v>
      </c>
      <c r="L1142">
        <v>6</v>
      </c>
      <c r="M1142">
        <v>326933</v>
      </c>
      <c r="N1142" t="s">
        <v>11551</v>
      </c>
      <c r="O1142" t="b">
        <v>1</v>
      </c>
      <c r="P1142">
        <v>79</v>
      </c>
      <c r="Q1142" t="s">
        <v>11552</v>
      </c>
      <c r="R1142" t="s">
        <v>266</v>
      </c>
      <c r="S1142" t="s">
        <v>10703</v>
      </c>
    </row>
    <row r="1143" spans="1:19" x14ac:dyDescent="0.3">
      <c r="A1143" t="s">
        <v>10730</v>
      </c>
      <c r="B1143" t="s">
        <v>9411</v>
      </c>
      <c r="C1143" t="s">
        <v>2915</v>
      </c>
      <c r="D1143" t="s">
        <v>2916</v>
      </c>
      <c r="E1143" t="s">
        <v>14330</v>
      </c>
      <c r="F1143" t="s">
        <v>10731</v>
      </c>
      <c r="G1143" t="s">
        <v>2915</v>
      </c>
      <c r="H1143" t="s">
        <v>2916</v>
      </c>
      <c r="I1143" s="1">
        <v>37299</v>
      </c>
      <c r="J1143" t="s">
        <v>14331</v>
      </c>
      <c r="K1143">
        <v>2</v>
      </c>
      <c r="L1143">
        <v>11</v>
      </c>
      <c r="M1143">
        <v>172440</v>
      </c>
      <c r="N1143" t="s">
        <v>14332</v>
      </c>
      <c r="O1143" t="b">
        <v>0</v>
      </c>
      <c r="P1143">
        <v>41</v>
      </c>
      <c r="Q1143" t="s">
        <v>14333</v>
      </c>
      <c r="R1143" t="s">
        <v>266</v>
      </c>
      <c r="S1143" t="s">
        <v>10703</v>
      </c>
    </row>
    <row r="1144" spans="1:19" x14ac:dyDescent="0.3">
      <c r="A1144" t="s">
        <v>10732</v>
      </c>
      <c r="B1144" t="s">
        <v>10733</v>
      </c>
      <c r="C1144" t="s">
        <v>14334</v>
      </c>
      <c r="D1144" t="s">
        <v>14335</v>
      </c>
      <c r="E1144" t="s">
        <v>14336</v>
      </c>
      <c r="F1144" t="s">
        <v>10733</v>
      </c>
      <c r="G1144" t="s">
        <v>14334</v>
      </c>
      <c r="H1144" t="s">
        <v>14335</v>
      </c>
      <c r="I1144" s="1">
        <v>45532</v>
      </c>
      <c r="J1144" t="s">
        <v>14337</v>
      </c>
      <c r="K1144">
        <v>1</v>
      </c>
      <c r="L1144">
        <v>1</v>
      </c>
      <c r="M1144">
        <v>236989</v>
      </c>
      <c r="N1144" t="s">
        <v>14338</v>
      </c>
      <c r="O1144" t="b">
        <v>0</v>
      </c>
      <c r="P1144">
        <v>32</v>
      </c>
      <c r="Q1144" t="s">
        <v>14339</v>
      </c>
      <c r="R1144" t="s">
        <v>266</v>
      </c>
      <c r="S1144" t="s">
        <v>10703</v>
      </c>
    </row>
    <row r="1145" spans="1:19" x14ac:dyDescent="0.3">
      <c r="A1145" t="s">
        <v>10734</v>
      </c>
      <c r="B1145" t="s">
        <v>10735</v>
      </c>
      <c r="C1145" t="s">
        <v>14340</v>
      </c>
      <c r="D1145" t="s">
        <v>10736</v>
      </c>
      <c r="E1145" t="s">
        <v>14341</v>
      </c>
      <c r="F1145" t="s">
        <v>10735</v>
      </c>
      <c r="G1145" t="s">
        <v>14340</v>
      </c>
      <c r="H1145" t="s">
        <v>10736</v>
      </c>
      <c r="I1145" s="1">
        <v>45492</v>
      </c>
      <c r="J1145" t="s">
        <v>14342</v>
      </c>
      <c r="K1145">
        <v>1</v>
      </c>
      <c r="L1145">
        <v>3</v>
      </c>
      <c r="M1145">
        <v>180314</v>
      </c>
      <c r="N1145" t="s">
        <v>14343</v>
      </c>
      <c r="O1145" t="b">
        <v>0</v>
      </c>
      <c r="P1145">
        <v>27</v>
      </c>
      <c r="Q1145" t="s">
        <v>14344</v>
      </c>
      <c r="R1145" t="s">
        <v>266</v>
      </c>
      <c r="S1145" t="s">
        <v>10703</v>
      </c>
    </row>
    <row r="1146" spans="1:19" x14ac:dyDescent="0.3">
      <c r="A1146" t="s">
        <v>10737</v>
      </c>
      <c r="B1146" t="s">
        <v>8987</v>
      </c>
      <c r="C1146" t="s">
        <v>361</v>
      </c>
      <c r="D1146" t="s">
        <v>362</v>
      </c>
      <c r="E1146" t="s">
        <v>14345</v>
      </c>
      <c r="F1146" t="s">
        <v>10738</v>
      </c>
      <c r="G1146" t="s">
        <v>361</v>
      </c>
      <c r="H1146" t="s">
        <v>362</v>
      </c>
      <c r="I1146" s="1">
        <v>27303</v>
      </c>
      <c r="J1146" t="s">
        <v>14346</v>
      </c>
      <c r="K1146">
        <v>1</v>
      </c>
      <c r="L1146">
        <v>1</v>
      </c>
      <c r="M1146">
        <v>375748</v>
      </c>
      <c r="N1146" t="s">
        <v>14347</v>
      </c>
      <c r="O1146" t="b">
        <v>0</v>
      </c>
      <c r="P1146">
        <v>39</v>
      </c>
      <c r="Q1146" t="s">
        <v>14348</v>
      </c>
      <c r="R1146" t="s">
        <v>266</v>
      </c>
      <c r="S1146" t="s">
        <v>10703</v>
      </c>
    </row>
    <row r="1147" spans="1:19" x14ac:dyDescent="0.3">
      <c r="A1147" t="s">
        <v>10739</v>
      </c>
      <c r="B1147" t="s">
        <v>10740</v>
      </c>
      <c r="C1147" t="s">
        <v>361</v>
      </c>
      <c r="D1147" t="s">
        <v>362</v>
      </c>
      <c r="E1147" t="s">
        <v>14345</v>
      </c>
      <c r="F1147" t="s">
        <v>10738</v>
      </c>
      <c r="G1147" t="s">
        <v>361</v>
      </c>
      <c r="H1147" t="s">
        <v>362</v>
      </c>
      <c r="I1147" s="1">
        <v>27303</v>
      </c>
      <c r="J1147" t="s">
        <v>14346</v>
      </c>
      <c r="K1147">
        <v>1</v>
      </c>
      <c r="L1147">
        <v>3</v>
      </c>
      <c r="M1147">
        <v>430078</v>
      </c>
      <c r="N1147" t="s">
        <v>14349</v>
      </c>
      <c r="O1147" t="b">
        <v>0</v>
      </c>
      <c r="P1147">
        <v>38</v>
      </c>
      <c r="Q1147" t="s">
        <v>14350</v>
      </c>
      <c r="R1147" t="s">
        <v>266</v>
      </c>
      <c r="S1147" t="s">
        <v>10703</v>
      </c>
    </row>
    <row r="1148" spans="1:19" x14ac:dyDescent="0.3">
      <c r="A1148" t="s">
        <v>10741</v>
      </c>
      <c r="B1148" t="s">
        <v>10742</v>
      </c>
      <c r="C1148" t="s">
        <v>6138</v>
      </c>
      <c r="D1148" t="s">
        <v>4503</v>
      </c>
      <c r="E1148" t="s">
        <v>14351</v>
      </c>
      <c r="F1148" t="s">
        <v>10743</v>
      </c>
      <c r="G1148" t="s">
        <v>6138</v>
      </c>
      <c r="H1148" t="s">
        <v>4503</v>
      </c>
      <c r="I1148" s="1">
        <v>25486</v>
      </c>
      <c r="J1148" t="s">
        <v>14352</v>
      </c>
      <c r="K1148">
        <v>1</v>
      </c>
      <c r="L1148">
        <v>3</v>
      </c>
      <c r="M1148">
        <v>537360</v>
      </c>
      <c r="N1148" t="s">
        <v>14353</v>
      </c>
      <c r="O1148" t="b">
        <v>0</v>
      </c>
      <c r="P1148">
        <v>36</v>
      </c>
      <c r="Q1148" t="s">
        <v>14354</v>
      </c>
      <c r="R1148" t="s">
        <v>266</v>
      </c>
      <c r="S1148" t="s">
        <v>10703</v>
      </c>
    </row>
    <row r="1149" spans="1:19" x14ac:dyDescent="0.3">
      <c r="A1149" t="s">
        <v>10744</v>
      </c>
      <c r="B1149" t="s">
        <v>10745</v>
      </c>
      <c r="C1149" t="s">
        <v>6212</v>
      </c>
      <c r="D1149" t="s">
        <v>4588</v>
      </c>
      <c r="E1149" t="s">
        <v>14355</v>
      </c>
      <c r="F1149" t="s">
        <v>10746</v>
      </c>
      <c r="G1149" t="s">
        <v>6212</v>
      </c>
      <c r="H1149" t="s">
        <v>4588</v>
      </c>
      <c r="I1149" s="1">
        <v>40284</v>
      </c>
      <c r="J1149" t="s">
        <v>14356</v>
      </c>
      <c r="K1149">
        <v>1</v>
      </c>
      <c r="L1149">
        <v>4</v>
      </c>
      <c r="M1149">
        <v>455946</v>
      </c>
      <c r="N1149" t="s">
        <v>14357</v>
      </c>
      <c r="O1149" t="b">
        <v>0</v>
      </c>
      <c r="P1149">
        <v>20</v>
      </c>
      <c r="Q1149" t="s">
        <v>14358</v>
      </c>
      <c r="R1149" t="s">
        <v>266</v>
      </c>
      <c r="S1149" t="s">
        <v>10703</v>
      </c>
    </row>
    <row r="1150" spans="1:19" x14ac:dyDescent="0.3">
      <c r="A1150" t="s">
        <v>10747</v>
      </c>
      <c r="B1150" t="s">
        <v>10748</v>
      </c>
      <c r="C1150" t="s">
        <v>6212</v>
      </c>
      <c r="D1150" t="s">
        <v>4588</v>
      </c>
      <c r="E1150" t="s">
        <v>14355</v>
      </c>
      <c r="F1150" t="s">
        <v>10746</v>
      </c>
      <c r="G1150" t="s">
        <v>6212</v>
      </c>
      <c r="H1150" t="s">
        <v>4588</v>
      </c>
      <c r="I1150" s="1">
        <v>40284</v>
      </c>
      <c r="J1150" t="s">
        <v>14356</v>
      </c>
      <c r="K1150">
        <v>1</v>
      </c>
      <c r="L1150">
        <v>3</v>
      </c>
      <c r="M1150">
        <v>572360</v>
      </c>
      <c r="N1150" t="s">
        <v>14359</v>
      </c>
      <c r="O1150" t="b">
        <v>1</v>
      </c>
      <c r="P1150">
        <v>18</v>
      </c>
      <c r="Q1150" t="s">
        <v>14360</v>
      </c>
      <c r="R1150" t="s">
        <v>266</v>
      </c>
      <c r="S1150" t="s">
        <v>10703</v>
      </c>
    </row>
    <row r="1151" spans="1:19" x14ac:dyDescent="0.3">
      <c r="A1151" t="s">
        <v>10749</v>
      </c>
      <c r="B1151" t="s">
        <v>435</v>
      </c>
      <c r="C1151" t="s">
        <v>13307</v>
      </c>
      <c r="D1151" t="s">
        <v>10088</v>
      </c>
      <c r="E1151" t="s">
        <v>14361</v>
      </c>
      <c r="F1151" t="s">
        <v>435</v>
      </c>
      <c r="G1151" t="s">
        <v>13307</v>
      </c>
      <c r="H1151" t="s">
        <v>10088</v>
      </c>
      <c r="I1151" s="1">
        <v>44729</v>
      </c>
      <c r="J1151" t="s">
        <v>14362</v>
      </c>
      <c r="K1151">
        <v>1</v>
      </c>
      <c r="L1151">
        <v>1</v>
      </c>
      <c r="M1151">
        <v>226013</v>
      </c>
      <c r="N1151" t="s">
        <v>14363</v>
      </c>
      <c r="O1151" t="b">
        <v>0</v>
      </c>
      <c r="P1151">
        <v>57</v>
      </c>
      <c r="Q1151" t="s">
        <v>14364</v>
      </c>
      <c r="R1151" t="s">
        <v>266</v>
      </c>
      <c r="S1151" t="s">
        <v>10703</v>
      </c>
    </row>
    <row r="1152" spans="1:19" x14ac:dyDescent="0.3">
      <c r="A1152" t="s">
        <v>10750</v>
      </c>
      <c r="B1152" t="s">
        <v>10081</v>
      </c>
      <c r="C1152" t="s">
        <v>14365</v>
      </c>
      <c r="D1152" t="s">
        <v>14366</v>
      </c>
      <c r="E1152" t="s">
        <v>14367</v>
      </c>
      <c r="F1152" t="s">
        <v>10751</v>
      </c>
      <c r="G1152" t="s">
        <v>14368</v>
      </c>
      <c r="H1152" t="s">
        <v>14369</v>
      </c>
      <c r="I1152" s="1">
        <v>43084</v>
      </c>
      <c r="J1152" t="s">
        <v>14370</v>
      </c>
      <c r="K1152">
        <v>1</v>
      </c>
      <c r="L1152">
        <v>1</v>
      </c>
      <c r="M1152">
        <v>219706</v>
      </c>
      <c r="N1152" t="s">
        <v>14371</v>
      </c>
      <c r="O1152" t="b">
        <v>1</v>
      </c>
      <c r="P1152">
        <v>56</v>
      </c>
      <c r="Q1152" t="s">
        <v>14372</v>
      </c>
      <c r="R1152" t="s">
        <v>266</v>
      </c>
      <c r="S1152" t="s">
        <v>10703</v>
      </c>
    </row>
    <row r="1153" spans="1:19" x14ac:dyDescent="0.3">
      <c r="A1153" t="s">
        <v>10752</v>
      </c>
      <c r="B1153" t="s">
        <v>10753</v>
      </c>
      <c r="C1153" t="s">
        <v>14182</v>
      </c>
      <c r="D1153" t="s">
        <v>10755</v>
      </c>
      <c r="E1153" t="s">
        <v>14373</v>
      </c>
      <c r="F1153" t="s">
        <v>10754</v>
      </c>
      <c r="G1153" t="s">
        <v>14182</v>
      </c>
      <c r="H1153" t="s">
        <v>10755</v>
      </c>
      <c r="I1153" s="1">
        <v>38741</v>
      </c>
      <c r="J1153" t="s">
        <v>14374</v>
      </c>
      <c r="K1153">
        <v>2</v>
      </c>
      <c r="L1153">
        <v>16</v>
      </c>
      <c r="M1153">
        <v>154906</v>
      </c>
      <c r="N1153" t="s">
        <v>14375</v>
      </c>
      <c r="O1153" t="b">
        <v>0</v>
      </c>
      <c r="P1153">
        <v>39</v>
      </c>
      <c r="Q1153" t="s">
        <v>14376</v>
      </c>
      <c r="R1153" t="s">
        <v>266</v>
      </c>
      <c r="S1153" t="s">
        <v>10703</v>
      </c>
    </row>
    <row r="1154" spans="1:19" x14ac:dyDescent="0.3">
      <c r="A1154" t="s">
        <v>10756</v>
      </c>
      <c r="B1154" t="s">
        <v>10757</v>
      </c>
      <c r="C1154" t="s">
        <v>14182</v>
      </c>
      <c r="D1154" t="s">
        <v>10755</v>
      </c>
      <c r="E1154" t="s">
        <v>14373</v>
      </c>
      <c r="F1154" t="s">
        <v>10754</v>
      </c>
      <c r="G1154" t="s">
        <v>14182</v>
      </c>
      <c r="H1154" t="s">
        <v>10755</v>
      </c>
      <c r="I1154" s="1">
        <v>38741</v>
      </c>
      <c r="J1154" t="s">
        <v>14374</v>
      </c>
      <c r="K1154">
        <v>1</v>
      </c>
      <c r="L1154">
        <v>13</v>
      </c>
      <c r="M1154">
        <v>126239</v>
      </c>
      <c r="N1154" t="s">
        <v>14377</v>
      </c>
      <c r="O1154" t="b">
        <v>0</v>
      </c>
      <c r="P1154">
        <v>31</v>
      </c>
      <c r="Q1154" t="s">
        <v>14378</v>
      </c>
      <c r="R1154" t="s">
        <v>266</v>
      </c>
      <c r="S1154" t="s">
        <v>10703</v>
      </c>
    </row>
    <row r="1155" spans="1:19" x14ac:dyDescent="0.3">
      <c r="A1155" t="s">
        <v>10758</v>
      </c>
      <c r="B1155" t="s">
        <v>10759</v>
      </c>
      <c r="C1155" t="s">
        <v>14182</v>
      </c>
      <c r="D1155" t="s">
        <v>10755</v>
      </c>
      <c r="E1155" t="s">
        <v>14379</v>
      </c>
      <c r="F1155" t="s">
        <v>10760</v>
      </c>
      <c r="G1155" t="s">
        <v>14182</v>
      </c>
      <c r="H1155" t="s">
        <v>10755</v>
      </c>
      <c r="I1155" s="1">
        <v>38069</v>
      </c>
      <c r="J1155" t="s">
        <v>14380</v>
      </c>
      <c r="K1155">
        <v>1</v>
      </c>
      <c r="L1155">
        <v>2</v>
      </c>
      <c r="M1155">
        <v>185186</v>
      </c>
      <c r="N1155" t="s">
        <v>14381</v>
      </c>
      <c r="O1155" t="b">
        <v>0</v>
      </c>
      <c r="P1155">
        <v>56</v>
      </c>
      <c r="Q1155" t="s">
        <v>14382</v>
      </c>
      <c r="R1155" t="s">
        <v>266</v>
      </c>
      <c r="S1155" t="s">
        <v>10703</v>
      </c>
    </row>
    <row r="1156" spans="1:19" x14ac:dyDescent="0.3">
      <c r="A1156" t="s">
        <v>10761</v>
      </c>
      <c r="B1156" t="s">
        <v>10762</v>
      </c>
      <c r="C1156" t="s">
        <v>14383</v>
      </c>
      <c r="D1156" t="s">
        <v>10763</v>
      </c>
      <c r="E1156" t="s">
        <v>14384</v>
      </c>
      <c r="F1156" t="s">
        <v>10762</v>
      </c>
      <c r="G1156" t="s">
        <v>14383</v>
      </c>
      <c r="H1156" t="s">
        <v>10763</v>
      </c>
      <c r="I1156" s="1">
        <v>32581</v>
      </c>
      <c r="J1156" t="s">
        <v>14385</v>
      </c>
      <c r="K1156">
        <v>1</v>
      </c>
      <c r="L1156">
        <v>2</v>
      </c>
      <c r="M1156">
        <v>244266</v>
      </c>
      <c r="N1156" t="s">
        <v>14386</v>
      </c>
      <c r="O1156" t="b">
        <v>0</v>
      </c>
      <c r="P1156">
        <v>48</v>
      </c>
      <c r="Q1156" t="s">
        <v>14387</v>
      </c>
      <c r="R1156" t="s">
        <v>266</v>
      </c>
      <c r="S1156" t="s">
        <v>10703</v>
      </c>
    </row>
    <row r="1157" spans="1:19" x14ac:dyDescent="0.3">
      <c r="A1157" t="s">
        <v>10764</v>
      </c>
      <c r="B1157" t="s">
        <v>4683</v>
      </c>
      <c r="C1157" t="s">
        <v>6311</v>
      </c>
      <c r="D1157" t="s">
        <v>4685</v>
      </c>
      <c r="E1157" t="s">
        <v>14388</v>
      </c>
      <c r="F1157" t="s">
        <v>4684</v>
      </c>
      <c r="G1157" t="s">
        <v>6311</v>
      </c>
      <c r="H1157" t="s">
        <v>4685</v>
      </c>
      <c r="I1157" s="1">
        <v>41456</v>
      </c>
      <c r="J1157" t="s">
        <v>14389</v>
      </c>
      <c r="K1157">
        <v>1</v>
      </c>
      <c r="L1157">
        <v>5</v>
      </c>
      <c r="M1157">
        <v>339955</v>
      </c>
      <c r="N1157" t="s">
        <v>6314</v>
      </c>
      <c r="O1157" t="b">
        <v>0</v>
      </c>
      <c r="P1157">
        <v>37</v>
      </c>
      <c r="Q1157" t="s">
        <v>6315</v>
      </c>
      <c r="R1157" t="s">
        <v>266</v>
      </c>
      <c r="S1157" t="s">
        <v>10703</v>
      </c>
    </row>
    <row r="1158" spans="1:19" x14ac:dyDescent="0.3">
      <c r="A1158" t="s">
        <v>10765</v>
      </c>
      <c r="B1158" t="s">
        <v>10766</v>
      </c>
      <c r="C1158" t="s">
        <v>14390</v>
      </c>
      <c r="D1158" t="s">
        <v>10768</v>
      </c>
      <c r="E1158" t="s">
        <v>14391</v>
      </c>
      <c r="F1158" t="s">
        <v>10767</v>
      </c>
      <c r="G1158" t="s">
        <v>14390</v>
      </c>
      <c r="H1158" t="s">
        <v>10768</v>
      </c>
      <c r="I1158" s="1">
        <v>42192</v>
      </c>
      <c r="J1158" t="s">
        <v>14392</v>
      </c>
      <c r="K1158">
        <v>1</v>
      </c>
      <c r="L1158">
        <v>3</v>
      </c>
      <c r="M1158">
        <v>364585</v>
      </c>
      <c r="N1158" t="s">
        <v>14393</v>
      </c>
      <c r="O1158" t="b">
        <v>0</v>
      </c>
      <c r="P1158">
        <v>41</v>
      </c>
      <c r="Q1158" t="s">
        <v>14394</v>
      </c>
      <c r="R1158" t="s">
        <v>266</v>
      </c>
      <c r="S1158" t="s">
        <v>10703</v>
      </c>
    </row>
    <row r="1159" spans="1:19" x14ac:dyDescent="0.3">
      <c r="A1159" t="s">
        <v>10769</v>
      </c>
      <c r="B1159" t="s">
        <v>10770</v>
      </c>
      <c r="C1159" t="s">
        <v>14395</v>
      </c>
      <c r="D1159" t="s">
        <v>10772</v>
      </c>
      <c r="E1159" t="s">
        <v>14396</v>
      </c>
      <c r="F1159" t="s">
        <v>10771</v>
      </c>
      <c r="G1159" t="s">
        <v>14395</v>
      </c>
      <c r="H1159" t="s">
        <v>10772</v>
      </c>
      <c r="I1159" s="1">
        <v>41244</v>
      </c>
      <c r="J1159" t="s">
        <v>14397</v>
      </c>
      <c r="K1159">
        <v>1</v>
      </c>
      <c r="L1159">
        <v>1</v>
      </c>
      <c r="M1159">
        <v>385120</v>
      </c>
      <c r="N1159" t="s">
        <v>14398</v>
      </c>
      <c r="O1159" t="b">
        <v>0</v>
      </c>
      <c r="P1159">
        <v>30</v>
      </c>
      <c r="Q1159" t="s">
        <v>14399</v>
      </c>
      <c r="R1159" t="s">
        <v>266</v>
      </c>
      <c r="S1159" t="s">
        <v>10703</v>
      </c>
    </row>
    <row r="1160" spans="1:19" x14ac:dyDescent="0.3">
      <c r="A1160" t="s">
        <v>10773</v>
      </c>
      <c r="B1160" t="s">
        <v>4730</v>
      </c>
      <c r="C1160" t="s">
        <v>14400</v>
      </c>
      <c r="D1160" t="s">
        <v>10775</v>
      </c>
      <c r="E1160" t="s">
        <v>14401</v>
      </c>
      <c r="F1160" t="s">
        <v>10774</v>
      </c>
      <c r="G1160" t="s">
        <v>14400</v>
      </c>
      <c r="H1160" t="s">
        <v>10775</v>
      </c>
      <c r="I1160" s="1">
        <v>28581</v>
      </c>
      <c r="J1160" t="s">
        <v>14402</v>
      </c>
      <c r="K1160">
        <v>1</v>
      </c>
      <c r="L1160">
        <v>3</v>
      </c>
      <c r="M1160">
        <v>213440</v>
      </c>
      <c r="N1160" t="s">
        <v>14403</v>
      </c>
      <c r="O1160" t="b">
        <v>0</v>
      </c>
      <c r="P1160">
        <v>47</v>
      </c>
      <c r="Q1160" t="s">
        <v>14404</v>
      </c>
      <c r="R1160" t="s">
        <v>266</v>
      </c>
      <c r="S1160" t="s">
        <v>10703</v>
      </c>
    </row>
    <row r="1161" spans="1:19" x14ac:dyDescent="0.3">
      <c r="A1161" t="s">
        <v>10776</v>
      </c>
      <c r="B1161" t="s">
        <v>9136</v>
      </c>
      <c r="C1161" t="s">
        <v>14405</v>
      </c>
      <c r="D1161" t="s">
        <v>10778</v>
      </c>
      <c r="E1161" t="s">
        <v>14406</v>
      </c>
      <c r="F1161" t="s">
        <v>10777</v>
      </c>
      <c r="G1161" t="s">
        <v>14405</v>
      </c>
      <c r="H1161" t="s">
        <v>10778</v>
      </c>
      <c r="I1161" s="1">
        <v>34335</v>
      </c>
      <c r="J1161" t="s">
        <v>14407</v>
      </c>
      <c r="K1161">
        <v>1</v>
      </c>
      <c r="L1161">
        <v>2</v>
      </c>
      <c r="M1161">
        <v>201133</v>
      </c>
      <c r="N1161" t="s">
        <v>14408</v>
      </c>
      <c r="O1161" t="b">
        <v>0</v>
      </c>
      <c r="P1161">
        <v>22</v>
      </c>
      <c r="Q1161" t="s">
        <v>14409</v>
      </c>
      <c r="R1161" t="s">
        <v>266</v>
      </c>
      <c r="S1161" t="s">
        <v>10703</v>
      </c>
    </row>
    <row r="1162" spans="1:19" x14ac:dyDescent="0.3">
      <c r="A1162" t="s">
        <v>10779</v>
      </c>
      <c r="B1162" t="s">
        <v>10780</v>
      </c>
      <c r="C1162" t="s">
        <v>14410</v>
      </c>
      <c r="D1162" t="s">
        <v>10782</v>
      </c>
      <c r="E1162" t="s">
        <v>14411</v>
      </c>
      <c r="F1162" t="s">
        <v>10781</v>
      </c>
      <c r="G1162" t="s">
        <v>14410</v>
      </c>
      <c r="H1162" t="s">
        <v>10782</v>
      </c>
      <c r="I1162" s="1">
        <v>44372</v>
      </c>
      <c r="J1162" t="s">
        <v>14412</v>
      </c>
      <c r="K1162">
        <v>1</v>
      </c>
      <c r="L1162">
        <v>9</v>
      </c>
      <c r="M1162">
        <v>232053</v>
      </c>
      <c r="N1162" t="s">
        <v>14413</v>
      </c>
      <c r="O1162" t="b">
        <v>0</v>
      </c>
      <c r="P1162">
        <v>60</v>
      </c>
      <c r="Q1162" t="s">
        <v>14414</v>
      </c>
      <c r="R1162" t="s">
        <v>266</v>
      </c>
      <c r="S1162" t="s">
        <v>10703</v>
      </c>
    </row>
    <row r="1163" spans="1:19" x14ac:dyDescent="0.3">
      <c r="A1163" t="s">
        <v>10783</v>
      </c>
      <c r="B1163" t="s">
        <v>10784</v>
      </c>
      <c r="C1163" t="s">
        <v>6084</v>
      </c>
      <c r="D1163" t="s">
        <v>4450</v>
      </c>
      <c r="E1163" t="s">
        <v>14415</v>
      </c>
      <c r="F1163" t="s">
        <v>4449</v>
      </c>
      <c r="G1163" t="s">
        <v>6084</v>
      </c>
      <c r="H1163" t="s">
        <v>4450</v>
      </c>
      <c r="I1163" s="1">
        <v>28391</v>
      </c>
      <c r="J1163" t="s">
        <v>14416</v>
      </c>
      <c r="K1163">
        <v>1</v>
      </c>
      <c r="L1163">
        <v>3</v>
      </c>
      <c r="M1163">
        <v>455497</v>
      </c>
      <c r="N1163" t="s">
        <v>14417</v>
      </c>
      <c r="O1163" t="b">
        <v>0</v>
      </c>
      <c r="P1163">
        <v>56</v>
      </c>
      <c r="Q1163" t="s">
        <v>14418</v>
      </c>
      <c r="R1163" t="s">
        <v>266</v>
      </c>
      <c r="S1163" t="s">
        <v>10703</v>
      </c>
    </row>
    <row r="1164" spans="1:19" x14ac:dyDescent="0.3">
      <c r="A1164" t="s">
        <v>10785</v>
      </c>
      <c r="B1164" t="s">
        <v>4448</v>
      </c>
      <c r="C1164" t="s">
        <v>6084</v>
      </c>
      <c r="D1164" t="s">
        <v>4450</v>
      </c>
      <c r="E1164" t="s">
        <v>14415</v>
      </c>
      <c r="F1164" t="s">
        <v>4449</v>
      </c>
      <c r="G1164" t="s">
        <v>6084</v>
      </c>
      <c r="H1164" t="s">
        <v>4450</v>
      </c>
      <c r="I1164" s="1">
        <v>28391</v>
      </c>
      <c r="J1164" t="s">
        <v>14416</v>
      </c>
      <c r="K1164">
        <v>1</v>
      </c>
      <c r="L1164">
        <v>1</v>
      </c>
      <c r="M1164">
        <v>310107</v>
      </c>
      <c r="N1164" t="s">
        <v>6085</v>
      </c>
      <c r="O1164" t="b">
        <v>0</v>
      </c>
      <c r="P1164">
        <v>53</v>
      </c>
      <c r="Q1164" t="s">
        <v>6086</v>
      </c>
      <c r="R1164" t="s">
        <v>266</v>
      </c>
      <c r="S1164" t="s">
        <v>10703</v>
      </c>
    </row>
    <row r="1165" spans="1:19" x14ac:dyDescent="0.3">
      <c r="A1165" t="s">
        <v>10786</v>
      </c>
      <c r="B1165" t="s">
        <v>10787</v>
      </c>
      <c r="C1165" t="s">
        <v>6414</v>
      </c>
      <c r="D1165" t="s">
        <v>4783</v>
      </c>
      <c r="E1165" t="s">
        <v>14419</v>
      </c>
      <c r="F1165" t="s">
        <v>10788</v>
      </c>
      <c r="G1165" t="s">
        <v>6414</v>
      </c>
      <c r="H1165" t="s">
        <v>4783</v>
      </c>
      <c r="I1165" s="1">
        <v>26879</v>
      </c>
      <c r="J1165" t="s">
        <v>14420</v>
      </c>
      <c r="K1165">
        <v>1</v>
      </c>
      <c r="L1165">
        <v>4</v>
      </c>
      <c r="M1165">
        <v>298466</v>
      </c>
      <c r="N1165" t="s">
        <v>14421</v>
      </c>
      <c r="O1165" t="b">
        <v>0</v>
      </c>
      <c r="P1165">
        <v>46</v>
      </c>
      <c r="Q1165" t="s">
        <v>14422</v>
      </c>
      <c r="R1165" t="s">
        <v>266</v>
      </c>
      <c r="S1165" t="s">
        <v>10703</v>
      </c>
    </row>
    <row r="1166" spans="1:19" x14ac:dyDescent="0.3">
      <c r="A1166" t="s">
        <v>10789</v>
      </c>
      <c r="B1166" t="s">
        <v>10790</v>
      </c>
      <c r="C1166" t="s">
        <v>6084</v>
      </c>
      <c r="D1166" t="s">
        <v>4450</v>
      </c>
      <c r="E1166" t="s">
        <v>11669</v>
      </c>
      <c r="F1166" t="s">
        <v>9013</v>
      </c>
      <c r="G1166" t="s">
        <v>6084</v>
      </c>
      <c r="H1166" t="s">
        <v>4450</v>
      </c>
      <c r="I1166" s="1">
        <v>27395</v>
      </c>
      <c r="J1166" t="s">
        <v>11670</v>
      </c>
      <c r="K1166">
        <v>1</v>
      </c>
      <c r="L1166">
        <v>7</v>
      </c>
      <c r="M1166">
        <v>251560</v>
      </c>
      <c r="N1166" t="s">
        <v>14423</v>
      </c>
      <c r="O1166" t="b">
        <v>0</v>
      </c>
      <c r="P1166">
        <v>36</v>
      </c>
      <c r="Q1166" t="s">
        <v>14424</v>
      </c>
      <c r="R1166" t="s">
        <v>266</v>
      </c>
      <c r="S1166" t="s">
        <v>10703</v>
      </c>
    </row>
    <row r="1167" spans="1:19" x14ac:dyDescent="0.3">
      <c r="A1167" t="s">
        <v>10791</v>
      </c>
      <c r="B1167" t="s">
        <v>10792</v>
      </c>
      <c r="C1167" t="s">
        <v>7871</v>
      </c>
      <c r="D1167" t="s">
        <v>5801</v>
      </c>
      <c r="E1167" t="s">
        <v>14425</v>
      </c>
      <c r="F1167" t="s">
        <v>10793</v>
      </c>
      <c r="G1167" t="s">
        <v>7871</v>
      </c>
      <c r="H1167" t="s">
        <v>5801</v>
      </c>
      <c r="I1167" s="1">
        <v>1974</v>
      </c>
      <c r="J1167" t="s">
        <v>14426</v>
      </c>
      <c r="K1167">
        <v>1</v>
      </c>
      <c r="L1167">
        <v>4</v>
      </c>
      <c r="M1167">
        <v>255266</v>
      </c>
      <c r="N1167" t="s">
        <v>14427</v>
      </c>
      <c r="O1167" t="b">
        <v>0</v>
      </c>
      <c r="P1167">
        <v>58</v>
      </c>
      <c r="Q1167" t="s">
        <v>14428</v>
      </c>
      <c r="R1167" t="s">
        <v>266</v>
      </c>
      <c r="S1167" t="s">
        <v>10703</v>
      </c>
    </row>
    <row r="1168" spans="1:19" x14ac:dyDescent="0.3">
      <c r="A1168" t="s">
        <v>10794</v>
      </c>
      <c r="B1168" t="s">
        <v>10795</v>
      </c>
      <c r="C1168" t="s">
        <v>14429</v>
      </c>
      <c r="D1168" t="s">
        <v>10797</v>
      </c>
      <c r="E1168" t="s">
        <v>14430</v>
      </c>
      <c r="F1168" t="s">
        <v>10796</v>
      </c>
      <c r="G1168" t="s">
        <v>14429</v>
      </c>
      <c r="H1168" t="s">
        <v>10797</v>
      </c>
      <c r="I1168" s="1">
        <v>1974</v>
      </c>
      <c r="J1168" t="s">
        <v>14431</v>
      </c>
      <c r="K1168">
        <v>1</v>
      </c>
      <c r="L1168">
        <v>3</v>
      </c>
      <c r="M1168">
        <v>250120</v>
      </c>
      <c r="N1168" t="s">
        <v>14432</v>
      </c>
      <c r="O1168" t="b">
        <v>0</v>
      </c>
      <c r="P1168">
        <v>56</v>
      </c>
      <c r="Q1168" t="s">
        <v>14433</v>
      </c>
      <c r="R1168" t="s">
        <v>266</v>
      </c>
      <c r="S1168" t="s">
        <v>10703</v>
      </c>
    </row>
    <row r="1169" spans="1:19" x14ac:dyDescent="0.3">
      <c r="A1169" t="s">
        <v>10798</v>
      </c>
      <c r="B1169" t="s">
        <v>10799</v>
      </c>
      <c r="C1169" t="s">
        <v>6363</v>
      </c>
      <c r="D1169" t="s">
        <v>4740</v>
      </c>
      <c r="E1169" t="s">
        <v>14434</v>
      </c>
      <c r="F1169" t="s">
        <v>10800</v>
      </c>
      <c r="G1169" t="s">
        <v>77</v>
      </c>
      <c r="H1169" t="s">
        <v>78</v>
      </c>
      <c r="I1169" s="1">
        <v>37201</v>
      </c>
      <c r="J1169" t="s">
        <v>14435</v>
      </c>
      <c r="K1169">
        <v>1</v>
      </c>
      <c r="L1169">
        <v>3</v>
      </c>
      <c r="M1169">
        <v>176800</v>
      </c>
      <c r="N1169" t="s">
        <v>14436</v>
      </c>
      <c r="O1169" t="b">
        <v>0</v>
      </c>
      <c r="P1169">
        <v>40</v>
      </c>
      <c r="Q1169" t="s">
        <v>14437</v>
      </c>
      <c r="R1169" t="s">
        <v>266</v>
      </c>
      <c r="S1169" t="s">
        <v>10703</v>
      </c>
    </row>
    <row r="1170" spans="1:19" x14ac:dyDescent="0.3">
      <c r="A1170" t="s">
        <v>10801</v>
      </c>
      <c r="B1170" t="s">
        <v>10802</v>
      </c>
      <c r="C1170" t="s">
        <v>14438</v>
      </c>
      <c r="D1170" t="s">
        <v>14439</v>
      </c>
      <c r="E1170" t="s">
        <v>14440</v>
      </c>
      <c r="F1170" t="s">
        <v>10802</v>
      </c>
      <c r="G1170" t="s">
        <v>14438</v>
      </c>
      <c r="H1170" t="s">
        <v>14439</v>
      </c>
      <c r="I1170" s="1">
        <v>43896</v>
      </c>
      <c r="J1170" t="s">
        <v>14441</v>
      </c>
      <c r="K1170">
        <v>1</v>
      </c>
      <c r="L1170">
        <v>1</v>
      </c>
      <c r="M1170">
        <v>170181</v>
      </c>
      <c r="N1170" t="s">
        <v>14442</v>
      </c>
      <c r="O1170" t="b">
        <v>0</v>
      </c>
      <c r="P1170">
        <v>36</v>
      </c>
      <c r="Q1170" t="s">
        <v>14443</v>
      </c>
      <c r="R1170" t="s">
        <v>266</v>
      </c>
      <c r="S1170" t="s">
        <v>10703</v>
      </c>
    </row>
    <row r="1171" spans="1:19" x14ac:dyDescent="0.3">
      <c r="A1171" t="s">
        <v>10803</v>
      </c>
      <c r="B1171" t="s">
        <v>10804</v>
      </c>
      <c r="C1171" t="s">
        <v>6212</v>
      </c>
      <c r="D1171" t="s">
        <v>4588</v>
      </c>
      <c r="E1171" t="s">
        <v>12839</v>
      </c>
      <c r="F1171" t="s">
        <v>9790</v>
      </c>
      <c r="G1171" t="s">
        <v>6212</v>
      </c>
      <c r="H1171" t="s">
        <v>4588</v>
      </c>
      <c r="I1171" s="1">
        <v>2001</v>
      </c>
      <c r="J1171" t="s">
        <v>12840</v>
      </c>
      <c r="K1171">
        <v>1</v>
      </c>
      <c r="L1171">
        <v>10</v>
      </c>
      <c r="M1171">
        <v>361600</v>
      </c>
      <c r="N1171" t="s">
        <v>14444</v>
      </c>
      <c r="O1171" t="b">
        <v>0</v>
      </c>
      <c r="P1171">
        <v>42</v>
      </c>
      <c r="Q1171" t="s">
        <v>14445</v>
      </c>
      <c r="R1171" t="s">
        <v>266</v>
      </c>
      <c r="S1171" t="s">
        <v>10703</v>
      </c>
    </row>
    <row r="1172" spans="1:19" x14ac:dyDescent="0.3">
      <c r="A1172" t="s">
        <v>10805</v>
      </c>
      <c r="B1172" t="s">
        <v>10806</v>
      </c>
      <c r="C1172" t="s">
        <v>14446</v>
      </c>
      <c r="D1172" t="s">
        <v>10808</v>
      </c>
      <c r="E1172" t="s">
        <v>14447</v>
      </c>
      <c r="F1172" t="s">
        <v>10807</v>
      </c>
      <c r="G1172" t="s">
        <v>14446</v>
      </c>
      <c r="H1172" t="s">
        <v>10808</v>
      </c>
      <c r="I1172" s="1">
        <v>36067</v>
      </c>
      <c r="J1172" t="s">
        <v>14448</v>
      </c>
      <c r="K1172">
        <v>1</v>
      </c>
      <c r="L1172">
        <v>6</v>
      </c>
      <c r="M1172">
        <v>346666</v>
      </c>
      <c r="N1172" t="s">
        <v>14449</v>
      </c>
      <c r="O1172" t="b">
        <v>1</v>
      </c>
      <c r="P1172">
        <v>46</v>
      </c>
      <c r="Q1172" t="s">
        <v>14450</v>
      </c>
      <c r="R1172" t="s">
        <v>266</v>
      </c>
      <c r="S1172" t="s">
        <v>10703</v>
      </c>
    </row>
    <row r="1173" spans="1:19" x14ac:dyDescent="0.3">
      <c r="A1173" t="s">
        <v>10810</v>
      </c>
      <c r="B1173" t="s">
        <v>10811</v>
      </c>
      <c r="C1173" t="s">
        <v>14451</v>
      </c>
      <c r="D1173" t="s">
        <v>10813</v>
      </c>
      <c r="E1173" t="s">
        <v>14452</v>
      </c>
      <c r="F1173" t="s">
        <v>10812</v>
      </c>
      <c r="G1173" t="s">
        <v>14451</v>
      </c>
      <c r="H1173" t="s">
        <v>10813</v>
      </c>
      <c r="I1173" s="1">
        <v>36892</v>
      </c>
      <c r="J1173" t="s">
        <v>14453</v>
      </c>
      <c r="K1173">
        <v>1</v>
      </c>
      <c r="L1173">
        <v>4</v>
      </c>
      <c r="M1173">
        <v>296106</v>
      </c>
      <c r="N1173" t="s">
        <v>14454</v>
      </c>
      <c r="O1173" t="b">
        <v>0</v>
      </c>
      <c r="P1173">
        <v>50</v>
      </c>
      <c r="Q1173" t="s">
        <v>14455</v>
      </c>
      <c r="R1173" t="s">
        <v>266</v>
      </c>
      <c r="S1173" t="s">
        <v>10703</v>
      </c>
    </row>
    <row r="1174" spans="1:19" x14ac:dyDescent="0.3">
      <c r="A1174" t="s">
        <v>10814</v>
      </c>
      <c r="B1174" t="s">
        <v>8840</v>
      </c>
      <c r="C1174" t="s">
        <v>14456</v>
      </c>
      <c r="D1174" t="s">
        <v>14457</v>
      </c>
      <c r="E1174" t="s">
        <v>14458</v>
      </c>
      <c r="F1174" t="s">
        <v>10815</v>
      </c>
      <c r="G1174" t="s">
        <v>14459</v>
      </c>
      <c r="H1174" t="s">
        <v>14460</v>
      </c>
      <c r="I1174" s="1">
        <v>45177</v>
      </c>
      <c r="J1174" t="s">
        <v>14461</v>
      </c>
      <c r="K1174">
        <v>1</v>
      </c>
      <c r="L1174">
        <v>3</v>
      </c>
      <c r="M1174">
        <v>269145</v>
      </c>
      <c r="N1174" t="s">
        <v>14462</v>
      </c>
      <c r="O1174" t="b">
        <v>0</v>
      </c>
      <c r="P1174">
        <v>28</v>
      </c>
      <c r="Q1174" t="s">
        <v>14463</v>
      </c>
      <c r="R1174" t="s">
        <v>266</v>
      </c>
      <c r="S1174" t="s">
        <v>10703</v>
      </c>
    </row>
    <row r="1175" spans="1:19" x14ac:dyDescent="0.3">
      <c r="A1175" t="s">
        <v>10816</v>
      </c>
      <c r="B1175" t="s">
        <v>10817</v>
      </c>
      <c r="C1175" t="s">
        <v>14464</v>
      </c>
      <c r="D1175" t="s">
        <v>10818</v>
      </c>
      <c r="E1175" t="s">
        <v>14465</v>
      </c>
      <c r="F1175" t="s">
        <v>10817</v>
      </c>
      <c r="G1175" t="s">
        <v>14464</v>
      </c>
      <c r="H1175" t="s">
        <v>10818</v>
      </c>
      <c r="I1175" s="1">
        <v>45517</v>
      </c>
      <c r="J1175" t="s">
        <v>14466</v>
      </c>
      <c r="K1175">
        <v>1</v>
      </c>
      <c r="L1175">
        <v>1</v>
      </c>
      <c r="M1175">
        <v>272066</v>
      </c>
      <c r="N1175" t="s">
        <v>14467</v>
      </c>
      <c r="O1175" t="b">
        <v>0</v>
      </c>
      <c r="P1175">
        <v>2</v>
      </c>
      <c r="Q1175" t="s">
        <v>14468</v>
      </c>
      <c r="R1175" t="s">
        <v>266</v>
      </c>
      <c r="S1175" t="s">
        <v>10703</v>
      </c>
    </row>
    <row r="1176" spans="1:19" x14ac:dyDescent="0.3">
      <c r="A1176" t="s">
        <v>10819</v>
      </c>
      <c r="B1176" t="s">
        <v>10820</v>
      </c>
      <c r="C1176" t="s">
        <v>67</v>
      </c>
      <c r="D1176" t="s">
        <v>68</v>
      </c>
      <c r="E1176" t="s">
        <v>6317</v>
      </c>
      <c r="F1176" t="s">
        <v>4686</v>
      </c>
      <c r="G1176" t="s">
        <v>6316</v>
      </c>
      <c r="H1176" t="s">
        <v>4687</v>
      </c>
      <c r="I1176" s="1">
        <v>39168</v>
      </c>
      <c r="J1176" t="s">
        <v>6318</v>
      </c>
      <c r="K1176">
        <v>1</v>
      </c>
      <c r="L1176">
        <v>6</v>
      </c>
      <c r="M1176">
        <v>285853</v>
      </c>
      <c r="N1176" t="s">
        <v>14469</v>
      </c>
      <c r="O1176" t="b">
        <v>0</v>
      </c>
      <c r="P1176">
        <v>45</v>
      </c>
      <c r="Q1176" t="s">
        <v>14470</v>
      </c>
      <c r="R1176" t="s">
        <v>266</v>
      </c>
      <c r="S1176" t="s">
        <v>10703</v>
      </c>
    </row>
    <row r="1177" spans="1:19" x14ac:dyDescent="0.3">
      <c r="A1177" t="s">
        <v>10821</v>
      </c>
      <c r="B1177" t="s">
        <v>8923</v>
      </c>
      <c r="C1177" t="s">
        <v>14471</v>
      </c>
      <c r="D1177" t="s">
        <v>10823</v>
      </c>
      <c r="E1177" t="s">
        <v>14472</v>
      </c>
      <c r="F1177" t="s">
        <v>10822</v>
      </c>
      <c r="G1177" t="s">
        <v>14471</v>
      </c>
      <c r="H1177" t="s">
        <v>10823</v>
      </c>
      <c r="I1177" s="1">
        <v>36732</v>
      </c>
      <c r="J1177" t="s">
        <v>14473</v>
      </c>
      <c r="K1177">
        <v>1</v>
      </c>
      <c r="L1177">
        <v>10</v>
      </c>
      <c r="M1177">
        <v>395146</v>
      </c>
      <c r="N1177" t="s">
        <v>14474</v>
      </c>
      <c r="O1177" t="b">
        <v>0</v>
      </c>
      <c r="P1177">
        <v>30</v>
      </c>
      <c r="Q1177" t="s">
        <v>14475</v>
      </c>
      <c r="R1177" t="s">
        <v>266</v>
      </c>
      <c r="S1177" t="s">
        <v>10703</v>
      </c>
    </row>
    <row r="1178" spans="1:19" x14ac:dyDescent="0.3">
      <c r="A1178" t="s">
        <v>10824</v>
      </c>
      <c r="B1178" t="s">
        <v>10825</v>
      </c>
      <c r="C1178" t="s">
        <v>14476</v>
      </c>
      <c r="D1178" t="s">
        <v>10827</v>
      </c>
      <c r="E1178" t="s">
        <v>14477</v>
      </c>
      <c r="F1178" t="s">
        <v>10826</v>
      </c>
      <c r="G1178" t="s">
        <v>14476</v>
      </c>
      <c r="H1178" t="s">
        <v>10827</v>
      </c>
      <c r="I1178" s="1">
        <v>41640</v>
      </c>
      <c r="J1178" t="s">
        <v>14478</v>
      </c>
      <c r="K1178">
        <v>1</v>
      </c>
      <c r="L1178">
        <v>5</v>
      </c>
      <c r="M1178">
        <v>581166</v>
      </c>
      <c r="N1178" t="s">
        <v>14479</v>
      </c>
      <c r="O1178" t="b">
        <v>0</v>
      </c>
      <c r="P1178">
        <v>34</v>
      </c>
      <c r="Q1178" t="s">
        <v>14480</v>
      </c>
      <c r="R1178" t="s">
        <v>266</v>
      </c>
      <c r="S1178" t="s">
        <v>10703</v>
      </c>
    </row>
    <row r="1179" spans="1:19" x14ac:dyDescent="0.3">
      <c r="A1179" t="s">
        <v>10828</v>
      </c>
      <c r="B1179" t="s">
        <v>10829</v>
      </c>
      <c r="C1179" t="s">
        <v>14481</v>
      </c>
      <c r="D1179" t="s">
        <v>10831</v>
      </c>
      <c r="E1179" t="s">
        <v>14482</v>
      </c>
      <c r="F1179" t="s">
        <v>10830</v>
      </c>
      <c r="G1179" t="s">
        <v>14481</v>
      </c>
      <c r="H1179" t="s">
        <v>10831</v>
      </c>
      <c r="I1179" s="1">
        <v>44658</v>
      </c>
      <c r="J1179" t="s">
        <v>14483</v>
      </c>
      <c r="K1179">
        <v>1</v>
      </c>
      <c r="L1179">
        <v>10</v>
      </c>
      <c r="M1179">
        <v>532666</v>
      </c>
      <c r="N1179" t="s">
        <v>14484</v>
      </c>
      <c r="O1179" t="b">
        <v>0</v>
      </c>
      <c r="P1179">
        <v>19</v>
      </c>
      <c r="Q1179" t="s">
        <v>14485</v>
      </c>
      <c r="R1179" t="s">
        <v>266</v>
      </c>
      <c r="S1179" t="s">
        <v>10703</v>
      </c>
    </row>
    <row r="1180" spans="1:19" x14ac:dyDescent="0.3">
      <c r="A1180" t="s">
        <v>10832</v>
      </c>
      <c r="B1180" t="s">
        <v>9535</v>
      </c>
      <c r="C1180" t="s">
        <v>51</v>
      </c>
      <c r="D1180" t="s">
        <v>52</v>
      </c>
      <c r="E1180" t="s">
        <v>14486</v>
      </c>
      <c r="F1180" t="s">
        <v>53</v>
      </c>
      <c r="G1180" t="s">
        <v>51</v>
      </c>
      <c r="H1180" t="s">
        <v>52</v>
      </c>
      <c r="I1180" s="1">
        <v>31979</v>
      </c>
      <c r="J1180" t="s">
        <v>14487</v>
      </c>
      <c r="K1180">
        <v>1</v>
      </c>
      <c r="L1180">
        <v>5</v>
      </c>
      <c r="M1180">
        <v>228586</v>
      </c>
      <c r="N1180" t="s">
        <v>12449</v>
      </c>
      <c r="O1180" t="b">
        <v>1</v>
      </c>
      <c r="P1180">
        <v>61</v>
      </c>
      <c r="Q1180" t="s">
        <v>12450</v>
      </c>
      <c r="R1180" t="s">
        <v>266</v>
      </c>
      <c r="S1180" t="s">
        <v>10703</v>
      </c>
    </row>
    <row r="1181" spans="1:19" x14ac:dyDescent="0.3">
      <c r="A1181" t="s">
        <v>10833</v>
      </c>
      <c r="B1181" t="s">
        <v>9582</v>
      </c>
      <c r="C1181" t="s">
        <v>6343</v>
      </c>
      <c r="D1181" t="s">
        <v>4716</v>
      </c>
      <c r="E1181" t="s">
        <v>14488</v>
      </c>
      <c r="F1181" t="s">
        <v>9583</v>
      </c>
      <c r="G1181" t="s">
        <v>6343</v>
      </c>
      <c r="H1181" t="s">
        <v>4716</v>
      </c>
      <c r="I1181" s="1">
        <v>42314</v>
      </c>
      <c r="J1181" t="s">
        <v>14489</v>
      </c>
      <c r="K1181">
        <v>1</v>
      </c>
      <c r="L1181">
        <v>5</v>
      </c>
      <c r="M1181">
        <v>218306</v>
      </c>
      <c r="N1181" t="s">
        <v>12507</v>
      </c>
      <c r="O1181" t="b">
        <v>0</v>
      </c>
      <c r="P1181">
        <v>64</v>
      </c>
      <c r="Q1181" t="s">
        <v>12508</v>
      </c>
      <c r="R1181" t="s">
        <v>266</v>
      </c>
      <c r="S1181" t="s">
        <v>10703</v>
      </c>
    </row>
    <row r="1182" spans="1:19" x14ac:dyDescent="0.3">
      <c r="A1182" t="s">
        <v>10834</v>
      </c>
      <c r="B1182" t="s">
        <v>9592</v>
      </c>
      <c r="C1182" t="s">
        <v>6343</v>
      </c>
      <c r="D1182" t="s">
        <v>4716</v>
      </c>
      <c r="E1182" t="s">
        <v>14488</v>
      </c>
      <c r="F1182" t="s">
        <v>9583</v>
      </c>
      <c r="G1182" t="s">
        <v>6343</v>
      </c>
      <c r="H1182" t="s">
        <v>4716</v>
      </c>
      <c r="I1182" s="1">
        <v>42314</v>
      </c>
      <c r="J1182" t="s">
        <v>14489</v>
      </c>
      <c r="K1182">
        <v>1</v>
      </c>
      <c r="L1182">
        <v>1</v>
      </c>
      <c r="M1182">
        <v>298439</v>
      </c>
      <c r="N1182" t="s">
        <v>12519</v>
      </c>
      <c r="O1182" t="b">
        <v>0</v>
      </c>
      <c r="P1182">
        <v>52</v>
      </c>
      <c r="Q1182" t="s">
        <v>12520</v>
      </c>
      <c r="R1182" t="s">
        <v>266</v>
      </c>
      <c r="S1182" t="s">
        <v>10703</v>
      </c>
    </row>
    <row r="1183" spans="1:19" x14ac:dyDescent="0.3">
      <c r="A1183" t="s">
        <v>10835</v>
      </c>
      <c r="B1183" t="s">
        <v>10836</v>
      </c>
      <c r="C1183" t="s">
        <v>14490</v>
      </c>
      <c r="D1183" t="s">
        <v>10837</v>
      </c>
      <c r="E1183" t="s">
        <v>14491</v>
      </c>
      <c r="F1183" t="s">
        <v>10836</v>
      </c>
      <c r="G1183" t="s">
        <v>14490</v>
      </c>
      <c r="H1183" t="s">
        <v>10837</v>
      </c>
      <c r="I1183" s="1">
        <v>43579</v>
      </c>
      <c r="J1183" t="s">
        <v>14492</v>
      </c>
      <c r="K1183">
        <v>1</v>
      </c>
      <c r="L1183">
        <v>1</v>
      </c>
      <c r="M1183">
        <v>228306</v>
      </c>
      <c r="N1183" t="s">
        <v>14493</v>
      </c>
      <c r="O1183" t="b">
        <v>0</v>
      </c>
      <c r="P1183">
        <v>52</v>
      </c>
      <c r="Q1183" t="s">
        <v>14494</v>
      </c>
      <c r="R1183" t="s">
        <v>266</v>
      </c>
      <c r="S1183" t="s">
        <v>10703</v>
      </c>
    </row>
    <row r="1184" spans="1:19" x14ac:dyDescent="0.3">
      <c r="A1184" t="s">
        <v>10838</v>
      </c>
      <c r="B1184" t="s">
        <v>9834</v>
      </c>
      <c r="C1184" t="s">
        <v>14495</v>
      </c>
      <c r="D1184" t="s">
        <v>10840</v>
      </c>
      <c r="E1184" t="s">
        <v>14496</v>
      </c>
      <c r="F1184" t="s">
        <v>10839</v>
      </c>
      <c r="G1184" t="s">
        <v>14495</v>
      </c>
      <c r="H1184" t="s">
        <v>10840</v>
      </c>
      <c r="I1184" s="1">
        <v>43357</v>
      </c>
      <c r="J1184" t="s">
        <v>14497</v>
      </c>
      <c r="K1184">
        <v>1</v>
      </c>
      <c r="L1184">
        <v>4</v>
      </c>
      <c r="M1184">
        <v>196138</v>
      </c>
      <c r="N1184" t="s">
        <v>14498</v>
      </c>
      <c r="O1184" t="b">
        <v>0</v>
      </c>
      <c r="P1184">
        <v>60</v>
      </c>
      <c r="Q1184" t="s">
        <v>14499</v>
      </c>
      <c r="R1184" t="s">
        <v>266</v>
      </c>
      <c r="S1184" t="s">
        <v>10703</v>
      </c>
    </row>
    <row r="1185" spans="1:19" x14ac:dyDescent="0.3">
      <c r="A1185" t="s">
        <v>10841</v>
      </c>
      <c r="B1185" t="s">
        <v>307</v>
      </c>
      <c r="C1185" t="s">
        <v>11509</v>
      </c>
      <c r="D1185" t="s">
        <v>8850</v>
      </c>
      <c r="E1185" t="s">
        <v>14500</v>
      </c>
      <c r="F1185" t="s">
        <v>10842</v>
      </c>
      <c r="G1185" t="s">
        <v>11509</v>
      </c>
      <c r="H1185" t="s">
        <v>8850</v>
      </c>
      <c r="I1185" s="1">
        <v>1987</v>
      </c>
      <c r="J1185" t="s">
        <v>14501</v>
      </c>
      <c r="K1185">
        <v>1</v>
      </c>
      <c r="L1185">
        <v>5</v>
      </c>
      <c r="M1185">
        <v>287106</v>
      </c>
      <c r="N1185" t="s">
        <v>14502</v>
      </c>
      <c r="O1185" t="b">
        <v>0</v>
      </c>
      <c r="P1185">
        <v>58</v>
      </c>
      <c r="Q1185" t="s">
        <v>14503</v>
      </c>
      <c r="R1185" t="s">
        <v>266</v>
      </c>
      <c r="S1185" t="s">
        <v>10703</v>
      </c>
    </row>
    <row r="1186" spans="1:19" x14ac:dyDescent="0.3">
      <c r="A1186" t="s">
        <v>10843</v>
      </c>
      <c r="B1186" t="s">
        <v>10844</v>
      </c>
      <c r="C1186" t="s">
        <v>6178</v>
      </c>
      <c r="D1186" t="s">
        <v>4556</v>
      </c>
      <c r="E1186" t="s">
        <v>14504</v>
      </c>
      <c r="F1186" t="s">
        <v>10081</v>
      </c>
      <c r="G1186" t="s">
        <v>6178</v>
      </c>
      <c r="H1186" t="s">
        <v>4556</v>
      </c>
      <c r="I1186" s="1">
        <v>45128</v>
      </c>
      <c r="J1186" t="s">
        <v>14505</v>
      </c>
      <c r="K1186">
        <v>1</v>
      </c>
      <c r="L1186">
        <v>1</v>
      </c>
      <c r="M1186">
        <v>281564</v>
      </c>
      <c r="N1186" t="s">
        <v>14506</v>
      </c>
      <c r="O1186" t="b">
        <v>0</v>
      </c>
      <c r="P1186">
        <v>22</v>
      </c>
      <c r="Q1186" t="s">
        <v>14507</v>
      </c>
      <c r="R1186" t="s">
        <v>266</v>
      </c>
      <c r="S1186" t="s">
        <v>10703</v>
      </c>
    </row>
    <row r="1187" spans="1:19" x14ac:dyDescent="0.3">
      <c r="A1187" t="s">
        <v>10845</v>
      </c>
      <c r="B1187" t="s">
        <v>10846</v>
      </c>
      <c r="C1187" t="s">
        <v>6160</v>
      </c>
      <c r="D1187" t="s">
        <v>4531</v>
      </c>
      <c r="E1187" t="s">
        <v>14508</v>
      </c>
      <c r="F1187" t="s">
        <v>10847</v>
      </c>
      <c r="G1187" t="s">
        <v>6160</v>
      </c>
      <c r="H1187" t="s">
        <v>4531</v>
      </c>
      <c r="I1187" s="1">
        <v>39448</v>
      </c>
      <c r="J1187" t="s">
        <v>14509</v>
      </c>
      <c r="K1187">
        <v>1</v>
      </c>
      <c r="L1187">
        <v>5</v>
      </c>
      <c r="M1187">
        <v>249693</v>
      </c>
      <c r="N1187" t="s">
        <v>14510</v>
      </c>
      <c r="O1187" t="b">
        <v>0</v>
      </c>
      <c r="P1187">
        <v>31</v>
      </c>
      <c r="Q1187" t="s">
        <v>14511</v>
      </c>
      <c r="R1187" t="s">
        <v>266</v>
      </c>
      <c r="S1187" t="s">
        <v>10703</v>
      </c>
    </row>
    <row r="1188" spans="1:19" x14ac:dyDescent="0.3">
      <c r="A1188" t="s">
        <v>10848</v>
      </c>
      <c r="B1188" t="s">
        <v>8870</v>
      </c>
      <c r="C1188" t="s">
        <v>14512</v>
      </c>
      <c r="D1188" t="s">
        <v>14513</v>
      </c>
      <c r="E1188" t="s">
        <v>14514</v>
      </c>
      <c r="F1188" t="s">
        <v>10849</v>
      </c>
      <c r="G1188" t="s">
        <v>14515</v>
      </c>
      <c r="H1188" t="s">
        <v>10850</v>
      </c>
      <c r="I1188" s="1">
        <v>43840</v>
      </c>
      <c r="J1188" t="s">
        <v>14516</v>
      </c>
      <c r="K1188">
        <v>1</v>
      </c>
      <c r="L1188">
        <v>1</v>
      </c>
      <c r="M1188">
        <v>212933</v>
      </c>
      <c r="N1188" t="s">
        <v>14517</v>
      </c>
      <c r="O1188" t="b">
        <v>0</v>
      </c>
      <c r="P1188">
        <v>47</v>
      </c>
      <c r="Q1188" t="s">
        <v>14518</v>
      </c>
      <c r="R1188" t="s">
        <v>266</v>
      </c>
      <c r="S1188" t="s">
        <v>10703</v>
      </c>
    </row>
    <row r="1189" spans="1:19" x14ac:dyDescent="0.3">
      <c r="A1189" t="s">
        <v>10851</v>
      </c>
      <c r="B1189" t="s">
        <v>10852</v>
      </c>
      <c r="C1189" t="s">
        <v>14519</v>
      </c>
      <c r="D1189" t="s">
        <v>14520</v>
      </c>
      <c r="E1189" t="s">
        <v>14521</v>
      </c>
      <c r="F1189" t="s">
        <v>10853</v>
      </c>
      <c r="G1189" t="s">
        <v>14519</v>
      </c>
      <c r="H1189" t="s">
        <v>14520</v>
      </c>
      <c r="I1189" s="1">
        <v>1978</v>
      </c>
      <c r="J1189" t="s">
        <v>14522</v>
      </c>
      <c r="K1189">
        <v>1</v>
      </c>
      <c r="L1189">
        <v>5</v>
      </c>
      <c r="M1189">
        <v>333666</v>
      </c>
      <c r="N1189" t="s">
        <v>14523</v>
      </c>
      <c r="O1189" t="b">
        <v>0</v>
      </c>
      <c r="P1189">
        <v>43</v>
      </c>
      <c r="Q1189" t="s">
        <v>14524</v>
      </c>
      <c r="R1189" t="s">
        <v>266</v>
      </c>
      <c r="S1189" t="s">
        <v>10703</v>
      </c>
    </row>
    <row r="1190" spans="1:19" x14ac:dyDescent="0.3">
      <c r="A1190" t="s">
        <v>10854</v>
      </c>
      <c r="B1190" t="s">
        <v>10855</v>
      </c>
      <c r="C1190" t="s">
        <v>127</v>
      </c>
      <c r="D1190" t="s">
        <v>128</v>
      </c>
      <c r="E1190" t="s">
        <v>11547</v>
      </c>
      <c r="F1190" t="s">
        <v>8891</v>
      </c>
      <c r="G1190" t="s">
        <v>127</v>
      </c>
      <c r="H1190" t="s">
        <v>128</v>
      </c>
      <c r="I1190" s="1">
        <v>43735</v>
      </c>
      <c r="J1190" t="s">
        <v>11548</v>
      </c>
      <c r="K1190">
        <v>2</v>
      </c>
      <c r="L1190">
        <v>10</v>
      </c>
      <c r="M1190">
        <v>200506</v>
      </c>
      <c r="N1190" t="s">
        <v>14525</v>
      </c>
      <c r="O1190" t="b">
        <v>0</v>
      </c>
      <c r="P1190">
        <v>36</v>
      </c>
      <c r="Q1190" t="s">
        <v>14526</v>
      </c>
      <c r="R1190" t="s">
        <v>266</v>
      </c>
      <c r="S1190" t="s">
        <v>10703</v>
      </c>
    </row>
    <row r="1191" spans="1:19" x14ac:dyDescent="0.3">
      <c r="A1191" t="s">
        <v>10856</v>
      </c>
      <c r="B1191" t="s">
        <v>10857</v>
      </c>
      <c r="C1191" t="s">
        <v>6212</v>
      </c>
      <c r="D1191" t="s">
        <v>4588</v>
      </c>
      <c r="E1191" t="s">
        <v>14527</v>
      </c>
      <c r="F1191" t="s">
        <v>10858</v>
      </c>
      <c r="G1191" t="s">
        <v>6212</v>
      </c>
      <c r="H1191" t="s">
        <v>4588</v>
      </c>
      <c r="I1191" s="1">
        <v>1997</v>
      </c>
      <c r="J1191" t="s">
        <v>14528</v>
      </c>
      <c r="K1191">
        <v>1</v>
      </c>
      <c r="L1191">
        <v>6</v>
      </c>
      <c r="M1191">
        <v>422133</v>
      </c>
      <c r="N1191" t="s">
        <v>14529</v>
      </c>
      <c r="O1191" t="b">
        <v>0</v>
      </c>
      <c r="P1191">
        <v>22</v>
      </c>
      <c r="Q1191" t="s">
        <v>14530</v>
      </c>
      <c r="R1191" t="s">
        <v>266</v>
      </c>
      <c r="S1191" t="s">
        <v>10703</v>
      </c>
    </row>
    <row r="1192" spans="1:19" x14ac:dyDescent="0.3">
      <c r="A1192" t="s">
        <v>10859</v>
      </c>
      <c r="B1192" t="s">
        <v>9342</v>
      </c>
      <c r="C1192" t="s">
        <v>6033</v>
      </c>
      <c r="D1192" t="s">
        <v>4375</v>
      </c>
      <c r="E1192" t="s">
        <v>14531</v>
      </c>
      <c r="F1192" t="s">
        <v>10860</v>
      </c>
      <c r="G1192" t="s">
        <v>6033</v>
      </c>
      <c r="H1192" t="s">
        <v>4375</v>
      </c>
      <c r="I1192" s="1">
        <v>1975</v>
      </c>
      <c r="J1192" t="s">
        <v>14532</v>
      </c>
      <c r="K1192">
        <v>1</v>
      </c>
      <c r="L1192">
        <v>10</v>
      </c>
      <c r="M1192">
        <v>199573</v>
      </c>
      <c r="N1192" t="s">
        <v>14533</v>
      </c>
      <c r="O1192" t="b">
        <v>0</v>
      </c>
      <c r="P1192">
        <v>69</v>
      </c>
      <c r="Q1192" t="s">
        <v>12158</v>
      </c>
      <c r="R1192" t="s">
        <v>266</v>
      </c>
      <c r="S1192" t="s">
        <v>10703</v>
      </c>
    </row>
    <row r="1193" spans="1:19" x14ac:dyDescent="0.3">
      <c r="A1193" t="s">
        <v>10861</v>
      </c>
      <c r="B1193" t="s">
        <v>10862</v>
      </c>
      <c r="C1193" t="s">
        <v>6137</v>
      </c>
      <c r="D1193" t="s">
        <v>4501</v>
      </c>
      <c r="E1193" t="s">
        <v>14534</v>
      </c>
      <c r="F1193" t="s">
        <v>10863</v>
      </c>
      <c r="G1193" t="s">
        <v>6137</v>
      </c>
      <c r="H1193" t="s">
        <v>4501</v>
      </c>
      <c r="I1193" s="1">
        <v>1999</v>
      </c>
      <c r="J1193" t="s">
        <v>14535</v>
      </c>
      <c r="K1193">
        <v>6</v>
      </c>
      <c r="L1193">
        <v>5</v>
      </c>
      <c r="M1193">
        <v>464360</v>
      </c>
      <c r="O1193" t="b">
        <v>0</v>
      </c>
      <c r="P1193">
        <v>8</v>
      </c>
      <c r="Q1193" t="s">
        <v>14536</v>
      </c>
      <c r="R1193" t="s">
        <v>266</v>
      </c>
      <c r="S1193" t="s">
        <v>10703</v>
      </c>
    </row>
    <row r="1194" spans="1:19" x14ac:dyDescent="0.3">
      <c r="A1194" t="s">
        <v>10864</v>
      </c>
      <c r="B1194" t="s">
        <v>10865</v>
      </c>
      <c r="C1194" t="s">
        <v>14537</v>
      </c>
      <c r="D1194" t="s">
        <v>10867</v>
      </c>
      <c r="E1194" t="s">
        <v>14538</v>
      </c>
      <c r="F1194" t="s">
        <v>10866</v>
      </c>
      <c r="G1194" t="s">
        <v>14537</v>
      </c>
      <c r="H1194" t="s">
        <v>10867</v>
      </c>
      <c r="I1194" s="1">
        <v>43554</v>
      </c>
      <c r="J1194" t="s">
        <v>14539</v>
      </c>
      <c r="K1194">
        <v>1</v>
      </c>
      <c r="L1194">
        <v>7</v>
      </c>
      <c r="M1194">
        <v>381533</v>
      </c>
      <c r="N1194" t="s">
        <v>14540</v>
      </c>
      <c r="O1194" t="b">
        <v>0</v>
      </c>
      <c r="P1194">
        <v>27</v>
      </c>
      <c r="Q1194" t="s">
        <v>14541</v>
      </c>
      <c r="R1194" t="s">
        <v>266</v>
      </c>
      <c r="S1194" t="s">
        <v>10703</v>
      </c>
    </row>
    <row r="1195" spans="1:19" x14ac:dyDescent="0.3">
      <c r="A1195" t="s">
        <v>10868</v>
      </c>
      <c r="B1195" t="s">
        <v>10846</v>
      </c>
      <c r="C1195" t="s">
        <v>14542</v>
      </c>
      <c r="D1195" t="s">
        <v>10869</v>
      </c>
      <c r="E1195" t="s">
        <v>14543</v>
      </c>
      <c r="F1195" t="s">
        <v>10846</v>
      </c>
      <c r="G1195" t="s">
        <v>14542</v>
      </c>
      <c r="H1195" t="s">
        <v>10869</v>
      </c>
      <c r="I1195" s="1">
        <v>43315</v>
      </c>
      <c r="J1195" t="s">
        <v>14544</v>
      </c>
      <c r="K1195">
        <v>1</v>
      </c>
      <c r="L1195">
        <v>2</v>
      </c>
      <c r="M1195">
        <v>241097</v>
      </c>
      <c r="N1195" t="s">
        <v>14545</v>
      </c>
      <c r="O1195" t="b">
        <v>0</v>
      </c>
      <c r="P1195">
        <v>29</v>
      </c>
      <c r="Q1195" t="s">
        <v>14546</v>
      </c>
      <c r="R1195" t="s">
        <v>266</v>
      </c>
      <c r="S1195" t="s">
        <v>10703</v>
      </c>
    </row>
    <row r="1196" spans="1:19" x14ac:dyDescent="0.3">
      <c r="A1196" t="s">
        <v>10870</v>
      </c>
      <c r="B1196" t="s">
        <v>10871</v>
      </c>
      <c r="C1196" t="s">
        <v>14547</v>
      </c>
      <c r="D1196" t="s">
        <v>10873</v>
      </c>
      <c r="E1196" t="s">
        <v>14548</v>
      </c>
      <c r="F1196" t="s">
        <v>10872</v>
      </c>
      <c r="G1196" t="s">
        <v>14547</v>
      </c>
      <c r="H1196" t="s">
        <v>10873</v>
      </c>
      <c r="I1196" s="1">
        <v>41725</v>
      </c>
      <c r="J1196" t="s">
        <v>14549</v>
      </c>
      <c r="K1196">
        <v>1</v>
      </c>
      <c r="L1196">
        <v>3</v>
      </c>
      <c r="M1196">
        <v>134973</v>
      </c>
      <c r="N1196" t="s">
        <v>14550</v>
      </c>
      <c r="O1196" t="b">
        <v>0</v>
      </c>
      <c r="P1196">
        <v>2</v>
      </c>
      <c r="Q1196" t="s">
        <v>14551</v>
      </c>
      <c r="R1196" t="s">
        <v>266</v>
      </c>
      <c r="S1196" t="s">
        <v>10703</v>
      </c>
    </row>
    <row r="1197" spans="1:19" x14ac:dyDescent="0.3">
      <c r="A1197" t="s">
        <v>10874</v>
      </c>
      <c r="B1197" t="s">
        <v>10875</v>
      </c>
      <c r="C1197" t="s">
        <v>6212</v>
      </c>
      <c r="D1197" t="s">
        <v>4588</v>
      </c>
      <c r="E1197" t="s">
        <v>14552</v>
      </c>
      <c r="F1197" t="s">
        <v>10876</v>
      </c>
      <c r="G1197" t="s">
        <v>6212</v>
      </c>
      <c r="H1197" t="s">
        <v>4588</v>
      </c>
      <c r="I1197" s="1">
        <v>42860</v>
      </c>
      <c r="J1197" t="s">
        <v>14553</v>
      </c>
      <c r="K1197">
        <v>1</v>
      </c>
      <c r="L1197">
        <v>9</v>
      </c>
      <c r="M1197">
        <v>348946</v>
      </c>
      <c r="N1197" t="s">
        <v>14554</v>
      </c>
      <c r="O1197" t="b">
        <v>0</v>
      </c>
      <c r="P1197">
        <v>48</v>
      </c>
      <c r="Q1197" t="s">
        <v>14555</v>
      </c>
      <c r="R1197" t="s">
        <v>266</v>
      </c>
      <c r="S1197" t="s">
        <v>10703</v>
      </c>
    </row>
    <row r="1198" spans="1:19" x14ac:dyDescent="0.3">
      <c r="A1198" t="s">
        <v>10877</v>
      </c>
      <c r="B1198" t="s">
        <v>10878</v>
      </c>
      <c r="C1198" t="s">
        <v>7954</v>
      </c>
      <c r="D1198" t="s">
        <v>5846</v>
      </c>
      <c r="E1198" t="s">
        <v>14556</v>
      </c>
      <c r="F1198" t="s">
        <v>10879</v>
      </c>
      <c r="G1198" t="s">
        <v>7954</v>
      </c>
      <c r="H1198" t="s">
        <v>5846</v>
      </c>
      <c r="I1198" s="1">
        <v>42944</v>
      </c>
      <c r="J1198" t="s">
        <v>14557</v>
      </c>
      <c r="K1198">
        <v>1</v>
      </c>
      <c r="L1198">
        <v>15</v>
      </c>
      <c r="M1198">
        <v>237373</v>
      </c>
      <c r="N1198" t="s">
        <v>14558</v>
      </c>
      <c r="O1198" t="b">
        <v>0</v>
      </c>
      <c r="P1198">
        <v>43</v>
      </c>
      <c r="Q1198" t="s">
        <v>14559</v>
      </c>
      <c r="R1198" t="s">
        <v>266</v>
      </c>
      <c r="S1198" t="s">
        <v>10703</v>
      </c>
    </row>
    <row r="1199" spans="1:19" x14ac:dyDescent="0.3">
      <c r="A1199" t="s">
        <v>10880</v>
      </c>
      <c r="B1199" t="s">
        <v>8870</v>
      </c>
      <c r="C1199" t="s">
        <v>14560</v>
      </c>
      <c r="D1199" t="s">
        <v>14561</v>
      </c>
      <c r="E1199" t="s">
        <v>14562</v>
      </c>
      <c r="F1199" t="s">
        <v>8870</v>
      </c>
      <c r="G1199" t="s">
        <v>14560</v>
      </c>
      <c r="H1199" t="s">
        <v>14561</v>
      </c>
      <c r="I1199" s="1">
        <v>45176</v>
      </c>
      <c r="J1199" t="s">
        <v>14563</v>
      </c>
      <c r="K1199">
        <v>1</v>
      </c>
      <c r="L1199">
        <v>1</v>
      </c>
      <c r="M1199">
        <v>190666</v>
      </c>
      <c r="N1199" t="s">
        <v>14564</v>
      </c>
      <c r="O1199" t="b">
        <v>0</v>
      </c>
      <c r="P1199">
        <v>24</v>
      </c>
      <c r="Q1199" t="s">
        <v>14565</v>
      </c>
      <c r="R1199" t="s">
        <v>266</v>
      </c>
      <c r="S1199" t="s">
        <v>10703</v>
      </c>
    </row>
    <row r="1200" spans="1:19" x14ac:dyDescent="0.3">
      <c r="A1200" t="s">
        <v>10881</v>
      </c>
      <c r="B1200" t="s">
        <v>10882</v>
      </c>
      <c r="C1200" t="s">
        <v>533</v>
      </c>
      <c r="D1200" t="s">
        <v>534</v>
      </c>
      <c r="E1200" t="s">
        <v>14566</v>
      </c>
      <c r="F1200" t="s">
        <v>10883</v>
      </c>
      <c r="G1200" t="s">
        <v>533</v>
      </c>
      <c r="H1200" t="s">
        <v>534</v>
      </c>
      <c r="I1200" s="1">
        <v>44953</v>
      </c>
      <c r="J1200" t="s">
        <v>14567</v>
      </c>
      <c r="K1200">
        <v>2</v>
      </c>
      <c r="L1200">
        <v>3</v>
      </c>
      <c r="M1200">
        <v>410373</v>
      </c>
      <c r="N1200" t="s">
        <v>14568</v>
      </c>
      <c r="O1200" t="b">
        <v>0</v>
      </c>
      <c r="P1200">
        <v>17</v>
      </c>
      <c r="Q1200" t="s">
        <v>14569</v>
      </c>
      <c r="R1200" t="s">
        <v>266</v>
      </c>
      <c r="S1200" t="s">
        <v>10703</v>
      </c>
    </row>
    <row r="1201" spans="1:19" x14ac:dyDescent="0.3">
      <c r="A1201" t="s">
        <v>10884</v>
      </c>
      <c r="B1201" t="s">
        <v>10885</v>
      </c>
      <c r="C1201" t="s">
        <v>14570</v>
      </c>
      <c r="D1201" t="s">
        <v>10887</v>
      </c>
      <c r="E1201" t="s">
        <v>14571</v>
      </c>
      <c r="F1201" t="s">
        <v>10886</v>
      </c>
      <c r="G1201" t="s">
        <v>14570</v>
      </c>
      <c r="H1201" t="s">
        <v>10887</v>
      </c>
      <c r="I1201" s="1">
        <v>1972</v>
      </c>
      <c r="J1201" t="s">
        <v>14572</v>
      </c>
      <c r="K1201">
        <v>1</v>
      </c>
      <c r="L1201">
        <v>5</v>
      </c>
      <c r="M1201">
        <v>203960</v>
      </c>
      <c r="N1201" t="s">
        <v>14573</v>
      </c>
      <c r="O1201" t="b">
        <v>0</v>
      </c>
      <c r="P1201">
        <v>60</v>
      </c>
      <c r="Q1201" t="s">
        <v>14574</v>
      </c>
      <c r="R1201" t="s">
        <v>266</v>
      </c>
      <c r="S1201" t="s">
        <v>10703</v>
      </c>
    </row>
    <row r="1202" spans="1:19" x14ac:dyDescent="0.3">
      <c r="A1202" t="s">
        <v>10888</v>
      </c>
      <c r="B1202" t="s">
        <v>10889</v>
      </c>
      <c r="C1202" t="s">
        <v>11491</v>
      </c>
      <c r="D1202" t="s">
        <v>8836</v>
      </c>
      <c r="E1202" t="s">
        <v>14575</v>
      </c>
      <c r="F1202" t="s">
        <v>10890</v>
      </c>
      <c r="G1202" t="s">
        <v>11491</v>
      </c>
      <c r="H1202" t="s">
        <v>8836</v>
      </c>
      <c r="I1202" s="1">
        <v>1962</v>
      </c>
      <c r="J1202" t="s">
        <v>14576</v>
      </c>
      <c r="K1202">
        <v>1</v>
      </c>
      <c r="L1202">
        <v>1</v>
      </c>
      <c r="M1202">
        <v>167853</v>
      </c>
      <c r="N1202" t="s">
        <v>14577</v>
      </c>
      <c r="O1202" t="b">
        <v>0</v>
      </c>
      <c r="P1202">
        <v>42</v>
      </c>
      <c r="Q1202" t="s">
        <v>14578</v>
      </c>
      <c r="R1202" t="s">
        <v>266</v>
      </c>
      <c r="S1202" t="s">
        <v>10703</v>
      </c>
    </row>
    <row r="1203" spans="1:19" x14ac:dyDescent="0.3">
      <c r="A1203" t="s">
        <v>10891</v>
      </c>
      <c r="B1203" t="s">
        <v>8896</v>
      </c>
      <c r="C1203" t="s">
        <v>12740</v>
      </c>
      <c r="D1203" t="s">
        <v>9731</v>
      </c>
      <c r="E1203" t="s">
        <v>14579</v>
      </c>
      <c r="F1203" t="s">
        <v>9730</v>
      </c>
      <c r="G1203" t="s">
        <v>12740</v>
      </c>
      <c r="H1203" t="s">
        <v>9731</v>
      </c>
      <c r="I1203" s="1">
        <v>37893</v>
      </c>
      <c r="J1203" t="s">
        <v>14580</v>
      </c>
      <c r="K1203">
        <v>1</v>
      </c>
      <c r="L1203">
        <v>1</v>
      </c>
      <c r="M1203">
        <v>240040</v>
      </c>
      <c r="N1203" t="s">
        <v>14581</v>
      </c>
      <c r="O1203" t="b">
        <v>0</v>
      </c>
      <c r="P1203">
        <v>54</v>
      </c>
      <c r="Q1203" t="s">
        <v>12744</v>
      </c>
      <c r="R1203" t="s">
        <v>266</v>
      </c>
      <c r="S1203" t="s">
        <v>10703</v>
      </c>
    </row>
    <row r="1204" spans="1:19" x14ac:dyDescent="0.3">
      <c r="A1204" t="s">
        <v>10892</v>
      </c>
      <c r="B1204" t="s">
        <v>10893</v>
      </c>
      <c r="C1204" t="s">
        <v>14582</v>
      </c>
      <c r="D1204" t="s">
        <v>10895</v>
      </c>
      <c r="E1204" t="s">
        <v>14583</v>
      </c>
      <c r="F1204" t="s">
        <v>10894</v>
      </c>
      <c r="G1204" t="s">
        <v>14582</v>
      </c>
      <c r="H1204" t="s">
        <v>10895</v>
      </c>
      <c r="I1204" s="1">
        <v>35745</v>
      </c>
      <c r="J1204" t="s">
        <v>14584</v>
      </c>
      <c r="K1204">
        <v>1</v>
      </c>
      <c r="L1204">
        <v>8</v>
      </c>
      <c r="M1204">
        <v>252506</v>
      </c>
      <c r="N1204" t="s">
        <v>14585</v>
      </c>
      <c r="O1204" t="b">
        <v>0</v>
      </c>
      <c r="P1204">
        <v>3</v>
      </c>
      <c r="Q1204" t="s">
        <v>14586</v>
      </c>
      <c r="R1204" t="s">
        <v>266</v>
      </c>
      <c r="S1204" t="s">
        <v>10703</v>
      </c>
    </row>
    <row r="1205" spans="1:19" x14ac:dyDescent="0.3">
      <c r="A1205" t="s">
        <v>10896</v>
      </c>
      <c r="B1205" t="s">
        <v>9726</v>
      </c>
      <c r="C1205" t="s">
        <v>14587</v>
      </c>
      <c r="D1205" t="s">
        <v>10898</v>
      </c>
      <c r="E1205" t="s">
        <v>14588</v>
      </c>
      <c r="F1205" t="s">
        <v>10897</v>
      </c>
      <c r="G1205" t="s">
        <v>14587</v>
      </c>
      <c r="H1205" t="s">
        <v>10898</v>
      </c>
      <c r="I1205" s="1">
        <v>40798</v>
      </c>
      <c r="J1205" t="s">
        <v>14589</v>
      </c>
      <c r="K1205">
        <v>1</v>
      </c>
      <c r="L1205">
        <v>2</v>
      </c>
      <c r="M1205">
        <v>528246</v>
      </c>
      <c r="N1205" t="s">
        <v>14590</v>
      </c>
      <c r="O1205" t="b">
        <v>0</v>
      </c>
      <c r="P1205">
        <v>1</v>
      </c>
      <c r="Q1205" t="s">
        <v>14591</v>
      </c>
      <c r="R1205" t="s">
        <v>266</v>
      </c>
      <c r="S1205" t="s">
        <v>10703</v>
      </c>
    </row>
    <row r="1206" spans="1:19" x14ac:dyDescent="0.3">
      <c r="A1206" t="s">
        <v>10899</v>
      </c>
      <c r="B1206" t="s">
        <v>10900</v>
      </c>
      <c r="C1206" t="s">
        <v>14592</v>
      </c>
      <c r="D1206" t="s">
        <v>10902</v>
      </c>
      <c r="E1206" t="s">
        <v>14593</v>
      </c>
      <c r="F1206" t="s">
        <v>10901</v>
      </c>
      <c r="G1206" t="s">
        <v>14592</v>
      </c>
      <c r="H1206" t="s">
        <v>10902</v>
      </c>
      <c r="I1206" s="1">
        <v>41898</v>
      </c>
      <c r="J1206" t="s">
        <v>14594</v>
      </c>
      <c r="K1206">
        <v>1</v>
      </c>
      <c r="L1206">
        <v>2</v>
      </c>
      <c r="M1206">
        <v>89905</v>
      </c>
      <c r="N1206" t="s">
        <v>14595</v>
      </c>
      <c r="O1206" t="b">
        <v>0</v>
      </c>
      <c r="P1206">
        <v>29</v>
      </c>
      <c r="Q1206" t="s">
        <v>14596</v>
      </c>
      <c r="R1206" t="s">
        <v>266</v>
      </c>
      <c r="S1206" t="s">
        <v>10703</v>
      </c>
    </row>
    <row r="1207" spans="1:19" x14ac:dyDescent="0.3">
      <c r="A1207" t="s">
        <v>10903</v>
      </c>
      <c r="B1207" t="s">
        <v>10904</v>
      </c>
      <c r="C1207" t="s">
        <v>14597</v>
      </c>
      <c r="D1207" t="s">
        <v>14598</v>
      </c>
      <c r="E1207" t="s">
        <v>14599</v>
      </c>
      <c r="F1207" t="s">
        <v>10905</v>
      </c>
      <c r="G1207" t="s">
        <v>14600</v>
      </c>
      <c r="H1207" t="s">
        <v>14601</v>
      </c>
      <c r="I1207" s="1">
        <v>44050</v>
      </c>
      <c r="J1207" t="s">
        <v>14602</v>
      </c>
      <c r="K1207">
        <v>1</v>
      </c>
      <c r="L1207">
        <v>17</v>
      </c>
      <c r="M1207">
        <v>477825</v>
      </c>
      <c r="N1207" t="s">
        <v>14603</v>
      </c>
      <c r="O1207" t="b">
        <v>0</v>
      </c>
      <c r="P1207">
        <v>0</v>
      </c>
      <c r="Q1207" t="s">
        <v>14604</v>
      </c>
      <c r="R1207" t="s">
        <v>266</v>
      </c>
      <c r="S1207" t="s">
        <v>10703</v>
      </c>
    </row>
    <row r="1208" spans="1:19" x14ac:dyDescent="0.3">
      <c r="A1208" t="s">
        <v>10906</v>
      </c>
      <c r="B1208" t="s">
        <v>10907</v>
      </c>
      <c r="C1208" t="s">
        <v>14605</v>
      </c>
      <c r="D1208" t="s">
        <v>14606</v>
      </c>
      <c r="E1208" t="s">
        <v>14607</v>
      </c>
      <c r="F1208" t="s">
        <v>10907</v>
      </c>
      <c r="G1208" t="s">
        <v>14608</v>
      </c>
      <c r="H1208" t="s">
        <v>14609</v>
      </c>
      <c r="I1208" s="1">
        <v>1994</v>
      </c>
      <c r="J1208" t="s">
        <v>14610</v>
      </c>
      <c r="K1208">
        <v>1</v>
      </c>
      <c r="L1208">
        <v>3</v>
      </c>
      <c r="M1208">
        <v>271106</v>
      </c>
      <c r="N1208" t="s">
        <v>14611</v>
      </c>
      <c r="O1208" t="b">
        <v>0</v>
      </c>
      <c r="P1208">
        <v>25</v>
      </c>
      <c r="Q1208" t="s">
        <v>14612</v>
      </c>
      <c r="R1208" t="s">
        <v>266</v>
      </c>
      <c r="S1208" t="s">
        <v>10703</v>
      </c>
    </row>
    <row r="1209" spans="1:19" x14ac:dyDescent="0.3">
      <c r="A1209" t="s">
        <v>10908</v>
      </c>
      <c r="B1209" t="s">
        <v>10909</v>
      </c>
      <c r="C1209" t="s">
        <v>14613</v>
      </c>
      <c r="D1209" t="s">
        <v>10911</v>
      </c>
      <c r="E1209" t="s">
        <v>14614</v>
      </c>
      <c r="F1209" t="s">
        <v>10910</v>
      </c>
      <c r="G1209" t="s">
        <v>77</v>
      </c>
      <c r="H1209" t="s">
        <v>78</v>
      </c>
      <c r="I1209" s="1">
        <v>40574</v>
      </c>
      <c r="J1209" t="s">
        <v>14615</v>
      </c>
      <c r="K1209">
        <v>1</v>
      </c>
      <c r="L1209">
        <v>19</v>
      </c>
      <c r="M1209">
        <v>358620</v>
      </c>
      <c r="N1209" t="s">
        <v>14616</v>
      </c>
      <c r="O1209" t="b">
        <v>0</v>
      </c>
      <c r="P1209">
        <v>0</v>
      </c>
      <c r="Q1209" t="s">
        <v>14617</v>
      </c>
      <c r="R1209" t="s">
        <v>266</v>
      </c>
      <c r="S1209" t="s">
        <v>10703</v>
      </c>
    </row>
    <row r="1210" spans="1:19" x14ac:dyDescent="0.3">
      <c r="A1210" t="s">
        <v>10912</v>
      </c>
      <c r="B1210" t="s">
        <v>10140</v>
      </c>
      <c r="C1210" t="s">
        <v>12012</v>
      </c>
      <c r="D1210" t="s">
        <v>9250</v>
      </c>
      <c r="E1210" t="s">
        <v>14618</v>
      </c>
      <c r="F1210" t="s">
        <v>10913</v>
      </c>
      <c r="G1210" t="s">
        <v>12012</v>
      </c>
      <c r="H1210" t="s">
        <v>9250</v>
      </c>
      <c r="I1210" s="1">
        <v>32509</v>
      </c>
      <c r="J1210" t="s">
        <v>14619</v>
      </c>
      <c r="K1210">
        <v>1</v>
      </c>
      <c r="L1210">
        <v>2</v>
      </c>
      <c r="M1210">
        <v>177133</v>
      </c>
      <c r="N1210" t="s">
        <v>14620</v>
      </c>
      <c r="O1210" t="b">
        <v>0</v>
      </c>
      <c r="P1210">
        <v>26</v>
      </c>
      <c r="Q1210" t="s">
        <v>13415</v>
      </c>
      <c r="R1210" t="s">
        <v>266</v>
      </c>
      <c r="S1210" t="s">
        <v>10703</v>
      </c>
    </row>
    <row r="1211" spans="1:19" x14ac:dyDescent="0.3">
      <c r="A1211" t="s">
        <v>10914</v>
      </c>
      <c r="B1211" t="s">
        <v>10915</v>
      </c>
      <c r="C1211" t="s">
        <v>14621</v>
      </c>
      <c r="D1211" t="s">
        <v>10916</v>
      </c>
      <c r="E1211" t="s">
        <v>14622</v>
      </c>
      <c r="F1211" t="s">
        <v>10915</v>
      </c>
      <c r="G1211" t="s">
        <v>14621</v>
      </c>
      <c r="H1211" t="s">
        <v>10916</v>
      </c>
      <c r="I1211" s="1">
        <v>38078</v>
      </c>
      <c r="J1211" t="s">
        <v>14623</v>
      </c>
      <c r="K1211">
        <v>1</v>
      </c>
      <c r="L1211">
        <v>10</v>
      </c>
      <c r="M1211">
        <v>508693</v>
      </c>
      <c r="N1211" t="s">
        <v>14624</v>
      </c>
      <c r="O1211" t="b">
        <v>0</v>
      </c>
      <c r="P1211">
        <v>26</v>
      </c>
      <c r="Q1211" t="s">
        <v>14625</v>
      </c>
      <c r="R1211" t="s">
        <v>266</v>
      </c>
      <c r="S1211" t="s">
        <v>10703</v>
      </c>
    </row>
    <row r="1212" spans="1:19" x14ac:dyDescent="0.3">
      <c r="A1212" t="s">
        <v>10917</v>
      </c>
      <c r="B1212" t="s">
        <v>10918</v>
      </c>
      <c r="C1212" t="s">
        <v>14626</v>
      </c>
      <c r="D1212" t="s">
        <v>14627</v>
      </c>
      <c r="E1212" t="s">
        <v>14628</v>
      </c>
      <c r="F1212" t="s">
        <v>10919</v>
      </c>
      <c r="G1212" t="s">
        <v>14629</v>
      </c>
      <c r="H1212" t="s">
        <v>14630</v>
      </c>
      <c r="I1212" s="1">
        <v>42202</v>
      </c>
      <c r="J1212" t="s">
        <v>14631</v>
      </c>
      <c r="K1212">
        <v>1</v>
      </c>
      <c r="L1212">
        <v>1</v>
      </c>
      <c r="M1212">
        <v>441664</v>
      </c>
      <c r="N1212" t="s">
        <v>14632</v>
      </c>
      <c r="O1212" t="b">
        <v>0</v>
      </c>
      <c r="P1212">
        <v>13</v>
      </c>
      <c r="Q1212" t="s">
        <v>14633</v>
      </c>
      <c r="R1212" t="s">
        <v>266</v>
      </c>
      <c r="S1212" t="s">
        <v>10703</v>
      </c>
    </row>
    <row r="1213" spans="1:19" x14ac:dyDescent="0.3">
      <c r="A1213" t="s">
        <v>10920</v>
      </c>
      <c r="B1213" t="s">
        <v>10921</v>
      </c>
      <c r="C1213" t="s">
        <v>14634</v>
      </c>
      <c r="D1213" t="s">
        <v>10923</v>
      </c>
      <c r="E1213" t="s">
        <v>14635</v>
      </c>
      <c r="F1213" t="s">
        <v>10922</v>
      </c>
      <c r="G1213" t="s">
        <v>14636</v>
      </c>
      <c r="H1213" t="s">
        <v>14637</v>
      </c>
      <c r="I1213" s="1">
        <v>39837</v>
      </c>
      <c r="J1213" t="s">
        <v>14638</v>
      </c>
      <c r="K1213">
        <v>1</v>
      </c>
      <c r="L1213">
        <v>12</v>
      </c>
      <c r="M1213">
        <v>444546</v>
      </c>
      <c r="N1213" t="s">
        <v>14639</v>
      </c>
      <c r="O1213" t="b">
        <v>0</v>
      </c>
      <c r="P1213">
        <v>0</v>
      </c>
      <c r="Q1213" t="s">
        <v>14640</v>
      </c>
      <c r="R1213" t="s">
        <v>266</v>
      </c>
      <c r="S1213" t="s">
        <v>10703</v>
      </c>
    </row>
    <row r="1214" spans="1:19" x14ac:dyDescent="0.3">
      <c r="A1214" t="s">
        <v>10924</v>
      </c>
      <c r="B1214" t="s">
        <v>8842</v>
      </c>
      <c r="C1214" t="s">
        <v>11501</v>
      </c>
      <c r="D1214" t="s">
        <v>8844</v>
      </c>
      <c r="E1214" t="s">
        <v>14641</v>
      </c>
      <c r="F1214" t="s">
        <v>8843</v>
      </c>
      <c r="G1214" t="s">
        <v>11501</v>
      </c>
      <c r="H1214" t="s">
        <v>8844</v>
      </c>
      <c r="I1214" s="1">
        <v>34037</v>
      </c>
      <c r="J1214" t="s">
        <v>14642</v>
      </c>
      <c r="K1214">
        <v>1</v>
      </c>
      <c r="L1214">
        <v>3</v>
      </c>
      <c r="M1214">
        <v>222240</v>
      </c>
      <c r="N1214" t="s">
        <v>11502</v>
      </c>
      <c r="O1214" t="b">
        <v>0</v>
      </c>
      <c r="P1214">
        <v>0</v>
      </c>
      <c r="Q1214" t="s">
        <v>11503</v>
      </c>
      <c r="R1214" t="s">
        <v>266</v>
      </c>
      <c r="S1214" t="s">
        <v>10703</v>
      </c>
    </row>
    <row r="1215" spans="1:19" x14ac:dyDescent="0.3">
      <c r="A1215" t="s">
        <v>10925</v>
      </c>
      <c r="B1215" t="s">
        <v>10926</v>
      </c>
      <c r="C1215" t="s">
        <v>14643</v>
      </c>
      <c r="D1215" t="s">
        <v>10928</v>
      </c>
      <c r="E1215" t="s">
        <v>14644</v>
      </c>
      <c r="F1215" t="s">
        <v>10927</v>
      </c>
      <c r="G1215" t="s">
        <v>14643</v>
      </c>
      <c r="H1215" t="s">
        <v>10928</v>
      </c>
      <c r="I1215" s="1">
        <v>44281</v>
      </c>
      <c r="J1215" t="s">
        <v>14645</v>
      </c>
      <c r="K1215">
        <v>1</v>
      </c>
      <c r="L1215">
        <v>2</v>
      </c>
      <c r="M1215">
        <v>563134</v>
      </c>
      <c r="N1215" t="s">
        <v>14646</v>
      </c>
      <c r="O1215" t="b">
        <v>0</v>
      </c>
      <c r="P1215">
        <v>0</v>
      </c>
      <c r="Q1215" t="s">
        <v>14647</v>
      </c>
      <c r="R1215" t="s">
        <v>266</v>
      </c>
      <c r="S1215" t="s">
        <v>10703</v>
      </c>
    </row>
    <row r="1216" spans="1:19" x14ac:dyDescent="0.3">
      <c r="A1216" t="s">
        <v>10929</v>
      </c>
      <c r="B1216" t="s">
        <v>10930</v>
      </c>
      <c r="C1216" t="s">
        <v>6302</v>
      </c>
      <c r="D1216" t="s">
        <v>6303</v>
      </c>
      <c r="E1216" t="s">
        <v>14648</v>
      </c>
      <c r="F1216" t="s">
        <v>8980</v>
      </c>
      <c r="G1216" t="s">
        <v>6302</v>
      </c>
      <c r="H1216" t="s">
        <v>6303</v>
      </c>
      <c r="I1216" s="1">
        <v>24838</v>
      </c>
      <c r="J1216" t="s">
        <v>14649</v>
      </c>
      <c r="K1216">
        <v>1</v>
      </c>
      <c r="L1216">
        <v>5</v>
      </c>
      <c r="M1216">
        <v>242320</v>
      </c>
      <c r="N1216" t="s">
        <v>14650</v>
      </c>
      <c r="O1216" t="b">
        <v>0</v>
      </c>
      <c r="P1216">
        <v>53</v>
      </c>
      <c r="Q1216" t="s">
        <v>14651</v>
      </c>
      <c r="R1216" t="s">
        <v>266</v>
      </c>
      <c r="S1216" t="s">
        <v>10703</v>
      </c>
    </row>
    <row r="1217" spans="1:19" x14ac:dyDescent="0.3">
      <c r="A1217" t="s">
        <v>10931</v>
      </c>
      <c r="B1217" t="s">
        <v>10619</v>
      </c>
      <c r="C1217" t="s">
        <v>14161</v>
      </c>
      <c r="D1217" t="s">
        <v>14162</v>
      </c>
      <c r="E1217" t="s">
        <v>14652</v>
      </c>
      <c r="F1217" t="s">
        <v>10619</v>
      </c>
      <c r="G1217" t="s">
        <v>14161</v>
      </c>
      <c r="H1217" t="s">
        <v>14162</v>
      </c>
      <c r="I1217" s="1">
        <v>43644</v>
      </c>
      <c r="J1217" t="s">
        <v>14653</v>
      </c>
      <c r="K1217">
        <v>1</v>
      </c>
      <c r="L1217">
        <v>1</v>
      </c>
      <c r="M1217">
        <v>240880</v>
      </c>
      <c r="N1217" t="s">
        <v>14167</v>
      </c>
      <c r="O1217" t="b">
        <v>1</v>
      </c>
      <c r="P1217">
        <v>28</v>
      </c>
      <c r="Q1217" t="s">
        <v>14168</v>
      </c>
      <c r="R1217" t="s">
        <v>266</v>
      </c>
      <c r="S1217" t="s">
        <v>10703</v>
      </c>
    </row>
    <row r="1218" spans="1:19" x14ac:dyDescent="0.3">
      <c r="A1218" t="s">
        <v>10932</v>
      </c>
      <c r="B1218" t="s">
        <v>10933</v>
      </c>
      <c r="C1218" t="s">
        <v>2218</v>
      </c>
      <c r="D1218" t="s">
        <v>2219</v>
      </c>
      <c r="E1218" t="s">
        <v>14654</v>
      </c>
      <c r="F1218" t="s">
        <v>10933</v>
      </c>
      <c r="G1218" t="s">
        <v>2218</v>
      </c>
      <c r="H1218" t="s">
        <v>2219</v>
      </c>
      <c r="I1218" s="1">
        <v>42773</v>
      </c>
      <c r="J1218" t="s">
        <v>14655</v>
      </c>
      <c r="K1218">
        <v>1</v>
      </c>
      <c r="L1218">
        <v>1</v>
      </c>
      <c r="M1218">
        <v>239397</v>
      </c>
      <c r="N1218" t="s">
        <v>14656</v>
      </c>
      <c r="O1218" t="b">
        <v>0</v>
      </c>
      <c r="P1218">
        <v>34</v>
      </c>
      <c r="Q1218" t="s">
        <v>14657</v>
      </c>
      <c r="R1218" t="s">
        <v>266</v>
      </c>
      <c r="S1218" t="s">
        <v>10703</v>
      </c>
    </row>
    <row r="1219" spans="1:19" x14ac:dyDescent="0.3">
      <c r="A1219" t="s">
        <v>10934</v>
      </c>
      <c r="B1219" t="s">
        <v>10935</v>
      </c>
      <c r="C1219" t="s">
        <v>14658</v>
      </c>
      <c r="D1219" t="s">
        <v>10936</v>
      </c>
      <c r="E1219" t="s">
        <v>14659</v>
      </c>
      <c r="F1219" t="s">
        <v>10935</v>
      </c>
      <c r="G1219" t="s">
        <v>14658</v>
      </c>
      <c r="H1219" t="s">
        <v>10936</v>
      </c>
      <c r="I1219" s="1">
        <v>42426</v>
      </c>
      <c r="J1219" t="s">
        <v>14660</v>
      </c>
      <c r="K1219">
        <v>1</v>
      </c>
      <c r="L1219">
        <v>2</v>
      </c>
      <c r="M1219">
        <v>383673</v>
      </c>
      <c r="N1219" t="s">
        <v>14661</v>
      </c>
      <c r="O1219" t="b">
        <v>0</v>
      </c>
      <c r="P1219">
        <v>37</v>
      </c>
      <c r="Q1219" t="s">
        <v>14662</v>
      </c>
      <c r="R1219" t="s">
        <v>266</v>
      </c>
      <c r="S1219" t="s">
        <v>10703</v>
      </c>
    </row>
    <row r="1220" spans="1:19" x14ac:dyDescent="0.3">
      <c r="A1220" t="s">
        <v>10937</v>
      </c>
      <c r="B1220" t="s">
        <v>10938</v>
      </c>
      <c r="C1220" t="s">
        <v>14471</v>
      </c>
      <c r="D1220" t="s">
        <v>10823</v>
      </c>
      <c r="E1220" t="s">
        <v>14663</v>
      </c>
      <c r="F1220" t="s">
        <v>10939</v>
      </c>
      <c r="G1220" t="s">
        <v>14471</v>
      </c>
      <c r="H1220" t="s">
        <v>10823</v>
      </c>
      <c r="I1220" s="1">
        <v>44575</v>
      </c>
      <c r="J1220" t="s">
        <v>14664</v>
      </c>
      <c r="K1220">
        <v>1</v>
      </c>
      <c r="L1220">
        <v>3</v>
      </c>
      <c r="M1220">
        <v>242773</v>
      </c>
      <c r="N1220" t="s">
        <v>14665</v>
      </c>
      <c r="O1220" t="b">
        <v>0</v>
      </c>
      <c r="P1220">
        <v>54</v>
      </c>
      <c r="Q1220" t="s">
        <v>14666</v>
      </c>
      <c r="R1220" t="s">
        <v>266</v>
      </c>
      <c r="S1220" t="s">
        <v>10703</v>
      </c>
    </row>
    <row r="1221" spans="1:19" x14ac:dyDescent="0.3">
      <c r="A1221" t="s">
        <v>10940</v>
      </c>
      <c r="B1221" t="s">
        <v>10941</v>
      </c>
      <c r="C1221" t="s">
        <v>14667</v>
      </c>
      <c r="D1221" t="s">
        <v>10943</v>
      </c>
      <c r="E1221" t="s">
        <v>14668</v>
      </c>
      <c r="F1221" t="s">
        <v>10942</v>
      </c>
      <c r="G1221" t="s">
        <v>14667</v>
      </c>
      <c r="H1221" t="s">
        <v>10943</v>
      </c>
      <c r="I1221" s="1">
        <v>37987</v>
      </c>
      <c r="J1221" t="s">
        <v>14669</v>
      </c>
      <c r="K1221">
        <v>1</v>
      </c>
      <c r="L1221">
        <v>9</v>
      </c>
      <c r="M1221">
        <v>220253</v>
      </c>
      <c r="N1221" t="s">
        <v>14670</v>
      </c>
      <c r="O1221" t="b">
        <v>0</v>
      </c>
      <c r="P1221">
        <v>18</v>
      </c>
      <c r="Q1221" t="s">
        <v>14671</v>
      </c>
      <c r="R1221" t="s">
        <v>266</v>
      </c>
      <c r="S1221" t="s">
        <v>10703</v>
      </c>
    </row>
    <row r="1222" spans="1:19" x14ac:dyDescent="0.3">
      <c r="A1222" t="s">
        <v>10944</v>
      </c>
      <c r="B1222" t="s">
        <v>10945</v>
      </c>
      <c r="C1222" t="s">
        <v>14672</v>
      </c>
      <c r="D1222" t="s">
        <v>10947</v>
      </c>
      <c r="E1222" t="s">
        <v>14673</v>
      </c>
      <c r="F1222" t="s">
        <v>10946</v>
      </c>
      <c r="G1222" t="s">
        <v>77</v>
      </c>
      <c r="H1222" t="s">
        <v>78</v>
      </c>
      <c r="I1222" s="1">
        <v>41885</v>
      </c>
      <c r="J1222" t="s">
        <v>14674</v>
      </c>
      <c r="K1222">
        <v>1</v>
      </c>
      <c r="L1222">
        <v>10</v>
      </c>
      <c r="M1222">
        <v>425412</v>
      </c>
      <c r="N1222" t="s">
        <v>14675</v>
      </c>
      <c r="O1222" t="b">
        <v>0</v>
      </c>
      <c r="P1222">
        <v>0</v>
      </c>
      <c r="Q1222" t="s">
        <v>14676</v>
      </c>
      <c r="R1222" t="s">
        <v>266</v>
      </c>
      <c r="S1222" t="s">
        <v>10703</v>
      </c>
    </row>
    <row r="1223" spans="1:19" x14ac:dyDescent="0.3">
      <c r="A1223" t="s">
        <v>10948</v>
      </c>
      <c r="B1223" t="s">
        <v>10949</v>
      </c>
      <c r="C1223" t="s">
        <v>14677</v>
      </c>
      <c r="D1223" t="s">
        <v>10951</v>
      </c>
      <c r="E1223" t="s">
        <v>14678</v>
      </c>
      <c r="F1223" t="s">
        <v>10950</v>
      </c>
      <c r="G1223" t="s">
        <v>14677</v>
      </c>
      <c r="H1223" t="s">
        <v>10951</v>
      </c>
      <c r="I1223" s="1">
        <v>42692</v>
      </c>
      <c r="J1223" t="s">
        <v>14679</v>
      </c>
      <c r="K1223">
        <v>1</v>
      </c>
      <c r="L1223">
        <v>5</v>
      </c>
      <c r="M1223">
        <v>435351</v>
      </c>
      <c r="N1223" t="s">
        <v>14680</v>
      </c>
      <c r="O1223" t="b">
        <v>0</v>
      </c>
      <c r="P1223">
        <v>0</v>
      </c>
      <c r="Q1223" t="s">
        <v>14681</v>
      </c>
      <c r="R1223" t="s">
        <v>266</v>
      </c>
      <c r="S1223" t="s">
        <v>10703</v>
      </c>
    </row>
    <row r="1224" spans="1:19" x14ac:dyDescent="0.3">
      <c r="A1224" t="s">
        <v>10952</v>
      </c>
      <c r="B1224" t="s">
        <v>10953</v>
      </c>
      <c r="C1224" t="s">
        <v>14682</v>
      </c>
      <c r="D1224" t="s">
        <v>10955</v>
      </c>
      <c r="E1224" t="s">
        <v>14683</v>
      </c>
      <c r="F1224" t="s">
        <v>10954</v>
      </c>
      <c r="G1224" t="s">
        <v>14682</v>
      </c>
      <c r="H1224" t="s">
        <v>10955</v>
      </c>
      <c r="I1224" s="1">
        <v>36097</v>
      </c>
      <c r="J1224" t="s">
        <v>14684</v>
      </c>
      <c r="K1224">
        <v>1</v>
      </c>
      <c r="L1224">
        <v>9</v>
      </c>
      <c r="M1224">
        <v>221800</v>
      </c>
      <c r="N1224" t="s">
        <v>14685</v>
      </c>
      <c r="O1224" t="b">
        <v>0</v>
      </c>
      <c r="P1224">
        <v>24</v>
      </c>
      <c r="Q1224" t="s">
        <v>14686</v>
      </c>
      <c r="R1224" t="s">
        <v>266</v>
      </c>
      <c r="S1224" t="s">
        <v>10703</v>
      </c>
    </row>
    <row r="1225" spans="1:19" x14ac:dyDescent="0.3">
      <c r="A1225" t="s">
        <v>10956</v>
      </c>
      <c r="B1225" t="s">
        <v>10957</v>
      </c>
      <c r="C1225" t="s">
        <v>14687</v>
      </c>
      <c r="D1225" t="s">
        <v>10959</v>
      </c>
      <c r="E1225" t="s">
        <v>14688</v>
      </c>
      <c r="F1225" t="s">
        <v>10958</v>
      </c>
      <c r="G1225" t="s">
        <v>14687</v>
      </c>
      <c r="H1225" t="s">
        <v>10959</v>
      </c>
      <c r="I1225" s="1">
        <v>42682</v>
      </c>
      <c r="J1225" t="s">
        <v>14689</v>
      </c>
      <c r="K1225">
        <v>1</v>
      </c>
      <c r="L1225">
        <v>2</v>
      </c>
      <c r="M1225">
        <v>269027</v>
      </c>
      <c r="N1225" t="s">
        <v>14690</v>
      </c>
      <c r="O1225" t="b">
        <v>0</v>
      </c>
      <c r="P1225">
        <v>40</v>
      </c>
      <c r="Q1225" t="s">
        <v>14691</v>
      </c>
      <c r="R1225" t="s">
        <v>266</v>
      </c>
      <c r="S1225" t="s">
        <v>10703</v>
      </c>
    </row>
    <row r="1226" spans="1:19" x14ac:dyDescent="0.3">
      <c r="A1226" t="s">
        <v>10960</v>
      </c>
      <c r="B1226" t="s">
        <v>10961</v>
      </c>
      <c r="C1226" t="s">
        <v>14692</v>
      </c>
      <c r="D1226" t="s">
        <v>10963</v>
      </c>
      <c r="E1226" t="s">
        <v>14693</v>
      </c>
      <c r="F1226" t="s">
        <v>10962</v>
      </c>
      <c r="G1226" t="s">
        <v>14692</v>
      </c>
      <c r="H1226" t="s">
        <v>10963</v>
      </c>
      <c r="I1226" s="1">
        <v>29952</v>
      </c>
      <c r="J1226" t="s">
        <v>14694</v>
      </c>
      <c r="K1226">
        <v>1</v>
      </c>
      <c r="L1226">
        <v>4</v>
      </c>
      <c r="M1226">
        <v>212448</v>
      </c>
      <c r="N1226" t="s">
        <v>14695</v>
      </c>
      <c r="O1226" t="b">
        <v>0</v>
      </c>
      <c r="P1226">
        <v>3</v>
      </c>
      <c r="Q1226" t="s">
        <v>14696</v>
      </c>
      <c r="R1226" t="s">
        <v>266</v>
      </c>
      <c r="S1226" t="s">
        <v>10703</v>
      </c>
    </row>
    <row r="1227" spans="1:19" x14ac:dyDescent="0.3">
      <c r="A1227" t="s">
        <v>10964</v>
      </c>
      <c r="B1227" t="s">
        <v>9603</v>
      </c>
      <c r="C1227" t="s">
        <v>6343</v>
      </c>
      <c r="D1227" t="s">
        <v>4716</v>
      </c>
      <c r="E1227" t="s">
        <v>14697</v>
      </c>
      <c r="F1227" t="s">
        <v>9604</v>
      </c>
      <c r="G1227" t="s">
        <v>6343</v>
      </c>
      <c r="H1227" t="s">
        <v>4716</v>
      </c>
      <c r="I1227" s="1">
        <v>43658</v>
      </c>
      <c r="J1227" t="s">
        <v>14698</v>
      </c>
      <c r="K1227">
        <v>1</v>
      </c>
      <c r="L1227">
        <v>8</v>
      </c>
      <c r="M1227">
        <v>192011</v>
      </c>
      <c r="N1227" t="s">
        <v>12540</v>
      </c>
      <c r="O1227" t="b">
        <v>0</v>
      </c>
      <c r="P1227">
        <v>18</v>
      </c>
      <c r="Q1227" t="s">
        <v>12541</v>
      </c>
      <c r="R1227" t="s">
        <v>266</v>
      </c>
      <c r="S1227" t="s">
        <v>10703</v>
      </c>
    </row>
    <row r="1228" spans="1:19" x14ac:dyDescent="0.3">
      <c r="A1228" t="s">
        <v>10965</v>
      </c>
      <c r="B1228" t="s">
        <v>10966</v>
      </c>
      <c r="C1228" t="s">
        <v>14699</v>
      </c>
      <c r="D1228" t="s">
        <v>14700</v>
      </c>
      <c r="E1228" t="s">
        <v>14701</v>
      </c>
      <c r="F1228" t="s">
        <v>10967</v>
      </c>
      <c r="G1228" t="s">
        <v>14699</v>
      </c>
      <c r="H1228" t="s">
        <v>14700</v>
      </c>
      <c r="I1228" s="1">
        <v>44610</v>
      </c>
      <c r="J1228" t="s">
        <v>14702</v>
      </c>
      <c r="K1228">
        <v>1</v>
      </c>
      <c r="L1228">
        <v>3</v>
      </c>
      <c r="M1228">
        <v>190433</v>
      </c>
      <c r="N1228" t="s">
        <v>14703</v>
      </c>
      <c r="O1228" t="b">
        <v>0</v>
      </c>
      <c r="P1228">
        <v>56</v>
      </c>
      <c r="Q1228" t="s">
        <v>14704</v>
      </c>
      <c r="R1228" t="s">
        <v>266</v>
      </c>
      <c r="S1228" t="s">
        <v>10703</v>
      </c>
    </row>
    <row r="1229" spans="1:19" x14ac:dyDescent="0.3">
      <c r="A1229" t="s">
        <v>10968</v>
      </c>
      <c r="B1229" t="s">
        <v>10969</v>
      </c>
      <c r="C1229" t="s">
        <v>14705</v>
      </c>
      <c r="D1229" t="s">
        <v>14706</v>
      </c>
      <c r="E1229" t="s">
        <v>14707</v>
      </c>
      <c r="F1229" t="s">
        <v>10969</v>
      </c>
      <c r="G1229" t="s">
        <v>6343</v>
      </c>
      <c r="H1229" t="s">
        <v>4716</v>
      </c>
      <c r="I1229" s="1">
        <v>44749</v>
      </c>
      <c r="J1229" t="s">
        <v>14708</v>
      </c>
      <c r="K1229">
        <v>1</v>
      </c>
      <c r="L1229">
        <v>1</v>
      </c>
      <c r="M1229">
        <v>268192</v>
      </c>
      <c r="N1229" t="s">
        <v>14709</v>
      </c>
      <c r="O1229" t="b">
        <v>0</v>
      </c>
      <c r="P1229">
        <v>32</v>
      </c>
      <c r="Q1229" t="s">
        <v>14710</v>
      </c>
      <c r="R1229" t="s">
        <v>266</v>
      </c>
      <c r="S1229" t="s">
        <v>10703</v>
      </c>
    </row>
    <row r="1230" spans="1:19" x14ac:dyDescent="0.3">
      <c r="A1230" t="s">
        <v>10970</v>
      </c>
      <c r="B1230" t="s">
        <v>10971</v>
      </c>
      <c r="C1230" t="s">
        <v>14711</v>
      </c>
      <c r="D1230" t="s">
        <v>14712</v>
      </c>
      <c r="E1230" t="s">
        <v>14713</v>
      </c>
      <c r="F1230" t="s">
        <v>10972</v>
      </c>
      <c r="G1230" t="s">
        <v>14714</v>
      </c>
      <c r="H1230" t="s">
        <v>14715</v>
      </c>
      <c r="I1230" s="1">
        <v>44463</v>
      </c>
      <c r="J1230" t="s">
        <v>14716</v>
      </c>
      <c r="K1230">
        <v>1</v>
      </c>
      <c r="L1230">
        <v>2</v>
      </c>
      <c r="M1230">
        <v>229733</v>
      </c>
      <c r="N1230" t="s">
        <v>14717</v>
      </c>
      <c r="O1230" t="b">
        <v>0</v>
      </c>
      <c r="P1230">
        <v>16</v>
      </c>
      <c r="Q1230" t="s">
        <v>14718</v>
      </c>
      <c r="R1230" t="s">
        <v>266</v>
      </c>
      <c r="S1230" t="s">
        <v>10703</v>
      </c>
    </row>
    <row r="1231" spans="1:19" x14ac:dyDescent="0.3">
      <c r="A1231" t="s">
        <v>10973</v>
      </c>
      <c r="B1231" t="s">
        <v>10974</v>
      </c>
      <c r="C1231" t="s">
        <v>14719</v>
      </c>
      <c r="D1231" t="s">
        <v>10976</v>
      </c>
      <c r="E1231" t="s">
        <v>14720</v>
      </c>
      <c r="F1231" t="s">
        <v>10975</v>
      </c>
      <c r="G1231" t="s">
        <v>77</v>
      </c>
      <c r="H1231" t="s">
        <v>78</v>
      </c>
      <c r="I1231" s="1">
        <v>43714</v>
      </c>
      <c r="J1231" t="s">
        <v>14721</v>
      </c>
      <c r="K1231">
        <v>1</v>
      </c>
      <c r="L1231">
        <v>22</v>
      </c>
      <c r="M1231">
        <v>220426</v>
      </c>
      <c r="N1231" t="s">
        <v>14722</v>
      </c>
      <c r="O1231" t="b">
        <v>0</v>
      </c>
      <c r="P1231">
        <v>0</v>
      </c>
      <c r="Q1231" t="s">
        <v>14723</v>
      </c>
      <c r="R1231" t="s">
        <v>266</v>
      </c>
      <c r="S1231" t="s">
        <v>10703</v>
      </c>
    </row>
    <row r="1232" spans="1:19" x14ac:dyDescent="0.3">
      <c r="A1232" t="s">
        <v>10977</v>
      </c>
      <c r="B1232" t="s">
        <v>10978</v>
      </c>
      <c r="C1232" t="s">
        <v>14724</v>
      </c>
      <c r="D1232" t="s">
        <v>10979</v>
      </c>
      <c r="E1232" t="s">
        <v>14720</v>
      </c>
      <c r="F1232" t="s">
        <v>10975</v>
      </c>
      <c r="G1232" t="s">
        <v>77</v>
      </c>
      <c r="H1232" t="s">
        <v>78</v>
      </c>
      <c r="I1232" s="1">
        <v>43714</v>
      </c>
      <c r="J1232" t="s">
        <v>14721</v>
      </c>
      <c r="K1232">
        <v>1</v>
      </c>
      <c r="L1232">
        <v>23</v>
      </c>
      <c r="M1232">
        <v>283602</v>
      </c>
      <c r="N1232" t="s">
        <v>14725</v>
      </c>
      <c r="O1232" t="b">
        <v>0</v>
      </c>
      <c r="P1232">
        <v>7</v>
      </c>
      <c r="Q1232" t="s">
        <v>14726</v>
      </c>
      <c r="R1232" t="s">
        <v>266</v>
      </c>
      <c r="S1232" t="s">
        <v>10703</v>
      </c>
    </row>
    <row r="1233" spans="1:19" x14ac:dyDescent="0.3">
      <c r="A1233" t="s">
        <v>10980</v>
      </c>
      <c r="B1233" t="s">
        <v>10981</v>
      </c>
      <c r="C1233" t="s">
        <v>14727</v>
      </c>
      <c r="D1233" t="s">
        <v>10982</v>
      </c>
      <c r="E1233" t="s">
        <v>14720</v>
      </c>
      <c r="F1233" t="s">
        <v>10975</v>
      </c>
      <c r="G1233" t="s">
        <v>77</v>
      </c>
      <c r="H1233" t="s">
        <v>78</v>
      </c>
      <c r="I1233" s="1">
        <v>43714</v>
      </c>
      <c r="J1233" t="s">
        <v>14721</v>
      </c>
      <c r="K1233">
        <v>1</v>
      </c>
      <c r="L1233">
        <v>25</v>
      </c>
      <c r="M1233">
        <v>378496</v>
      </c>
      <c r="N1233" t="s">
        <v>14728</v>
      </c>
      <c r="O1233" t="b">
        <v>0</v>
      </c>
      <c r="P1233">
        <v>7</v>
      </c>
      <c r="Q1233" t="s">
        <v>14729</v>
      </c>
      <c r="R1233" t="s">
        <v>266</v>
      </c>
      <c r="S1233" t="s">
        <v>10703</v>
      </c>
    </row>
    <row r="1234" spans="1:19" x14ac:dyDescent="0.3">
      <c r="A1234" t="s">
        <v>10983</v>
      </c>
      <c r="B1234" t="s">
        <v>10984</v>
      </c>
      <c r="C1234" t="s">
        <v>14730</v>
      </c>
      <c r="D1234" t="s">
        <v>14731</v>
      </c>
      <c r="E1234" t="s">
        <v>14732</v>
      </c>
      <c r="F1234" t="s">
        <v>10985</v>
      </c>
      <c r="G1234" t="s">
        <v>77</v>
      </c>
      <c r="H1234" t="s">
        <v>78</v>
      </c>
      <c r="I1234" s="1">
        <v>44064</v>
      </c>
      <c r="J1234" t="s">
        <v>14733</v>
      </c>
      <c r="K1234">
        <v>1</v>
      </c>
      <c r="L1234">
        <v>14</v>
      </c>
      <c r="M1234">
        <v>197319</v>
      </c>
      <c r="N1234" t="s">
        <v>14734</v>
      </c>
      <c r="O1234" t="b">
        <v>0</v>
      </c>
      <c r="P1234">
        <v>0</v>
      </c>
      <c r="Q1234" t="s">
        <v>14735</v>
      </c>
      <c r="R1234" t="s">
        <v>266</v>
      </c>
      <c r="S1234" t="s">
        <v>10703</v>
      </c>
    </row>
    <row r="1235" spans="1:19" x14ac:dyDescent="0.3">
      <c r="A1235" t="s">
        <v>10986</v>
      </c>
      <c r="B1235" t="s">
        <v>10987</v>
      </c>
      <c r="C1235" t="s">
        <v>11633</v>
      </c>
      <c r="D1235" t="s">
        <v>8982</v>
      </c>
      <c r="E1235" t="s">
        <v>14736</v>
      </c>
      <c r="F1235" t="s">
        <v>10987</v>
      </c>
      <c r="G1235" t="s">
        <v>11633</v>
      </c>
      <c r="H1235" t="s">
        <v>8982</v>
      </c>
      <c r="I1235" s="1">
        <v>27465</v>
      </c>
      <c r="J1235" t="s">
        <v>14737</v>
      </c>
      <c r="K1235">
        <v>1</v>
      </c>
      <c r="L1235">
        <v>1</v>
      </c>
      <c r="M1235">
        <v>336426</v>
      </c>
      <c r="N1235" t="s">
        <v>14738</v>
      </c>
      <c r="O1235" t="b">
        <v>0</v>
      </c>
      <c r="P1235">
        <v>25</v>
      </c>
      <c r="Q1235" t="s">
        <v>14739</v>
      </c>
      <c r="R1235" t="s">
        <v>266</v>
      </c>
      <c r="S1235" t="s">
        <v>10703</v>
      </c>
    </row>
    <row r="1236" spans="1:19" x14ac:dyDescent="0.3">
      <c r="A1236" t="s">
        <v>10988</v>
      </c>
      <c r="B1236" t="s">
        <v>10989</v>
      </c>
      <c r="C1236" t="s">
        <v>6348</v>
      </c>
      <c r="D1236" t="s">
        <v>4721</v>
      </c>
      <c r="E1236" t="s">
        <v>14740</v>
      </c>
      <c r="F1236" t="s">
        <v>10990</v>
      </c>
      <c r="G1236" t="s">
        <v>6348</v>
      </c>
      <c r="H1236" t="s">
        <v>4721</v>
      </c>
      <c r="I1236" s="1">
        <v>37838</v>
      </c>
      <c r="J1236" t="s">
        <v>14741</v>
      </c>
      <c r="K1236">
        <v>1</v>
      </c>
      <c r="L1236">
        <v>10</v>
      </c>
      <c r="M1236">
        <v>197000</v>
      </c>
      <c r="N1236" t="s">
        <v>14742</v>
      </c>
      <c r="O1236" t="b">
        <v>0</v>
      </c>
      <c r="P1236">
        <v>39</v>
      </c>
      <c r="Q1236" t="s">
        <v>14743</v>
      </c>
      <c r="R1236" t="s">
        <v>266</v>
      </c>
      <c r="S1236" t="s">
        <v>10703</v>
      </c>
    </row>
    <row r="1237" spans="1:19" x14ac:dyDescent="0.3">
      <c r="A1237" t="s">
        <v>10991</v>
      </c>
      <c r="B1237" t="s">
        <v>10992</v>
      </c>
      <c r="C1237" t="s">
        <v>14744</v>
      </c>
      <c r="D1237" t="s">
        <v>14745</v>
      </c>
      <c r="E1237" t="s">
        <v>14746</v>
      </c>
      <c r="F1237" t="s">
        <v>10992</v>
      </c>
      <c r="G1237" t="s">
        <v>14744</v>
      </c>
      <c r="H1237" t="s">
        <v>14745</v>
      </c>
      <c r="I1237" s="1">
        <v>44183</v>
      </c>
      <c r="J1237" t="s">
        <v>14747</v>
      </c>
      <c r="K1237">
        <v>1</v>
      </c>
      <c r="L1237">
        <v>1</v>
      </c>
      <c r="M1237">
        <v>420718</v>
      </c>
      <c r="N1237" t="s">
        <v>14748</v>
      </c>
      <c r="O1237" t="b">
        <v>0</v>
      </c>
      <c r="P1237">
        <v>35</v>
      </c>
      <c r="Q1237" t="s">
        <v>14749</v>
      </c>
      <c r="R1237" t="s">
        <v>266</v>
      </c>
      <c r="S1237" t="s">
        <v>10703</v>
      </c>
    </row>
    <row r="1238" spans="1:19" x14ac:dyDescent="0.3">
      <c r="A1238" t="s">
        <v>10993</v>
      </c>
      <c r="B1238" t="s">
        <v>10994</v>
      </c>
      <c r="C1238" t="s">
        <v>14750</v>
      </c>
      <c r="D1238" t="s">
        <v>10996</v>
      </c>
      <c r="E1238" t="s">
        <v>14751</v>
      </c>
      <c r="F1238" t="s">
        <v>10995</v>
      </c>
      <c r="G1238" t="s">
        <v>14750</v>
      </c>
      <c r="H1238" t="s">
        <v>10996</v>
      </c>
      <c r="I1238" s="1">
        <v>2013</v>
      </c>
      <c r="J1238" t="s">
        <v>14752</v>
      </c>
      <c r="K1238">
        <v>1</v>
      </c>
      <c r="L1238">
        <v>4</v>
      </c>
      <c r="M1238">
        <v>224673</v>
      </c>
      <c r="N1238" t="s">
        <v>14753</v>
      </c>
      <c r="O1238" t="b">
        <v>0</v>
      </c>
      <c r="P1238">
        <v>41</v>
      </c>
      <c r="Q1238" t="s">
        <v>14754</v>
      </c>
      <c r="R1238" t="s">
        <v>266</v>
      </c>
      <c r="S1238" t="s">
        <v>10703</v>
      </c>
    </row>
    <row r="1239" spans="1:19" x14ac:dyDescent="0.3">
      <c r="A1239" t="s">
        <v>10997</v>
      </c>
      <c r="B1239" t="s">
        <v>10998</v>
      </c>
      <c r="C1239" t="s">
        <v>14755</v>
      </c>
      <c r="D1239" t="s">
        <v>14756</v>
      </c>
      <c r="E1239" t="s">
        <v>14757</v>
      </c>
      <c r="F1239" t="s">
        <v>10999</v>
      </c>
      <c r="G1239" t="s">
        <v>14451</v>
      </c>
      <c r="H1239" t="s">
        <v>10813</v>
      </c>
      <c r="I1239" s="1">
        <v>39854</v>
      </c>
      <c r="J1239" t="s">
        <v>14758</v>
      </c>
      <c r="K1239">
        <v>1</v>
      </c>
      <c r="L1239">
        <v>4</v>
      </c>
      <c r="M1239">
        <v>283040</v>
      </c>
      <c r="N1239" t="s">
        <v>14759</v>
      </c>
      <c r="O1239" t="b">
        <v>0</v>
      </c>
      <c r="P1239">
        <v>30</v>
      </c>
      <c r="Q1239" t="s">
        <v>14760</v>
      </c>
      <c r="R1239" t="s">
        <v>266</v>
      </c>
      <c r="S1239" t="s">
        <v>10703</v>
      </c>
    </row>
    <row r="1240" spans="1:19" x14ac:dyDescent="0.3">
      <c r="A1240" t="s">
        <v>11000</v>
      </c>
      <c r="B1240" t="s">
        <v>10994</v>
      </c>
      <c r="C1240" t="s">
        <v>14761</v>
      </c>
      <c r="D1240" t="s">
        <v>11002</v>
      </c>
      <c r="E1240" t="s">
        <v>14762</v>
      </c>
      <c r="F1240" t="s">
        <v>11001</v>
      </c>
      <c r="G1240" t="s">
        <v>14761</v>
      </c>
      <c r="H1240" t="s">
        <v>11002</v>
      </c>
      <c r="I1240" s="1">
        <v>38165</v>
      </c>
      <c r="J1240" t="s">
        <v>14763</v>
      </c>
      <c r="K1240">
        <v>1</v>
      </c>
      <c r="L1240">
        <v>5</v>
      </c>
      <c r="M1240">
        <v>218333</v>
      </c>
      <c r="N1240" t="s">
        <v>14764</v>
      </c>
      <c r="O1240" t="b">
        <v>0</v>
      </c>
      <c r="P1240">
        <v>11</v>
      </c>
      <c r="Q1240" t="s">
        <v>14765</v>
      </c>
      <c r="R1240" t="s">
        <v>266</v>
      </c>
      <c r="S1240" t="s">
        <v>10703</v>
      </c>
    </row>
    <row r="1241" spans="1:19" x14ac:dyDescent="0.3">
      <c r="A1241" t="s">
        <v>11003</v>
      </c>
      <c r="B1241" t="s">
        <v>11004</v>
      </c>
      <c r="C1241" t="s">
        <v>533</v>
      </c>
      <c r="D1241" t="s">
        <v>534</v>
      </c>
      <c r="E1241" t="s">
        <v>14766</v>
      </c>
      <c r="F1241" t="s">
        <v>11005</v>
      </c>
      <c r="G1241" t="s">
        <v>14767</v>
      </c>
      <c r="H1241" t="s">
        <v>14768</v>
      </c>
      <c r="I1241" s="1">
        <v>43042</v>
      </c>
      <c r="J1241" t="s">
        <v>14769</v>
      </c>
      <c r="K1241">
        <v>3</v>
      </c>
      <c r="L1241">
        <v>14</v>
      </c>
      <c r="M1241">
        <v>168186</v>
      </c>
      <c r="N1241" t="s">
        <v>14770</v>
      </c>
      <c r="O1241" t="b">
        <v>0</v>
      </c>
      <c r="P1241">
        <v>9</v>
      </c>
      <c r="Q1241" t="s">
        <v>14771</v>
      </c>
      <c r="R1241" t="s">
        <v>266</v>
      </c>
      <c r="S1241" t="s">
        <v>10703</v>
      </c>
    </row>
    <row r="1242" spans="1:19" x14ac:dyDescent="0.3">
      <c r="A1242" t="s">
        <v>11006</v>
      </c>
      <c r="B1242" t="s">
        <v>8978</v>
      </c>
      <c r="C1242" t="s">
        <v>425</v>
      </c>
      <c r="D1242" t="s">
        <v>426</v>
      </c>
      <c r="E1242" t="s">
        <v>14772</v>
      </c>
      <c r="F1242" t="s">
        <v>11007</v>
      </c>
      <c r="G1242" t="s">
        <v>425</v>
      </c>
      <c r="H1242" t="s">
        <v>426</v>
      </c>
      <c r="I1242" s="1">
        <v>26011</v>
      </c>
      <c r="J1242" t="s">
        <v>14773</v>
      </c>
      <c r="K1242">
        <v>1</v>
      </c>
      <c r="L1242">
        <v>6</v>
      </c>
      <c r="M1242">
        <v>310773</v>
      </c>
      <c r="N1242" t="s">
        <v>14774</v>
      </c>
      <c r="O1242" t="b">
        <v>0</v>
      </c>
      <c r="P1242">
        <v>57</v>
      </c>
      <c r="Q1242" t="s">
        <v>14775</v>
      </c>
      <c r="R1242" t="s">
        <v>266</v>
      </c>
      <c r="S1242" t="s">
        <v>10703</v>
      </c>
    </row>
    <row r="1243" spans="1:19" x14ac:dyDescent="0.3">
      <c r="A1243" t="s">
        <v>11008</v>
      </c>
      <c r="B1243" t="s">
        <v>11009</v>
      </c>
      <c r="C1243" t="s">
        <v>533</v>
      </c>
      <c r="D1243" t="s">
        <v>534</v>
      </c>
      <c r="E1243" t="s">
        <v>14776</v>
      </c>
      <c r="F1243" t="s">
        <v>11010</v>
      </c>
      <c r="G1243" t="s">
        <v>533</v>
      </c>
      <c r="H1243" t="s">
        <v>534</v>
      </c>
      <c r="I1243" s="1">
        <v>27775</v>
      </c>
      <c r="J1243" t="s">
        <v>14777</v>
      </c>
      <c r="K1243">
        <v>1</v>
      </c>
      <c r="L1243">
        <v>8</v>
      </c>
      <c r="M1243">
        <v>449000</v>
      </c>
      <c r="N1243" t="s">
        <v>14778</v>
      </c>
      <c r="O1243" t="b">
        <v>0</v>
      </c>
      <c r="P1243">
        <v>39</v>
      </c>
      <c r="Q1243" t="s">
        <v>14779</v>
      </c>
      <c r="R1243" t="s">
        <v>266</v>
      </c>
      <c r="S1243" t="s">
        <v>10703</v>
      </c>
    </row>
    <row r="1244" spans="1:19" x14ac:dyDescent="0.3">
      <c r="A1244" t="s">
        <v>11011</v>
      </c>
      <c r="B1244" t="s">
        <v>11012</v>
      </c>
      <c r="C1244" t="s">
        <v>533</v>
      </c>
      <c r="D1244" t="s">
        <v>534</v>
      </c>
      <c r="E1244" t="s">
        <v>14780</v>
      </c>
      <c r="F1244" t="s">
        <v>11013</v>
      </c>
      <c r="G1244" t="s">
        <v>533</v>
      </c>
      <c r="H1244" t="s">
        <v>534</v>
      </c>
      <c r="I1244" s="1">
        <v>32773</v>
      </c>
      <c r="J1244" t="s">
        <v>14781</v>
      </c>
      <c r="K1244">
        <v>1</v>
      </c>
      <c r="L1244">
        <v>5</v>
      </c>
      <c r="M1244">
        <v>273200</v>
      </c>
      <c r="N1244" t="s">
        <v>14782</v>
      </c>
      <c r="O1244" t="b">
        <v>0</v>
      </c>
      <c r="P1244">
        <v>44</v>
      </c>
      <c r="Q1244" t="s">
        <v>14783</v>
      </c>
      <c r="R1244" t="s">
        <v>266</v>
      </c>
      <c r="S1244" t="s">
        <v>10703</v>
      </c>
    </row>
    <row r="1245" spans="1:19" x14ac:dyDescent="0.3">
      <c r="A1245" t="s">
        <v>11014</v>
      </c>
      <c r="B1245" t="s">
        <v>11015</v>
      </c>
      <c r="C1245" t="s">
        <v>533</v>
      </c>
      <c r="D1245" t="s">
        <v>534</v>
      </c>
      <c r="E1245" t="s">
        <v>14784</v>
      </c>
      <c r="F1245" t="s">
        <v>11016</v>
      </c>
      <c r="G1245" t="s">
        <v>533</v>
      </c>
      <c r="H1245" t="s">
        <v>534</v>
      </c>
      <c r="I1245" s="1">
        <v>44001</v>
      </c>
      <c r="J1245" t="s">
        <v>14785</v>
      </c>
      <c r="K1245">
        <v>1</v>
      </c>
      <c r="L1245">
        <v>5</v>
      </c>
      <c r="M1245">
        <v>252893</v>
      </c>
      <c r="N1245" t="s">
        <v>14786</v>
      </c>
      <c r="O1245" t="b">
        <v>0</v>
      </c>
      <c r="P1245">
        <v>30</v>
      </c>
      <c r="Q1245" t="s">
        <v>14787</v>
      </c>
      <c r="R1245" t="s">
        <v>266</v>
      </c>
      <c r="S1245" t="s">
        <v>10703</v>
      </c>
    </row>
    <row r="1246" spans="1:19" x14ac:dyDescent="0.3">
      <c r="A1246" t="s">
        <v>11017</v>
      </c>
      <c r="B1246" t="s">
        <v>11018</v>
      </c>
      <c r="C1246" t="s">
        <v>14788</v>
      </c>
      <c r="D1246" t="s">
        <v>14789</v>
      </c>
      <c r="E1246" t="s">
        <v>14790</v>
      </c>
      <c r="F1246" t="s">
        <v>11019</v>
      </c>
      <c r="G1246" t="s">
        <v>14788</v>
      </c>
      <c r="H1246" t="s">
        <v>14789</v>
      </c>
      <c r="I1246" s="1">
        <v>27571</v>
      </c>
      <c r="J1246" t="s">
        <v>14791</v>
      </c>
      <c r="K1246">
        <v>1</v>
      </c>
      <c r="L1246">
        <v>2</v>
      </c>
      <c r="M1246">
        <v>219066</v>
      </c>
      <c r="N1246" t="s">
        <v>14792</v>
      </c>
      <c r="O1246" t="b">
        <v>0</v>
      </c>
      <c r="P1246">
        <v>31</v>
      </c>
      <c r="Q1246" t="s">
        <v>14793</v>
      </c>
      <c r="R1246" t="s">
        <v>266</v>
      </c>
      <c r="S1246" t="s">
        <v>10703</v>
      </c>
    </row>
    <row r="1247" spans="1:19" x14ac:dyDescent="0.3">
      <c r="A1247" t="s">
        <v>11020</v>
      </c>
      <c r="B1247" t="s">
        <v>11021</v>
      </c>
      <c r="C1247" t="s">
        <v>533</v>
      </c>
      <c r="D1247" t="s">
        <v>534</v>
      </c>
      <c r="E1247" t="s">
        <v>14794</v>
      </c>
      <c r="F1247" t="s">
        <v>11022</v>
      </c>
      <c r="G1247" t="s">
        <v>533</v>
      </c>
      <c r="H1247" t="s">
        <v>534</v>
      </c>
      <c r="I1247" s="1">
        <v>27046</v>
      </c>
      <c r="J1247" t="s">
        <v>14795</v>
      </c>
      <c r="K1247">
        <v>1</v>
      </c>
      <c r="L1247">
        <v>4</v>
      </c>
      <c r="M1247">
        <v>169466</v>
      </c>
      <c r="N1247" t="s">
        <v>14796</v>
      </c>
      <c r="O1247" t="b">
        <v>0</v>
      </c>
      <c r="P1247">
        <v>30</v>
      </c>
      <c r="Q1247" t="s">
        <v>14797</v>
      </c>
      <c r="R1247" t="s">
        <v>266</v>
      </c>
      <c r="S1247" t="s">
        <v>10703</v>
      </c>
    </row>
    <row r="1248" spans="1:19" x14ac:dyDescent="0.3">
      <c r="A1248" t="s">
        <v>11023</v>
      </c>
      <c r="B1248" t="s">
        <v>11024</v>
      </c>
      <c r="C1248" t="s">
        <v>14798</v>
      </c>
      <c r="D1248" t="s">
        <v>11026</v>
      </c>
      <c r="E1248" t="s">
        <v>14799</v>
      </c>
      <c r="F1248" t="s">
        <v>11025</v>
      </c>
      <c r="G1248" t="s">
        <v>14798</v>
      </c>
      <c r="H1248" t="s">
        <v>11026</v>
      </c>
      <c r="I1248" s="1">
        <v>45051</v>
      </c>
      <c r="J1248" t="s">
        <v>14800</v>
      </c>
      <c r="K1248">
        <v>1</v>
      </c>
      <c r="L1248">
        <v>5</v>
      </c>
      <c r="M1248">
        <v>246346</v>
      </c>
      <c r="N1248" t="s">
        <v>14801</v>
      </c>
      <c r="O1248" t="b">
        <v>0</v>
      </c>
      <c r="P1248">
        <v>35</v>
      </c>
      <c r="Q1248" t="s">
        <v>14802</v>
      </c>
      <c r="R1248" t="s">
        <v>266</v>
      </c>
      <c r="S1248" t="s">
        <v>10703</v>
      </c>
    </row>
    <row r="1249" spans="1:19" x14ac:dyDescent="0.3">
      <c r="A1249" t="s">
        <v>11027</v>
      </c>
      <c r="B1249" t="s">
        <v>11028</v>
      </c>
      <c r="C1249" t="s">
        <v>14803</v>
      </c>
      <c r="D1249" t="s">
        <v>11030</v>
      </c>
      <c r="E1249" t="s">
        <v>14804</v>
      </c>
      <c r="F1249" t="s">
        <v>11029</v>
      </c>
      <c r="G1249" t="s">
        <v>14803</v>
      </c>
      <c r="H1249" t="s">
        <v>11030</v>
      </c>
      <c r="I1249" s="1">
        <v>39814</v>
      </c>
      <c r="J1249" t="s">
        <v>14805</v>
      </c>
      <c r="K1249">
        <v>1</v>
      </c>
      <c r="L1249">
        <v>4</v>
      </c>
      <c r="M1249">
        <v>180493</v>
      </c>
      <c r="N1249" t="s">
        <v>14806</v>
      </c>
      <c r="O1249" t="b">
        <v>0</v>
      </c>
      <c r="P1249">
        <v>50</v>
      </c>
      <c r="Q1249" t="s">
        <v>14807</v>
      </c>
      <c r="R1249" t="s">
        <v>266</v>
      </c>
      <c r="S1249" t="s">
        <v>10703</v>
      </c>
    </row>
    <row r="1250" spans="1:19" x14ac:dyDescent="0.3">
      <c r="A1250" t="s">
        <v>11031</v>
      </c>
      <c r="B1250" t="s">
        <v>9941</v>
      </c>
      <c r="C1250" t="s">
        <v>14808</v>
      </c>
      <c r="D1250" t="s">
        <v>14809</v>
      </c>
      <c r="E1250" t="s">
        <v>14810</v>
      </c>
      <c r="F1250" t="s">
        <v>11032</v>
      </c>
      <c r="G1250" t="s">
        <v>14808</v>
      </c>
      <c r="H1250" t="s">
        <v>14809</v>
      </c>
      <c r="I1250" s="1">
        <v>40231</v>
      </c>
      <c r="J1250" t="s">
        <v>14811</v>
      </c>
      <c r="K1250">
        <v>1</v>
      </c>
      <c r="L1250">
        <v>1</v>
      </c>
      <c r="M1250">
        <v>355840</v>
      </c>
      <c r="N1250" t="s">
        <v>14812</v>
      </c>
      <c r="O1250" t="b">
        <v>0</v>
      </c>
      <c r="P1250">
        <v>48</v>
      </c>
      <c r="Q1250" t="s">
        <v>14813</v>
      </c>
      <c r="R1250" t="s">
        <v>266</v>
      </c>
      <c r="S1250" t="s">
        <v>10703</v>
      </c>
    </row>
    <row r="1251" spans="1:19" x14ac:dyDescent="0.3">
      <c r="A1251" t="s">
        <v>11033</v>
      </c>
      <c r="B1251" t="s">
        <v>9941</v>
      </c>
      <c r="C1251" t="s">
        <v>14814</v>
      </c>
      <c r="D1251" t="s">
        <v>11035</v>
      </c>
      <c r="E1251" t="s">
        <v>14815</v>
      </c>
      <c r="F1251" t="s">
        <v>11034</v>
      </c>
      <c r="G1251" t="s">
        <v>14814</v>
      </c>
      <c r="H1251" t="s">
        <v>11035</v>
      </c>
      <c r="I1251" s="1">
        <v>44449</v>
      </c>
      <c r="J1251" t="s">
        <v>14816</v>
      </c>
      <c r="K1251">
        <v>1</v>
      </c>
      <c r="L1251">
        <v>3</v>
      </c>
      <c r="M1251">
        <v>234120</v>
      </c>
      <c r="N1251" t="s">
        <v>14817</v>
      </c>
      <c r="O1251" t="b">
        <v>0</v>
      </c>
      <c r="P1251">
        <v>33</v>
      </c>
      <c r="Q1251" t="s">
        <v>14818</v>
      </c>
      <c r="R1251" t="s">
        <v>266</v>
      </c>
      <c r="S1251" t="s">
        <v>10703</v>
      </c>
    </row>
    <row r="1252" spans="1:19" x14ac:dyDescent="0.3">
      <c r="A1252" t="s">
        <v>11036</v>
      </c>
      <c r="B1252" t="s">
        <v>11037</v>
      </c>
      <c r="C1252" t="s">
        <v>14819</v>
      </c>
      <c r="D1252" t="s">
        <v>8785</v>
      </c>
      <c r="E1252" t="s">
        <v>14820</v>
      </c>
      <c r="F1252" s="5" t="s">
        <v>19335</v>
      </c>
      <c r="G1252" t="s">
        <v>14819</v>
      </c>
      <c r="H1252" t="s">
        <v>8785</v>
      </c>
      <c r="I1252" s="1">
        <v>27249</v>
      </c>
      <c r="J1252" t="s">
        <v>14821</v>
      </c>
      <c r="K1252">
        <v>1</v>
      </c>
      <c r="L1252">
        <v>5</v>
      </c>
      <c r="M1252">
        <v>197533</v>
      </c>
      <c r="N1252" t="s">
        <v>14822</v>
      </c>
      <c r="O1252" t="b">
        <v>0</v>
      </c>
      <c r="P1252">
        <v>51</v>
      </c>
      <c r="Q1252" t="s">
        <v>14823</v>
      </c>
      <c r="R1252" t="s">
        <v>266</v>
      </c>
      <c r="S1252" t="s">
        <v>10703</v>
      </c>
    </row>
    <row r="1253" spans="1:19" x14ac:dyDescent="0.3">
      <c r="A1253" t="s">
        <v>11038</v>
      </c>
      <c r="B1253" t="s">
        <v>11039</v>
      </c>
      <c r="C1253" t="s">
        <v>11632</v>
      </c>
      <c r="D1253" t="s">
        <v>8979</v>
      </c>
      <c r="E1253" t="s">
        <v>14824</v>
      </c>
      <c r="F1253" t="s">
        <v>11040</v>
      </c>
      <c r="G1253" t="s">
        <v>11632</v>
      </c>
      <c r="H1253" t="s">
        <v>8979</v>
      </c>
      <c r="I1253" s="1">
        <v>1951</v>
      </c>
      <c r="J1253" t="s">
        <v>14825</v>
      </c>
      <c r="K1253">
        <v>1</v>
      </c>
      <c r="L1253">
        <v>8</v>
      </c>
      <c r="M1253">
        <v>190466</v>
      </c>
      <c r="N1253" t="s">
        <v>14826</v>
      </c>
      <c r="O1253" t="b">
        <v>0</v>
      </c>
      <c r="P1253">
        <v>40</v>
      </c>
      <c r="Q1253" t="s">
        <v>14827</v>
      </c>
      <c r="R1253" t="s">
        <v>266</v>
      </c>
      <c r="S1253" t="s">
        <v>10703</v>
      </c>
    </row>
    <row r="1254" spans="1:19" x14ac:dyDescent="0.3">
      <c r="A1254" t="s">
        <v>11041</v>
      </c>
      <c r="B1254" t="s">
        <v>11042</v>
      </c>
      <c r="C1254" t="s">
        <v>14828</v>
      </c>
      <c r="D1254" t="s">
        <v>14829</v>
      </c>
      <c r="E1254" t="s">
        <v>14830</v>
      </c>
      <c r="F1254" t="s">
        <v>11043</v>
      </c>
      <c r="G1254" t="s">
        <v>14831</v>
      </c>
      <c r="H1254" t="s">
        <v>14832</v>
      </c>
      <c r="I1254" s="1">
        <v>44680</v>
      </c>
      <c r="J1254" t="s">
        <v>14833</v>
      </c>
      <c r="K1254">
        <v>1</v>
      </c>
      <c r="L1254">
        <v>5</v>
      </c>
      <c r="M1254">
        <v>69000</v>
      </c>
      <c r="N1254" t="s">
        <v>14834</v>
      </c>
      <c r="O1254" t="b">
        <v>0</v>
      </c>
      <c r="P1254">
        <v>40</v>
      </c>
      <c r="Q1254" t="s">
        <v>14835</v>
      </c>
      <c r="R1254" t="s">
        <v>266</v>
      </c>
      <c r="S1254" t="s">
        <v>10703</v>
      </c>
    </row>
    <row r="1255" spans="1:19" x14ac:dyDescent="0.3">
      <c r="A1255" t="s">
        <v>11044</v>
      </c>
      <c r="B1255" t="s">
        <v>11045</v>
      </c>
      <c r="C1255" t="s">
        <v>14836</v>
      </c>
      <c r="D1255" t="s">
        <v>11046</v>
      </c>
      <c r="E1255" t="s">
        <v>14837</v>
      </c>
      <c r="F1255" t="s">
        <v>11045</v>
      </c>
      <c r="G1255" t="s">
        <v>14836</v>
      </c>
      <c r="H1255" t="s">
        <v>11046</v>
      </c>
      <c r="I1255" s="1">
        <v>23376</v>
      </c>
      <c r="J1255" t="s">
        <v>14838</v>
      </c>
      <c r="K1255">
        <v>1</v>
      </c>
      <c r="L1255">
        <v>1</v>
      </c>
      <c r="M1255">
        <v>156480</v>
      </c>
      <c r="N1255" t="s">
        <v>14839</v>
      </c>
      <c r="O1255" t="b">
        <v>0</v>
      </c>
      <c r="P1255">
        <v>31</v>
      </c>
      <c r="Q1255" t="s">
        <v>14840</v>
      </c>
      <c r="R1255" t="s">
        <v>266</v>
      </c>
      <c r="S1255" t="s">
        <v>10703</v>
      </c>
    </row>
    <row r="1256" spans="1:19" x14ac:dyDescent="0.3">
      <c r="A1256" t="s">
        <v>11047</v>
      </c>
      <c r="B1256" t="s">
        <v>11048</v>
      </c>
      <c r="C1256" t="s">
        <v>6212</v>
      </c>
      <c r="D1256" t="s">
        <v>4588</v>
      </c>
      <c r="E1256" t="s">
        <v>14841</v>
      </c>
      <c r="F1256" t="s">
        <v>11049</v>
      </c>
      <c r="G1256" t="s">
        <v>6212</v>
      </c>
      <c r="H1256" t="s">
        <v>4588</v>
      </c>
      <c r="I1256" s="1">
        <v>43063</v>
      </c>
      <c r="J1256" t="s">
        <v>14842</v>
      </c>
      <c r="K1256">
        <v>4</v>
      </c>
      <c r="L1256">
        <v>4</v>
      </c>
      <c r="M1256">
        <v>527040</v>
      </c>
      <c r="N1256" t="s">
        <v>14843</v>
      </c>
      <c r="O1256" t="b">
        <v>0</v>
      </c>
      <c r="P1256">
        <v>16</v>
      </c>
      <c r="Q1256" t="s">
        <v>14844</v>
      </c>
      <c r="R1256" t="s">
        <v>266</v>
      </c>
      <c r="S1256" t="s">
        <v>10703</v>
      </c>
    </row>
    <row r="1257" spans="1:19" x14ac:dyDescent="0.3">
      <c r="A1257" t="s">
        <v>11050</v>
      </c>
      <c r="B1257" t="s">
        <v>11051</v>
      </c>
      <c r="C1257" t="s">
        <v>7462</v>
      </c>
      <c r="D1257" t="s">
        <v>5533</v>
      </c>
      <c r="E1257" t="s">
        <v>14845</v>
      </c>
      <c r="F1257" t="s">
        <v>11052</v>
      </c>
      <c r="G1257" t="s">
        <v>7462</v>
      </c>
      <c r="H1257" t="s">
        <v>5533</v>
      </c>
      <c r="I1257" s="1">
        <v>31636</v>
      </c>
      <c r="J1257" t="s">
        <v>14846</v>
      </c>
      <c r="K1257">
        <v>1</v>
      </c>
      <c r="L1257">
        <v>5</v>
      </c>
      <c r="M1257">
        <v>349280</v>
      </c>
      <c r="N1257" t="s">
        <v>14847</v>
      </c>
      <c r="O1257" t="b">
        <v>0</v>
      </c>
      <c r="P1257">
        <v>57</v>
      </c>
      <c r="Q1257" t="s">
        <v>14848</v>
      </c>
      <c r="R1257" t="s">
        <v>266</v>
      </c>
      <c r="S1257" t="s">
        <v>10703</v>
      </c>
    </row>
    <row r="1258" spans="1:19" x14ac:dyDescent="0.3">
      <c r="A1258" t="s">
        <v>11053</v>
      </c>
      <c r="B1258" t="s">
        <v>11054</v>
      </c>
      <c r="C1258" t="s">
        <v>6319</v>
      </c>
      <c r="D1258" t="s">
        <v>4688</v>
      </c>
      <c r="E1258" t="s">
        <v>14849</v>
      </c>
      <c r="F1258" t="s">
        <v>11055</v>
      </c>
      <c r="G1258" t="s">
        <v>6319</v>
      </c>
      <c r="H1258" t="s">
        <v>4688</v>
      </c>
      <c r="I1258" s="1">
        <v>35738</v>
      </c>
      <c r="J1258" t="s">
        <v>14850</v>
      </c>
      <c r="K1258">
        <v>1</v>
      </c>
      <c r="L1258">
        <v>11</v>
      </c>
      <c r="M1258">
        <v>140426</v>
      </c>
      <c r="N1258" t="s">
        <v>14851</v>
      </c>
      <c r="O1258" t="b">
        <v>0</v>
      </c>
      <c r="P1258">
        <v>18</v>
      </c>
      <c r="Q1258" t="s">
        <v>14852</v>
      </c>
      <c r="R1258" t="s">
        <v>266</v>
      </c>
      <c r="S1258" t="s">
        <v>10703</v>
      </c>
    </row>
    <row r="1259" spans="1:19" x14ac:dyDescent="0.3">
      <c r="A1259" t="s">
        <v>11056</v>
      </c>
      <c r="B1259" t="s">
        <v>11057</v>
      </c>
      <c r="C1259" t="s">
        <v>6319</v>
      </c>
      <c r="D1259" t="s">
        <v>4688</v>
      </c>
      <c r="E1259" t="s">
        <v>14849</v>
      </c>
      <c r="F1259" t="s">
        <v>11055</v>
      </c>
      <c r="G1259" t="s">
        <v>6319</v>
      </c>
      <c r="H1259" t="s">
        <v>4688</v>
      </c>
      <c r="I1259" s="1">
        <v>35738</v>
      </c>
      <c r="J1259" t="s">
        <v>14850</v>
      </c>
      <c r="K1259">
        <v>2</v>
      </c>
      <c r="L1259">
        <v>8</v>
      </c>
      <c r="M1259">
        <v>137466</v>
      </c>
      <c r="N1259" t="s">
        <v>14853</v>
      </c>
      <c r="O1259" t="b">
        <v>0</v>
      </c>
      <c r="P1259">
        <v>17</v>
      </c>
      <c r="Q1259" t="s">
        <v>14854</v>
      </c>
      <c r="R1259" t="s">
        <v>266</v>
      </c>
      <c r="S1259" t="s">
        <v>10703</v>
      </c>
    </row>
    <row r="1260" spans="1:19" x14ac:dyDescent="0.3">
      <c r="A1260" t="s">
        <v>11058</v>
      </c>
      <c r="B1260" t="s">
        <v>11059</v>
      </c>
      <c r="C1260" t="s">
        <v>6319</v>
      </c>
      <c r="D1260" t="s">
        <v>4688</v>
      </c>
      <c r="E1260" t="s">
        <v>14849</v>
      </c>
      <c r="F1260" t="s">
        <v>11055</v>
      </c>
      <c r="G1260" t="s">
        <v>6319</v>
      </c>
      <c r="H1260" t="s">
        <v>4688</v>
      </c>
      <c r="I1260" s="1">
        <v>35738</v>
      </c>
      <c r="J1260" t="s">
        <v>14850</v>
      </c>
      <c r="K1260">
        <v>2</v>
      </c>
      <c r="L1260">
        <v>11</v>
      </c>
      <c r="M1260">
        <v>148773</v>
      </c>
      <c r="N1260" t="s">
        <v>14855</v>
      </c>
      <c r="O1260" t="b">
        <v>0</v>
      </c>
      <c r="P1260">
        <v>20</v>
      </c>
      <c r="Q1260" t="s">
        <v>14856</v>
      </c>
      <c r="R1260" t="s">
        <v>266</v>
      </c>
      <c r="S1260" t="s">
        <v>10703</v>
      </c>
    </row>
    <row r="1261" spans="1:19" x14ac:dyDescent="0.3">
      <c r="A1261" t="s">
        <v>11060</v>
      </c>
      <c r="B1261" t="s">
        <v>9008</v>
      </c>
      <c r="C1261" t="s">
        <v>11512</v>
      </c>
      <c r="D1261" t="s">
        <v>8852</v>
      </c>
      <c r="E1261" t="s">
        <v>14857</v>
      </c>
      <c r="F1261" t="s">
        <v>9217</v>
      </c>
      <c r="G1261" t="s">
        <v>11512</v>
      </c>
      <c r="H1261" t="s">
        <v>8852</v>
      </c>
      <c r="I1261" s="1">
        <v>24867</v>
      </c>
      <c r="J1261" t="s">
        <v>14858</v>
      </c>
      <c r="K1261">
        <v>1</v>
      </c>
      <c r="L1261">
        <v>1</v>
      </c>
      <c r="M1261">
        <v>167653</v>
      </c>
      <c r="N1261" t="s">
        <v>11661</v>
      </c>
      <c r="O1261" t="b">
        <v>0</v>
      </c>
      <c r="P1261">
        <v>37</v>
      </c>
      <c r="Q1261" t="s">
        <v>11662</v>
      </c>
      <c r="R1261" t="s">
        <v>266</v>
      </c>
      <c r="S1261" t="s">
        <v>10703</v>
      </c>
    </row>
    <row r="1262" spans="1:19" x14ac:dyDescent="0.3">
      <c r="A1262" t="s">
        <v>11061</v>
      </c>
      <c r="B1262" t="s">
        <v>11062</v>
      </c>
      <c r="C1262" t="s">
        <v>14859</v>
      </c>
      <c r="D1262" t="s">
        <v>11064</v>
      </c>
      <c r="E1262" t="s">
        <v>14860</v>
      </c>
      <c r="F1262" t="s">
        <v>11063</v>
      </c>
      <c r="G1262" t="s">
        <v>14859</v>
      </c>
      <c r="H1262" t="s">
        <v>11064</v>
      </c>
      <c r="I1262" s="1">
        <v>43602</v>
      </c>
      <c r="J1262" t="s">
        <v>14861</v>
      </c>
      <c r="K1262">
        <v>1</v>
      </c>
      <c r="L1262">
        <v>14</v>
      </c>
      <c r="M1262">
        <v>237853</v>
      </c>
      <c r="N1262" t="s">
        <v>14862</v>
      </c>
      <c r="O1262" t="b">
        <v>0</v>
      </c>
      <c r="P1262">
        <v>32</v>
      </c>
      <c r="Q1262" t="s">
        <v>14863</v>
      </c>
      <c r="R1262" t="s">
        <v>266</v>
      </c>
      <c r="S1262" t="s">
        <v>10703</v>
      </c>
    </row>
    <row r="1263" spans="1:19" x14ac:dyDescent="0.3">
      <c r="A1263" t="s">
        <v>11065</v>
      </c>
      <c r="B1263" t="s">
        <v>11066</v>
      </c>
      <c r="C1263" t="s">
        <v>14859</v>
      </c>
      <c r="D1263" t="s">
        <v>11064</v>
      </c>
      <c r="E1263" t="s">
        <v>14864</v>
      </c>
      <c r="F1263" t="s">
        <v>11067</v>
      </c>
      <c r="G1263" t="s">
        <v>14859</v>
      </c>
      <c r="H1263" t="s">
        <v>11064</v>
      </c>
      <c r="I1263" s="1">
        <v>38510</v>
      </c>
      <c r="J1263" t="s">
        <v>14865</v>
      </c>
      <c r="K1263">
        <v>1</v>
      </c>
      <c r="L1263">
        <v>3</v>
      </c>
      <c r="M1263">
        <v>268706</v>
      </c>
      <c r="N1263" t="s">
        <v>14866</v>
      </c>
      <c r="O1263" t="b">
        <v>0</v>
      </c>
      <c r="P1263">
        <v>38</v>
      </c>
      <c r="Q1263" t="s">
        <v>14867</v>
      </c>
      <c r="R1263" t="s">
        <v>266</v>
      </c>
      <c r="S1263" t="s">
        <v>10703</v>
      </c>
    </row>
    <row r="1264" spans="1:19" x14ac:dyDescent="0.3">
      <c r="A1264" t="s">
        <v>11068</v>
      </c>
      <c r="B1264" t="s">
        <v>11069</v>
      </c>
      <c r="C1264" t="s">
        <v>14859</v>
      </c>
      <c r="D1264" t="s">
        <v>11064</v>
      </c>
      <c r="E1264" t="s">
        <v>14868</v>
      </c>
      <c r="F1264" t="s">
        <v>11070</v>
      </c>
      <c r="G1264" t="s">
        <v>14859</v>
      </c>
      <c r="H1264" t="s">
        <v>11064</v>
      </c>
      <c r="I1264" s="1">
        <v>38391</v>
      </c>
      <c r="J1264" t="s">
        <v>14869</v>
      </c>
      <c r="K1264">
        <v>1</v>
      </c>
      <c r="L1264">
        <v>7</v>
      </c>
      <c r="M1264">
        <v>293400</v>
      </c>
      <c r="N1264" t="s">
        <v>14870</v>
      </c>
      <c r="O1264" t="b">
        <v>0</v>
      </c>
      <c r="P1264">
        <v>34</v>
      </c>
      <c r="Q1264" t="s">
        <v>14871</v>
      </c>
      <c r="R1264" t="s">
        <v>266</v>
      </c>
      <c r="S1264" t="s">
        <v>10703</v>
      </c>
    </row>
    <row r="1265" spans="1:19" x14ac:dyDescent="0.3">
      <c r="A1265" t="s">
        <v>11071</v>
      </c>
      <c r="B1265" t="s">
        <v>11072</v>
      </c>
      <c r="C1265" t="s">
        <v>14859</v>
      </c>
      <c r="D1265" t="s">
        <v>11064</v>
      </c>
      <c r="E1265" t="s">
        <v>14868</v>
      </c>
      <c r="F1265" t="s">
        <v>11070</v>
      </c>
      <c r="G1265" t="s">
        <v>14859</v>
      </c>
      <c r="H1265" t="s">
        <v>11064</v>
      </c>
      <c r="I1265" s="1">
        <v>38391</v>
      </c>
      <c r="J1265" t="s">
        <v>14869</v>
      </c>
      <c r="K1265">
        <v>1</v>
      </c>
      <c r="L1265">
        <v>5</v>
      </c>
      <c r="M1265">
        <v>274173</v>
      </c>
      <c r="N1265" t="s">
        <v>14872</v>
      </c>
      <c r="O1265" t="b">
        <v>0</v>
      </c>
      <c r="P1265">
        <v>34</v>
      </c>
      <c r="Q1265" t="s">
        <v>14873</v>
      </c>
      <c r="R1265" t="s">
        <v>266</v>
      </c>
      <c r="S1265" t="s">
        <v>10703</v>
      </c>
    </row>
    <row r="1266" spans="1:19" x14ac:dyDescent="0.3">
      <c r="A1266" t="s">
        <v>11073</v>
      </c>
      <c r="B1266" t="s">
        <v>8854</v>
      </c>
      <c r="C1266" t="s">
        <v>14859</v>
      </c>
      <c r="D1266" t="s">
        <v>11064</v>
      </c>
      <c r="E1266" t="s">
        <v>14874</v>
      </c>
      <c r="F1266" t="s">
        <v>11074</v>
      </c>
      <c r="G1266" t="s">
        <v>14859</v>
      </c>
      <c r="H1266" t="s">
        <v>11064</v>
      </c>
      <c r="I1266" s="1">
        <v>39958</v>
      </c>
      <c r="J1266" t="s">
        <v>14875</v>
      </c>
      <c r="K1266">
        <v>1</v>
      </c>
      <c r="L1266">
        <v>4</v>
      </c>
      <c r="M1266">
        <v>227706</v>
      </c>
      <c r="N1266" t="s">
        <v>14876</v>
      </c>
      <c r="O1266" t="b">
        <v>0</v>
      </c>
      <c r="P1266">
        <v>26</v>
      </c>
      <c r="Q1266" t="s">
        <v>14877</v>
      </c>
      <c r="R1266" t="s">
        <v>266</v>
      </c>
      <c r="S1266" t="s">
        <v>10703</v>
      </c>
    </row>
    <row r="1267" spans="1:19" x14ac:dyDescent="0.3">
      <c r="A1267" t="s">
        <v>11075</v>
      </c>
      <c r="B1267" t="s">
        <v>11076</v>
      </c>
      <c r="C1267" t="s">
        <v>14859</v>
      </c>
      <c r="D1267" t="s">
        <v>11064</v>
      </c>
      <c r="E1267" t="s">
        <v>14878</v>
      </c>
      <c r="F1267" t="s">
        <v>11077</v>
      </c>
      <c r="G1267" t="s">
        <v>14859</v>
      </c>
      <c r="H1267" t="s">
        <v>11064</v>
      </c>
      <c r="I1267" s="1">
        <v>31370</v>
      </c>
      <c r="J1267" t="s">
        <v>14879</v>
      </c>
      <c r="K1267">
        <v>1</v>
      </c>
      <c r="L1267">
        <v>1</v>
      </c>
      <c r="M1267">
        <v>245706</v>
      </c>
      <c r="N1267" t="s">
        <v>14880</v>
      </c>
      <c r="O1267" t="b">
        <v>0</v>
      </c>
      <c r="P1267">
        <v>25</v>
      </c>
      <c r="Q1267" t="s">
        <v>14881</v>
      </c>
      <c r="R1267" t="s">
        <v>266</v>
      </c>
      <c r="S1267" t="s">
        <v>10703</v>
      </c>
    </row>
    <row r="1268" spans="1:19" x14ac:dyDescent="0.3">
      <c r="A1268" t="s">
        <v>11078</v>
      </c>
      <c r="B1268" t="s">
        <v>11079</v>
      </c>
      <c r="C1268" t="s">
        <v>6036</v>
      </c>
      <c r="D1268" t="s">
        <v>4382</v>
      </c>
      <c r="E1268" t="s">
        <v>14882</v>
      </c>
      <c r="F1268" t="s">
        <v>11080</v>
      </c>
      <c r="G1268" t="s">
        <v>6036</v>
      </c>
      <c r="H1268" t="s">
        <v>4382</v>
      </c>
      <c r="I1268" s="1">
        <v>43546</v>
      </c>
      <c r="J1268" t="s">
        <v>14883</v>
      </c>
      <c r="K1268">
        <v>1</v>
      </c>
      <c r="L1268">
        <v>13</v>
      </c>
      <c r="M1268">
        <v>147226</v>
      </c>
      <c r="N1268" t="s">
        <v>14884</v>
      </c>
      <c r="O1268" t="b">
        <v>0</v>
      </c>
      <c r="P1268">
        <v>24</v>
      </c>
      <c r="Q1268" t="s">
        <v>14885</v>
      </c>
      <c r="R1268" t="s">
        <v>266</v>
      </c>
      <c r="S1268" t="s">
        <v>10703</v>
      </c>
    </row>
    <row r="1269" spans="1:19" x14ac:dyDescent="0.3">
      <c r="A1269" t="s">
        <v>11081</v>
      </c>
      <c r="B1269" t="s">
        <v>11082</v>
      </c>
      <c r="C1269" t="s">
        <v>535</v>
      </c>
      <c r="D1269" t="s">
        <v>536</v>
      </c>
      <c r="E1269" t="s">
        <v>14886</v>
      </c>
      <c r="F1269" t="s">
        <v>11083</v>
      </c>
      <c r="G1269" t="s">
        <v>535</v>
      </c>
      <c r="H1269" t="s">
        <v>536</v>
      </c>
      <c r="I1269" s="1">
        <v>1994</v>
      </c>
      <c r="J1269" t="s">
        <v>14887</v>
      </c>
      <c r="K1269">
        <v>1</v>
      </c>
      <c r="L1269">
        <v>4</v>
      </c>
      <c r="M1269">
        <v>330385</v>
      </c>
      <c r="N1269" t="s">
        <v>14888</v>
      </c>
      <c r="O1269" t="b">
        <v>0</v>
      </c>
      <c r="P1269">
        <v>58</v>
      </c>
      <c r="Q1269" t="s">
        <v>14889</v>
      </c>
      <c r="R1269" t="s">
        <v>266</v>
      </c>
      <c r="S1269" t="s">
        <v>10703</v>
      </c>
    </row>
    <row r="1270" spans="1:19" x14ac:dyDescent="0.3">
      <c r="A1270" t="s">
        <v>11084</v>
      </c>
      <c r="B1270" t="s">
        <v>11085</v>
      </c>
      <c r="C1270" t="s">
        <v>14890</v>
      </c>
      <c r="D1270" t="s">
        <v>11087</v>
      </c>
      <c r="E1270" t="s">
        <v>14891</v>
      </c>
      <c r="F1270" t="s">
        <v>11086</v>
      </c>
      <c r="G1270" t="s">
        <v>14890</v>
      </c>
      <c r="H1270" t="s">
        <v>11087</v>
      </c>
      <c r="I1270" s="1">
        <v>28421</v>
      </c>
      <c r="J1270" t="s">
        <v>14892</v>
      </c>
      <c r="K1270">
        <v>1</v>
      </c>
      <c r="L1270">
        <v>1</v>
      </c>
      <c r="M1270">
        <v>173933</v>
      </c>
      <c r="N1270" t="s">
        <v>14893</v>
      </c>
      <c r="O1270" t="b">
        <v>0</v>
      </c>
      <c r="P1270">
        <v>53</v>
      </c>
      <c r="Q1270" t="s">
        <v>14894</v>
      </c>
      <c r="R1270" t="s">
        <v>266</v>
      </c>
      <c r="S1270" t="s">
        <v>10703</v>
      </c>
    </row>
    <row r="1271" spans="1:19" x14ac:dyDescent="0.3">
      <c r="A1271" t="s">
        <v>11088</v>
      </c>
      <c r="B1271" t="s">
        <v>11089</v>
      </c>
      <c r="C1271" t="s">
        <v>11513</v>
      </c>
      <c r="D1271" t="s">
        <v>8856</v>
      </c>
      <c r="E1271" t="s">
        <v>14895</v>
      </c>
      <c r="F1271" t="s">
        <v>11090</v>
      </c>
      <c r="G1271" t="s">
        <v>11513</v>
      </c>
      <c r="H1271" t="s">
        <v>8856</v>
      </c>
      <c r="I1271" s="1" t="s">
        <v>11091</v>
      </c>
      <c r="J1271" t="s">
        <v>14896</v>
      </c>
      <c r="K1271">
        <v>1</v>
      </c>
      <c r="L1271">
        <v>8</v>
      </c>
      <c r="M1271">
        <v>343733</v>
      </c>
      <c r="N1271" t="s">
        <v>14897</v>
      </c>
      <c r="O1271" t="b">
        <v>0</v>
      </c>
      <c r="P1271">
        <v>40</v>
      </c>
      <c r="Q1271" t="s">
        <v>14898</v>
      </c>
      <c r="R1271" t="s">
        <v>266</v>
      </c>
      <c r="S1271" t="s">
        <v>10703</v>
      </c>
    </row>
    <row r="1272" spans="1:19" x14ac:dyDescent="0.3">
      <c r="A1272" t="s">
        <v>11092</v>
      </c>
      <c r="B1272" t="s">
        <v>11093</v>
      </c>
      <c r="C1272" t="s">
        <v>328</v>
      </c>
      <c r="D1272" t="s">
        <v>329</v>
      </c>
      <c r="E1272" t="s">
        <v>14899</v>
      </c>
      <c r="F1272" t="s">
        <v>11094</v>
      </c>
      <c r="G1272" t="s">
        <v>328</v>
      </c>
      <c r="H1272" t="s">
        <v>329</v>
      </c>
      <c r="I1272" s="1">
        <v>26207</v>
      </c>
      <c r="J1272" t="s">
        <v>14900</v>
      </c>
      <c r="K1272">
        <v>1</v>
      </c>
      <c r="L1272">
        <v>2</v>
      </c>
      <c r="M1272">
        <v>156240</v>
      </c>
      <c r="N1272" t="s">
        <v>14901</v>
      </c>
      <c r="O1272" t="b">
        <v>0</v>
      </c>
      <c r="P1272">
        <v>42</v>
      </c>
      <c r="Q1272" t="s">
        <v>14902</v>
      </c>
      <c r="R1272" t="s">
        <v>266</v>
      </c>
      <c r="S1272" t="s">
        <v>10703</v>
      </c>
    </row>
    <row r="1273" spans="1:19" x14ac:dyDescent="0.3">
      <c r="A1273" t="s">
        <v>11095</v>
      </c>
      <c r="B1273" t="s">
        <v>11096</v>
      </c>
      <c r="C1273" t="s">
        <v>328</v>
      </c>
      <c r="D1273" t="s">
        <v>329</v>
      </c>
      <c r="E1273" t="s">
        <v>14899</v>
      </c>
      <c r="F1273" t="s">
        <v>11094</v>
      </c>
      <c r="G1273" t="s">
        <v>328</v>
      </c>
      <c r="H1273" t="s">
        <v>329</v>
      </c>
      <c r="I1273" s="1">
        <v>26207</v>
      </c>
      <c r="J1273" t="s">
        <v>14900</v>
      </c>
      <c r="K1273">
        <v>1</v>
      </c>
      <c r="L1273">
        <v>8</v>
      </c>
      <c r="M1273">
        <v>190160</v>
      </c>
      <c r="N1273" t="s">
        <v>14903</v>
      </c>
      <c r="O1273" t="b">
        <v>0</v>
      </c>
      <c r="P1273">
        <v>36</v>
      </c>
      <c r="Q1273" t="s">
        <v>14904</v>
      </c>
      <c r="R1273" t="s">
        <v>266</v>
      </c>
      <c r="S1273" t="s">
        <v>10703</v>
      </c>
    </row>
    <row r="1274" spans="1:19" x14ac:dyDescent="0.3">
      <c r="A1274" t="s">
        <v>11097</v>
      </c>
      <c r="B1274" t="s">
        <v>11098</v>
      </c>
      <c r="C1274" t="s">
        <v>11647</v>
      </c>
      <c r="D1274" t="s">
        <v>8993</v>
      </c>
      <c r="E1274" t="s">
        <v>14905</v>
      </c>
      <c r="F1274" t="s">
        <v>8992</v>
      </c>
      <c r="G1274" t="s">
        <v>11647</v>
      </c>
      <c r="H1274" t="s">
        <v>8993</v>
      </c>
      <c r="I1274" s="1">
        <v>25263</v>
      </c>
      <c r="J1274" t="s">
        <v>14906</v>
      </c>
      <c r="K1274">
        <v>1</v>
      </c>
      <c r="L1274">
        <v>1</v>
      </c>
      <c r="M1274">
        <v>286426</v>
      </c>
      <c r="N1274" t="s">
        <v>14907</v>
      </c>
      <c r="O1274" t="b">
        <v>0</v>
      </c>
      <c r="P1274">
        <v>27</v>
      </c>
      <c r="Q1274" t="s">
        <v>14908</v>
      </c>
      <c r="R1274" t="s">
        <v>266</v>
      </c>
      <c r="S1274" t="s">
        <v>10703</v>
      </c>
    </row>
    <row r="1275" spans="1:19" x14ac:dyDescent="0.3">
      <c r="A1275" t="s">
        <v>11099</v>
      </c>
      <c r="B1275" t="s">
        <v>11100</v>
      </c>
      <c r="C1275" t="s">
        <v>14909</v>
      </c>
      <c r="D1275" t="s">
        <v>11102</v>
      </c>
      <c r="E1275" t="s">
        <v>14910</v>
      </c>
      <c r="F1275" t="s">
        <v>11101</v>
      </c>
      <c r="G1275" t="s">
        <v>14909</v>
      </c>
      <c r="H1275" t="s">
        <v>11102</v>
      </c>
      <c r="I1275" s="1">
        <v>41275</v>
      </c>
      <c r="J1275" t="s">
        <v>14911</v>
      </c>
      <c r="K1275">
        <v>1</v>
      </c>
      <c r="L1275">
        <v>11</v>
      </c>
      <c r="M1275">
        <v>139026</v>
      </c>
      <c r="N1275" t="s">
        <v>14912</v>
      </c>
      <c r="O1275" t="b">
        <v>0</v>
      </c>
      <c r="P1275">
        <v>23</v>
      </c>
      <c r="Q1275" t="s">
        <v>14913</v>
      </c>
      <c r="R1275" t="s">
        <v>266</v>
      </c>
      <c r="S1275" t="s">
        <v>10703</v>
      </c>
    </row>
    <row r="1276" spans="1:19" x14ac:dyDescent="0.3">
      <c r="A1276" t="s">
        <v>11104</v>
      </c>
      <c r="B1276" t="s">
        <v>11105</v>
      </c>
      <c r="C1276" t="s">
        <v>11630</v>
      </c>
      <c r="D1276" t="s">
        <v>8976</v>
      </c>
      <c r="E1276" t="s">
        <v>14914</v>
      </c>
      <c r="F1276" t="s">
        <v>11106</v>
      </c>
      <c r="G1276" t="s">
        <v>11630</v>
      </c>
      <c r="H1276" t="s">
        <v>8976</v>
      </c>
      <c r="I1276" s="1">
        <v>38566</v>
      </c>
      <c r="J1276" t="s">
        <v>14915</v>
      </c>
      <c r="K1276">
        <v>1</v>
      </c>
      <c r="L1276">
        <v>7</v>
      </c>
      <c r="M1276">
        <v>223093</v>
      </c>
      <c r="N1276" t="s">
        <v>14916</v>
      </c>
      <c r="O1276" t="b">
        <v>0</v>
      </c>
      <c r="P1276">
        <v>18</v>
      </c>
      <c r="Q1276" t="s">
        <v>14917</v>
      </c>
      <c r="R1276" t="s">
        <v>266</v>
      </c>
      <c r="S1276" t="s">
        <v>10703</v>
      </c>
    </row>
    <row r="1277" spans="1:19" x14ac:dyDescent="0.3">
      <c r="A1277" t="s">
        <v>11107</v>
      </c>
      <c r="B1277" t="s">
        <v>11108</v>
      </c>
      <c r="C1277" t="s">
        <v>11630</v>
      </c>
      <c r="D1277" t="s">
        <v>8976</v>
      </c>
      <c r="E1277" t="s">
        <v>14918</v>
      </c>
      <c r="F1277" t="s">
        <v>11108</v>
      </c>
      <c r="G1277" t="s">
        <v>11630</v>
      </c>
      <c r="H1277" t="s">
        <v>8976</v>
      </c>
      <c r="I1277" s="1">
        <v>32973</v>
      </c>
      <c r="J1277" t="s">
        <v>14919</v>
      </c>
      <c r="K1277">
        <v>1</v>
      </c>
      <c r="L1277">
        <v>12</v>
      </c>
      <c r="M1277">
        <v>225133</v>
      </c>
      <c r="N1277" t="s">
        <v>14920</v>
      </c>
      <c r="O1277" t="b">
        <v>0</v>
      </c>
      <c r="P1277">
        <v>24</v>
      </c>
      <c r="Q1277" t="s">
        <v>14921</v>
      </c>
      <c r="R1277" t="s">
        <v>266</v>
      </c>
      <c r="S1277" t="s">
        <v>10703</v>
      </c>
    </row>
    <row r="1278" spans="1:19" x14ac:dyDescent="0.3">
      <c r="A1278" t="s">
        <v>11109</v>
      </c>
      <c r="B1278" t="s">
        <v>11110</v>
      </c>
      <c r="C1278" t="s">
        <v>14922</v>
      </c>
      <c r="D1278" t="s">
        <v>11112</v>
      </c>
      <c r="E1278" t="s">
        <v>14923</v>
      </c>
      <c r="F1278" t="s">
        <v>11111</v>
      </c>
      <c r="G1278" t="s">
        <v>14922</v>
      </c>
      <c r="H1278" t="s">
        <v>11112</v>
      </c>
      <c r="I1278" s="1">
        <v>40483</v>
      </c>
      <c r="J1278" t="s">
        <v>14924</v>
      </c>
      <c r="K1278">
        <v>1</v>
      </c>
      <c r="L1278">
        <v>2</v>
      </c>
      <c r="M1278">
        <v>213693</v>
      </c>
      <c r="N1278" t="s">
        <v>14925</v>
      </c>
      <c r="O1278" t="b">
        <v>0</v>
      </c>
      <c r="P1278">
        <v>50</v>
      </c>
      <c r="Q1278" t="s">
        <v>14926</v>
      </c>
      <c r="R1278" t="s">
        <v>266</v>
      </c>
      <c r="S1278" t="s">
        <v>10703</v>
      </c>
    </row>
    <row r="1279" spans="1:19" x14ac:dyDescent="0.3">
      <c r="A1279" t="s">
        <v>11113</v>
      </c>
      <c r="B1279" t="s">
        <v>11114</v>
      </c>
      <c r="C1279" t="s">
        <v>14922</v>
      </c>
      <c r="D1279" t="s">
        <v>11112</v>
      </c>
      <c r="E1279" t="s">
        <v>14927</v>
      </c>
      <c r="F1279" t="s">
        <v>11115</v>
      </c>
      <c r="G1279" t="s">
        <v>14922</v>
      </c>
      <c r="H1279" t="s">
        <v>11112</v>
      </c>
      <c r="I1279" s="1">
        <v>36319</v>
      </c>
      <c r="J1279" t="s">
        <v>14928</v>
      </c>
      <c r="K1279">
        <v>1</v>
      </c>
      <c r="L1279">
        <v>3</v>
      </c>
      <c r="M1279">
        <v>341560</v>
      </c>
      <c r="N1279" t="s">
        <v>14929</v>
      </c>
      <c r="O1279" t="b">
        <v>0</v>
      </c>
      <c r="P1279">
        <v>0</v>
      </c>
      <c r="Q1279" t="s">
        <v>14930</v>
      </c>
      <c r="R1279" t="s">
        <v>266</v>
      </c>
      <c r="S1279" t="s">
        <v>10703</v>
      </c>
    </row>
    <row r="1280" spans="1:19" x14ac:dyDescent="0.3">
      <c r="A1280" t="s">
        <v>11117</v>
      </c>
      <c r="B1280" t="s">
        <v>11118</v>
      </c>
      <c r="C1280" t="s">
        <v>11492</v>
      </c>
      <c r="D1280" t="s">
        <v>8837</v>
      </c>
      <c r="E1280" t="s">
        <v>14931</v>
      </c>
      <c r="F1280" t="s">
        <v>5331</v>
      </c>
      <c r="G1280" t="s">
        <v>11492</v>
      </c>
      <c r="H1280" t="s">
        <v>8837</v>
      </c>
      <c r="I1280" s="1">
        <v>38432</v>
      </c>
      <c r="J1280" t="s">
        <v>14932</v>
      </c>
      <c r="K1280">
        <v>1</v>
      </c>
      <c r="L1280">
        <v>1</v>
      </c>
      <c r="M1280">
        <v>218026</v>
      </c>
      <c r="N1280" t="s">
        <v>11493</v>
      </c>
      <c r="O1280" t="b">
        <v>0</v>
      </c>
      <c r="P1280">
        <v>41</v>
      </c>
      <c r="Q1280" t="s">
        <v>11494</v>
      </c>
      <c r="R1280" t="s">
        <v>266</v>
      </c>
      <c r="S1280" t="s">
        <v>10703</v>
      </c>
    </row>
    <row r="1281" spans="1:19" x14ac:dyDescent="0.3">
      <c r="A1281" t="s">
        <v>11119</v>
      </c>
      <c r="B1281" t="s">
        <v>11120</v>
      </c>
      <c r="C1281" t="s">
        <v>6257</v>
      </c>
      <c r="D1281" t="s">
        <v>4626</v>
      </c>
      <c r="E1281" t="s">
        <v>14933</v>
      </c>
      <c r="F1281" t="s">
        <v>11121</v>
      </c>
      <c r="G1281" t="s">
        <v>6257</v>
      </c>
      <c r="H1281" t="s">
        <v>4626</v>
      </c>
      <c r="I1281" s="1">
        <v>40544</v>
      </c>
      <c r="J1281" t="s">
        <v>14934</v>
      </c>
      <c r="K1281">
        <v>1</v>
      </c>
      <c r="L1281">
        <v>5</v>
      </c>
      <c r="M1281">
        <v>297973</v>
      </c>
      <c r="N1281" t="s">
        <v>14935</v>
      </c>
      <c r="O1281" t="b">
        <v>0</v>
      </c>
      <c r="P1281">
        <v>44</v>
      </c>
      <c r="Q1281" t="s">
        <v>14936</v>
      </c>
      <c r="R1281" t="s">
        <v>266</v>
      </c>
      <c r="S1281" t="s">
        <v>10703</v>
      </c>
    </row>
    <row r="1282" spans="1:19" x14ac:dyDescent="0.3">
      <c r="A1282" t="s">
        <v>11122</v>
      </c>
      <c r="B1282" t="s">
        <v>11123</v>
      </c>
      <c r="C1282" t="s">
        <v>14937</v>
      </c>
      <c r="D1282" t="s">
        <v>11125</v>
      </c>
      <c r="E1282" t="s">
        <v>14938</v>
      </c>
      <c r="F1282" t="s">
        <v>11124</v>
      </c>
      <c r="G1282" t="s">
        <v>14937</v>
      </c>
      <c r="H1282" t="s">
        <v>11125</v>
      </c>
      <c r="I1282" s="1">
        <v>43959</v>
      </c>
      <c r="J1282" t="s">
        <v>14939</v>
      </c>
      <c r="K1282">
        <v>1</v>
      </c>
      <c r="L1282">
        <v>5</v>
      </c>
      <c r="M1282">
        <v>343841</v>
      </c>
      <c r="N1282" t="s">
        <v>14940</v>
      </c>
      <c r="O1282" t="b">
        <v>0</v>
      </c>
      <c r="P1282">
        <v>31</v>
      </c>
      <c r="Q1282" t="s">
        <v>14941</v>
      </c>
      <c r="R1282" t="s">
        <v>266</v>
      </c>
      <c r="S1282" t="s">
        <v>10703</v>
      </c>
    </row>
    <row r="1283" spans="1:19" x14ac:dyDescent="0.3">
      <c r="A1283" t="s">
        <v>11126</v>
      </c>
      <c r="B1283" t="s">
        <v>11127</v>
      </c>
      <c r="C1283" t="s">
        <v>14937</v>
      </c>
      <c r="D1283" t="s">
        <v>11125</v>
      </c>
      <c r="E1283" t="s">
        <v>14942</v>
      </c>
      <c r="F1283" t="s">
        <v>347</v>
      </c>
      <c r="G1283" t="s">
        <v>14937</v>
      </c>
      <c r="H1283" t="s">
        <v>11125</v>
      </c>
      <c r="I1283" s="1">
        <v>42314</v>
      </c>
      <c r="J1283" t="s">
        <v>14943</v>
      </c>
      <c r="K1283">
        <v>1</v>
      </c>
      <c r="L1283">
        <v>14</v>
      </c>
      <c r="M1283">
        <v>302426</v>
      </c>
      <c r="N1283" t="s">
        <v>14944</v>
      </c>
      <c r="O1283" t="b">
        <v>0</v>
      </c>
      <c r="P1283">
        <v>18</v>
      </c>
      <c r="Q1283" t="s">
        <v>14945</v>
      </c>
      <c r="R1283" t="s">
        <v>266</v>
      </c>
      <c r="S1283" t="s">
        <v>10703</v>
      </c>
    </row>
    <row r="1284" spans="1:19" x14ac:dyDescent="0.3">
      <c r="A1284" t="s">
        <v>11128</v>
      </c>
      <c r="B1284" t="s">
        <v>11129</v>
      </c>
      <c r="C1284" t="s">
        <v>14946</v>
      </c>
      <c r="D1284" t="s">
        <v>11131</v>
      </c>
      <c r="E1284" t="s">
        <v>14947</v>
      </c>
      <c r="F1284" t="s">
        <v>11130</v>
      </c>
      <c r="G1284" t="s">
        <v>14946</v>
      </c>
      <c r="H1284" t="s">
        <v>11131</v>
      </c>
      <c r="I1284" s="1">
        <v>26597</v>
      </c>
      <c r="J1284" t="s">
        <v>14948</v>
      </c>
      <c r="K1284">
        <v>1</v>
      </c>
      <c r="L1284">
        <v>5</v>
      </c>
      <c r="M1284">
        <v>315693</v>
      </c>
      <c r="N1284" t="s">
        <v>14949</v>
      </c>
      <c r="O1284" t="b">
        <v>0</v>
      </c>
      <c r="P1284">
        <v>35</v>
      </c>
      <c r="Q1284" t="s">
        <v>14950</v>
      </c>
      <c r="R1284" t="s">
        <v>266</v>
      </c>
      <c r="S1284" t="s">
        <v>10703</v>
      </c>
    </row>
    <row r="1285" spans="1:19" x14ac:dyDescent="0.3">
      <c r="A1285" t="s">
        <v>11132</v>
      </c>
      <c r="B1285" t="s">
        <v>11133</v>
      </c>
      <c r="C1285" t="s">
        <v>14937</v>
      </c>
      <c r="D1285" t="s">
        <v>11125</v>
      </c>
      <c r="E1285" t="s">
        <v>14951</v>
      </c>
      <c r="F1285" t="s">
        <v>11134</v>
      </c>
      <c r="G1285" t="s">
        <v>14937</v>
      </c>
      <c r="H1285" t="s">
        <v>11125</v>
      </c>
      <c r="I1285" s="1">
        <v>45156</v>
      </c>
      <c r="J1285" t="s">
        <v>14952</v>
      </c>
      <c r="K1285">
        <v>1</v>
      </c>
      <c r="L1285">
        <v>5</v>
      </c>
      <c r="M1285">
        <v>603989</v>
      </c>
      <c r="N1285" t="s">
        <v>14953</v>
      </c>
      <c r="O1285" t="b">
        <v>0</v>
      </c>
      <c r="P1285">
        <v>11</v>
      </c>
      <c r="Q1285" t="s">
        <v>14954</v>
      </c>
      <c r="R1285" t="s">
        <v>266</v>
      </c>
      <c r="S1285" t="s">
        <v>10703</v>
      </c>
    </row>
    <row r="1286" spans="1:19" x14ac:dyDescent="0.3">
      <c r="A1286" t="s">
        <v>11135</v>
      </c>
      <c r="B1286" t="s">
        <v>11136</v>
      </c>
      <c r="C1286" t="s">
        <v>14937</v>
      </c>
      <c r="D1286" t="s">
        <v>11125</v>
      </c>
      <c r="E1286" t="s">
        <v>14955</v>
      </c>
      <c r="F1286" t="s">
        <v>11137</v>
      </c>
      <c r="G1286" t="s">
        <v>14937</v>
      </c>
      <c r="H1286" t="s">
        <v>11125</v>
      </c>
      <c r="I1286" s="1">
        <v>43021</v>
      </c>
      <c r="J1286" t="s">
        <v>14956</v>
      </c>
      <c r="K1286">
        <v>1</v>
      </c>
      <c r="L1286">
        <v>7</v>
      </c>
      <c r="M1286">
        <v>211077</v>
      </c>
      <c r="N1286" t="s">
        <v>14957</v>
      </c>
      <c r="O1286" t="b">
        <v>0</v>
      </c>
      <c r="P1286">
        <v>5</v>
      </c>
      <c r="Q1286" t="s">
        <v>14958</v>
      </c>
      <c r="R1286" t="s">
        <v>266</v>
      </c>
      <c r="S1286" t="s">
        <v>10703</v>
      </c>
    </row>
    <row r="1287" spans="1:19" x14ac:dyDescent="0.3">
      <c r="A1287" t="s">
        <v>11138</v>
      </c>
      <c r="B1287" t="s">
        <v>11139</v>
      </c>
      <c r="C1287" t="s">
        <v>14959</v>
      </c>
      <c r="D1287" t="s">
        <v>11141</v>
      </c>
      <c r="E1287" t="s">
        <v>14960</v>
      </c>
      <c r="F1287" t="s">
        <v>11140</v>
      </c>
      <c r="G1287" t="s">
        <v>14959</v>
      </c>
      <c r="H1287" t="s">
        <v>11141</v>
      </c>
      <c r="I1287" s="1">
        <v>43000</v>
      </c>
      <c r="J1287" t="s">
        <v>14961</v>
      </c>
      <c r="K1287">
        <v>1</v>
      </c>
      <c r="L1287">
        <v>9</v>
      </c>
      <c r="M1287">
        <v>226973</v>
      </c>
      <c r="N1287" t="s">
        <v>14962</v>
      </c>
      <c r="O1287" t="b">
        <v>0</v>
      </c>
      <c r="P1287">
        <v>32</v>
      </c>
      <c r="Q1287" t="s">
        <v>14963</v>
      </c>
      <c r="R1287" t="s">
        <v>266</v>
      </c>
      <c r="S1287" t="s">
        <v>10703</v>
      </c>
    </row>
    <row r="1288" spans="1:19" x14ac:dyDescent="0.3">
      <c r="A1288" t="s">
        <v>11142</v>
      </c>
      <c r="B1288" t="s">
        <v>11143</v>
      </c>
      <c r="C1288" t="s">
        <v>14964</v>
      </c>
      <c r="D1288" t="s">
        <v>11145</v>
      </c>
      <c r="E1288" t="s">
        <v>14965</v>
      </c>
      <c r="F1288" t="s">
        <v>11144</v>
      </c>
      <c r="G1288" t="s">
        <v>14964</v>
      </c>
      <c r="H1288" t="s">
        <v>11145</v>
      </c>
      <c r="I1288" s="1">
        <v>45114</v>
      </c>
      <c r="J1288" t="s">
        <v>14966</v>
      </c>
      <c r="K1288">
        <v>1</v>
      </c>
      <c r="L1288">
        <v>3</v>
      </c>
      <c r="M1288">
        <v>211565</v>
      </c>
      <c r="N1288" t="s">
        <v>14967</v>
      </c>
      <c r="O1288" t="b">
        <v>0</v>
      </c>
      <c r="P1288">
        <v>33</v>
      </c>
      <c r="Q1288" t="s">
        <v>14968</v>
      </c>
      <c r="R1288" t="s">
        <v>266</v>
      </c>
      <c r="S1288" t="s">
        <v>10703</v>
      </c>
    </row>
    <row r="1289" spans="1:19" x14ac:dyDescent="0.3">
      <c r="A1289" t="s">
        <v>11146</v>
      </c>
      <c r="B1289" t="s">
        <v>11147</v>
      </c>
      <c r="C1289" t="s">
        <v>14969</v>
      </c>
      <c r="D1289" t="s">
        <v>11148</v>
      </c>
      <c r="E1289" t="s">
        <v>14970</v>
      </c>
      <c r="F1289" t="s">
        <v>11147</v>
      </c>
      <c r="G1289" t="s">
        <v>14969</v>
      </c>
      <c r="H1289" t="s">
        <v>11148</v>
      </c>
      <c r="I1289" s="1">
        <v>44498</v>
      </c>
      <c r="J1289" t="s">
        <v>14971</v>
      </c>
      <c r="K1289">
        <v>1</v>
      </c>
      <c r="L1289">
        <v>1</v>
      </c>
      <c r="M1289">
        <v>214880</v>
      </c>
      <c r="N1289" t="s">
        <v>14972</v>
      </c>
      <c r="O1289" t="b">
        <v>0</v>
      </c>
      <c r="P1289">
        <v>24</v>
      </c>
      <c r="Q1289" t="s">
        <v>14973</v>
      </c>
      <c r="R1289" t="s">
        <v>266</v>
      </c>
      <c r="S1289" t="s">
        <v>10703</v>
      </c>
    </row>
    <row r="1290" spans="1:19" x14ac:dyDescent="0.3">
      <c r="A1290" t="s">
        <v>11149</v>
      </c>
      <c r="B1290" t="s">
        <v>11150</v>
      </c>
      <c r="C1290" t="s">
        <v>14974</v>
      </c>
      <c r="D1290" t="s">
        <v>11151</v>
      </c>
      <c r="E1290" t="s">
        <v>14975</v>
      </c>
      <c r="F1290" t="s">
        <v>11150</v>
      </c>
      <c r="G1290" t="s">
        <v>14974</v>
      </c>
      <c r="H1290" t="s">
        <v>11151</v>
      </c>
      <c r="I1290" s="1">
        <v>45198</v>
      </c>
      <c r="J1290" t="s">
        <v>14976</v>
      </c>
      <c r="K1290">
        <v>1</v>
      </c>
      <c r="L1290">
        <v>1</v>
      </c>
      <c r="M1290">
        <v>153600</v>
      </c>
      <c r="N1290" t="s">
        <v>14977</v>
      </c>
      <c r="O1290" t="b">
        <v>0</v>
      </c>
      <c r="P1290">
        <v>26</v>
      </c>
      <c r="Q1290" t="s">
        <v>14978</v>
      </c>
      <c r="R1290" t="s">
        <v>266</v>
      </c>
      <c r="S1290" t="s">
        <v>10703</v>
      </c>
    </row>
    <row r="1291" spans="1:19" x14ac:dyDescent="0.3">
      <c r="A1291" t="s">
        <v>11152</v>
      </c>
      <c r="B1291" t="s">
        <v>11153</v>
      </c>
      <c r="C1291" t="s">
        <v>6705</v>
      </c>
      <c r="D1291" t="s">
        <v>4984</v>
      </c>
      <c r="E1291" t="s">
        <v>14979</v>
      </c>
      <c r="F1291" t="s">
        <v>11154</v>
      </c>
      <c r="G1291" t="s">
        <v>77</v>
      </c>
      <c r="H1291" t="s">
        <v>78</v>
      </c>
      <c r="I1291" s="1">
        <v>39896</v>
      </c>
      <c r="J1291" t="s">
        <v>14980</v>
      </c>
      <c r="K1291">
        <v>1</v>
      </c>
      <c r="L1291">
        <v>4</v>
      </c>
      <c r="M1291">
        <v>165666</v>
      </c>
      <c r="N1291" t="s">
        <v>14981</v>
      </c>
      <c r="O1291" t="b">
        <v>0</v>
      </c>
      <c r="P1291">
        <v>4</v>
      </c>
      <c r="Q1291" t="s">
        <v>14982</v>
      </c>
      <c r="R1291" t="s">
        <v>266</v>
      </c>
      <c r="S1291" t="s">
        <v>10703</v>
      </c>
    </row>
    <row r="1292" spans="1:19" x14ac:dyDescent="0.3">
      <c r="A1292" t="s">
        <v>11155</v>
      </c>
      <c r="B1292" t="s">
        <v>11156</v>
      </c>
      <c r="C1292" t="s">
        <v>14983</v>
      </c>
      <c r="D1292" t="s">
        <v>11157</v>
      </c>
      <c r="E1292" t="s">
        <v>14979</v>
      </c>
      <c r="F1292" t="s">
        <v>11154</v>
      </c>
      <c r="G1292" t="s">
        <v>77</v>
      </c>
      <c r="H1292" t="s">
        <v>78</v>
      </c>
      <c r="I1292" s="1">
        <v>39896</v>
      </c>
      <c r="J1292" t="s">
        <v>14980</v>
      </c>
      <c r="K1292">
        <v>1</v>
      </c>
      <c r="L1292">
        <v>13</v>
      </c>
      <c r="M1292">
        <v>235040</v>
      </c>
      <c r="N1292" t="s">
        <v>14984</v>
      </c>
      <c r="O1292" t="b">
        <v>0</v>
      </c>
      <c r="P1292">
        <v>1</v>
      </c>
      <c r="Q1292" t="s">
        <v>14985</v>
      </c>
      <c r="R1292" t="s">
        <v>266</v>
      </c>
      <c r="S1292" t="s">
        <v>10703</v>
      </c>
    </row>
    <row r="1293" spans="1:19" x14ac:dyDescent="0.3">
      <c r="A1293" t="s">
        <v>11158</v>
      </c>
      <c r="B1293" t="s">
        <v>11159</v>
      </c>
      <c r="C1293" t="s">
        <v>14983</v>
      </c>
      <c r="D1293" t="s">
        <v>11157</v>
      </c>
      <c r="E1293" t="s">
        <v>14986</v>
      </c>
      <c r="F1293" t="s">
        <v>11160</v>
      </c>
      <c r="G1293" t="s">
        <v>77</v>
      </c>
      <c r="H1293" t="s">
        <v>78</v>
      </c>
      <c r="I1293" s="1">
        <v>38860</v>
      </c>
      <c r="J1293" t="s">
        <v>14987</v>
      </c>
      <c r="K1293">
        <v>1</v>
      </c>
      <c r="L1293">
        <v>8</v>
      </c>
      <c r="M1293">
        <v>193613</v>
      </c>
      <c r="N1293" t="s">
        <v>14988</v>
      </c>
      <c r="O1293" t="b">
        <v>0</v>
      </c>
      <c r="P1293">
        <v>4</v>
      </c>
      <c r="Q1293" t="s">
        <v>14989</v>
      </c>
      <c r="R1293" t="s">
        <v>266</v>
      </c>
      <c r="S1293" t="s">
        <v>10703</v>
      </c>
    </row>
    <row r="1294" spans="1:19" x14ac:dyDescent="0.3">
      <c r="A1294" t="s">
        <v>11161</v>
      </c>
      <c r="B1294" t="s">
        <v>11162</v>
      </c>
      <c r="C1294" t="s">
        <v>14990</v>
      </c>
      <c r="D1294" t="s">
        <v>14991</v>
      </c>
      <c r="E1294" t="s">
        <v>14986</v>
      </c>
      <c r="F1294" t="s">
        <v>11160</v>
      </c>
      <c r="G1294" t="s">
        <v>77</v>
      </c>
      <c r="H1294" t="s">
        <v>78</v>
      </c>
      <c r="I1294" s="1">
        <v>38860</v>
      </c>
      <c r="J1294" t="s">
        <v>14987</v>
      </c>
      <c r="K1294">
        <v>1</v>
      </c>
      <c r="L1294">
        <v>26</v>
      </c>
      <c r="M1294">
        <v>183186</v>
      </c>
      <c r="N1294" t="s">
        <v>14992</v>
      </c>
      <c r="O1294" t="b">
        <v>0</v>
      </c>
      <c r="P1294">
        <v>3</v>
      </c>
      <c r="Q1294" t="s">
        <v>14993</v>
      </c>
      <c r="R1294" t="s">
        <v>266</v>
      </c>
      <c r="S1294" t="s">
        <v>10703</v>
      </c>
    </row>
    <row r="1295" spans="1:19" x14ac:dyDescent="0.3">
      <c r="A1295" t="s">
        <v>11163</v>
      </c>
      <c r="B1295" t="s">
        <v>11164</v>
      </c>
      <c r="C1295" t="s">
        <v>6821</v>
      </c>
      <c r="D1295" t="s">
        <v>5071</v>
      </c>
      <c r="E1295" t="s">
        <v>14986</v>
      </c>
      <c r="F1295" t="s">
        <v>11160</v>
      </c>
      <c r="G1295" t="s">
        <v>77</v>
      </c>
      <c r="H1295" t="s">
        <v>78</v>
      </c>
      <c r="I1295" s="1">
        <v>38860</v>
      </c>
      <c r="J1295" t="s">
        <v>14987</v>
      </c>
      <c r="K1295">
        <v>1</v>
      </c>
      <c r="L1295">
        <v>16</v>
      </c>
      <c r="M1295">
        <v>207040</v>
      </c>
      <c r="N1295" t="s">
        <v>14994</v>
      </c>
      <c r="O1295" t="b">
        <v>0</v>
      </c>
      <c r="P1295">
        <v>5</v>
      </c>
      <c r="Q1295" t="s">
        <v>14995</v>
      </c>
      <c r="R1295" t="s">
        <v>266</v>
      </c>
      <c r="S1295" t="s">
        <v>10703</v>
      </c>
    </row>
    <row r="1296" spans="1:19" x14ac:dyDescent="0.3">
      <c r="A1296" t="s">
        <v>11165</v>
      </c>
      <c r="B1296" t="s">
        <v>11166</v>
      </c>
      <c r="C1296" t="s">
        <v>14996</v>
      </c>
      <c r="D1296" t="s">
        <v>11168</v>
      </c>
      <c r="E1296" t="s">
        <v>14997</v>
      </c>
      <c r="F1296" t="s">
        <v>11167</v>
      </c>
      <c r="G1296" t="s">
        <v>77</v>
      </c>
      <c r="H1296" t="s">
        <v>78</v>
      </c>
      <c r="I1296" s="1">
        <v>40225</v>
      </c>
      <c r="J1296" t="s">
        <v>14998</v>
      </c>
      <c r="K1296">
        <v>1</v>
      </c>
      <c r="L1296">
        <v>12</v>
      </c>
      <c r="M1296">
        <v>128560</v>
      </c>
      <c r="N1296" t="s">
        <v>14999</v>
      </c>
      <c r="O1296" t="b">
        <v>0</v>
      </c>
      <c r="P1296">
        <v>3</v>
      </c>
      <c r="Q1296" t="s">
        <v>15000</v>
      </c>
      <c r="R1296" t="s">
        <v>266</v>
      </c>
      <c r="S1296" t="s">
        <v>10703</v>
      </c>
    </row>
    <row r="1297" spans="1:19" x14ac:dyDescent="0.3">
      <c r="A1297" t="s">
        <v>11169</v>
      </c>
      <c r="B1297" t="s">
        <v>11170</v>
      </c>
      <c r="C1297" t="s">
        <v>15001</v>
      </c>
      <c r="D1297" t="s">
        <v>11172</v>
      </c>
      <c r="E1297" t="s">
        <v>15002</v>
      </c>
      <c r="F1297" t="s">
        <v>11171</v>
      </c>
      <c r="G1297" t="s">
        <v>77</v>
      </c>
      <c r="H1297" t="s">
        <v>78</v>
      </c>
      <c r="I1297" s="1">
        <v>40386</v>
      </c>
      <c r="J1297" t="s">
        <v>15003</v>
      </c>
      <c r="K1297">
        <v>1</v>
      </c>
      <c r="L1297">
        <v>4</v>
      </c>
      <c r="M1297">
        <v>21506</v>
      </c>
      <c r="N1297" t="s">
        <v>15004</v>
      </c>
      <c r="O1297" t="b">
        <v>0</v>
      </c>
      <c r="P1297">
        <v>0</v>
      </c>
      <c r="Q1297" t="s">
        <v>15005</v>
      </c>
      <c r="R1297" t="s">
        <v>266</v>
      </c>
      <c r="S1297" t="s">
        <v>10703</v>
      </c>
    </row>
    <row r="1298" spans="1:19" x14ac:dyDescent="0.3">
      <c r="A1298" t="s">
        <v>11173</v>
      </c>
      <c r="B1298" t="s">
        <v>11174</v>
      </c>
      <c r="C1298" t="s">
        <v>15006</v>
      </c>
      <c r="D1298" t="s">
        <v>11175</v>
      </c>
      <c r="E1298" t="s">
        <v>15002</v>
      </c>
      <c r="F1298" t="s">
        <v>11171</v>
      </c>
      <c r="G1298" t="s">
        <v>77</v>
      </c>
      <c r="H1298" t="s">
        <v>78</v>
      </c>
      <c r="I1298" s="1">
        <v>40386</v>
      </c>
      <c r="J1298" t="s">
        <v>15003</v>
      </c>
      <c r="K1298">
        <v>1</v>
      </c>
      <c r="L1298">
        <v>5</v>
      </c>
      <c r="M1298">
        <v>311320</v>
      </c>
      <c r="N1298" t="s">
        <v>15007</v>
      </c>
      <c r="O1298" t="b">
        <v>0</v>
      </c>
      <c r="P1298">
        <v>0</v>
      </c>
      <c r="Q1298" t="s">
        <v>15008</v>
      </c>
      <c r="R1298" t="s">
        <v>266</v>
      </c>
      <c r="S1298" t="s">
        <v>10703</v>
      </c>
    </row>
    <row r="1299" spans="1:19" x14ac:dyDescent="0.3">
      <c r="A1299" t="s">
        <v>11176</v>
      </c>
      <c r="B1299" t="s">
        <v>11177</v>
      </c>
      <c r="C1299" t="s">
        <v>14298</v>
      </c>
      <c r="D1299" t="s">
        <v>10710</v>
      </c>
      <c r="E1299" t="s">
        <v>15009</v>
      </c>
      <c r="F1299" t="s">
        <v>11178</v>
      </c>
      <c r="G1299" t="s">
        <v>14298</v>
      </c>
      <c r="H1299" t="s">
        <v>10710</v>
      </c>
      <c r="I1299" s="1">
        <v>33344</v>
      </c>
      <c r="J1299" t="s">
        <v>15010</v>
      </c>
      <c r="K1299">
        <v>1</v>
      </c>
      <c r="L1299">
        <v>1</v>
      </c>
      <c r="M1299">
        <v>97493</v>
      </c>
      <c r="N1299" t="s">
        <v>15011</v>
      </c>
      <c r="O1299" t="b">
        <v>0</v>
      </c>
      <c r="P1299">
        <v>10</v>
      </c>
      <c r="Q1299" t="s">
        <v>15012</v>
      </c>
      <c r="R1299" t="s">
        <v>266</v>
      </c>
      <c r="S1299" t="s">
        <v>10703</v>
      </c>
    </row>
    <row r="1300" spans="1:19" x14ac:dyDescent="0.3">
      <c r="A1300" t="s">
        <v>11179</v>
      </c>
      <c r="B1300" t="s">
        <v>5641</v>
      </c>
      <c r="C1300" t="s">
        <v>15013</v>
      </c>
      <c r="D1300" t="s">
        <v>15014</v>
      </c>
      <c r="E1300" t="s">
        <v>15015</v>
      </c>
      <c r="F1300" t="s">
        <v>11180</v>
      </c>
      <c r="G1300" t="s">
        <v>77</v>
      </c>
      <c r="H1300" t="s">
        <v>78</v>
      </c>
      <c r="I1300" s="1">
        <v>39623</v>
      </c>
      <c r="J1300" t="s">
        <v>15016</v>
      </c>
      <c r="K1300">
        <v>1</v>
      </c>
      <c r="L1300">
        <v>4</v>
      </c>
      <c r="M1300">
        <v>181000</v>
      </c>
      <c r="N1300" t="s">
        <v>15017</v>
      </c>
      <c r="O1300" t="b">
        <v>0</v>
      </c>
      <c r="P1300">
        <v>0</v>
      </c>
      <c r="Q1300" t="s">
        <v>15018</v>
      </c>
      <c r="R1300" t="s">
        <v>266</v>
      </c>
      <c r="S1300" t="s">
        <v>10703</v>
      </c>
    </row>
    <row r="1301" spans="1:19" x14ac:dyDescent="0.3">
      <c r="A1301" t="s">
        <v>11181</v>
      </c>
      <c r="B1301" t="s">
        <v>11182</v>
      </c>
      <c r="C1301" t="s">
        <v>6102</v>
      </c>
      <c r="D1301" t="s">
        <v>4469</v>
      </c>
      <c r="E1301" t="s">
        <v>15019</v>
      </c>
      <c r="F1301" t="s">
        <v>11183</v>
      </c>
      <c r="G1301" t="s">
        <v>6102</v>
      </c>
      <c r="H1301" t="s">
        <v>4469</v>
      </c>
      <c r="I1301" s="1">
        <v>36487</v>
      </c>
      <c r="J1301" t="s">
        <v>15020</v>
      </c>
      <c r="K1301">
        <v>2</v>
      </c>
      <c r="L1301">
        <v>7</v>
      </c>
      <c r="M1301">
        <v>524493</v>
      </c>
      <c r="N1301" t="s">
        <v>15021</v>
      </c>
      <c r="O1301" t="b">
        <v>0</v>
      </c>
      <c r="P1301">
        <v>33</v>
      </c>
      <c r="Q1301" t="s">
        <v>15022</v>
      </c>
      <c r="R1301" t="s">
        <v>266</v>
      </c>
      <c r="S1301" t="s">
        <v>10703</v>
      </c>
    </row>
    <row r="1302" spans="1:19" x14ac:dyDescent="0.3">
      <c r="A1302" t="s">
        <v>11184</v>
      </c>
      <c r="B1302" t="s">
        <v>11185</v>
      </c>
      <c r="C1302" t="s">
        <v>15023</v>
      </c>
      <c r="D1302" t="s">
        <v>12838</v>
      </c>
      <c r="E1302" t="s">
        <v>15024</v>
      </c>
      <c r="F1302" t="s">
        <v>11186</v>
      </c>
      <c r="G1302" t="s">
        <v>6212</v>
      </c>
      <c r="H1302" t="s">
        <v>4588</v>
      </c>
      <c r="I1302" s="1">
        <v>26608</v>
      </c>
      <c r="J1302" t="s">
        <v>15025</v>
      </c>
      <c r="K1302">
        <v>1</v>
      </c>
      <c r="L1302">
        <v>8</v>
      </c>
      <c r="M1302">
        <v>193813</v>
      </c>
      <c r="N1302" t="s">
        <v>15026</v>
      </c>
      <c r="O1302" t="b">
        <v>0</v>
      </c>
      <c r="P1302">
        <v>8</v>
      </c>
      <c r="Q1302" t="s">
        <v>15027</v>
      </c>
      <c r="R1302" t="s">
        <v>266</v>
      </c>
      <c r="S1302" t="s">
        <v>10703</v>
      </c>
    </row>
    <row r="1303" spans="1:19" x14ac:dyDescent="0.3">
      <c r="A1303" t="s">
        <v>11187</v>
      </c>
      <c r="B1303" t="s">
        <v>11188</v>
      </c>
      <c r="C1303" t="s">
        <v>6249</v>
      </c>
      <c r="D1303" t="s">
        <v>4619</v>
      </c>
      <c r="E1303" t="s">
        <v>15028</v>
      </c>
      <c r="F1303" t="s">
        <v>11189</v>
      </c>
      <c r="G1303" t="s">
        <v>6249</v>
      </c>
      <c r="H1303" t="s">
        <v>4619</v>
      </c>
      <c r="I1303" s="1">
        <v>41772</v>
      </c>
      <c r="J1303" t="s">
        <v>15029</v>
      </c>
      <c r="K1303">
        <v>1</v>
      </c>
      <c r="L1303">
        <v>5</v>
      </c>
      <c r="M1303">
        <v>241320</v>
      </c>
      <c r="N1303" t="s">
        <v>15030</v>
      </c>
      <c r="O1303" t="b">
        <v>0</v>
      </c>
      <c r="P1303">
        <v>59</v>
      </c>
      <c r="Q1303" t="s">
        <v>15031</v>
      </c>
      <c r="R1303" t="s">
        <v>266</v>
      </c>
      <c r="S1303" t="s">
        <v>10703</v>
      </c>
    </row>
    <row r="1304" spans="1:19" x14ac:dyDescent="0.3">
      <c r="A1304" t="s">
        <v>11190</v>
      </c>
      <c r="B1304" t="s">
        <v>11191</v>
      </c>
      <c r="C1304" t="s">
        <v>2915</v>
      </c>
      <c r="D1304" t="s">
        <v>2916</v>
      </c>
      <c r="E1304" t="s">
        <v>7577</v>
      </c>
      <c r="F1304" t="s">
        <v>5612</v>
      </c>
      <c r="G1304" t="s">
        <v>2915</v>
      </c>
      <c r="H1304" t="s">
        <v>2916</v>
      </c>
      <c r="I1304" s="1">
        <v>24959</v>
      </c>
      <c r="J1304" t="s">
        <v>7578</v>
      </c>
      <c r="K1304">
        <v>1</v>
      </c>
      <c r="L1304">
        <v>15</v>
      </c>
      <c r="M1304">
        <v>182386</v>
      </c>
      <c r="N1304" t="s">
        <v>15032</v>
      </c>
      <c r="O1304" t="b">
        <v>0</v>
      </c>
      <c r="P1304">
        <v>35</v>
      </c>
      <c r="Q1304" t="s">
        <v>15033</v>
      </c>
      <c r="R1304" t="s">
        <v>266</v>
      </c>
      <c r="S1304" t="s">
        <v>10703</v>
      </c>
    </row>
    <row r="1305" spans="1:19" x14ac:dyDescent="0.3">
      <c r="A1305" t="s">
        <v>11192</v>
      </c>
      <c r="B1305" t="s">
        <v>11193</v>
      </c>
      <c r="C1305" t="s">
        <v>13930</v>
      </c>
      <c r="D1305" t="s">
        <v>10499</v>
      </c>
      <c r="E1305" t="s">
        <v>15034</v>
      </c>
      <c r="F1305" t="s">
        <v>11194</v>
      </c>
      <c r="G1305" t="s">
        <v>77</v>
      </c>
      <c r="H1305" t="s">
        <v>78</v>
      </c>
      <c r="I1305" s="1">
        <v>45109</v>
      </c>
      <c r="J1305" t="s">
        <v>15035</v>
      </c>
      <c r="K1305">
        <v>1</v>
      </c>
      <c r="L1305">
        <v>55</v>
      </c>
      <c r="M1305">
        <v>268666</v>
      </c>
      <c r="N1305" t="s">
        <v>15036</v>
      </c>
      <c r="O1305" t="b">
        <v>0</v>
      </c>
      <c r="P1305">
        <v>6</v>
      </c>
      <c r="Q1305" t="s">
        <v>15037</v>
      </c>
      <c r="R1305" t="s">
        <v>266</v>
      </c>
      <c r="S1305" t="s">
        <v>10703</v>
      </c>
    </row>
    <row r="1306" spans="1:19" x14ac:dyDescent="0.3">
      <c r="A1306" t="s">
        <v>11195</v>
      </c>
      <c r="B1306" t="s">
        <v>11196</v>
      </c>
      <c r="C1306" t="s">
        <v>6137</v>
      </c>
      <c r="D1306" t="s">
        <v>4501</v>
      </c>
      <c r="E1306" t="s">
        <v>15038</v>
      </c>
      <c r="F1306" t="s">
        <v>11197</v>
      </c>
      <c r="G1306" t="s">
        <v>6137</v>
      </c>
      <c r="H1306" t="s">
        <v>4501</v>
      </c>
      <c r="I1306" s="1">
        <v>1998</v>
      </c>
      <c r="J1306" t="s">
        <v>15039</v>
      </c>
      <c r="K1306">
        <v>1</v>
      </c>
      <c r="L1306">
        <v>10</v>
      </c>
      <c r="M1306">
        <v>333306</v>
      </c>
      <c r="N1306" t="s">
        <v>15040</v>
      </c>
      <c r="O1306" t="b">
        <v>0</v>
      </c>
      <c r="P1306">
        <v>32</v>
      </c>
      <c r="Q1306" t="s">
        <v>15041</v>
      </c>
      <c r="R1306" t="s">
        <v>266</v>
      </c>
      <c r="S1306" t="s">
        <v>10703</v>
      </c>
    </row>
    <row r="1307" spans="1:19" x14ac:dyDescent="0.3">
      <c r="A1307" t="s">
        <v>11198</v>
      </c>
      <c r="B1307" t="s">
        <v>11199</v>
      </c>
      <c r="C1307" t="s">
        <v>6137</v>
      </c>
      <c r="D1307" t="s">
        <v>4501</v>
      </c>
      <c r="E1307" t="s">
        <v>15042</v>
      </c>
      <c r="F1307" t="s">
        <v>11200</v>
      </c>
      <c r="G1307" t="s">
        <v>6137</v>
      </c>
      <c r="H1307" t="s">
        <v>4501</v>
      </c>
      <c r="I1307" s="1">
        <v>1994</v>
      </c>
      <c r="J1307" t="s">
        <v>15043</v>
      </c>
      <c r="K1307">
        <v>1</v>
      </c>
      <c r="L1307">
        <v>23</v>
      </c>
      <c r="M1307">
        <v>410693</v>
      </c>
      <c r="N1307" t="s">
        <v>15044</v>
      </c>
      <c r="O1307" t="b">
        <v>0</v>
      </c>
      <c r="P1307">
        <v>4</v>
      </c>
      <c r="Q1307" t="s">
        <v>15045</v>
      </c>
      <c r="R1307" t="s">
        <v>266</v>
      </c>
      <c r="S1307" t="s">
        <v>10703</v>
      </c>
    </row>
    <row r="1308" spans="1:19" x14ac:dyDescent="0.3">
      <c r="A1308" t="s">
        <v>11201</v>
      </c>
      <c r="B1308" t="s">
        <v>11202</v>
      </c>
      <c r="C1308" t="s">
        <v>15046</v>
      </c>
      <c r="D1308" t="s">
        <v>15047</v>
      </c>
      <c r="E1308" t="s">
        <v>15048</v>
      </c>
      <c r="F1308" t="s">
        <v>11203</v>
      </c>
      <c r="G1308" t="s">
        <v>15046</v>
      </c>
      <c r="H1308" t="s">
        <v>15047</v>
      </c>
      <c r="I1308" s="1">
        <v>43665</v>
      </c>
      <c r="J1308" t="s">
        <v>15049</v>
      </c>
      <c r="K1308">
        <v>1</v>
      </c>
      <c r="L1308">
        <v>15</v>
      </c>
      <c r="M1308">
        <v>617588</v>
      </c>
      <c r="N1308" t="s">
        <v>15050</v>
      </c>
      <c r="O1308" t="b">
        <v>0</v>
      </c>
      <c r="P1308">
        <v>15</v>
      </c>
      <c r="Q1308" t="s">
        <v>15051</v>
      </c>
      <c r="R1308" t="s">
        <v>266</v>
      </c>
      <c r="S1308" t="s">
        <v>10703</v>
      </c>
    </row>
    <row r="1309" spans="1:19" x14ac:dyDescent="0.3">
      <c r="A1309" t="s">
        <v>11204</v>
      </c>
      <c r="B1309" t="s">
        <v>11205</v>
      </c>
      <c r="C1309" t="s">
        <v>6137</v>
      </c>
      <c r="D1309" t="s">
        <v>4501</v>
      </c>
      <c r="E1309" t="s">
        <v>15052</v>
      </c>
      <c r="F1309" t="s">
        <v>11206</v>
      </c>
      <c r="G1309" t="s">
        <v>6137</v>
      </c>
      <c r="H1309" t="s">
        <v>4501</v>
      </c>
      <c r="I1309" s="1">
        <v>1998</v>
      </c>
      <c r="J1309" t="s">
        <v>15053</v>
      </c>
      <c r="K1309">
        <v>1</v>
      </c>
      <c r="L1309">
        <v>24</v>
      </c>
      <c r="M1309">
        <v>407466</v>
      </c>
      <c r="N1309" t="s">
        <v>15054</v>
      </c>
      <c r="O1309" t="b">
        <v>0</v>
      </c>
      <c r="P1309">
        <v>12</v>
      </c>
      <c r="Q1309" t="s">
        <v>15055</v>
      </c>
      <c r="R1309" t="s">
        <v>266</v>
      </c>
      <c r="S1309" t="s">
        <v>10703</v>
      </c>
    </row>
    <row r="1310" spans="1:19" x14ac:dyDescent="0.3">
      <c r="A1310" t="s">
        <v>11207</v>
      </c>
      <c r="B1310" t="s">
        <v>11208</v>
      </c>
      <c r="C1310" t="s">
        <v>15056</v>
      </c>
      <c r="D1310" t="s">
        <v>11210</v>
      </c>
      <c r="E1310" t="s">
        <v>15057</v>
      </c>
      <c r="F1310" t="s">
        <v>11209</v>
      </c>
      <c r="G1310" t="s">
        <v>15056</v>
      </c>
      <c r="H1310" t="s">
        <v>11210</v>
      </c>
      <c r="I1310" s="1">
        <v>41751</v>
      </c>
      <c r="J1310" t="s">
        <v>15058</v>
      </c>
      <c r="K1310">
        <v>1</v>
      </c>
      <c r="L1310">
        <v>3</v>
      </c>
      <c r="M1310">
        <v>264571</v>
      </c>
      <c r="N1310" t="s">
        <v>15059</v>
      </c>
      <c r="O1310" t="b">
        <v>0</v>
      </c>
      <c r="P1310">
        <v>22</v>
      </c>
      <c r="Q1310" t="s">
        <v>15060</v>
      </c>
      <c r="R1310" t="s">
        <v>266</v>
      </c>
      <c r="S1310" t="s">
        <v>10703</v>
      </c>
    </row>
    <row r="1311" spans="1:19" x14ac:dyDescent="0.3">
      <c r="A1311" t="s">
        <v>11211</v>
      </c>
      <c r="B1311" t="s">
        <v>11212</v>
      </c>
      <c r="C1311" t="s">
        <v>15061</v>
      </c>
      <c r="D1311" t="s">
        <v>11214</v>
      </c>
      <c r="E1311" t="s">
        <v>15062</v>
      </c>
      <c r="F1311" t="s">
        <v>11213</v>
      </c>
      <c r="G1311" t="s">
        <v>15061</v>
      </c>
      <c r="H1311" t="s">
        <v>11214</v>
      </c>
      <c r="I1311" s="1">
        <v>37606</v>
      </c>
      <c r="J1311" t="s">
        <v>15063</v>
      </c>
      <c r="K1311">
        <v>3</v>
      </c>
      <c r="L1311">
        <v>4</v>
      </c>
      <c r="M1311">
        <v>221733</v>
      </c>
      <c r="N1311" t="s">
        <v>15064</v>
      </c>
      <c r="O1311" t="b">
        <v>0</v>
      </c>
      <c r="P1311">
        <v>26</v>
      </c>
      <c r="Q1311" t="s">
        <v>15065</v>
      </c>
      <c r="R1311" t="s">
        <v>266</v>
      </c>
      <c r="S1311" t="s">
        <v>10703</v>
      </c>
    </row>
    <row r="1312" spans="1:19" x14ac:dyDescent="0.3">
      <c r="A1312" t="s">
        <v>11215</v>
      </c>
      <c r="B1312" t="s">
        <v>11021</v>
      </c>
      <c r="C1312" t="s">
        <v>15066</v>
      </c>
      <c r="D1312" t="s">
        <v>11217</v>
      </c>
      <c r="E1312" t="s">
        <v>15067</v>
      </c>
      <c r="F1312" t="s">
        <v>11216</v>
      </c>
      <c r="G1312" t="s">
        <v>15066</v>
      </c>
      <c r="H1312" t="s">
        <v>11217</v>
      </c>
      <c r="I1312" s="1">
        <v>44708</v>
      </c>
      <c r="J1312" t="s">
        <v>15068</v>
      </c>
      <c r="K1312">
        <v>1</v>
      </c>
      <c r="L1312">
        <v>9</v>
      </c>
      <c r="M1312">
        <v>241613</v>
      </c>
      <c r="N1312" t="s">
        <v>15069</v>
      </c>
      <c r="O1312" t="b">
        <v>0</v>
      </c>
      <c r="P1312">
        <v>17</v>
      </c>
      <c r="Q1312" t="s">
        <v>15070</v>
      </c>
      <c r="R1312" t="s">
        <v>266</v>
      </c>
      <c r="S1312" t="s">
        <v>10703</v>
      </c>
    </row>
    <row r="1313" spans="1:19" x14ac:dyDescent="0.3">
      <c r="A1313" t="s">
        <v>11218</v>
      </c>
      <c r="B1313" t="s">
        <v>4517</v>
      </c>
      <c r="C1313" t="s">
        <v>15071</v>
      </c>
      <c r="D1313" t="s">
        <v>11220</v>
      </c>
      <c r="E1313" t="s">
        <v>15072</v>
      </c>
      <c r="F1313" t="s">
        <v>11219</v>
      </c>
      <c r="G1313" t="s">
        <v>15071</v>
      </c>
      <c r="H1313" t="s">
        <v>11220</v>
      </c>
      <c r="I1313" s="1">
        <v>43154</v>
      </c>
      <c r="J1313" t="s">
        <v>15073</v>
      </c>
      <c r="K1313">
        <v>1</v>
      </c>
      <c r="L1313">
        <v>2</v>
      </c>
      <c r="M1313">
        <v>251786</v>
      </c>
      <c r="N1313" t="s">
        <v>15074</v>
      </c>
      <c r="O1313" t="b">
        <v>0</v>
      </c>
      <c r="P1313">
        <v>18</v>
      </c>
      <c r="Q1313" t="s">
        <v>15075</v>
      </c>
      <c r="R1313" t="s">
        <v>266</v>
      </c>
      <c r="S1313" t="s">
        <v>10703</v>
      </c>
    </row>
    <row r="1314" spans="1:19" x14ac:dyDescent="0.3">
      <c r="A1314" t="s">
        <v>11221</v>
      </c>
      <c r="B1314" t="s">
        <v>11222</v>
      </c>
      <c r="C1314" t="s">
        <v>15076</v>
      </c>
      <c r="D1314" t="s">
        <v>15077</v>
      </c>
      <c r="E1314" t="s">
        <v>15078</v>
      </c>
      <c r="F1314" t="s">
        <v>11223</v>
      </c>
      <c r="G1314" t="s">
        <v>15079</v>
      </c>
      <c r="H1314" t="s">
        <v>15080</v>
      </c>
      <c r="I1314" s="1">
        <v>45583</v>
      </c>
      <c r="J1314" t="s">
        <v>15081</v>
      </c>
      <c r="K1314">
        <v>1</v>
      </c>
      <c r="L1314">
        <v>5</v>
      </c>
      <c r="M1314">
        <v>209735</v>
      </c>
      <c r="N1314" t="s">
        <v>15082</v>
      </c>
      <c r="O1314" t="b">
        <v>1</v>
      </c>
      <c r="P1314">
        <v>28</v>
      </c>
      <c r="Q1314" t="s">
        <v>15083</v>
      </c>
      <c r="R1314" t="s">
        <v>266</v>
      </c>
      <c r="S1314" t="s">
        <v>10703</v>
      </c>
    </row>
    <row r="1315" spans="1:19" x14ac:dyDescent="0.3">
      <c r="A1315" t="s">
        <v>11224</v>
      </c>
      <c r="B1315" t="s">
        <v>11225</v>
      </c>
      <c r="C1315" t="s">
        <v>15084</v>
      </c>
      <c r="D1315" t="s">
        <v>11227</v>
      </c>
      <c r="E1315" t="s">
        <v>15085</v>
      </c>
      <c r="F1315" t="s">
        <v>11226</v>
      </c>
      <c r="G1315" t="s">
        <v>15084</v>
      </c>
      <c r="H1315" t="s">
        <v>11227</v>
      </c>
      <c r="I1315" s="1">
        <v>44671</v>
      </c>
      <c r="J1315" t="s">
        <v>15086</v>
      </c>
      <c r="K1315">
        <v>1</v>
      </c>
      <c r="L1315">
        <v>14</v>
      </c>
      <c r="M1315">
        <v>118208</v>
      </c>
      <c r="N1315" t="s">
        <v>15087</v>
      </c>
      <c r="O1315" t="b">
        <v>0</v>
      </c>
      <c r="P1315">
        <v>19</v>
      </c>
      <c r="Q1315" t="s">
        <v>15088</v>
      </c>
      <c r="R1315" t="s">
        <v>266</v>
      </c>
      <c r="S1315" t="s">
        <v>10703</v>
      </c>
    </row>
    <row r="1316" spans="1:19" x14ac:dyDescent="0.3">
      <c r="A1316" t="s">
        <v>11228</v>
      </c>
      <c r="B1316" t="s">
        <v>11229</v>
      </c>
      <c r="C1316" t="s">
        <v>15089</v>
      </c>
      <c r="D1316" t="s">
        <v>15090</v>
      </c>
      <c r="E1316" t="s">
        <v>15091</v>
      </c>
      <c r="F1316" t="s">
        <v>11230</v>
      </c>
      <c r="G1316" t="s">
        <v>15092</v>
      </c>
      <c r="H1316" t="s">
        <v>15093</v>
      </c>
      <c r="I1316" s="1">
        <v>44232</v>
      </c>
      <c r="J1316" t="s">
        <v>15094</v>
      </c>
      <c r="K1316">
        <v>1</v>
      </c>
      <c r="L1316">
        <v>20</v>
      </c>
      <c r="M1316">
        <v>235168</v>
      </c>
      <c r="N1316" t="s">
        <v>15095</v>
      </c>
      <c r="O1316" t="b">
        <v>0</v>
      </c>
      <c r="P1316">
        <v>0</v>
      </c>
      <c r="Q1316" t="s">
        <v>15096</v>
      </c>
      <c r="R1316" t="s">
        <v>266</v>
      </c>
      <c r="S1316" t="s">
        <v>10703</v>
      </c>
    </row>
    <row r="1317" spans="1:19" x14ac:dyDescent="0.3">
      <c r="A1317" t="s">
        <v>11231</v>
      </c>
      <c r="B1317" t="s">
        <v>11232</v>
      </c>
      <c r="C1317" t="s">
        <v>15097</v>
      </c>
      <c r="D1317" t="s">
        <v>15098</v>
      </c>
      <c r="E1317" t="s">
        <v>15091</v>
      </c>
      <c r="F1317" t="s">
        <v>11230</v>
      </c>
      <c r="G1317" t="s">
        <v>15092</v>
      </c>
      <c r="H1317" t="s">
        <v>15093</v>
      </c>
      <c r="I1317" s="1">
        <v>44232</v>
      </c>
      <c r="J1317" t="s">
        <v>15094</v>
      </c>
      <c r="K1317">
        <v>1</v>
      </c>
      <c r="L1317">
        <v>23</v>
      </c>
      <c r="M1317">
        <v>412988</v>
      </c>
      <c r="N1317" t="s">
        <v>15099</v>
      </c>
      <c r="O1317" t="b">
        <v>0</v>
      </c>
      <c r="P1317">
        <v>0</v>
      </c>
      <c r="Q1317" t="s">
        <v>15100</v>
      </c>
      <c r="R1317" t="s">
        <v>266</v>
      </c>
      <c r="S1317" t="s">
        <v>10703</v>
      </c>
    </row>
    <row r="1318" spans="1:19" x14ac:dyDescent="0.3">
      <c r="A1318" t="s">
        <v>11233</v>
      </c>
      <c r="B1318" t="s">
        <v>4722</v>
      </c>
      <c r="C1318" t="s">
        <v>15101</v>
      </c>
      <c r="D1318" t="s">
        <v>11235</v>
      </c>
      <c r="E1318" t="s">
        <v>15102</v>
      </c>
      <c r="F1318" t="s">
        <v>11234</v>
      </c>
      <c r="G1318" t="s">
        <v>15101</v>
      </c>
      <c r="H1318" t="s">
        <v>11235</v>
      </c>
      <c r="I1318" s="1">
        <v>45667</v>
      </c>
      <c r="J1318" t="s">
        <v>15103</v>
      </c>
      <c r="K1318">
        <v>1</v>
      </c>
      <c r="L1318">
        <v>10</v>
      </c>
      <c r="M1318">
        <v>341077</v>
      </c>
      <c r="N1318" t="s">
        <v>15104</v>
      </c>
      <c r="O1318" t="b">
        <v>0</v>
      </c>
      <c r="P1318">
        <v>0</v>
      </c>
      <c r="Q1318" t="s">
        <v>15105</v>
      </c>
      <c r="R1318" t="s">
        <v>266</v>
      </c>
      <c r="S1318" t="s">
        <v>10703</v>
      </c>
    </row>
    <row r="1319" spans="1:19" x14ac:dyDescent="0.3">
      <c r="A1319" t="s">
        <v>11236</v>
      </c>
      <c r="B1319" t="s">
        <v>11237</v>
      </c>
      <c r="C1319" t="s">
        <v>15106</v>
      </c>
      <c r="D1319" t="s">
        <v>11239</v>
      </c>
      <c r="E1319" t="s">
        <v>15107</v>
      </c>
      <c r="F1319" t="s">
        <v>11238</v>
      </c>
      <c r="G1319" t="s">
        <v>15106</v>
      </c>
      <c r="H1319" t="s">
        <v>11239</v>
      </c>
      <c r="I1319" s="1">
        <v>41775</v>
      </c>
      <c r="J1319" t="s">
        <v>15108</v>
      </c>
      <c r="K1319">
        <v>1</v>
      </c>
      <c r="L1319">
        <v>7</v>
      </c>
      <c r="M1319">
        <v>191118</v>
      </c>
      <c r="N1319" t="s">
        <v>15109</v>
      </c>
      <c r="O1319" t="b">
        <v>0</v>
      </c>
      <c r="P1319">
        <v>37</v>
      </c>
      <c r="Q1319" t="s">
        <v>15110</v>
      </c>
      <c r="R1319" t="s">
        <v>266</v>
      </c>
      <c r="S1319" t="s">
        <v>11240</v>
      </c>
    </row>
    <row r="1320" spans="1:19" x14ac:dyDescent="0.3">
      <c r="A1320" t="s">
        <v>11241</v>
      </c>
      <c r="B1320" t="s">
        <v>11242</v>
      </c>
      <c r="C1320" t="s">
        <v>15111</v>
      </c>
      <c r="D1320" t="s">
        <v>11244</v>
      </c>
      <c r="E1320" t="s">
        <v>15112</v>
      </c>
      <c r="F1320" t="s">
        <v>11243</v>
      </c>
      <c r="G1320" t="s">
        <v>15111</v>
      </c>
      <c r="H1320" t="s">
        <v>11244</v>
      </c>
      <c r="I1320" s="1">
        <v>40179</v>
      </c>
      <c r="J1320" t="s">
        <v>15113</v>
      </c>
      <c r="K1320">
        <v>1</v>
      </c>
      <c r="L1320">
        <v>6</v>
      </c>
      <c r="M1320">
        <v>186224</v>
      </c>
      <c r="N1320" t="s">
        <v>15114</v>
      </c>
      <c r="O1320" t="b">
        <v>0</v>
      </c>
      <c r="P1320">
        <v>50</v>
      </c>
      <c r="Q1320" t="s">
        <v>15115</v>
      </c>
      <c r="R1320" t="s">
        <v>266</v>
      </c>
      <c r="S1320" t="s">
        <v>11240</v>
      </c>
    </row>
    <row r="1321" spans="1:19" x14ac:dyDescent="0.3">
      <c r="A1321" t="s">
        <v>11245</v>
      </c>
      <c r="B1321" t="s">
        <v>9726</v>
      </c>
      <c r="C1321" t="s">
        <v>12735</v>
      </c>
      <c r="D1321" t="s">
        <v>9728</v>
      </c>
      <c r="E1321" t="s">
        <v>15116</v>
      </c>
      <c r="F1321" t="s">
        <v>11246</v>
      </c>
      <c r="G1321" t="s">
        <v>12735</v>
      </c>
      <c r="H1321" t="s">
        <v>9728</v>
      </c>
      <c r="I1321" s="1">
        <v>42314</v>
      </c>
      <c r="J1321" t="s">
        <v>15117</v>
      </c>
      <c r="K1321">
        <v>1</v>
      </c>
      <c r="L1321">
        <v>1</v>
      </c>
      <c r="M1321">
        <v>211773</v>
      </c>
      <c r="N1321" t="s">
        <v>12738</v>
      </c>
      <c r="O1321" t="b">
        <v>0</v>
      </c>
      <c r="P1321">
        <v>1</v>
      </c>
      <c r="Q1321" t="s">
        <v>12739</v>
      </c>
      <c r="R1321" t="s">
        <v>266</v>
      </c>
      <c r="S1321" t="s">
        <v>11240</v>
      </c>
    </row>
    <row r="1322" spans="1:19" x14ac:dyDescent="0.3">
      <c r="A1322" t="s">
        <v>11247</v>
      </c>
      <c r="B1322" t="s">
        <v>8835</v>
      </c>
      <c r="C1322" t="s">
        <v>15118</v>
      </c>
      <c r="D1322" t="s">
        <v>11248</v>
      </c>
      <c r="E1322" t="s">
        <v>15119</v>
      </c>
      <c r="F1322" t="s">
        <v>8835</v>
      </c>
      <c r="G1322" t="s">
        <v>15118</v>
      </c>
      <c r="H1322" t="s">
        <v>11248</v>
      </c>
      <c r="I1322" s="1">
        <v>42876</v>
      </c>
      <c r="J1322" t="s">
        <v>15120</v>
      </c>
      <c r="K1322">
        <v>1</v>
      </c>
      <c r="L1322">
        <v>1</v>
      </c>
      <c r="M1322">
        <v>144912</v>
      </c>
      <c r="O1322" t="b">
        <v>0</v>
      </c>
      <c r="P1322">
        <v>0</v>
      </c>
      <c r="Q1322" t="s">
        <v>15121</v>
      </c>
      <c r="R1322" t="s">
        <v>266</v>
      </c>
      <c r="S1322" t="s">
        <v>11240</v>
      </c>
    </row>
    <row r="1323" spans="1:19" x14ac:dyDescent="0.3">
      <c r="A1323" t="s">
        <v>11249</v>
      </c>
      <c r="B1323" t="s">
        <v>11250</v>
      </c>
      <c r="C1323" t="s">
        <v>11446</v>
      </c>
      <c r="D1323" t="s">
        <v>8806</v>
      </c>
      <c r="E1323" t="s">
        <v>15122</v>
      </c>
      <c r="F1323" t="s">
        <v>11251</v>
      </c>
      <c r="G1323" t="s">
        <v>11446</v>
      </c>
      <c r="H1323" t="s">
        <v>8806</v>
      </c>
      <c r="I1323" s="1">
        <v>42384</v>
      </c>
      <c r="J1323" t="s">
        <v>15123</v>
      </c>
      <c r="K1323">
        <v>1</v>
      </c>
      <c r="L1323">
        <v>8</v>
      </c>
      <c r="M1323">
        <v>254320</v>
      </c>
      <c r="N1323" t="s">
        <v>15124</v>
      </c>
      <c r="O1323" t="b">
        <v>0</v>
      </c>
      <c r="P1323">
        <v>52</v>
      </c>
      <c r="Q1323" t="s">
        <v>15125</v>
      </c>
      <c r="R1323" t="s">
        <v>266</v>
      </c>
      <c r="S1323" t="s">
        <v>11240</v>
      </c>
    </row>
    <row r="1324" spans="1:19" x14ac:dyDescent="0.3">
      <c r="A1324" t="s">
        <v>11252</v>
      </c>
      <c r="B1324" t="s">
        <v>11253</v>
      </c>
      <c r="C1324" t="s">
        <v>6414</v>
      </c>
      <c r="D1324" t="s">
        <v>4783</v>
      </c>
      <c r="E1324" t="s">
        <v>15126</v>
      </c>
      <c r="F1324" t="s">
        <v>11254</v>
      </c>
      <c r="G1324" t="s">
        <v>6414</v>
      </c>
      <c r="H1324" t="s">
        <v>4783</v>
      </c>
      <c r="I1324" s="1">
        <v>43763</v>
      </c>
      <c r="J1324" t="s">
        <v>15127</v>
      </c>
      <c r="K1324">
        <v>1</v>
      </c>
      <c r="L1324">
        <v>24</v>
      </c>
      <c r="M1324">
        <v>187186</v>
      </c>
      <c r="N1324" t="s">
        <v>15128</v>
      </c>
      <c r="O1324" t="b">
        <v>0</v>
      </c>
      <c r="P1324">
        <v>4</v>
      </c>
      <c r="Q1324" t="s">
        <v>15129</v>
      </c>
      <c r="R1324" t="s">
        <v>266</v>
      </c>
      <c r="S1324" t="s">
        <v>11240</v>
      </c>
    </row>
    <row r="1325" spans="1:19" x14ac:dyDescent="0.3">
      <c r="A1325" t="s">
        <v>11255</v>
      </c>
      <c r="B1325" t="s">
        <v>11256</v>
      </c>
      <c r="C1325" t="s">
        <v>15130</v>
      </c>
      <c r="D1325" t="s">
        <v>11258</v>
      </c>
      <c r="E1325" t="s">
        <v>15131</v>
      </c>
      <c r="F1325" t="s">
        <v>11257</v>
      </c>
      <c r="G1325" t="s">
        <v>15132</v>
      </c>
      <c r="H1325" t="s">
        <v>15133</v>
      </c>
      <c r="I1325" s="1">
        <v>40792</v>
      </c>
      <c r="J1325" t="s">
        <v>15134</v>
      </c>
      <c r="K1325">
        <v>1</v>
      </c>
      <c r="L1325">
        <v>15</v>
      </c>
      <c r="M1325">
        <v>213800</v>
      </c>
      <c r="N1325" t="s">
        <v>15135</v>
      </c>
      <c r="O1325" t="b">
        <v>0</v>
      </c>
      <c r="P1325">
        <v>21</v>
      </c>
      <c r="Q1325" t="s">
        <v>15136</v>
      </c>
      <c r="R1325" t="s">
        <v>266</v>
      </c>
      <c r="S1325" t="s">
        <v>11240</v>
      </c>
    </row>
    <row r="1326" spans="1:19" x14ac:dyDescent="0.3">
      <c r="A1326" t="s">
        <v>11259</v>
      </c>
      <c r="B1326" t="s">
        <v>9303</v>
      </c>
      <c r="C1326" t="s">
        <v>15137</v>
      </c>
      <c r="D1326" t="s">
        <v>11261</v>
      </c>
      <c r="E1326" t="s">
        <v>15138</v>
      </c>
      <c r="F1326" t="s">
        <v>11260</v>
      </c>
      <c r="G1326" t="s">
        <v>15137</v>
      </c>
      <c r="H1326" t="s">
        <v>11261</v>
      </c>
      <c r="I1326" s="1">
        <v>1954</v>
      </c>
      <c r="J1326" t="s">
        <v>15139</v>
      </c>
      <c r="K1326">
        <v>1</v>
      </c>
      <c r="L1326">
        <v>1</v>
      </c>
      <c r="M1326">
        <v>158533</v>
      </c>
      <c r="N1326" t="s">
        <v>15140</v>
      </c>
      <c r="O1326" t="b">
        <v>0</v>
      </c>
      <c r="P1326">
        <v>63</v>
      </c>
      <c r="Q1326" t="s">
        <v>15141</v>
      </c>
      <c r="R1326" t="s">
        <v>266</v>
      </c>
      <c r="S1326" t="s">
        <v>11240</v>
      </c>
    </row>
    <row r="1327" spans="1:19" x14ac:dyDescent="0.3">
      <c r="A1327" t="s">
        <v>11262</v>
      </c>
      <c r="B1327" t="s">
        <v>11263</v>
      </c>
      <c r="C1327" t="s">
        <v>18</v>
      </c>
      <c r="D1327" t="s">
        <v>19</v>
      </c>
      <c r="E1327" t="s">
        <v>322</v>
      </c>
      <c r="F1327" t="s">
        <v>323</v>
      </c>
      <c r="G1327" t="s">
        <v>18</v>
      </c>
      <c r="H1327" t="s">
        <v>19</v>
      </c>
      <c r="I1327" s="1">
        <v>38303</v>
      </c>
      <c r="J1327" t="s">
        <v>324</v>
      </c>
      <c r="K1327">
        <v>1</v>
      </c>
      <c r="L1327">
        <v>4</v>
      </c>
      <c r="M1327">
        <v>346253</v>
      </c>
      <c r="N1327" t="s">
        <v>15142</v>
      </c>
      <c r="O1327" t="b">
        <v>1</v>
      </c>
      <c r="P1327">
        <v>47</v>
      </c>
      <c r="Q1327" t="s">
        <v>15143</v>
      </c>
      <c r="R1327" t="s">
        <v>266</v>
      </c>
      <c r="S1327" t="s">
        <v>11240</v>
      </c>
    </row>
    <row r="1328" spans="1:19" x14ac:dyDescent="0.3">
      <c r="A1328" t="s">
        <v>11264</v>
      </c>
      <c r="B1328" t="s">
        <v>8838</v>
      </c>
      <c r="C1328" t="s">
        <v>1726</v>
      </c>
      <c r="D1328" t="s">
        <v>1727</v>
      </c>
      <c r="E1328" t="s">
        <v>15144</v>
      </c>
      <c r="F1328" t="s">
        <v>11265</v>
      </c>
      <c r="G1328" t="s">
        <v>1726</v>
      </c>
      <c r="H1328" t="s">
        <v>1727</v>
      </c>
      <c r="I1328" s="1">
        <v>26942</v>
      </c>
      <c r="J1328" t="s">
        <v>15145</v>
      </c>
      <c r="K1328">
        <v>1</v>
      </c>
      <c r="L1328">
        <v>4</v>
      </c>
      <c r="M1328">
        <v>192826</v>
      </c>
      <c r="N1328" t="s">
        <v>11495</v>
      </c>
      <c r="O1328" t="b">
        <v>0</v>
      </c>
      <c r="P1328">
        <v>4</v>
      </c>
      <c r="Q1328" t="s">
        <v>11496</v>
      </c>
      <c r="R1328" t="s">
        <v>266</v>
      </c>
      <c r="S1328" t="s">
        <v>11240</v>
      </c>
    </row>
    <row r="1329" spans="1:19" x14ac:dyDescent="0.3">
      <c r="A1329" t="s">
        <v>11266</v>
      </c>
      <c r="B1329" t="s">
        <v>11267</v>
      </c>
      <c r="C1329" t="s">
        <v>65</v>
      </c>
      <c r="D1329" t="s">
        <v>66</v>
      </c>
      <c r="E1329" t="s">
        <v>11537</v>
      </c>
      <c r="F1329" t="s">
        <v>8876</v>
      </c>
      <c r="G1329" t="s">
        <v>65</v>
      </c>
      <c r="H1329" t="s">
        <v>66</v>
      </c>
      <c r="I1329" s="1">
        <v>41603</v>
      </c>
      <c r="J1329" t="s">
        <v>11538</v>
      </c>
      <c r="K1329">
        <v>1</v>
      </c>
      <c r="L1329">
        <v>10</v>
      </c>
      <c r="M1329">
        <v>157653</v>
      </c>
      <c r="N1329" t="s">
        <v>15146</v>
      </c>
      <c r="O1329" t="b">
        <v>0</v>
      </c>
      <c r="P1329">
        <v>57</v>
      </c>
      <c r="Q1329" t="s">
        <v>15147</v>
      </c>
      <c r="R1329" t="s">
        <v>266</v>
      </c>
      <c r="S1329" t="s">
        <v>11240</v>
      </c>
    </row>
    <row r="1330" spans="1:19" x14ac:dyDescent="0.3">
      <c r="A1330" t="s">
        <v>11268</v>
      </c>
      <c r="B1330" t="s">
        <v>10461</v>
      </c>
      <c r="C1330" t="s">
        <v>13876</v>
      </c>
      <c r="D1330" t="s">
        <v>10463</v>
      </c>
      <c r="E1330" t="s">
        <v>15148</v>
      </c>
      <c r="F1330" t="s">
        <v>11269</v>
      </c>
      <c r="G1330" t="s">
        <v>13876</v>
      </c>
      <c r="H1330" t="s">
        <v>10463</v>
      </c>
      <c r="I1330" s="1">
        <v>43588</v>
      </c>
      <c r="J1330" t="s">
        <v>15149</v>
      </c>
      <c r="K1330">
        <v>1</v>
      </c>
      <c r="L1330">
        <v>9</v>
      </c>
      <c r="M1330">
        <v>133058</v>
      </c>
      <c r="N1330" t="s">
        <v>13879</v>
      </c>
      <c r="O1330" t="b">
        <v>0</v>
      </c>
      <c r="P1330">
        <v>24</v>
      </c>
      <c r="Q1330" t="s">
        <v>13880</v>
      </c>
      <c r="R1330" t="s">
        <v>266</v>
      </c>
      <c r="S1330" t="s">
        <v>11240</v>
      </c>
    </row>
    <row r="1331" spans="1:19" x14ac:dyDescent="0.3">
      <c r="A1331" t="s">
        <v>11270</v>
      </c>
      <c r="B1331" t="s">
        <v>11271</v>
      </c>
      <c r="C1331" t="s">
        <v>15150</v>
      </c>
      <c r="D1331" t="s">
        <v>11273</v>
      </c>
      <c r="E1331" t="s">
        <v>15151</v>
      </c>
      <c r="F1331" t="s">
        <v>11272</v>
      </c>
      <c r="G1331" t="s">
        <v>15152</v>
      </c>
      <c r="H1331" t="s">
        <v>15153</v>
      </c>
      <c r="I1331" s="1">
        <v>43378</v>
      </c>
      <c r="J1331" t="s">
        <v>15154</v>
      </c>
      <c r="K1331">
        <v>1</v>
      </c>
      <c r="L1331">
        <v>2</v>
      </c>
      <c r="M1331">
        <v>183773</v>
      </c>
      <c r="N1331" t="s">
        <v>15155</v>
      </c>
      <c r="O1331" t="b">
        <v>0</v>
      </c>
      <c r="P1331">
        <v>49</v>
      </c>
      <c r="Q1331" t="s">
        <v>15156</v>
      </c>
      <c r="R1331" t="s">
        <v>266</v>
      </c>
      <c r="S1331" t="s">
        <v>11240</v>
      </c>
    </row>
    <row r="1332" spans="1:19" x14ac:dyDescent="0.3">
      <c r="A1332" t="s">
        <v>11275</v>
      </c>
      <c r="B1332" t="s">
        <v>11276</v>
      </c>
      <c r="C1332" t="s">
        <v>305</v>
      </c>
      <c r="D1332" t="s">
        <v>306</v>
      </c>
      <c r="E1332" t="s">
        <v>15157</v>
      </c>
      <c r="F1332" t="s">
        <v>11276</v>
      </c>
      <c r="G1332" t="s">
        <v>305</v>
      </c>
      <c r="H1332" t="s">
        <v>306</v>
      </c>
      <c r="I1332" s="1">
        <v>42495</v>
      </c>
      <c r="J1332" t="s">
        <v>15158</v>
      </c>
      <c r="K1332">
        <v>1</v>
      </c>
      <c r="L1332">
        <v>13</v>
      </c>
      <c r="M1332">
        <v>213620</v>
      </c>
      <c r="N1332" t="s">
        <v>15159</v>
      </c>
      <c r="O1332" t="b">
        <v>0</v>
      </c>
      <c r="P1332">
        <v>33</v>
      </c>
      <c r="Q1332" t="s">
        <v>15160</v>
      </c>
      <c r="R1332" t="s">
        <v>266</v>
      </c>
      <c r="S1332" t="s">
        <v>11240</v>
      </c>
    </row>
    <row r="1333" spans="1:19" x14ac:dyDescent="0.3">
      <c r="A1333" t="s">
        <v>11277</v>
      </c>
      <c r="B1333" t="s">
        <v>11278</v>
      </c>
      <c r="C1333" t="s">
        <v>15161</v>
      </c>
      <c r="D1333" t="s">
        <v>11279</v>
      </c>
      <c r="E1333" t="s">
        <v>15162</v>
      </c>
      <c r="F1333" t="s">
        <v>11278</v>
      </c>
      <c r="G1333" t="s">
        <v>15161</v>
      </c>
      <c r="H1333" t="s">
        <v>11279</v>
      </c>
      <c r="I1333" s="1">
        <v>43847</v>
      </c>
      <c r="J1333" t="s">
        <v>15163</v>
      </c>
      <c r="K1333">
        <v>1</v>
      </c>
      <c r="L1333">
        <v>1</v>
      </c>
      <c r="M1333">
        <v>162442</v>
      </c>
      <c r="N1333" t="s">
        <v>15164</v>
      </c>
      <c r="O1333" t="b">
        <v>0</v>
      </c>
      <c r="P1333">
        <v>30</v>
      </c>
      <c r="Q1333" t="s">
        <v>15165</v>
      </c>
      <c r="R1333" t="s">
        <v>266</v>
      </c>
      <c r="S1333" t="s">
        <v>11240</v>
      </c>
    </row>
    <row r="1334" spans="1:19" x14ac:dyDescent="0.3">
      <c r="A1334" t="s">
        <v>11280</v>
      </c>
      <c r="B1334" t="s">
        <v>11281</v>
      </c>
      <c r="C1334" t="s">
        <v>15166</v>
      </c>
      <c r="D1334" t="s">
        <v>11283</v>
      </c>
      <c r="E1334" t="s">
        <v>15167</v>
      </c>
      <c r="F1334" t="s">
        <v>11282</v>
      </c>
      <c r="G1334" t="s">
        <v>15166</v>
      </c>
      <c r="H1334" t="s">
        <v>11283</v>
      </c>
      <c r="I1334" s="1">
        <v>2010</v>
      </c>
      <c r="J1334" t="s">
        <v>15168</v>
      </c>
      <c r="K1334">
        <v>1</v>
      </c>
      <c r="L1334">
        <v>14</v>
      </c>
      <c r="M1334">
        <v>221306</v>
      </c>
      <c r="N1334" t="s">
        <v>15169</v>
      </c>
      <c r="O1334" t="b">
        <v>0</v>
      </c>
      <c r="P1334">
        <v>11</v>
      </c>
      <c r="Q1334" t="s">
        <v>15170</v>
      </c>
      <c r="R1334" t="s">
        <v>266</v>
      </c>
      <c r="S1334" t="s">
        <v>11240</v>
      </c>
    </row>
    <row r="1335" spans="1:19" x14ac:dyDescent="0.3">
      <c r="A1335" t="s">
        <v>4241</v>
      </c>
      <c r="B1335" t="s">
        <v>301</v>
      </c>
      <c r="C1335" t="s">
        <v>15171</v>
      </c>
      <c r="D1335" t="s">
        <v>296</v>
      </c>
      <c r="E1335" t="s">
        <v>15172</v>
      </c>
      <c r="F1335" t="s">
        <v>301</v>
      </c>
      <c r="G1335" t="s">
        <v>15171</v>
      </c>
      <c r="H1335" t="s">
        <v>296</v>
      </c>
      <c r="I1335" s="1">
        <v>42186</v>
      </c>
      <c r="J1335" t="s">
        <v>15173</v>
      </c>
      <c r="K1335">
        <v>1</v>
      </c>
      <c r="L1335">
        <v>1</v>
      </c>
      <c r="M1335">
        <v>144000</v>
      </c>
      <c r="N1335" t="s">
        <v>15174</v>
      </c>
      <c r="O1335" t="b">
        <v>0</v>
      </c>
      <c r="P1335">
        <v>63</v>
      </c>
      <c r="Q1335" t="s">
        <v>15175</v>
      </c>
      <c r="R1335" t="s">
        <v>266</v>
      </c>
      <c r="S1335" t="s">
        <v>11240</v>
      </c>
    </row>
    <row r="1336" spans="1:19" x14ac:dyDescent="0.3">
      <c r="A1336" t="s">
        <v>11284</v>
      </c>
      <c r="B1336" t="s">
        <v>11285</v>
      </c>
      <c r="C1336" t="s">
        <v>15176</v>
      </c>
      <c r="D1336" t="s">
        <v>11286</v>
      </c>
      <c r="E1336" t="s">
        <v>15177</v>
      </c>
      <c r="F1336" t="s">
        <v>11285</v>
      </c>
      <c r="G1336" t="s">
        <v>15176</v>
      </c>
      <c r="H1336" t="s">
        <v>11286</v>
      </c>
      <c r="I1336" s="1">
        <v>43929</v>
      </c>
      <c r="J1336" t="s">
        <v>15178</v>
      </c>
      <c r="K1336">
        <v>1</v>
      </c>
      <c r="L1336">
        <v>1</v>
      </c>
      <c r="M1336">
        <v>235897</v>
      </c>
      <c r="N1336" t="s">
        <v>15179</v>
      </c>
      <c r="O1336" t="b">
        <v>0</v>
      </c>
      <c r="P1336">
        <v>36</v>
      </c>
      <c r="Q1336" t="s">
        <v>15180</v>
      </c>
      <c r="R1336" t="s">
        <v>266</v>
      </c>
      <c r="S1336" t="s">
        <v>11240</v>
      </c>
    </row>
    <row r="1337" spans="1:19" x14ac:dyDescent="0.3">
      <c r="A1337" t="s">
        <v>11287</v>
      </c>
      <c r="B1337" t="s">
        <v>502</v>
      </c>
      <c r="C1337" t="s">
        <v>15181</v>
      </c>
      <c r="D1337" t="s">
        <v>15182</v>
      </c>
      <c r="E1337" t="s">
        <v>15183</v>
      </c>
      <c r="F1337" t="s">
        <v>11288</v>
      </c>
      <c r="G1337" t="s">
        <v>77</v>
      </c>
      <c r="H1337" t="s">
        <v>78</v>
      </c>
      <c r="I1337" s="1">
        <v>41800</v>
      </c>
      <c r="J1337" t="s">
        <v>15184</v>
      </c>
      <c r="K1337">
        <v>1</v>
      </c>
      <c r="L1337">
        <v>8</v>
      </c>
      <c r="M1337">
        <v>167853</v>
      </c>
      <c r="N1337" t="s">
        <v>15185</v>
      </c>
      <c r="O1337" t="b">
        <v>1</v>
      </c>
      <c r="P1337">
        <v>51</v>
      </c>
      <c r="Q1337" t="s">
        <v>15186</v>
      </c>
      <c r="R1337" t="s">
        <v>266</v>
      </c>
      <c r="S1337" t="s">
        <v>11240</v>
      </c>
    </row>
    <row r="1338" spans="1:19" x14ac:dyDescent="0.3">
      <c r="A1338" t="s">
        <v>11289</v>
      </c>
      <c r="B1338" t="s">
        <v>10799</v>
      </c>
      <c r="C1338" t="s">
        <v>15187</v>
      </c>
      <c r="D1338" t="s">
        <v>15188</v>
      </c>
      <c r="E1338" t="s">
        <v>15189</v>
      </c>
      <c r="F1338" t="s">
        <v>11290</v>
      </c>
      <c r="G1338" t="s">
        <v>77</v>
      </c>
      <c r="H1338" t="s">
        <v>78</v>
      </c>
      <c r="I1338" s="1">
        <v>44155</v>
      </c>
      <c r="J1338" t="s">
        <v>15190</v>
      </c>
      <c r="K1338">
        <v>1</v>
      </c>
      <c r="L1338">
        <v>6</v>
      </c>
      <c r="M1338">
        <v>211434</v>
      </c>
      <c r="N1338" t="s">
        <v>15191</v>
      </c>
      <c r="O1338" t="b">
        <v>0</v>
      </c>
      <c r="P1338">
        <v>0</v>
      </c>
      <c r="Q1338" t="s">
        <v>15192</v>
      </c>
      <c r="R1338" t="s">
        <v>266</v>
      </c>
      <c r="S1338" t="s">
        <v>11240</v>
      </c>
    </row>
    <row r="1339" spans="1:19" x14ac:dyDescent="0.3">
      <c r="A1339" t="s">
        <v>11291</v>
      </c>
      <c r="B1339" t="s">
        <v>11292</v>
      </c>
      <c r="C1339" t="s">
        <v>267</v>
      </c>
      <c r="D1339" t="s">
        <v>268</v>
      </c>
      <c r="E1339" t="s">
        <v>15193</v>
      </c>
      <c r="F1339" t="s">
        <v>11293</v>
      </c>
      <c r="G1339" t="s">
        <v>267</v>
      </c>
      <c r="H1339" t="s">
        <v>268</v>
      </c>
      <c r="I1339" s="1">
        <v>1972</v>
      </c>
      <c r="J1339" t="s">
        <v>15194</v>
      </c>
      <c r="K1339">
        <v>1</v>
      </c>
      <c r="L1339">
        <v>1</v>
      </c>
      <c r="M1339">
        <v>228000</v>
      </c>
      <c r="N1339" t="s">
        <v>15195</v>
      </c>
      <c r="O1339" t="b">
        <v>0</v>
      </c>
      <c r="P1339">
        <v>18</v>
      </c>
      <c r="Q1339" t="s">
        <v>15196</v>
      </c>
      <c r="R1339" t="s">
        <v>266</v>
      </c>
      <c r="S1339" t="s">
        <v>11240</v>
      </c>
    </row>
    <row r="1340" spans="1:19" x14ac:dyDescent="0.3">
      <c r="A1340" t="s">
        <v>11294</v>
      </c>
      <c r="B1340" t="s">
        <v>11295</v>
      </c>
      <c r="C1340" t="s">
        <v>6178</v>
      </c>
      <c r="D1340" t="s">
        <v>4556</v>
      </c>
      <c r="E1340" t="s">
        <v>15197</v>
      </c>
      <c r="F1340" t="s">
        <v>11296</v>
      </c>
      <c r="G1340" t="s">
        <v>6178</v>
      </c>
      <c r="H1340" t="s">
        <v>4556</v>
      </c>
      <c r="I1340" s="1">
        <v>31839</v>
      </c>
      <c r="J1340" t="s">
        <v>15198</v>
      </c>
      <c r="K1340">
        <v>1</v>
      </c>
      <c r="L1340">
        <v>6</v>
      </c>
      <c r="M1340">
        <v>292845</v>
      </c>
      <c r="N1340" t="s">
        <v>15199</v>
      </c>
      <c r="O1340" t="b">
        <v>0</v>
      </c>
      <c r="P1340">
        <v>47</v>
      </c>
      <c r="Q1340" t="s">
        <v>15200</v>
      </c>
      <c r="R1340" t="s">
        <v>266</v>
      </c>
      <c r="S1340" t="s">
        <v>11240</v>
      </c>
    </row>
    <row r="1341" spans="1:19" x14ac:dyDescent="0.3">
      <c r="A1341" t="s">
        <v>11297</v>
      </c>
      <c r="B1341" t="s">
        <v>9014</v>
      </c>
      <c r="C1341" t="s">
        <v>15201</v>
      </c>
      <c r="D1341" t="s">
        <v>11299</v>
      </c>
      <c r="E1341" t="s">
        <v>15202</v>
      </c>
      <c r="F1341" t="s">
        <v>11298</v>
      </c>
      <c r="G1341" t="s">
        <v>15201</v>
      </c>
      <c r="H1341" t="s">
        <v>11299</v>
      </c>
      <c r="I1341" s="1">
        <v>37915</v>
      </c>
      <c r="J1341" t="s">
        <v>15203</v>
      </c>
      <c r="K1341">
        <v>1</v>
      </c>
      <c r="L1341">
        <v>7</v>
      </c>
      <c r="M1341">
        <v>250506</v>
      </c>
      <c r="N1341" t="s">
        <v>15204</v>
      </c>
      <c r="O1341" t="b">
        <v>0</v>
      </c>
      <c r="P1341">
        <v>0</v>
      </c>
      <c r="Q1341" t="s">
        <v>15205</v>
      </c>
      <c r="R1341" t="s">
        <v>266</v>
      </c>
      <c r="S1341" t="s">
        <v>11240</v>
      </c>
    </row>
    <row r="1342" spans="1:19" x14ac:dyDescent="0.3">
      <c r="A1342" t="s">
        <v>11300</v>
      </c>
      <c r="B1342" t="s">
        <v>11301</v>
      </c>
      <c r="C1342" t="s">
        <v>6103</v>
      </c>
      <c r="D1342" t="s">
        <v>4470</v>
      </c>
      <c r="E1342" t="s">
        <v>15206</v>
      </c>
      <c r="F1342" t="s">
        <v>11302</v>
      </c>
      <c r="G1342" t="s">
        <v>6103</v>
      </c>
      <c r="H1342" t="s">
        <v>4470</v>
      </c>
      <c r="I1342" s="1">
        <v>27760</v>
      </c>
      <c r="J1342" t="s">
        <v>15207</v>
      </c>
      <c r="K1342">
        <v>1</v>
      </c>
      <c r="L1342">
        <v>6</v>
      </c>
      <c r="M1342">
        <v>304946</v>
      </c>
      <c r="N1342" t="s">
        <v>15208</v>
      </c>
      <c r="O1342" t="b">
        <v>0</v>
      </c>
      <c r="P1342">
        <v>45</v>
      </c>
      <c r="Q1342" t="s">
        <v>15209</v>
      </c>
      <c r="R1342" t="s">
        <v>266</v>
      </c>
      <c r="S1342" t="s">
        <v>11240</v>
      </c>
    </row>
    <row r="1343" spans="1:19" x14ac:dyDescent="0.3">
      <c r="A1343" t="s">
        <v>11303</v>
      </c>
      <c r="B1343" t="s">
        <v>9163</v>
      </c>
      <c r="C1343" t="s">
        <v>116</v>
      </c>
      <c r="D1343" t="s">
        <v>117</v>
      </c>
      <c r="E1343" t="s">
        <v>15210</v>
      </c>
      <c r="F1343" t="s">
        <v>118</v>
      </c>
      <c r="G1343" t="s">
        <v>116</v>
      </c>
      <c r="H1343" t="s">
        <v>117</v>
      </c>
      <c r="I1343" s="1">
        <v>36319</v>
      </c>
      <c r="J1343" t="s">
        <v>15211</v>
      </c>
      <c r="K1343">
        <v>1</v>
      </c>
      <c r="L1343">
        <v>13</v>
      </c>
      <c r="M1343">
        <v>253373</v>
      </c>
      <c r="N1343" t="s">
        <v>11896</v>
      </c>
      <c r="O1343" t="b">
        <v>0</v>
      </c>
      <c r="P1343">
        <v>47</v>
      </c>
      <c r="Q1343" t="s">
        <v>11897</v>
      </c>
      <c r="R1343" t="s">
        <v>266</v>
      </c>
      <c r="S1343" t="s">
        <v>11240</v>
      </c>
    </row>
    <row r="1344" spans="1:19" x14ac:dyDescent="0.3">
      <c r="A1344" t="s">
        <v>11304</v>
      </c>
      <c r="B1344" t="s">
        <v>8911</v>
      </c>
      <c r="C1344" t="s">
        <v>11569</v>
      </c>
      <c r="D1344" t="s">
        <v>8913</v>
      </c>
      <c r="E1344" t="s">
        <v>15212</v>
      </c>
      <c r="F1344" t="s">
        <v>8912</v>
      </c>
      <c r="G1344" t="s">
        <v>11569</v>
      </c>
      <c r="H1344" t="s">
        <v>8913</v>
      </c>
      <c r="I1344" s="1">
        <v>44316</v>
      </c>
      <c r="J1344" t="s">
        <v>15213</v>
      </c>
      <c r="K1344">
        <v>1</v>
      </c>
      <c r="L1344">
        <v>5</v>
      </c>
      <c r="M1344">
        <v>173937</v>
      </c>
      <c r="N1344" t="s">
        <v>15214</v>
      </c>
      <c r="O1344" t="b">
        <v>0</v>
      </c>
      <c r="P1344">
        <v>27</v>
      </c>
      <c r="Q1344" t="s">
        <v>11570</v>
      </c>
      <c r="R1344" t="s">
        <v>266</v>
      </c>
      <c r="S1344" t="s">
        <v>11240</v>
      </c>
    </row>
    <row r="1345" spans="1:19" x14ac:dyDescent="0.3">
      <c r="A1345" t="s">
        <v>11305</v>
      </c>
      <c r="B1345" t="s">
        <v>11306</v>
      </c>
      <c r="C1345" t="s">
        <v>15215</v>
      </c>
      <c r="D1345" t="s">
        <v>11308</v>
      </c>
      <c r="E1345" t="s">
        <v>15216</v>
      </c>
      <c r="F1345" t="s">
        <v>11307</v>
      </c>
      <c r="G1345" t="s">
        <v>15215</v>
      </c>
      <c r="H1345" t="s">
        <v>11308</v>
      </c>
      <c r="I1345" s="1">
        <v>39980</v>
      </c>
      <c r="J1345" t="s">
        <v>15217</v>
      </c>
      <c r="K1345">
        <v>1</v>
      </c>
      <c r="L1345">
        <v>9</v>
      </c>
      <c r="M1345">
        <v>228466</v>
      </c>
      <c r="N1345" t="s">
        <v>15218</v>
      </c>
      <c r="O1345" t="b">
        <v>0</v>
      </c>
      <c r="P1345">
        <v>33</v>
      </c>
      <c r="Q1345" t="s">
        <v>15219</v>
      </c>
      <c r="R1345" t="s">
        <v>266</v>
      </c>
      <c r="S1345" t="s">
        <v>11240</v>
      </c>
    </row>
    <row r="1346" spans="1:19" x14ac:dyDescent="0.3">
      <c r="A1346" t="s">
        <v>11309</v>
      </c>
      <c r="B1346" t="s">
        <v>11310</v>
      </c>
      <c r="C1346" t="s">
        <v>15220</v>
      </c>
      <c r="D1346" t="s">
        <v>11311</v>
      </c>
      <c r="E1346" t="s">
        <v>15221</v>
      </c>
      <c r="F1346" t="s">
        <v>11310</v>
      </c>
      <c r="G1346" t="s">
        <v>15220</v>
      </c>
      <c r="H1346" t="s">
        <v>11311</v>
      </c>
      <c r="I1346" s="1">
        <v>44797</v>
      </c>
      <c r="J1346" t="s">
        <v>15222</v>
      </c>
      <c r="K1346">
        <v>1</v>
      </c>
      <c r="L1346">
        <v>1</v>
      </c>
      <c r="M1346">
        <v>241264</v>
      </c>
      <c r="N1346" t="s">
        <v>15223</v>
      </c>
      <c r="O1346" t="b">
        <v>1</v>
      </c>
      <c r="P1346">
        <v>42</v>
      </c>
      <c r="Q1346" t="s">
        <v>15224</v>
      </c>
      <c r="R1346" t="s">
        <v>266</v>
      </c>
      <c r="S1346" t="s">
        <v>11240</v>
      </c>
    </row>
    <row r="1347" spans="1:19" x14ac:dyDescent="0.3">
      <c r="A1347" t="s">
        <v>11312</v>
      </c>
      <c r="B1347" t="s">
        <v>8920</v>
      </c>
      <c r="C1347" t="s">
        <v>11579</v>
      </c>
      <c r="D1347" t="s">
        <v>8921</v>
      </c>
      <c r="E1347" t="s">
        <v>15225</v>
      </c>
      <c r="F1347" t="s">
        <v>11313</v>
      </c>
      <c r="G1347" t="s">
        <v>11579</v>
      </c>
      <c r="H1347" t="s">
        <v>8921</v>
      </c>
      <c r="I1347" s="1">
        <v>42790</v>
      </c>
      <c r="J1347" t="s">
        <v>15226</v>
      </c>
      <c r="K1347">
        <v>1</v>
      </c>
      <c r="L1347">
        <v>3</v>
      </c>
      <c r="M1347">
        <v>173104</v>
      </c>
      <c r="N1347" t="s">
        <v>11580</v>
      </c>
      <c r="O1347" t="b">
        <v>0</v>
      </c>
      <c r="P1347">
        <v>59</v>
      </c>
      <c r="Q1347" t="s">
        <v>11581</v>
      </c>
      <c r="R1347" t="s">
        <v>266</v>
      </c>
      <c r="S1347" t="s">
        <v>11240</v>
      </c>
    </row>
    <row r="1348" spans="1:19" x14ac:dyDescent="0.3">
      <c r="A1348" t="s">
        <v>11314</v>
      </c>
      <c r="B1348" t="s">
        <v>11315</v>
      </c>
      <c r="C1348" t="s">
        <v>15227</v>
      </c>
      <c r="D1348" t="s">
        <v>11317</v>
      </c>
      <c r="E1348" t="s">
        <v>15228</v>
      </c>
      <c r="F1348" t="s">
        <v>11316</v>
      </c>
      <c r="G1348" t="s">
        <v>15227</v>
      </c>
      <c r="H1348" t="s">
        <v>11317</v>
      </c>
      <c r="I1348" s="1">
        <v>40449</v>
      </c>
      <c r="J1348" t="s">
        <v>15229</v>
      </c>
      <c r="K1348">
        <v>1</v>
      </c>
      <c r="L1348">
        <v>2</v>
      </c>
      <c r="M1348">
        <v>174373</v>
      </c>
      <c r="N1348" t="s">
        <v>15230</v>
      </c>
      <c r="O1348" t="b">
        <v>0</v>
      </c>
      <c r="P1348">
        <v>35</v>
      </c>
      <c r="Q1348" t="s">
        <v>15231</v>
      </c>
      <c r="R1348" t="s">
        <v>266</v>
      </c>
      <c r="S1348" t="s">
        <v>11240</v>
      </c>
    </row>
    <row r="1349" spans="1:19" x14ac:dyDescent="0.3">
      <c r="A1349" t="s">
        <v>11318</v>
      </c>
      <c r="B1349" t="s">
        <v>10562</v>
      </c>
      <c r="C1349" t="s">
        <v>82</v>
      </c>
      <c r="D1349" t="s">
        <v>83</v>
      </c>
      <c r="E1349" t="s">
        <v>15232</v>
      </c>
      <c r="F1349" t="s">
        <v>10562</v>
      </c>
      <c r="G1349" t="s">
        <v>82</v>
      </c>
      <c r="H1349" t="s">
        <v>83</v>
      </c>
      <c r="I1349" s="1">
        <v>45142</v>
      </c>
      <c r="J1349" t="s">
        <v>15233</v>
      </c>
      <c r="K1349">
        <v>1</v>
      </c>
      <c r="L1349">
        <v>1</v>
      </c>
      <c r="M1349">
        <v>231750</v>
      </c>
      <c r="N1349" t="s">
        <v>15234</v>
      </c>
      <c r="O1349" t="b">
        <v>1</v>
      </c>
      <c r="P1349">
        <v>78</v>
      </c>
      <c r="Q1349" t="s">
        <v>14052</v>
      </c>
      <c r="R1349" t="s">
        <v>266</v>
      </c>
      <c r="S1349" t="s">
        <v>11240</v>
      </c>
    </row>
    <row r="1350" spans="1:19" x14ac:dyDescent="0.3">
      <c r="A1350" t="s">
        <v>11319</v>
      </c>
      <c r="B1350" t="s">
        <v>8924</v>
      </c>
      <c r="C1350" t="s">
        <v>11554</v>
      </c>
      <c r="D1350" t="s">
        <v>8898</v>
      </c>
      <c r="E1350" t="s">
        <v>15235</v>
      </c>
      <c r="F1350" t="s">
        <v>11320</v>
      </c>
      <c r="G1350" t="s">
        <v>11554</v>
      </c>
      <c r="H1350" t="s">
        <v>8898</v>
      </c>
      <c r="I1350" s="1">
        <v>44449</v>
      </c>
      <c r="J1350" t="s">
        <v>15236</v>
      </c>
      <c r="K1350">
        <v>1</v>
      </c>
      <c r="L1350">
        <v>12</v>
      </c>
      <c r="M1350">
        <v>273600</v>
      </c>
      <c r="N1350" t="s">
        <v>15237</v>
      </c>
      <c r="O1350" t="b">
        <v>0</v>
      </c>
      <c r="P1350">
        <v>37</v>
      </c>
      <c r="Q1350" t="s">
        <v>15238</v>
      </c>
      <c r="R1350" t="s">
        <v>266</v>
      </c>
      <c r="S1350" t="s">
        <v>11240</v>
      </c>
    </row>
    <row r="1351" spans="1:19" x14ac:dyDescent="0.3">
      <c r="A1351" t="s">
        <v>11321</v>
      </c>
      <c r="B1351" t="s">
        <v>4597</v>
      </c>
      <c r="C1351" t="s">
        <v>15239</v>
      </c>
      <c r="D1351" t="s">
        <v>11322</v>
      </c>
      <c r="E1351" t="s">
        <v>15240</v>
      </c>
      <c r="F1351" t="s">
        <v>4597</v>
      </c>
      <c r="G1351" t="s">
        <v>15239</v>
      </c>
      <c r="H1351" t="s">
        <v>11322</v>
      </c>
      <c r="I1351" s="1">
        <v>45198</v>
      </c>
      <c r="J1351" t="s">
        <v>15241</v>
      </c>
      <c r="K1351">
        <v>1</v>
      </c>
      <c r="L1351">
        <v>10</v>
      </c>
      <c r="M1351">
        <v>279217</v>
      </c>
      <c r="N1351" t="s">
        <v>15242</v>
      </c>
      <c r="O1351" t="b">
        <v>0</v>
      </c>
      <c r="P1351">
        <v>45</v>
      </c>
      <c r="Q1351" t="s">
        <v>15243</v>
      </c>
      <c r="R1351" t="s">
        <v>266</v>
      </c>
      <c r="S1351" t="s">
        <v>11240</v>
      </c>
    </row>
    <row r="1352" spans="1:19" x14ac:dyDescent="0.3">
      <c r="A1352" t="s">
        <v>11323</v>
      </c>
      <c r="B1352" t="s">
        <v>11324</v>
      </c>
      <c r="C1352" t="s">
        <v>3</v>
      </c>
      <c r="D1352" t="s">
        <v>4</v>
      </c>
      <c r="E1352" t="s">
        <v>15244</v>
      </c>
      <c r="F1352" t="s">
        <v>4370</v>
      </c>
      <c r="G1352" t="s">
        <v>3</v>
      </c>
      <c r="H1352" t="s">
        <v>4</v>
      </c>
      <c r="I1352" s="1">
        <v>45051</v>
      </c>
      <c r="J1352" t="s">
        <v>15245</v>
      </c>
      <c r="K1352">
        <v>1</v>
      </c>
      <c r="L1352">
        <v>7</v>
      </c>
      <c r="M1352">
        <v>209267</v>
      </c>
      <c r="N1352" t="s">
        <v>15246</v>
      </c>
      <c r="O1352" t="b">
        <v>0</v>
      </c>
      <c r="P1352">
        <v>50</v>
      </c>
      <c r="Q1352" t="s">
        <v>15247</v>
      </c>
      <c r="R1352" t="s">
        <v>266</v>
      </c>
      <c r="S1352" t="s">
        <v>11240</v>
      </c>
    </row>
    <row r="1353" spans="1:19" x14ac:dyDescent="0.3">
      <c r="A1353" t="s">
        <v>11325</v>
      </c>
      <c r="B1353" t="s">
        <v>9411</v>
      </c>
      <c r="C1353" t="s">
        <v>2915</v>
      </c>
      <c r="D1353" t="s">
        <v>2916</v>
      </c>
      <c r="E1353" t="s">
        <v>15248</v>
      </c>
      <c r="F1353" t="s">
        <v>11326</v>
      </c>
      <c r="G1353" t="s">
        <v>2915</v>
      </c>
      <c r="H1353" t="s">
        <v>2916</v>
      </c>
      <c r="I1353" s="1">
        <v>26079</v>
      </c>
      <c r="J1353" t="s">
        <v>15249</v>
      </c>
      <c r="K1353">
        <v>1</v>
      </c>
      <c r="L1353">
        <v>5</v>
      </c>
      <c r="M1353">
        <v>172986</v>
      </c>
      <c r="N1353" t="s">
        <v>12256</v>
      </c>
      <c r="O1353" t="b">
        <v>0</v>
      </c>
      <c r="P1353">
        <v>55</v>
      </c>
      <c r="Q1353" t="s">
        <v>12257</v>
      </c>
      <c r="R1353" t="s">
        <v>266</v>
      </c>
      <c r="S1353" t="s">
        <v>11240</v>
      </c>
    </row>
    <row r="1354" spans="1:19" x14ac:dyDescent="0.3">
      <c r="A1354" t="s">
        <v>11327</v>
      </c>
      <c r="B1354" t="s">
        <v>8802</v>
      </c>
      <c r="C1354" t="s">
        <v>92</v>
      </c>
      <c r="D1354" t="s">
        <v>93</v>
      </c>
      <c r="E1354" t="s">
        <v>15250</v>
      </c>
      <c r="F1354" t="s">
        <v>4676</v>
      </c>
      <c r="G1354" t="s">
        <v>92</v>
      </c>
      <c r="H1354" t="s">
        <v>93</v>
      </c>
      <c r="I1354" s="1">
        <v>38964</v>
      </c>
      <c r="J1354" t="s">
        <v>15251</v>
      </c>
      <c r="K1354">
        <v>1</v>
      </c>
      <c r="L1354">
        <v>8</v>
      </c>
      <c r="M1354">
        <v>209106</v>
      </c>
      <c r="N1354" t="s">
        <v>15252</v>
      </c>
      <c r="O1354" t="b">
        <v>0</v>
      </c>
      <c r="P1354">
        <v>45</v>
      </c>
      <c r="Q1354" t="s">
        <v>12756</v>
      </c>
      <c r="R1354" t="s">
        <v>266</v>
      </c>
      <c r="S1354" t="s">
        <v>11240</v>
      </c>
    </row>
    <row r="1355" spans="1:19" x14ac:dyDescent="0.3">
      <c r="A1355" t="s">
        <v>11328</v>
      </c>
      <c r="B1355" t="s">
        <v>11329</v>
      </c>
      <c r="C1355" t="s">
        <v>132</v>
      </c>
      <c r="D1355" t="s">
        <v>133</v>
      </c>
      <c r="E1355" t="s">
        <v>15253</v>
      </c>
      <c r="F1355" t="s">
        <v>11330</v>
      </c>
      <c r="G1355" t="s">
        <v>132</v>
      </c>
      <c r="H1355" t="s">
        <v>133</v>
      </c>
      <c r="I1355" s="1">
        <v>40544</v>
      </c>
      <c r="J1355" t="s">
        <v>15254</v>
      </c>
      <c r="K1355">
        <v>1</v>
      </c>
      <c r="L1355">
        <v>9</v>
      </c>
      <c r="M1355">
        <v>216293</v>
      </c>
      <c r="N1355" t="s">
        <v>15255</v>
      </c>
      <c r="O1355" t="b">
        <v>0</v>
      </c>
      <c r="P1355">
        <v>35</v>
      </c>
      <c r="Q1355" t="s">
        <v>15256</v>
      </c>
      <c r="R1355" t="s">
        <v>266</v>
      </c>
      <c r="S1355" t="s">
        <v>11240</v>
      </c>
    </row>
    <row r="1356" spans="1:19" x14ac:dyDescent="0.3">
      <c r="A1356" t="s">
        <v>11331</v>
      </c>
      <c r="B1356" t="s">
        <v>11332</v>
      </c>
      <c r="C1356" t="s">
        <v>35</v>
      </c>
      <c r="D1356" t="s">
        <v>36</v>
      </c>
      <c r="E1356" t="s">
        <v>13810</v>
      </c>
      <c r="F1356" t="s">
        <v>10417</v>
      </c>
      <c r="G1356" t="s">
        <v>35</v>
      </c>
      <c r="H1356" t="s">
        <v>36</v>
      </c>
      <c r="I1356" s="1">
        <v>45156</v>
      </c>
      <c r="J1356" t="s">
        <v>13811</v>
      </c>
      <c r="K1356">
        <v>1</v>
      </c>
      <c r="L1356">
        <v>9</v>
      </c>
      <c r="M1356">
        <v>246306</v>
      </c>
      <c r="N1356" t="s">
        <v>15257</v>
      </c>
      <c r="O1356" t="b">
        <v>0</v>
      </c>
      <c r="P1356">
        <v>52</v>
      </c>
      <c r="Q1356" t="s">
        <v>15258</v>
      </c>
      <c r="R1356" t="s">
        <v>266</v>
      </c>
      <c r="S1356" t="s">
        <v>11240</v>
      </c>
    </row>
    <row r="1357" spans="1:19" x14ac:dyDescent="0.3">
      <c r="A1357" t="s">
        <v>11333</v>
      </c>
      <c r="B1357" t="s">
        <v>502</v>
      </c>
      <c r="C1357" t="s">
        <v>3</v>
      </c>
      <c r="D1357" t="s">
        <v>4</v>
      </c>
      <c r="E1357" t="s">
        <v>15259</v>
      </c>
      <c r="F1357" t="s">
        <v>11334</v>
      </c>
      <c r="G1357" t="s">
        <v>3</v>
      </c>
      <c r="H1357" t="s">
        <v>4</v>
      </c>
      <c r="I1357" s="1">
        <v>45198</v>
      </c>
      <c r="J1357" t="s">
        <v>15260</v>
      </c>
      <c r="K1357">
        <v>1</v>
      </c>
      <c r="L1357">
        <v>5</v>
      </c>
      <c r="M1357">
        <v>153899</v>
      </c>
      <c r="N1357" t="s">
        <v>15261</v>
      </c>
      <c r="O1357" t="b">
        <v>0</v>
      </c>
      <c r="P1357">
        <v>49</v>
      </c>
      <c r="Q1357" t="s">
        <v>15262</v>
      </c>
      <c r="R1357" t="s">
        <v>266</v>
      </c>
      <c r="S1357" t="s">
        <v>11240</v>
      </c>
    </row>
    <row r="1358" spans="1:19" x14ac:dyDescent="0.3">
      <c r="A1358" t="s">
        <v>11335</v>
      </c>
      <c r="B1358" t="s">
        <v>11336</v>
      </c>
      <c r="C1358" t="s">
        <v>144</v>
      </c>
      <c r="D1358" t="s">
        <v>145</v>
      </c>
      <c r="E1358" t="s">
        <v>15263</v>
      </c>
      <c r="F1358" t="s">
        <v>11337</v>
      </c>
      <c r="G1358" t="s">
        <v>144</v>
      </c>
      <c r="H1358" t="s">
        <v>145</v>
      </c>
      <c r="I1358" s="1">
        <v>26431</v>
      </c>
      <c r="J1358" t="s">
        <v>15264</v>
      </c>
      <c r="K1358">
        <v>1</v>
      </c>
      <c r="L1358">
        <v>8</v>
      </c>
      <c r="M1358">
        <v>177666</v>
      </c>
      <c r="N1358" t="s">
        <v>15265</v>
      </c>
      <c r="O1358" t="b">
        <v>0</v>
      </c>
      <c r="P1358">
        <v>26</v>
      </c>
      <c r="Q1358" t="s">
        <v>15266</v>
      </c>
      <c r="R1358" t="s">
        <v>266</v>
      </c>
      <c r="S1358" t="s">
        <v>11240</v>
      </c>
    </row>
    <row r="1359" spans="1:19" x14ac:dyDescent="0.3">
      <c r="A1359" t="s">
        <v>11338</v>
      </c>
      <c r="B1359" t="s">
        <v>11339</v>
      </c>
      <c r="C1359" t="s">
        <v>12634</v>
      </c>
      <c r="D1359" t="s">
        <v>12635</v>
      </c>
      <c r="E1359" t="s">
        <v>15267</v>
      </c>
      <c r="F1359" t="s">
        <v>9665</v>
      </c>
      <c r="G1359" t="s">
        <v>12637</v>
      </c>
      <c r="H1359" t="s">
        <v>12638</v>
      </c>
      <c r="I1359" s="1">
        <v>43707</v>
      </c>
      <c r="J1359" t="s">
        <v>15268</v>
      </c>
      <c r="K1359">
        <v>1</v>
      </c>
      <c r="L1359">
        <v>11</v>
      </c>
      <c r="M1359">
        <v>185640</v>
      </c>
      <c r="N1359" t="s">
        <v>12640</v>
      </c>
      <c r="O1359" t="b">
        <v>1</v>
      </c>
      <c r="P1359">
        <v>50</v>
      </c>
      <c r="Q1359" t="s">
        <v>12641</v>
      </c>
      <c r="R1359" t="s">
        <v>266</v>
      </c>
      <c r="S1359" t="s">
        <v>11240</v>
      </c>
    </row>
    <row r="1360" spans="1:19" x14ac:dyDescent="0.3">
      <c r="A1360" t="s">
        <v>11340</v>
      </c>
      <c r="B1360" t="s">
        <v>11341</v>
      </c>
      <c r="C1360" t="s">
        <v>15269</v>
      </c>
      <c r="D1360" t="s">
        <v>11343</v>
      </c>
      <c r="E1360" t="s">
        <v>15270</v>
      </c>
      <c r="F1360" t="s">
        <v>11342</v>
      </c>
      <c r="G1360" t="s">
        <v>15269</v>
      </c>
      <c r="H1360" t="s">
        <v>11343</v>
      </c>
      <c r="I1360" s="1">
        <v>45000</v>
      </c>
      <c r="J1360" t="s">
        <v>15271</v>
      </c>
      <c r="K1360">
        <v>1</v>
      </c>
      <c r="L1360">
        <v>4</v>
      </c>
      <c r="M1360">
        <v>248120</v>
      </c>
      <c r="N1360" t="s">
        <v>15272</v>
      </c>
      <c r="O1360" t="b">
        <v>0</v>
      </c>
      <c r="P1360">
        <v>28</v>
      </c>
      <c r="Q1360" t="s">
        <v>15273</v>
      </c>
      <c r="R1360" t="s">
        <v>266</v>
      </c>
      <c r="S1360" t="s">
        <v>11240</v>
      </c>
    </row>
    <row r="1361" spans="1:19" x14ac:dyDescent="0.3">
      <c r="A1361" t="s">
        <v>11344</v>
      </c>
      <c r="B1361" t="s">
        <v>8914</v>
      </c>
      <c r="C1361" t="s">
        <v>132</v>
      </c>
      <c r="D1361" t="s">
        <v>133</v>
      </c>
      <c r="E1361" t="s">
        <v>15274</v>
      </c>
      <c r="F1361" t="s">
        <v>10228</v>
      </c>
      <c r="G1361" t="s">
        <v>132</v>
      </c>
      <c r="H1361" t="s">
        <v>133</v>
      </c>
      <c r="I1361" s="1">
        <v>39448</v>
      </c>
      <c r="J1361" t="s">
        <v>15275</v>
      </c>
      <c r="K1361">
        <v>1</v>
      </c>
      <c r="L1361">
        <v>12</v>
      </c>
      <c r="M1361">
        <v>243000</v>
      </c>
      <c r="N1361" t="s">
        <v>13554</v>
      </c>
      <c r="O1361" t="b">
        <v>0</v>
      </c>
      <c r="P1361">
        <v>41</v>
      </c>
      <c r="Q1361" t="s">
        <v>13555</v>
      </c>
      <c r="R1361" t="s">
        <v>266</v>
      </c>
      <c r="S1361" t="s">
        <v>11240</v>
      </c>
    </row>
    <row r="1362" spans="1:19" x14ac:dyDescent="0.3">
      <c r="A1362" t="s">
        <v>11345</v>
      </c>
      <c r="B1362" t="s">
        <v>8863</v>
      </c>
      <c r="C1362" t="s">
        <v>11522</v>
      </c>
      <c r="D1362" t="s">
        <v>8862</v>
      </c>
      <c r="E1362" t="s">
        <v>15276</v>
      </c>
      <c r="F1362" t="s">
        <v>8861</v>
      </c>
      <c r="G1362" t="s">
        <v>11522</v>
      </c>
      <c r="H1362" t="s">
        <v>8862</v>
      </c>
      <c r="I1362" s="1">
        <v>43917</v>
      </c>
      <c r="J1362" t="s">
        <v>15277</v>
      </c>
      <c r="K1362">
        <v>1</v>
      </c>
      <c r="L1362">
        <v>10</v>
      </c>
      <c r="M1362">
        <v>182697</v>
      </c>
      <c r="N1362" t="s">
        <v>11523</v>
      </c>
      <c r="O1362" t="b">
        <v>0</v>
      </c>
      <c r="P1362">
        <v>50</v>
      </c>
      <c r="Q1362" t="s">
        <v>11524</v>
      </c>
      <c r="R1362" t="s">
        <v>266</v>
      </c>
      <c r="S1362" t="s">
        <v>11240</v>
      </c>
    </row>
    <row r="1363" spans="1:19" x14ac:dyDescent="0.3">
      <c r="A1363" t="s">
        <v>11346</v>
      </c>
      <c r="B1363" t="s">
        <v>11347</v>
      </c>
      <c r="C1363" t="s">
        <v>15278</v>
      </c>
      <c r="D1363" t="s">
        <v>15279</v>
      </c>
      <c r="E1363" t="s">
        <v>15280</v>
      </c>
      <c r="F1363" t="s">
        <v>11348</v>
      </c>
      <c r="G1363" t="s">
        <v>22</v>
      </c>
      <c r="H1363" t="s">
        <v>23</v>
      </c>
      <c r="I1363" s="1">
        <v>45618</v>
      </c>
      <c r="J1363" t="s">
        <v>15281</v>
      </c>
      <c r="K1363">
        <v>1</v>
      </c>
      <c r="L1363">
        <v>8</v>
      </c>
      <c r="M1363">
        <v>131240</v>
      </c>
      <c r="N1363" t="s">
        <v>15282</v>
      </c>
      <c r="O1363" t="b">
        <v>1</v>
      </c>
      <c r="P1363">
        <v>80</v>
      </c>
      <c r="Q1363" t="s">
        <v>15283</v>
      </c>
      <c r="R1363" t="s">
        <v>266</v>
      </c>
      <c r="S1363" t="s">
        <v>11240</v>
      </c>
    </row>
    <row r="1364" spans="1:19" x14ac:dyDescent="0.3">
      <c r="A1364" t="s">
        <v>11349</v>
      </c>
      <c r="B1364" t="s">
        <v>8883</v>
      </c>
      <c r="C1364" t="s">
        <v>15284</v>
      </c>
      <c r="D1364" t="s">
        <v>11350</v>
      </c>
      <c r="E1364" t="s">
        <v>15285</v>
      </c>
      <c r="F1364" t="s">
        <v>8883</v>
      </c>
      <c r="G1364" t="s">
        <v>15284</v>
      </c>
      <c r="H1364" t="s">
        <v>11350</v>
      </c>
      <c r="I1364" s="1">
        <v>42649</v>
      </c>
      <c r="J1364" t="s">
        <v>15286</v>
      </c>
      <c r="K1364">
        <v>1</v>
      </c>
      <c r="L1364">
        <v>1</v>
      </c>
      <c r="M1364">
        <v>101635</v>
      </c>
      <c r="N1364" t="s">
        <v>15287</v>
      </c>
      <c r="O1364" t="b">
        <v>0</v>
      </c>
      <c r="P1364">
        <v>37</v>
      </c>
      <c r="Q1364" t="s">
        <v>15288</v>
      </c>
      <c r="R1364" t="s">
        <v>266</v>
      </c>
      <c r="S1364" t="s">
        <v>11351</v>
      </c>
    </row>
    <row r="1365" spans="1:19" x14ac:dyDescent="0.3">
      <c r="A1365" t="s">
        <v>11352</v>
      </c>
      <c r="B1365" t="s">
        <v>11353</v>
      </c>
      <c r="C1365" t="s">
        <v>15289</v>
      </c>
      <c r="D1365" t="s">
        <v>11354</v>
      </c>
      <c r="E1365" t="s">
        <v>15290</v>
      </c>
      <c r="F1365" t="s">
        <v>11353</v>
      </c>
      <c r="G1365" t="s">
        <v>15289</v>
      </c>
      <c r="H1365" t="s">
        <v>11354</v>
      </c>
      <c r="I1365" s="1">
        <v>43875</v>
      </c>
      <c r="J1365" t="s">
        <v>15291</v>
      </c>
      <c r="K1365">
        <v>1</v>
      </c>
      <c r="L1365">
        <v>1</v>
      </c>
      <c r="M1365">
        <v>222226</v>
      </c>
      <c r="N1365" t="s">
        <v>15292</v>
      </c>
      <c r="O1365" t="b">
        <v>0</v>
      </c>
      <c r="P1365">
        <v>35</v>
      </c>
      <c r="Q1365" t="s">
        <v>15293</v>
      </c>
      <c r="R1365" t="s">
        <v>266</v>
      </c>
      <c r="S1365" t="s">
        <v>11351</v>
      </c>
    </row>
    <row r="1366" spans="1:19" x14ac:dyDescent="0.3">
      <c r="A1366" t="s">
        <v>11355</v>
      </c>
      <c r="B1366" t="s">
        <v>8883</v>
      </c>
      <c r="C1366" t="s">
        <v>11540</v>
      </c>
      <c r="D1366" t="s">
        <v>8884</v>
      </c>
      <c r="E1366" t="s">
        <v>15294</v>
      </c>
      <c r="F1366" t="s">
        <v>10449</v>
      </c>
      <c r="G1366" t="s">
        <v>11540</v>
      </c>
      <c r="H1366" t="s">
        <v>8884</v>
      </c>
      <c r="I1366" s="1">
        <v>42244</v>
      </c>
      <c r="J1366" t="s">
        <v>15295</v>
      </c>
      <c r="K1366">
        <v>1</v>
      </c>
      <c r="L1366">
        <v>8</v>
      </c>
      <c r="M1366">
        <v>249499</v>
      </c>
      <c r="N1366" t="s">
        <v>11541</v>
      </c>
      <c r="O1366" t="b">
        <v>0</v>
      </c>
      <c r="P1366">
        <v>0</v>
      </c>
      <c r="Q1366" t="s">
        <v>11542</v>
      </c>
      <c r="R1366" t="s">
        <v>266</v>
      </c>
      <c r="S1366" t="s">
        <v>11351</v>
      </c>
    </row>
    <row r="1367" spans="1:19" x14ac:dyDescent="0.3">
      <c r="A1367" t="s">
        <v>11356</v>
      </c>
      <c r="B1367" t="s">
        <v>11357</v>
      </c>
      <c r="C1367" t="s">
        <v>15296</v>
      </c>
      <c r="D1367" t="s">
        <v>11359</v>
      </c>
      <c r="E1367" t="s">
        <v>15297</v>
      </c>
      <c r="F1367" t="s">
        <v>11358</v>
      </c>
      <c r="G1367" t="s">
        <v>15296</v>
      </c>
      <c r="H1367" t="s">
        <v>11359</v>
      </c>
      <c r="I1367" s="1">
        <v>43186</v>
      </c>
      <c r="J1367" t="s">
        <v>15298</v>
      </c>
      <c r="K1367">
        <v>2</v>
      </c>
      <c r="L1367">
        <v>15</v>
      </c>
      <c r="M1367">
        <v>205137</v>
      </c>
      <c r="N1367" t="s">
        <v>15299</v>
      </c>
      <c r="O1367" t="b">
        <v>1</v>
      </c>
      <c r="P1367">
        <v>0</v>
      </c>
      <c r="Q1367" t="s">
        <v>15300</v>
      </c>
      <c r="R1367" t="s">
        <v>266</v>
      </c>
      <c r="S1367" t="s">
        <v>11351</v>
      </c>
    </row>
    <row r="1368" spans="1:19" x14ac:dyDescent="0.3">
      <c r="A1368" t="s">
        <v>11360</v>
      </c>
      <c r="B1368" t="s">
        <v>11361</v>
      </c>
      <c r="C1368" t="s">
        <v>15301</v>
      </c>
      <c r="D1368" t="s">
        <v>15302</v>
      </c>
      <c r="E1368" t="s">
        <v>15303</v>
      </c>
      <c r="F1368" t="s">
        <v>11361</v>
      </c>
      <c r="G1368" t="s">
        <v>15301</v>
      </c>
      <c r="H1368" t="s">
        <v>15302</v>
      </c>
      <c r="I1368" s="1">
        <v>42804</v>
      </c>
      <c r="J1368" t="s">
        <v>15304</v>
      </c>
      <c r="K1368">
        <v>1</v>
      </c>
      <c r="L1368">
        <v>1</v>
      </c>
      <c r="M1368">
        <v>228979</v>
      </c>
      <c r="N1368" t="s">
        <v>15305</v>
      </c>
      <c r="O1368" t="b">
        <v>0</v>
      </c>
      <c r="P1368">
        <v>67</v>
      </c>
      <c r="Q1368" t="s">
        <v>15306</v>
      </c>
      <c r="R1368" t="s">
        <v>266</v>
      </c>
      <c r="S1368" t="s">
        <v>11351</v>
      </c>
    </row>
    <row r="1369" spans="1:19" x14ac:dyDescent="0.3">
      <c r="A1369" t="s">
        <v>11362</v>
      </c>
      <c r="B1369" t="s">
        <v>11363</v>
      </c>
      <c r="C1369" t="s">
        <v>15307</v>
      </c>
      <c r="D1369" t="s">
        <v>15308</v>
      </c>
      <c r="E1369" t="s">
        <v>15309</v>
      </c>
      <c r="F1369" t="s">
        <v>11364</v>
      </c>
      <c r="G1369" t="s">
        <v>15296</v>
      </c>
      <c r="H1369" t="s">
        <v>11359</v>
      </c>
      <c r="I1369" s="1">
        <v>42545</v>
      </c>
      <c r="J1369" t="s">
        <v>15310</v>
      </c>
      <c r="K1369">
        <v>1</v>
      </c>
      <c r="L1369">
        <v>4</v>
      </c>
      <c r="M1369">
        <v>164534</v>
      </c>
      <c r="N1369" t="s">
        <v>15311</v>
      </c>
      <c r="O1369" t="b">
        <v>0</v>
      </c>
      <c r="P1369">
        <v>0</v>
      </c>
      <c r="Q1369" t="s">
        <v>15312</v>
      </c>
      <c r="R1369" t="s">
        <v>266</v>
      </c>
      <c r="S1369" t="s">
        <v>11351</v>
      </c>
    </row>
    <row r="1370" spans="1:19" x14ac:dyDescent="0.3">
      <c r="A1370" t="s">
        <v>11365</v>
      </c>
      <c r="B1370" t="s">
        <v>11366</v>
      </c>
      <c r="C1370" t="s">
        <v>15313</v>
      </c>
      <c r="D1370" t="s">
        <v>15314</v>
      </c>
      <c r="E1370" t="s">
        <v>15315</v>
      </c>
      <c r="F1370" t="s">
        <v>11367</v>
      </c>
      <c r="G1370" t="s">
        <v>15316</v>
      </c>
      <c r="H1370" t="s">
        <v>11368</v>
      </c>
      <c r="I1370" s="1">
        <v>42524</v>
      </c>
      <c r="J1370" t="s">
        <v>15317</v>
      </c>
      <c r="K1370">
        <v>1</v>
      </c>
      <c r="L1370">
        <v>7</v>
      </c>
      <c r="M1370">
        <v>246760</v>
      </c>
      <c r="N1370" t="s">
        <v>15318</v>
      </c>
      <c r="O1370" t="b">
        <v>0</v>
      </c>
      <c r="P1370">
        <v>0</v>
      </c>
      <c r="Q1370" t="s">
        <v>15319</v>
      </c>
      <c r="R1370" t="s">
        <v>266</v>
      </c>
      <c r="S1370" t="s">
        <v>11351</v>
      </c>
    </row>
    <row r="1371" spans="1:19" x14ac:dyDescent="0.3">
      <c r="A1371" t="s">
        <v>11369</v>
      </c>
      <c r="B1371" t="s">
        <v>11370</v>
      </c>
      <c r="C1371" t="s">
        <v>15320</v>
      </c>
      <c r="D1371" t="s">
        <v>11372</v>
      </c>
      <c r="E1371" t="s">
        <v>15321</v>
      </c>
      <c r="F1371" t="s">
        <v>11371</v>
      </c>
      <c r="G1371" t="s">
        <v>15320</v>
      </c>
      <c r="H1371" t="s">
        <v>11372</v>
      </c>
      <c r="I1371" s="1">
        <v>42251</v>
      </c>
      <c r="J1371" t="s">
        <v>15322</v>
      </c>
      <c r="K1371">
        <v>1</v>
      </c>
      <c r="L1371">
        <v>3</v>
      </c>
      <c r="M1371">
        <v>250093</v>
      </c>
      <c r="N1371" t="s">
        <v>15323</v>
      </c>
      <c r="O1371" t="b">
        <v>0</v>
      </c>
      <c r="P1371">
        <v>35</v>
      </c>
      <c r="Q1371" t="s">
        <v>15324</v>
      </c>
      <c r="R1371" t="s">
        <v>266</v>
      </c>
      <c r="S1371" t="s">
        <v>11351</v>
      </c>
    </row>
    <row r="1372" spans="1:19" x14ac:dyDescent="0.3">
      <c r="A1372" t="s">
        <v>11373</v>
      </c>
      <c r="B1372" t="s">
        <v>502</v>
      </c>
      <c r="C1372" t="s">
        <v>15325</v>
      </c>
      <c r="D1372" t="s">
        <v>11374</v>
      </c>
      <c r="E1372" t="s">
        <v>15326</v>
      </c>
      <c r="F1372" t="s">
        <v>502</v>
      </c>
      <c r="G1372" t="s">
        <v>15325</v>
      </c>
      <c r="H1372" t="s">
        <v>11374</v>
      </c>
      <c r="I1372" s="1">
        <v>43700</v>
      </c>
      <c r="J1372" t="s">
        <v>15327</v>
      </c>
      <c r="K1372">
        <v>1</v>
      </c>
      <c r="L1372">
        <v>1</v>
      </c>
      <c r="M1372">
        <v>198698</v>
      </c>
      <c r="N1372" t="s">
        <v>15328</v>
      </c>
      <c r="O1372" t="b">
        <v>0</v>
      </c>
      <c r="P1372">
        <v>21</v>
      </c>
      <c r="Q1372" t="s">
        <v>15329</v>
      </c>
      <c r="R1372" t="s">
        <v>266</v>
      </c>
      <c r="S1372" t="s">
        <v>11351</v>
      </c>
    </row>
    <row r="1373" spans="1:19" x14ac:dyDescent="0.3">
      <c r="A1373" t="s">
        <v>11375</v>
      </c>
      <c r="B1373" t="s">
        <v>11376</v>
      </c>
      <c r="C1373" t="s">
        <v>15330</v>
      </c>
      <c r="D1373" t="s">
        <v>15331</v>
      </c>
      <c r="E1373" t="s">
        <v>15332</v>
      </c>
      <c r="F1373" t="s">
        <v>11376</v>
      </c>
      <c r="G1373" t="s">
        <v>15330</v>
      </c>
      <c r="H1373" t="s">
        <v>15331</v>
      </c>
      <c r="I1373" s="1">
        <v>41950</v>
      </c>
      <c r="J1373" t="s">
        <v>15333</v>
      </c>
      <c r="K1373">
        <v>1</v>
      </c>
      <c r="L1373">
        <v>1</v>
      </c>
      <c r="M1373">
        <v>223574</v>
      </c>
      <c r="N1373" t="s">
        <v>15334</v>
      </c>
      <c r="O1373" t="b">
        <v>0</v>
      </c>
      <c r="P1373">
        <v>17</v>
      </c>
      <c r="Q1373" t="s">
        <v>15335</v>
      </c>
      <c r="R1373" t="s">
        <v>266</v>
      </c>
      <c r="S1373" t="s">
        <v>11351</v>
      </c>
    </row>
    <row r="1374" spans="1:19" x14ac:dyDescent="0.3">
      <c r="A1374" t="s">
        <v>11377</v>
      </c>
      <c r="B1374" t="s">
        <v>11378</v>
      </c>
      <c r="C1374" t="s">
        <v>15336</v>
      </c>
      <c r="D1374" t="s">
        <v>11379</v>
      </c>
      <c r="E1374" t="s">
        <v>15337</v>
      </c>
      <c r="F1374" t="s">
        <v>11378</v>
      </c>
      <c r="G1374" t="s">
        <v>15336</v>
      </c>
      <c r="H1374" t="s">
        <v>11379</v>
      </c>
      <c r="I1374" s="1">
        <v>42191</v>
      </c>
      <c r="J1374" t="s">
        <v>15338</v>
      </c>
      <c r="K1374">
        <v>1</v>
      </c>
      <c r="L1374">
        <v>1</v>
      </c>
      <c r="M1374">
        <v>253422</v>
      </c>
      <c r="N1374" t="s">
        <v>15339</v>
      </c>
      <c r="O1374" t="b">
        <v>0</v>
      </c>
      <c r="P1374">
        <v>25</v>
      </c>
      <c r="Q1374" t="s">
        <v>15340</v>
      </c>
      <c r="R1374" t="s">
        <v>266</v>
      </c>
      <c r="S1374" t="s">
        <v>11351</v>
      </c>
    </row>
    <row r="1375" spans="1:19" x14ac:dyDescent="0.3">
      <c r="A1375" t="s">
        <v>11380</v>
      </c>
      <c r="B1375" t="s">
        <v>11381</v>
      </c>
      <c r="C1375" t="s">
        <v>15341</v>
      </c>
      <c r="D1375" t="s">
        <v>11382</v>
      </c>
      <c r="E1375" t="s">
        <v>15342</v>
      </c>
      <c r="F1375" t="s">
        <v>11381</v>
      </c>
      <c r="G1375" t="s">
        <v>15341</v>
      </c>
      <c r="H1375" t="s">
        <v>11382</v>
      </c>
      <c r="I1375" s="1">
        <v>43375</v>
      </c>
      <c r="J1375" t="s">
        <v>15343</v>
      </c>
      <c r="K1375">
        <v>1</v>
      </c>
      <c r="L1375">
        <v>1</v>
      </c>
      <c r="M1375">
        <v>227927</v>
      </c>
      <c r="N1375" t="s">
        <v>15344</v>
      </c>
      <c r="O1375" t="b">
        <v>0</v>
      </c>
      <c r="P1375">
        <v>19</v>
      </c>
      <c r="Q1375" t="s">
        <v>15345</v>
      </c>
      <c r="R1375" t="s">
        <v>266</v>
      </c>
      <c r="S1375" t="s">
        <v>11351</v>
      </c>
    </row>
    <row r="1376" spans="1:19" x14ac:dyDescent="0.3">
      <c r="A1376" t="s">
        <v>11383</v>
      </c>
      <c r="B1376" t="s">
        <v>10358</v>
      </c>
      <c r="C1376" t="s">
        <v>15346</v>
      </c>
      <c r="D1376" t="s">
        <v>11384</v>
      </c>
      <c r="E1376" t="s">
        <v>15347</v>
      </c>
      <c r="F1376" t="s">
        <v>10358</v>
      </c>
      <c r="G1376" t="s">
        <v>15346</v>
      </c>
      <c r="H1376" t="s">
        <v>11384</v>
      </c>
      <c r="I1376" s="1">
        <v>43147</v>
      </c>
      <c r="J1376" t="s">
        <v>15348</v>
      </c>
      <c r="K1376">
        <v>1</v>
      </c>
      <c r="L1376">
        <v>1</v>
      </c>
      <c r="M1376">
        <v>202000</v>
      </c>
      <c r="N1376" t="s">
        <v>15349</v>
      </c>
      <c r="O1376" t="b">
        <v>0</v>
      </c>
      <c r="P1376">
        <v>29</v>
      </c>
      <c r="Q1376" t="s">
        <v>15350</v>
      </c>
      <c r="R1376" t="s">
        <v>266</v>
      </c>
      <c r="S1376" t="s">
        <v>11351</v>
      </c>
    </row>
    <row r="1377" spans="1:19" x14ac:dyDescent="0.3">
      <c r="A1377" t="s">
        <v>11385</v>
      </c>
      <c r="B1377" t="s">
        <v>11386</v>
      </c>
      <c r="C1377" t="s">
        <v>15351</v>
      </c>
      <c r="D1377" t="s">
        <v>11387</v>
      </c>
      <c r="E1377" t="s">
        <v>15352</v>
      </c>
      <c r="F1377" t="s">
        <v>11386</v>
      </c>
      <c r="G1377" t="s">
        <v>15351</v>
      </c>
      <c r="H1377" t="s">
        <v>11387</v>
      </c>
      <c r="I1377" s="1">
        <v>43747</v>
      </c>
      <c r="J1377" t="s">
        <v>15353</v>
      </c>
      <c r="K1377">
        <v>1</v>
      </c>
      <c r="L1377">
        <v>1</v>
      </c>
      <c r="M1377">
        <v>225576</v>
      </c>
      <c r="N1377" t="s">
        <v>15354</v>
      </c>
      <c r="O1377" t="b">
        <v>0</v>
      </c>
      <c r="P1377">
        <v>11</v>
      </c>
      <c r="Q1377" t="s">
        <v>15355</v>
      </c>
      <c r="R1377" t="s">
        <v>266</v>
      </c>
      <c r="S1377" t="s">
        <v>11351</v>
      </c>
    </row>
    <row r="1378" spans="1:19" x14ac:dyDescent="0.3">
      <c r="A1378" t="s">
        <v>11388</v>
      </c>
      <c r="B1378" t="s">
        <v>10416</v>
      </c>
      <c r="C1378" t="s">
        <v>15356</v>
      </c>
      <c r="D1378" t="s">
        <v>11389</v>
      </c>
      <c r="E1378" t="s">
        <v>15357</v>
      </c>
      <c r="F1378" t="s">
        <v>10416</v>
      </c>
      <c r="G1378" t="s">
        <v>15356</v>
      </c>
      <c r="H1378" t="s">
        <v>11389</v>
      </c>
      <c r="I1378" s="1">
        <v>43131</v>
      </c>
      <c r="J1378" t="s">
        <v>15358</v>
      </c>
      <c r="K1378">
        <v>1</v>
      </c>
      <c r="L1378">
        <v>1</v>
      </c>
      <c r="M1378">
        <v>221305</v>
      </c>
      <c r="N1378" t="s">
        <v>15359</v>
      </c>
      <c r="O1378" t="b">
        <v>0</v>
      </c>
      <c r="P1378">
        <v>23</v>
      </c>
      <c r="Q1378" t="s">
        <v>15360</v>
      </c>
      <c r="R1378" t="s">
        <v>266</v>
      </c>
      <c r="S1378" t="s">
        <v>11351</v>
      </c>
    </row>
    <row r="1379" spans="1:19" x14ac:dyDescent="0.3">
      <c r="A1379" t="s">
        <v>11390</v>
      </c>
      <c r="B1379" t="s">
        <v>11391</v>
      </c>
      <c r="C1379" t="s">
        <v>15361</v>
      </c>
      <c r="D1379" t="s">
        <v>11393</v>
      </c>
      <c r="E1379" t="s">
        <v>15362</v>
      </c>
      <c r="F1379" t="s">
        <v>11392</v>
      </c>
      <c r="G1379" t="s">
        <v>15361</v>
      </c>
      <c r="H1379" t="s">
        <v>11393</v>
      </c>
      <c r="I1379" s="1">
        <v>43217</v>
      </c>
      <c r="J1379" t="s">
        <v>15363</v>
      </c>
      <c r="K1379">
        <v>1</v>
      </c>
      <c r="L1379">
        <v>2</v>
      </c>
      <c r="M1379">
        <v>196000</v>
      </c>
      <c r="N1379" t="s">
        <v>15364</v>
      </c>
      <c r="O1379" t="b">
        <v>0</v>
      </c>
      <c r="P1379">
        <v>31</v>
      </c>
      <c r="Q1379" t="s">
        <v>15365</v>
      </c>
      <c r="R1379" t="s">
        <v>266</v>
      </c>
      <c r="S1379" t="s">
        <v>11351</v>
      </c>
    </row>
    <row r="1380" spans="1:19" x14ac:dyDescent="0.3">
      <c r="A1380" t="s">
        <v>11394</v>
      </c>
      <c r="B1380" t="s">
        <v>8791</v>
      </c>
      <c r="C1380" t="s">
        <v>15366</v>
      </c>
      <c r="D1380" t="s">
        <v>11395</v>
      </c>
      <c r="E1380" t="s">
        <v>15367</v>
      </c>
      <c r="F1380" t="s">
        <v>8791</v>
      </c>
      <c r="G1380" t="s">
        <v>15366</v>
      </c>
      <c r="H1380" t="s">
        <v>11395</v>
      </c>
      <c r="I1380" s="1">
        <v>44057</v>
      </c>
      <c r="J1380" t="s">
        <v>15368</v>
      </c>
      <c r="K1380">
        <v>1</v>
      </c>
      <c r="L1380">
        <v>1</v>
      </c>
      <c r="M1380">
        <v>266266</v>
      </c>
      <c r="N1380" t="s">
        <v>15369</v>
      </c>
      <c r="O1380" t="b">
        <v>0</v>
      </c>
      <c r="P1380">
        <v>31</v>
      </c>
      <c r="Q1380" t="s">
        <v>15370</v>
      </c>
      <c r="R1380" t="s">
        <v>266</v>
      </c>
      <c r="S1380" t="s">
        <v>11351</v>
      </c>
    </row>
    <row r="1381" spans="1:19" x14ac:dyDescent="0.3">
      <c r="A1381" t="s">
        <v>11396</v>
      </c>
      <c r="B1381" t="s">
        <v>10646</v>
      </c>
      <c r="C1381" t="s">
        <v>422</v>
      </c>
      <c r="D1381" t="s">
        <v>423</v>
      </c>
      <c r="E1381" t="s">
        <v>15371</v>
      </c>
      <c r="F1381" t="s">
        <v>424</v>
      </c>
      <c r="G1381" t="s">
        <v>422</v>
      </c>
      <c r="H1381" t="s">
        <v>423</v>
      </c>
      <c r="I1381" s="1">
        <v>43889</v>
      </c>
      <c r="J1381" t="s">
        <v>15372</v>
      </c>
      <c r="K1381">
        <v>1</v>
      </c>
      <c r="L1381">
        <v>6</v>
      </c>
      <c r="M1381">
        <v>435080</v>
      </c>
      <c r="N1381" t="s">
        <v>14209</v>
      </c>
      <c r="O1381" t="b">
        <v>0</v>
      </c>
      <c r="P1381">
        <v>46</v>
      </c>
      <c r="Q1381" t="s">
        <v>14210</v>
      </c>
      <c r="R1381" t="s">
        <v>266</v>
      </c>
      <c r="S1381" t="s">
        <v>11351</v>
      </c>
    </row>
    <row r="1382" spans="1:19" x14ac:dyDescent="0.3">
      <c r="A1382" t="s">
        <v>11397</v>
      </c>
      <c r="B1382" t="s">
        <v>8987</v>
      </c>
      <c r="C1382" t="s">
        <v>12</v>
      </c>
      <c r="D1382" t="s">
        <v>13</v>
      </c>
      <c r="E1382" t="s">
        <v>15373</v>
      </c>
      <c r="F1382" t="s">
        <v>11398</v>
      </c>
      <c r="G1382" t="s">
        <v>12</v>
      </c>
      <c r="H1382" t="s">
        <v>13</v>
      </c>
      <c r="I1382" s="1">
        <v>41204</v>
      </c>
      <c r="J1382" t="s">
        <v>15374</v>
      </c>
      <c r="K1382">
        <v>1</v>
      </c>
      <c r="L1382">
        <v>4</v>
      </c>
      <c r="M1382">
        <v>223093</v>
      </c>
      <c r="N1382" t="s">
        <v>11641</v>
      </c>
      <c r="O1382" t="b">
        <v>0</v>
      </c>
      <c r="P1382">
        <v>50</v>
      </c>
      <c r="Q1382" t="s">
        <v>11642</v>
      </c>
      <c r="R1382" t="s">
        <v>266</v>
      </c>
      <c r="S1382" t="s">
        <v>11351</v>
      </c>
    </row>
    <row r="1383" spans="1:19" x14ac:dyDescent="0.3">
      <c r="A1383" t="s">
        <v>11399</v>
      </c>
      <c r="B1383" t="s">
        <v>11400</v>
      </c>
      <c r="C1383" t="s">
        <v>15375</v>
      </c>
      <c r="D1383" t="s">
        <v>11402</v>
      </c>
      <c r="E1383" t="s">
        <v>15376</v>
      </c>
      <c r="F1383" t="s">
        <v>11401</v>
      </c>
      <c r="G1383" t="s">
        <v>15375</v>
      </c>
      <c r="H1383" t="s">
        <v>11402</v>
      </c>
      <c r="I1383" s="1">
        <v>44018</v>
      </c>
      <c r="J1383" t="s">
        <v>15377</v>
      </c>
      <c r="K1383">
        <v>1</v>
      </c>
      <c r="L1383">
        <v>4</v>
      </c>
      <c r="M1383">
        <v>194143</v>
      </c>
      <c r="N1383" t="s">
        <v>15378</v>
      </c>
      <c r="O1383" t="b">
        <v>0</v>
      </c>
      <c r="P1383">
        <v>0</v>
      </c>
      <c r="Q1383" t="s">
        <v>15379</v>
      </c>
      <c r="R1383" t="s">
        <v>266</v>
      </c>
      <c r="S1383" t="s">
        <v>11351</v>
      </c>
    </row>
    <row r="1384" spans="1:19" x14ac:dyDescent="0.3">
      <c r="A1384" t="s">
        <v>11403</v>
      </c>
      <c r="B1384" t="s">
        <v>11353</v>
      </c>
      <c r="C1384" t="s">
        <v>15289</v>
      </c>
      <c r="D1384" t="s">
        <v>11354</v>
      </c>
      <c r="E1384" t="s">
        <v>15380</v>
      </c>
      <c r="F1384" t="s">
        <v>11404</v>
      </c>
      <c r="G1384" t="s">
        <v>15289</v>
      </c>
      <c r="H1384" t="s">
        <v>11354</v>
      </c>
      <c r="I1384" s="1">
        <v>44012</v>
      </c>
      <c r="J1384" t="s">
        <v>15381</v>
      </c>
      <c r="K1384">
        <v>1</v>
      </c>
      <c r="L1384">
        <v>2</v>
      </c>
      <c r="M1384">
        <v>222226</v>
      </c>
      <c r="N1384" t="s">
        <v>15382</v>
      </c>
      <c r="O1384" t="b">
        <v>0</v>
      </c>
      <c r="P1384">
        <v>4</v>
      </c>
      <c r="Q1384" t="s">
        <v>15293</v>
      </c>
      <c r="R1384" t="s">
        <v>266</v>
      </c>
      <c r="S1384" t="s">
        <v>11351</v>
      </c>
    </row>
    <row r="1385" spans="1:19" x14ac:dyDescent="0.3">
      <c r="A1385" t="s">
        <v>11405</v>
      </c>
      <c r="B1385" t="s">
        <v>8889</v>
      </c>
      <c r="C1385" t="s">
        <v>15383</v>
      </c>
      <c r="D1385" t="s">
        <v>11406</v>
      </c>
      <c r="E1385" t="s">
        <v>15384</v>
      </c>
      <c r="F1385" t="s">
        <v>8889</v>
      </c>
      <c r="G1385" t="s">
        <v>15383</v>
      </c>
      <c r="H1385" t="s">
        <v>11406</v>
      </c>
      <c r="I1385" s="1">
        <v>44175</v>
      </c>
      <c r="J1385" t="s">
        <v>15385</v>
      </c>
      <c r="K1385">
        <v>1</v>
      </c>
      <c r="L1385">
        <v>1</v>
      </c>
      <c r="M1385">
        <v>225026</v>
      </c>
      <c r="N1385" t="s">
        <v>15386</v>
      </c>
      <c r="O1385" t="b">
        <v>0</v>
      </c>
      <c r="P1385">
        <v>0</v>
      </c>
      <c r="Q1385" t="s">
        <v>15387</v>
      </c>
      <c r="R1385" t="s">
        <v>266</v>
      </c>
      <c r="S1385" t="s">
        <v>11351</v>
      </c>
    </row>
    <row r="1386" spans="1:19" x14ac:dyDescent="0.3">
      <c r="A1386" t="s">
        <v>11407</v>
      </c>
      <c r="B1386" t="s">
        <v>11408</v>
      </c>
      <c r="C1386" t="s">
        <v>15388</v>
      </c>
      <c r="D1386" t="s">
        <v>11409</v>
      </c>
      <c r="E1386" t="s">
        <v>15389</v>
      </c>
      <c r="F1386" t="s">
        <v>11408</v>
      </c>
      <c r="G1386" t="s">
        <v>15388</v>
      </c>
      <c r="H1386" t="s">
        <v>11409</v>
      </c>
      <c r="I1386" s="1">
        <v>44106</v>
      </c>
      <c r="J1386" t="s">
        <v>15390</v>
      </c>
      <c r="K1386">
        <v>1</v>
      </c>
      <c r="L1386">
        <v>1</v>
      </c>
      <c r="M1386">
        <v>238961</v>
      </c>
      <c r="N1386" t="s">
        <v>15391</v>
      </c>
      <c r="O1386" t="b">
        <v>0</v>
      </c>
      <c r="P1386">
        <v>3</v>
      </c>
      <c r="Q1386" t="s">
        <v>15392</v>
      </c>
      <c r="R1386" t="s">
        <v>266</v>
      </c>
      <c r="S1386" t="s">
        <v>11351</v>
      </c>
    </row>
    <row r="1387" spans="1:19" x14ac:dyDescent="0.3">
      <c r="A1387" t="s">
        <v>11410</v>
      </c>
      <c r="B1387" t="s">
        <v>8883</v>
      </c>
      <c r="C1387" t="s">
        <v>15393</v>
      </c>
      <c r="D1387" t="s">
        <v>11411</v>
      </c>
      <c r="E1387" t="s">
        <v>15394</v>
      </c>
      <c r="F1387" t="s">
        <v>8883</v>
      </c>
      <c r="G1387" t="s">
        <v>15393</v>
      </c>
      <c r="H1387" t="s">
        <v>11411</v>
      </c>
      <c r="I1387" s="1">
        <v>43385</v>
      </c>
      <c r="J1387" t="s">
        <v>15395</v>
      </c>
      <c r="K1387">
        <v>1</v>
      </c>
      <c r="L1387">
        <v>1</v>
      </c>
      <c r="M1387">
        <v>214156</v>
      </c>
      <c r="N1387" t="s">
        <v>15396</v>
      </c>
      <c r="O1387" t="b">
        <v>0</v>
      </c>
      <c r="P1387">
        <v>0</v>
      </c>
      <c r="Q1387" t="s">
        <v>15397</v>
      </c>
      <c r="R1387" t="s">
        <v>266</v>
      </c>
      <c r="S1387" t="s">
        <v>11351</v>
      </c>
    </row>
    <row r="1388" spans="1:19" x14ac:dyDescent="0.3">
      <c r="A1388" t="s">
        <v>11412</v>
      </c>
      <c r="B1388" t="s">
        <v>11413</v>
      </c>
      <c r="C1388" t="s">
        <v>15398</v>
      </c>
      <c r="D1388" t="s">
        <v>15399</v>
      </c>
      <c r="E1388" t="s">
        <v>15400</v>
      </c>
      <c r="F1388" t="s">
        <v>11414</v>
      </c>
      <c r="G1388" t="s">
        <v>15401</v>
      </c>
      <c r="H1388" t="s">
        <v>15402</v>
      </c>
      <c r="I1388" s="1">
        <v>43665</v>
      </c>
      <c r="J1388" t="s">
        <v>15403</v>
      </c>
      <c r="K1388">
        <v>1</v>
      </c>
      <c r="L1388">
        <v>5</v>
      </c>
      <c r="M1388">
        <v>230704</v>
      </c>
      <c r="N1388" t="s">
        <v>15404</v>
      </c>
      <c r="O1388" t="b">
        <v>0</v>
      </c>
      <c r="P1388">
        <v>52</v>
      </c>
      <c r="Q1388" t="s">
        <v>15405</v>
      </c>
      <c r="R1388" t="s">
        <v>266</v>
      </c>
      <c r="S1388" t="s">
        <v>11351</v>
      </c>
    </row>
    <row r="1389" spans="1:19" x14ac:dyDescent="0.3">
      <c r="A1389" t="s">
        <v>11415</v>
      </c>
      <c r="B1389" t="s">
        <v>8908</v>
      </c>
      <c r="C1389" t="s">
        <v>11565</v>
      </c>
      <c r="D1389" t="s">
        <v>11566</v>
      </c>
      <c r="E1389" t="s">
        <v>15406</v>
      </c>
      <c r="F1389" t="s">
        <v>8908</v>
      </c>
      <c r="G1389" t="s">
        <v>11565</v>
      </c>
      <c r="H1389" t="s">
        <v>11566</v>
      </c>
      <c r="I1389" s="1">
        <v>44133</v>
      </c>
      <c r="J1389" t="s">
        <v>15407</v>
      </c>
      <c r="K1389">
        <v>1</v>
      </c>
      <c r="L1389">
        <v>1</v>
      </c>
      <c r="M1389">
        <v>200013</v>
      </c>
      <c r="N1389" t="s">
        <v>11567</v>
      </c>
      <c r="O1389" t="b">
        <v>0</v>
      </c>
      <c r="P1389">
        <v>15</v>
      </c>
      <c r="Q1389" t="s">
        <v>11568</v>
      </c>
      <c r="R1389" t="s">
        <v>266</v>
      </c>
      <c r="S1389" t="s">
        <v>11351</v>
      </c>
    </row>
    <row r="1390" spans="1:19" x14ac:dyDescent="0.3">
      <c r="A1390" t="s">
        <v>11416</v>
      </c>
      <c r="B1390" t="s">
        <v>8867</v>
      </c>
      <c r="C1390" t="s">
        <v>11526</v>
      </c>
      <c r="D1390" t="s">
        <v>8869</v>
      </c>
      <c r="E1390" t="s">
        <v>15408</v>
      </c>
      <c r="F1390" t="s">
        <v>8868</v>
      </c>
      <c r="G1390" t="s">
        <v>11526</v>
      </c>
      <c r="H1390" t="s">
        <v>8869</v>
      </c>
      <c r="I1390" s="1">
        <v>43539</v>
      </c>
      <c r="J1390" t="s">
        <v>15409</v>
      </c>
      <c r="K1390">
        <v>1</v>
      </c>
      <c r="L1390">
        <v>8</v>
      </c>
      <c r="M1390">
        <v>203600</v>
      </c>
      <c r="N1390" t="s">
        <v>11527</v>
      </c>
      <c r="O1390" t="b">
        <v>1</v>
      </c>
      <c r="P1390">
        <v>18</v>
      </c>
      <c r="Q1390" t="s">
        <v>11528</v>
      </c>
      <c r="R1390" t="s">
        <v>266</v>
      </c>
      <c r="S1390" t="s">
        <v>11351</v>
      </c>
    </row>
    <row r="1391" spans="1:19" x14ac:dyDescent="0.3">
      <c r="A1391" t="s">
        <v>11417</v>
      </c>
      <c r="B1391" t="s">
        <v>11418</v>
      </c>
      <c r="C1391" t="s">
        <v>15410</v>
      </c>
      <c r="D1391" t="s">
        <v>11419</v>
      </c>
      <c r="E1391" t="s">
        <v>15411</v>
      </c>
      <c r="F1391" t="s">
        <v>11418</v>
      </c>
      <c r="G1391" t="s">
        <v>15410</v>
      </c>
      <c r="H1391" t="s">
        <v>11419</v>
      </c>
      <c r="I1391" s="1">
        <v>44022</v>
      </c>
      <c r="J1391" t="s">
        <v>15412</v>
      </c>
      <c r="K1391">
        <v>1</v>
      </c>
      <c r="L1391">
        <v>1</v>
      </c>
      <c r="M1391">
        <v>231401</v>
      </c>
      <c r="N1391" t="s">
        <v>15413</v>
      </c>
      <c r="O1391" t="b">
        <v>0</v>
      </c>
      <c r="P1391">
        <v>26</v>
      </c>
      <c r="Q1391" t="s">
        <v>15414</v>
      </c>
      <c r="R1391" t="s">
        <v>266</v>
      </c>
      <c r="S1391" t="s">
        <v>11351</v>
      </c>
    </row>
    <row r="1392" spans="1:19" x14ac:dyDescent="0.3">
      <c r="A1392" t="s">
        <v>11420</v>
      </c>
      <c r="B1392" t="s">
        <v>8882</v>
      </c>
      <c r="C1392" t="s">
        <v>15415</v>
      </c>
      <c r="D1392" t="s">
        <v>11421</v>
      </c>
      <c r="E1392" t="s">
        <v>15416</v>
      </c>
      <c r="F1392" t="s">
        <v>15417</v>
      </c>
      <c r="G1392" t="s">
        <v>15415</v>
      </c>
      <c r="H1392" t="s">
        <v>11421</v>
      </c>
      <c r="I1392" s="1">
        <v>44343</v>
      </c>
      <c r="J1392" t="s">
        <v>15418</v>
      </c>
      <c r="K1392">
        <v>1</v>
      </c>
      <c r="L1392">
        <v>2</v>
      </c>
      <c r="M1392">
        <v>176153</v>
      </c>
      <c r="N1392" t="s">
        <v>15419</v>
      </c>
      <c r="O1392" t="b">
        <v>0</v>
      </c>
      <c r="P1392">
        <v>31</v>
      </c>
      <c r="Q1392" t="s">
        <v>15420</v>
      </c>
      <c r="R1392" t="s">
        <v>266</v>
      </c>
      <c r="S1392" t="s">
        <v>11351</v>
      </c>
    </row>
    <row r="1393" spans="1:19" x14ac:dyDescent="0.3">
      <c r="A1393" t="s">
        <v>11422</v>
      </c>
      <c r="B1393" t="s">
        <v>11423</v>
      </c>
      <c r="C1393" t="s">
        <v>15421</v>
      </c>
      <c r="D1393" t="s">
        <v>15422</v>
      </c>
      <c r="E1393" t="s">
        <v>15423</v>
      </c>
      <c r="F1393" t="s">
        <v>11423</v>
      </c>
      <c r="G1393" t="s">
        <v>15424</v>
      </c>
      <c r="H1393" t="s">
        <v>15425</v>
      </c>
      <c r="I1393" s="1">
        <v>44518</v>
      </c>
      <c r="J1393" t="s">
        <v>15426</v>
      </c>
      <c r="K1393">
        <v>1</v>
      </c>
      <c r="L1393">
        <v>1</v>
      </c>
      <c r="M1393">
        <v>196332</v>
      </c>
      <c r="N1393" t="s">
        <v>15427</v>
      </c>
      <c r="O1393" t="b">
        <v>0</v>
      </c>
      <c r="P1393">
        <v>0</v>
      </c>
      <c r="Q1393" t="s">
        <v>15428</v>
      </c>
      <c r="R1393" t="s">
        <v>266</v>
      </c>
      <c r="S1393" t="s">
        <v>11351</v>
      </c>
    </row>
    <row r="1394" spans="1:19" x14ac:dyDescent="0.3">
      <c r="A1394" t="s">
        <v>11424</v>
      </c>
      <c r="B1394" t="s">
        <v>11425</v>
      </c>
      <c r="C1394" t="s">
        <v>15429</v>
      </c>
      <c r="D1394" t="s">
        <v>11426</v>
      </c>
      <c r="E1394" t="s">
        <v>15430</v>
      </c>
      <c r="F1394" t="s">
        <v>11425</v>
      </c>
      <c r="G1394" t="s">
        <v>15429</v>
      </c>
      <c r="H1394" t="s">
        <v>11426</v>
      </c>
      <c r="I1394" s="1">
        <v>44251</v>
      </c>
      <c r="J1394" t="s">
        <v>15431</v>
      </c>
      <c r="K1394">
        <v>1</v>
      </c>
      <c r="L1394">
        <v>1</v>
      </c>
      <c r="M1394">
        <v>233979</v>
      </c>
      <c r="N1394" t="s">
        <v>15432</v>
      </c>
      <c r="O1394" t="b">
        <v>0</v>
      </c>
      <c r="P1394">
        <v>0</v>
      </c>
      <c r="Q1394" t="s">
        <v>15433</v>
      </c>
      <c r="R1394" t="s">
        <v>266</v>
      </c>
      <c r="S1394" t="s">
        <v>11351</v>
      </c>
    </row>
    <row r="1395" spans="1:19" x14ac:dyDescent="0.3">
      <c r="A1395" t="s">
        <v>11427</v>
      </c>
      <c r="B1395" t="s">
        <v>10557</v>
      </c>
      <c r="C1395" t="s">
        <v>14041</v>
      </c>
      <c r="D1395" t="s">
        <v>10558</v>
      </c>
      <c r="E1395" t="s">
        <v>15434</v>
      </c>
      <c r="F1395" t="s">
        <v>11428</v>
      </c>
      <c r="G1395" t="s">
        <v>77</v>
      </c>
      <c r="H1395" t="s">
        <v>78</v>
      </c>
      <c r="I1395" s="1">
        <v>45198</v>
      </c>
      <c r="J1395" t="s">
        <v>15435</v>
      </c>
      <c r="K1395">
        <v>1</v>
      </c>
      <c r="L1395">
        <v>26</v>
      </c>
      <c r="M1395">
        <v>228013</v>
      </c>
      <c r="N1395" t="s">
        <v>14044</v>
      </c>
      <c r="O1395" t="b">
        <v>0</v>
      </c>
      <c r="P1395">
        <v>7</v>
      </c>
      <c r="Q1395" t="s">
        <v>14045</v>
      </c>
      <c r="R1395" t="s">
        <v>266</v>
      </c>
      <c r="S1395" t="s">
        <v>11351</v>
      </c>
    </row>
    <row r="1396" spans="1:19" x14ac:dyDescent="0.3">
      <c r="I1396" s="1"/>
    </row>
    <row r="1397" spans="1:19" x14ac:dyDescent="0.3">
      <c r="A1397" t="s">
        <v>4748</v>
      </c>
      <c r="B1397" t="s">
        <v>4705</v>
      </c>
      <c r="C1397" t="s">
        <v>6373</v>
      </c>
      <c r="D1397" t="s">
        <v>4750</v>
      </c>
      <c r="E1397" t="s">
        <v>6374</v>
      </c>
      <c r="F1397" t="s">
        <v>4749</v>
      </c>
      <c r="G1397" t="s">
        <v>6373</v>
      </c>
      <c r="H1397" t="s">
        <v>4750</v>
      </c>
      <c r="I1397" s="1">
        <v>43637</v>
      </c>
      <c r="J1397" t="s">
        <v>6375</v>
      </c>
      <c r="K1397">
        <v>1</v>
      </c>
      <c r="L1397">
        <v>8</v>
      </c>
      <c r="M1397">
        <v>187459</v>
      </c>
      <c r="N1397" t="s">
        <v>6376</v>
      </c>
      <c r="O1397" t="b">
        <v>0</v>
      </c>
      <c r="P1397">
        <v>13</v>
      </c>
      <c r="Q1397" t="s">
        <v>6377</v>
      </c>
      <c r="R1397" t="s">
        <v>266</v>
      </c>
      <c r="S1397" t="s">
        <v>4737</v>
      </c>
    </row>
    <row r="1398" spans="1:19" x14ac:dyDescent="0.3">
      <c r="A1398" t="s">
        <v>4751</v>
      </c>
      <c r="B1398" t="s">
        <v>4752</v>
      </c>
      <c r="C1398" t="s">
        <v>6208</v>
      </c>
      <c r="D1398" t="s">
        <v>4586</v>
      </c>
      <c r="E1398" t="s">
        <v>6378</v>
      </c>
      <c r="F1398" t="s">
        <v>4753</v>
      </c>
      <c r="G1398" t="s">
        <v>6208</v>
      </c>
      <c r="H1398" t="s">
        <v>4586</v>
      </c>
      <c r="I1398" s="1">
        <v>41509</v>
      </c>
      <c r="J1398" t="s">
        <v>6379</v>
      </c>
      <c r="K1398">
        <v>1</v>
      </c>
      <c r="L1398">
        <v>7</v>
      </c>
      <c r="M1398">
        <v>501818</v>
      </c>
      <c r="N1398" t="s">
        <v>6380</v>
      </c>
      <c r="O1398" t="b">
        <v>0</v>
      </c>
      <c r="P1398">
        <v>32</v>
      </c>
      <c r="Q1398" t="s">
        <v>6381</v>
      </c>
      <c r="R1398" t="s">
        <v>266</v>
      </c>
      <c r="S1398" t="s">
        <v>4737</v>
      </c>
    </row>
    <row r="1399" spans="1:19" x14ac:dyDescent="0.3">
      <c r="A1399" t="s">
        <v>4754</v>
      </c>
      <c r="B1399" t="s">
        <v>4755</v>
      </c>
      <c r="C1399" t="s">
        <v>6316</v>
      </c>
      <c r="D1399" t="s">
        <v>4687</v>
      </c>
      <c r="E1399" t="s">
        <v>6382</v>
      </c>
      <c r="F1399" t="s">
        <v>4756</v>
      </c>
      <c r="G1399" t="s">
        <v>6316</v>
      </c>
      <c r="H1399" t="s">
        <v>4687</v>
      </c>
      <c r="I1399" s="1">
        <v>29794</v>
      </c>
      <c r="J1399" t="s">
        <v>6383</v>
      </c>
      <c r="K1399">
        <v>1</v>
      </c>
      <c r="L1399">
        <v>6</v>
      </c>
      <c r="M1399">
        <v>329413</v>
      </c>
      <c r="N1399" t="s">
        <v>6384</v>
      </c>
      <c r="O1399" t="b">
        <v>0</v>
      </c>
      <c r="P1399">
        <v>72</v>
      </c>
      <c r="Q1399" t="s">
        <v>6385</v>
      </c>
      <c r="R1399" t="s">
        <v>266</v>
      </c>
      <c r="S1399" t="s">
        <v>4737</v>
      </c>
    </row>
    <row r="1400" spans="1:19" x14ac:dyDescent="0.3">
      <c r="A1400" t="s">
        <v>4757</v>
      </c>
      <c r="B1400" t="s">
        <v>4758</v>
      </c>
      <c r="C1400" t="s">
        <v>267</v>
      </c>
      <c r="D1400" t="s">
        <v>268</v>
      </c>
      <c r="E1400" t="s">
        <v>6386</v>
      </c>
      <c r="F1400" t="s">
        <v>4759</v>
      </c>
      <c r="G1400" t="s">
        <v>267</v>
      </c>
      <c r="H1400" t="s">
        <v>268</v>
      </c>
      <c r="I1400" s="1">
        <v>42377</v>
      </c>
      <c r="J1400" t="s">
        <v>6387</v>
      </c>
      <c r="K1400">
        <v>1</v>
      </c>
      <c r="L1400">
        <v>3</v>
      </c>
      <c r="M1400">
        <v>382386</v>
      </c>
      <c r="N1400" t="s">
        <v>6388</v>
      </c>
      <c r="O1400" t="b">
        <v>0</v>
      </c>
      <c r="P1400">
        <v>0</v>
      </c>
      <c r="Q1400" t="s">
        <v>6389</v>
      </c>
      <c r="R1400" t="s">
        <v>266</v>
      </c>
      <c r="S1400" t="s">
        <v>4737</v>
      </c>
    </row>
    <row r="1401" spans="1:19" x14ac:dyDescent="0.3">
      <c r="A1401" t="s">
        <v>4760</v>
      </c>
      <c r="B1401" t="s">
        <v>4761</v>
      </c>
      <c r="C1401" t="s">
        <v>6390</v>
      </c>
      <c r="D1401" t="s">
        <v>4763</v>
      </c>
      <c r="E1401" t="s">
        <v>6391</v>
      </c>
      <c r="F1401" t="s">
        <v>4762</v>
      </c>
      <c r="G1401" t="s">
        <v>6390</v>
      </c>
      <c r="H1401" t="s">
        <v>4763</v>
      </c>
      <c r="I1401" s="1">
        <v>35472</v>
      </c>
      <c r="J1401" t="s">
        <v>6392</v>
      </c>
      <c r="K1401">
        <v>1</v>
      </c>
      <c r="L1401">
        <v>11</v>
      </c>
      <c r="M1401">
        <v>188173</v>
      </c>
      <c r="N1401" t="s">
        <v>6393</v>
      </c>
      <c r="O1401" t="b">
        <v>0</v>
      </c>
      <c r="P1401">
        <v>28</v>
      </c>
      <c r="Q1401" t="s">
        <v>6394</v>
      </c>
      <c r="R1401" t="s">
        <v>266</v>
      </c>
      <c r="S1401" t="s">
        <v>4737</v>
      </c>
    </row>
    <row r="1402" spans="1:19" x14ac:dyDescent="0.3">
      <c r="A1402" t="s">
        <v>4765</v>
      </c>
      <c r="B1402" t="s">
        <v>4766</v>
      </c>
      <c r="C1402" t="s">
        <v>6395</v>
      </c>
      <c r="D1402" t="s">
        <v>4768</v>
      </c>
      <c r="E1402" t="s">
        <v>6396</v>
      </c>
      <c r="F1402" t="s">
        <v>4767</v>
      </c>
      <c r="G1402" t="s">
        <v>6395</v>
      </c>
      <c r="H1402" t="s">
        <v>4768</v>
      </c>
      <c r="I1402" s="1">
        <v>33022</v>
      </c>
      <c r="J1402" t="s">
        <v>6397</v>
      </c>
      <c r="K1402">
        <v>1</v>
      </c>
      <c r="L1402">
        <v>9</v>
      </c>
      <c r="M1402">
        <v>148333</v>
      </c>
      <c r="N1402" t="s">
        <v>6398</v>
      </c>
      <c r="O1402" t="b">
        <v>0</v>
      </c>
      <c r="P1402">
        <v>25</v>
      </c>
      <c r="Q1402" t="s">
        <v>6399</v>
      </c>
      <c r="R1402" t="s">
        <v>266</v>
      </c>
      <c r="S1402" t="s">
        <v>4737</v>
      </c>
    </row>
    <row r="1403" spans="1:19" x14ac:dyDescent="0.3">
      <c r="A1403" t="s">
        <v>4769</v>
      </c>
      <c r="B1403" t="s">
        <v>4770</v>
      </c>
      <c r="C1403" t="s">
        <v>6107</v>
      </c>
      <c r="D1403" t="s">
        <v>4473</v>
      </c>
      <c r="E1403" t="s">
        <v>6400</v>
      </c>
      <c r="F1403" t="s">
        <v>4771</v>
      </c>
      <c r="G1403" t="s">
        <v>6107</v>
      </c>
      <c r="H1403" t="s">
        <v>4473</v>
      </c>
      <c r="I1403" s="1">
        <v>39814</v>
      </c>
      <c r="J1403" t="s">
        <v>6401</v>
      </c>
      <c r="K1403">
        <v>1</v>
      </c>
      <c r="L1403">
        <v>14</v>
      </c>
      <c r="M1403">
        <v>241933</v>
      </c>
      <c r="N1403" t="s">
        <v>6402</v>
      </c>
      <c r="O1403" t="b">
        <v>0</v>
      </c>
      <c r="P1403">
        <v>9</v>
      </c>
      <c r="Q1403" t="s">
        <v>6403</v>
      </c>
      <c r="R1403" t="s">
        <v>266</v>
      </c>
      <c r="S1403" t="s">
        <v>4737</v>
      </c>
    </row>
    <row r="1404" spans="1:19" x14ac:dyDescent="0.3">
      <c r="A1404" t="s">
        <v>4772</v>
      </c>
      <c r="B1404" t="s">
        <v>4773</v>
      </c>
      <c r="C1404" t="s">
        <v>6404</v>
      </c>
      <c r="D1404" t="s">
        <v>4775</v>
      </c>
      <c r="E1404" t="s">
        <v>6405</v>
      </c>
      <c r="F1404" t="s">
        <v>4774</v>
      </c>
      <c r="G1404" t="s">
        <v>6404</v>
      </c>
      <c r="H1404" t="s">
        <v>4775</v>
      </c>
      <c r="I1404" s="1">
        <v>1976</v>
      </c>
      <c r="J1404" t="s">
        <v>6406</v>
      </c>
      <c r="K1404">
        <v>1</v>
      </c>
      <c r="L1404">
        <v>6</v>
      </c>
      <c r="M1404">
        <v>207333</v>
      </c>
      <c r="N1404" t="s">
        <v>6407</v>
      </c>
      <c r="O1404" t="b">
        <v>0</v>
      </c>
      <c r="P1404">
        <v>19</v>
      </c>
      <c r="Q1404" t="s">
        <v>6408</v>
      </c>
      <c r="R1404" t="s">
        <v>266</v>
      </c>
      <c r="S1404" t="s">
        <v>4737</v>
      </c>
    </row>
    <row r="1405" spans="1:19" x14ac:dyDescent="0.3">
      <c r="A1405" t="s">
        <v>4776</v>
      </c>
      <c r="B1405" t="s">
        <v>4777</v>
      </c>
      <c r="C1405" t="s">
        <v>6409</v>
      </c>
      <c r="D1405" t="s">
        <v>4779</v>
      </c>
      <c r="E1405" t="s">
        <v>6410</v>
      </c>
      <c r="F1405" t="s">
        <v>4778</v>
      </c>
      <c r="G1405" t="s">
        <v>6409</v>
      </c>
      <c r="H1405" t="s">
        <v>4779</v>
      </c>
      <c r="I1405" s="1">
        <v>43007</v>
      </c>
      <c r="J1405" t="s">
        <v>6411</v>
      </c>
      <c r="K1405">
        <v>1</v>
      </c>
      <c r="L1405">
        <v>10</v>
      </c>
      <c r="M1405">
        <v>200773</v>
      </c>
      <c r="N1405" t="s">
        <v>6412</v>
      </c>
      <c r="O1405" t="b">
        <v>0</v>
      </c>
      <c r="P1405">
        <v>0</v>
      </c>
      <c r="Q1405" t="s">
        <v>6413</v>
      </c>
      <c r="R1405" t="s">
        <v>266</v>
      </c>
      <c r="S1405" t="s">
        <v>4737</v>
      </c>
    </row>
    <row r="1406" spans="1:19" x14ac:dyDescent="0.3">
      <c r="A1406" t="s">
        <v>4780</v>
      </c>
      <c r="B1406" t="s">
        <v>4781</v>
      </c>
      <c r="C1406" t="s">
        <v>6414</v>
      </c>
      <c r="D1406" t="s">
        <v>4783</v>
      </c>
      <c r="E1406" t="s">
        <v>6415</v>
      </c>
      <c r="F1406" t="s">
        <v>4782</v>
      </c>
      <c r="G1406" t="s">
        <v>6414</v>
      </c>
      <c r="H1406" t="s">
        <v>4783</v>
      </c>
      <c r="I1406" s="1">
        <v>27232</v>
      </c>
      <c r="J1406" t="s">
        <v>6416</v>
      </c>
      <c r="K1406">
        <v>1</v>
      </c>
      <c r="L1406">
        <v>9</v>
      </c>
      <c r="M1406">
        <v>228466</v>
      </c>
      <c r="N1406" t="s">
        <v>6417</v>
      </c>
      <c r="O1406" t="b">
        <v>0</v>
      </c>
      <c r="P1406">
        <v>29</v>
      </c>
      <c r="Q1406" t="s">
        <v>6418</v>
      </c>
      <c r="R1406" t="s">
        <v>266</v>
      </c>
      <c r="S1406" t="s">
        <v>4737</v>
      </c>
    </row>
    <row r="1407" spans="1:19" x14ac:dyDescent="0.3">
      <c r="A1407" t="s">
        <v>4785</v>
      </c>
      <c r="B1407" t="s">
        <v>4786</v>
      </c>
      <c r="C1407" t="s">
        <v>6419</v>
      </c>
      <c r="D1407" t="s">
        <v>4787</v>
      </c>
      <c r="E1407" t="s">
        <v>6420</v>
      </c>
      <c r="F1407" t="s">
        <v>4787</v>
      </c>
      <c r="G1407" t="s">
        <v>6419</v>
      </c>
      <c r="H1407" t="s">
        <v>4787</v>
      </c>
      <c r="I1407" s="1">
        <v>24990</v>
      </c>
      <c r="J1407" t="s">
        <v>6421</v>
      </c>
      <c r="K1407">
        <v>1</v>
      </c>
      <c r="L1407">
        <v>6</v>
      </c>
      <c r="M1407">
        <v>157840</v>
      </c>
      <c r="N1407" t="s">
        <v>6422</v>
      </c>
      <c r="O1407" t="b">
        <v>0</v>
      </c>
      <c r="P1407">
        <v>22</v>
      </c>
      <c r="Q1407" t="s">
        <v>6423</v>
      </c>
      <c r="R1407" t="s">
        <v>266</v>
      </c>
      <c r="S1407" t="s">
        <v>4737</v>
      </c>
    </row>
    <row r="1408" spans="1:19" x14ac:dyDescent="0.3">
      <c r="A1408" t="s">
        <v>4788</v>
      </c>
      <c r="B1408" t="s">
        <v>4498</v>
      </c>
      <c r="C1408" t="s">
        <v>6134</v>
      </c>
      <c r="D1408" t="s">
        <v>4500</v>
      </c>
      <c r="E1408" t="s">
        <v>6135</v>
      </c>
      <c r="F1408" t="s">
        <v>4499</v>
      </c>
      <c r="G1408" t="s">
        <v>6134</v>
      </c>
      <c r="H1408" t="s">
        <v>4500</v>
      </c>
      <c r="I1408" s="1">
        <v>1983</v>
      </c>
      <c r="J1408" t="s">
        <v>6136</v>
      </c>
      <c r="K1408">
        <v>1</v>
      </c>
      <c r="L1408">
        <v>4</v>
      </c>
      <c r="M1408">
        <v>307893</v>
      </c>
      <c r="N1408" t="s">
        <v>6424</v>
      </c>
      <c r="O1408" t="b">
        <v>0</v>
      </c>
      <c r="P1408">
        <v>32</v>
      </c>
      <c r="Q1408" t="s">
        <v>6425</v>
      </c>
      <c r="R1408" t="s">
        <v>266</v>
      </c>
      <c r="S1408" t="s">
        <v>4737</v>
      </c>
    </row>
    <row r="1409" spans="1:19" x14ac:dyDescent="0.3">
      <c r="A1409" t="s">
        <v>4789</v>
      </c>
      <c r="B1409" t="s">
        <v>4790</v>
      </c>
      <c r="C1409" t="s">
        <v>57</v>
      </c>
      <c r="D1409" t="s">
        <v>58</v>
      </c>
      <c r="E1409" t="s">
        <v>6426</v>
      </c>
      <c r="F1409" t="s">
        <v>4791</v>
      </c>
      <c r="G1409" t="s">
        <v>57</v>
      </c>
      <c r="H1409" t="s">
        <v>58</v>
      </c>
      <c r="I1409" s="1">
        <v>38454</v>
      </c>
      <c r="J1409" t="s">
        <v>6427</v>
      </c>
      <c r="K1409">
        <v>1</v>
      </c>
      <c r="L1409">
        <v>14</v>
      </c>
      <c r="M1409">
        <v>233733</v>
      </c>
      <c r="N1409" t="s">
        <v>6428</v>
      </c>
      <c r="O1409" t="b">
        <v>0</v>
      </c>
      <c r="P1409">
        <v>42</v>
      </c>
      <c r="Q1409" t="s">
        <v>6429</v>
      </c>
      <c r="R1409" t="s">
        <v>266</v>
      </c>
      <c r="S1409" t="s">
        <v>4737</v>
      </c>
    </row>
    <row r="1410" spans="1:19" x14ac:dyDescent="0.3">
      <c r="A1410" t="s">
        <v>4792</v>
      </c>
      <c r="B1410" t="s">
        <v>4793</v>
      </c>
      <c r="C1410" t="s">
        <v>6430</v>
      </c>
      <c r="D1410" t="s">
        <v>4795</v>
      </c>
      <c r="E1410" t="s">
        <v>6431</v>
      </c>
      <c r="F1410" t="s">
        <v>4794</v>
      </c>
      <c r="G1410" t="s">
        <v>6430</v>
      </c>
      <c r="H1410" t="s">
        <v>4795</v>
      </c>
      <c r="I1410" s="1">
        <v>32763</v>
      </c>
      <c r="J1410" t="s">
        <v>6432</v>
      </c>
      <c r="K1410">
        <v>1</v>
      </c>
      <c r="L1410">
        <v>8</v>
      </c>
      <c r="M1410">
        <v>296200</v>
      </c>
      <c r="N1410" t="s">
        <v>6433</v>
      </c>
      <c r="O1410" t="b">
        <v>0</v>
      </c>
      <c r="P1410">
        <v>43</v>
      </c>
      <c r="Q1410" t="s">
        <v>6434</v>
      </c>
      <c r="R1410" t="s">
        <v>266</v>
      </c>
      <c r="S1410" t="s">
        <v>4737</v>
      </c>
    </row>
    <row r="1411" spans="1:19" x14ac:dyDescent="0.3">
      <c r="A1411" t="s">
        <v>4796</v>
      </c>
      <c r="B1411" t="s">
        <v>4797</v>
      </c>
      <c r="C1411" t="s">
        <v>6435</v>
      </c>
      <c r="D1411" t="s">
        <v>4799</v>
      </c>
      <c r="E1411" t="s">
        <v>6436</v>
      </c>
      <c r="F1411" t="s">
        <v>4798</v>
      </c>
      <c r="G1411" t="s">
        <v>6435</v>
      </c>
      <c r="H1411" t="s">
        <v>4799</v>
      </c>
      <c r="I1411" s="1">
        <v>24754</v>
      </c>
      <c r="J1411" t="s">
        <v>6437</v>
      </c>
      <c r="K1411">
        <v>1</v>
      </c>
      <c r="L1411">
        <v>8</v>
      </c>
      <c r="M1411">
        <v>136600</v>
      </c>
      <c r="N1411" t="s">
        <v>6438</v>
      </c>
      <c r="O1411" t="b">
        <v>0</v>
      </c>
      <c r="P1411">
        <v>33</v>
      </c>
      <c r="Q1411" t="s">
        <v>6439</v>
      </c>
      <c r="R1411" t="s">
        <v>266</v>
      </c>
      <c r="S1411" t="s">
        <v>4737</v>
      </c>
    </row>
    <row r="1412" spans="1:19" x14ac:dyDescent="0.3">
      <c r="A1412" t="s">
        <v>4800</v>
      </c>
      <c r="B1412" t="s">
        <v>4801</v>
      </c>
      <c r="C1412" t="s">
        <v>6440</v>
      </c>
      <c r="D1412" t="s">
        <v>4803</v>
      </c>
      <c r="E1412" t="s">
        <v>6441</v>
      </c>
      <c r="F1412" t="s">
        <v>4802</v>
      </c>
      <c r="G1412" t="s">
        <v>6440</v>
      </c>
      <c r="H1412" t="s">
        <v>4803</v>
      </c>
      <c r="I1412" s="1">
        <v>38643</v>
      </c>
      <c r="J1412" t="s">
        <v>6442</v>
      </c>
      <c r="K1412">
        <v>1</v>
      </c>
      <c r="L1412">
        <v>5</v>
      </c>
      <c r="M1412">
        <v>154493</v>
      </c>
      <c r="N1412" t="s">
        <v>6443</v>
      </c>
      <c r="O1412" t="b">
        <v>0</v>
      </c>
      <c r="P1412">
        <v>26</v>
      </c>
      <c r="Q1412" t="s">
        <v>6444</v>
      </c>
      <c r="R1412" t="s">
        <v>266</v>
      </c>
      <c r="S1412" t="s">
        <v>4737</v>
      </c>
    </row>
    <row r="1413" spans="1:19" x14ac:dyDescent="0.3">
      <c r="A1413" t="s">
        <v>4804</v>
      </c>
      <c r="B1413" t="s">
        <v>4805</v>
      </c>
      <c r="C1413" t="s">
        <v>6212</v>
      </c>
      <c r="D1413" t="s">
        <v>4588</v>
      </c>
      <c r="E1413" t="s">
        <v>6445</v>
      </c>
      <c r="F1413" t="s">
        <v>4806</v>
      </c>
      <c r="G1413" t="s">
        <v>6212</v>
      </c>
      <c r="H1413" t="s">
        <v>4588</v>
      </c>
      <c r="I1413" s="1">
        <v>40413</v>
      </c>
      <c r="J1413" t="s">
        <v>6446</v>
      </c>
      <c r="K1413">
        <v>1</v>
      </c>
      <c r="L1413">
        <v>8</v>
      </c>
      <c r="M1413">
        <v>804200</v>
      </c>
      <c r="N1413" t="s">
        <v>6447</v>
      </c>
      <c r="O1413" t="b">
        <v>0</v>
      </c>
      <c r="P1413">
        <v>13</v>
      </c>
      <c r="Q1413" t="s">
        <v>6448</v>
      </c>
      <c r="R1413" t="s">
        <v>266</v>
      </c>
      <c r="S1413" t="s">
        <v>4807</v>
      </c>
    </row>
    <row r="1414" spans="1:19" x14ac:dyDescent="0.3">
      <c r="A1414" t="s">
        <v>4808</v>
      </c>
      <c r="B1414" t="s">
        <v>4701</v>
      </c>
      <c r="C1414" t="s">
        <v>2915</v>
      </c>
      <c r="D1414" t="s">
        <v>2916</v>
      </c>
      <c r="E1414" t="s">
        <v>6449</v>
      </c>
      <c r="F1414" t="s">
        <v>4809</v>
      </c>
      <c r="G1414" t="s">
        <v>2915</v>
      </c>
      <c r="H1414" t="s">
        <v>2916</v>
      </c>
      <c r="I1414" s="1">
        <v>34335</v>
      </c>
      <c r="J1414" t="s">
        <v>6450</v>
      </c>
      <c r="K1414">
        <v>1</v>
      </c>
      <c r="L1414">
        <v>8</v>
      </c>
      <c r="M1414">
        <v>241666</v>
      </c>
      <c r="N1414" t="s">
        <v>6451</v>
      </c>
      <c r="O1414" t="b">
        <v>0</v>
      </c>
      <c r="P1414">
        <v>31</v>
      </c>
      <c r="Q1414" t="s">
        <v>6452</v>
      </c>
      <c r="R1414" t="s">
        <v>266</v>
      </c>
      <c r="S1414" t="s">
        <v>4807</v>
      </c>
    </row>
    <row r="1415" spans="1:19" x14ac:dyDescent="0.3">
      <c r="A1415" t="s">
        <v>4810</v>
      </c>
      <c r="B1415" t="s">
        <v>4727</v>
      </c>
      <c r="C1415" t="s">
        <v>442</v>
      </c>
      <c r="D1415" t="s">
        <v>443</v>
      </c>
      <c r="E1415" t="s">
        <v>6453</v>
      </c>
      <c r="F1415" t="s">
        <v>4728</v>
      </c>
      <c r="G1415" t="s">
        <v>442</v>
      </c>
      <c r="H1415" t="s">
        <v>443</v>
      </c>
      <c r="I1415" s="1">
        <v>41795</v>
      </c>
      <c r="J1415" t="s">
        <v>6454</v>
      </c>
      <c r="K1415">
        <v>1</v>
      </c>
      <c r="L1415">
        <v>2</v>
      </c>
      <c r="M1415">
        <v>209346</v>
      </c>
      <c r="N1415" t="s">
        <v>6350</v>
      </c>
      <c r="O1415" t="b">
        <v>0</v>
      </c>
      <c r="P1415">
        <v>68</v>
      </c>
      <c r="Q1415" t="s">
        <v>6455</v>
      </c>
      <c r="R1415" t="s">
        <v>266</v>
      </c>
      <c r="S1415" t="s">
        <v>4807</v>
      </c>
    </row>
    <row r="1416" spans="1:19" x14ac:dyDescent="0.3">
      <c r="A1416" t="s">
        <v>4811</v>
      </c>
      <c r="B1416" t="s">
        <v>4812</v>
      </c>
      <c r="C1416" t="s">
        <v>6363</v>
      </c>
      <c r="D1416" t="s">
        <v>4740</v>
      </c>
      <c r="E1416" t="s">
        <v>6456</v>
      </c>
      <c r="F1416" t="s">
        <v>4813</v>
      </c>
      <c r="G1416" t="s">
        <v>6363</v>
      </c>
      <c r="H1416" t="s">
        <v>4740</v>
      </c>
      <c r="I1416" s="1">
        <v>26074</v>
      </c>
      <c r="J1416" t="s">
        <v>6457</v>
      </c>
      <c r="K1416">
        <v>1</v>
      </c>
      <c r="L1416">
        <v>3</v>
      </c>
      <c r="M1416">
        <v>229573</v>
      </c>
      <c r="N1416" t="s">
        <v>6458</v>
      </c>
      <c r="O1416" t="b">
        <v>0</v>
      </c>
      <c r="P1416">
        <v>47</v>
      </c>
      <c r="Q1416" t="s">
        <v>6459</v>
      </c>
      <c r="R1416" t="s">
        <v>266</v>
      </c>
      <c r="S1416" t="s">
        <v>4807</v>
      </c>
    </row>
    <row r="1417" spans="1:19" x14ac:dyDescent="0.3">
      <c r="A1417" t="s">
        <v>4814</v>
      </c>
      <c r="B1417" t="s">
        <v>4815</v>
      </c>
      <c r="C1417" t="s">
        <v>6460</v>
      </c>
      <c r="D1417" t="s">
        <v>4817</v>
      </c>
      <c r="E1417" t="s">
        <v>6461</v>
      </c>
      <c r="F1417" t="s">
        <v>4816</v>
      </c>
      <c r="G1417" t="s">
        <v>6460</v>
      </c>
      <c r="H1417" t="s">
        <v>4817</v>
      </c>
      <c r="I1417" s="1">
        <v>42517</v>
      </c>
      <c r="J1417" t="s">
        <v>6462</v>
      </c>
      <c r="K1417">
        <v>1</v>
      </c>
      <c r="L1417">
        <v>4</v>
      </c>
      <c r="M1417">
        <v>201520</v>
      </c>
      <c r="N1417" t="s">
        <v>6463</v>
      </c>
      <c r="O1417" t="b">
        <v>0</v>
      </c>
      <c r="P1417">
        <v>0</v>
      </c>
      <c r="Q1417" t="s">
        <v>6464</v>
      </c>
      <c r="R1417" t="s">
        <v>266</v>
      </c>
      <c r="S1417" t="s">
        <v>4818</v>
      </c>
    </row>
    <row r="1418" spans="1:19" x14ac:dyDescent="0.3">
      <c r="A1418" t="s">
        <v>4819</v>
      </c>
      <c r="B1418" t="s">
        <v>4820</v>
      </c>
      <c r="C1418" t="s">
        <v>6465</v>
      </c>
      <c r="D1418" t="s">
        <v>4822</v>
      </c>
      <c r="E1418" t="s">
        <v>6466</v>
      </c>
      <c r="F1418" t="s">
        <v>4821</v>
      </c>
      <c r="G1418" t="s">
        <v>6465</v>
      </c>
      <c r="H1418" t="s">
        <v>4822</v>
      </c>
      <c r="I1418" s="1">
        <v>43101</v>
      </c>
      <c r="J1418" t="s">
        <v>6467</v>
      </c>
      <c r="K1418">
        <v>1</v>
      </c>
      <c r="L1418">
        <v>7</v>
      </c>
      <c r="M1418">
        <v>163500</v>
      </c>
      <c r="N1418" t="s">
        <v>6468</v>
      </c>
      <c r="O1418" t="b">
        <v>0</v>
      </c>
      <c r="P1418">
        <v>39</v>
      </c>
      <c r="Q1418" t="s">
        <v>6469</v>
      </c>
      <c r="R1418" t="s">
        <v>266</v>
      </c>
      <c r="S1418" t="s">
        <v>4818</v>
      </c>
    </row>
    <row r="1419" spans="1:19" x14ac:dyDescent="0.3">
      <c r="A1419" t="s">
        <v>4823</v>
      </c>
      <c r="B1419" t="s">
        <v>4824</v>
      </c>
      <c r="C1419" t="s">
        <v>6470</v>
      </c>
      <c r="D1419" t="s">
        <v>4826</v>
      </c>
      <c r="E1419" t="s">
        <v>6471</v>
      </c>
      <c r="F1419" t="s">
        <v>4825</v>
      </c>
      <c r="G1419" t="s">
        <v>6470</v>
      </c>
      <c r="H1419" t="s">
        <v>4826</v>
      </c>
      <c r="I1419" s="1">
        <v>42790</v>
      </c>
      <c r="J1419" t="s">
        <v>6472</v>
      </c>
      <c r="K1419">
        <v>1</v>
      </c>
      <c r="L1419">
        <v>5</v>
      </c>
      <c r="M1419">
        <v>158938</v>
      </c>
      <c r="N1419" t="s">
        <v>6473</v>
      </c>
      <c r="O1419" t="b">
        <v>0</v>
      </c>
      <c r="P1419">
        <v>51</v>
      </c>
      <c r="Q1419" t="s">
        <v>6474</v>
      </c>
      <c r="R1419" t="s">
        <v>266</v>
      </c>
      <c r="S1419" t="s">
        <v>4818</v>
      </c>
    </row>
    <row r="1420" spans="1:19" x14ac:dyDescent="0.3">
      <c r="A1420" t="s">
        <v>4827</v>
      </c>
      <c r="B1420" t="s">
        <v>4828</v>
      </c>
      <c r="C1420" t="s">
        <v>382</v>
      </c>
      <c r="D1420" t="s">
        <v>383</v>
      </c>
      <c r="E1420" t="s">
        <v>6475</v>
      </c>
      <c r="F1420" t="s">
        <v>4829</v>
      </c>
      <c r="G1420" t="s">
        <v>382</v>
      </c>
      <c r="H1420" t="s">
        <v>383</v>
      </c>
      <c r="I1420" s="1">
        <v>44393</v>
      </c>
      <c r="J1420" t="s">
        <v>6476</v>
      </c>
      <c r="K1420">
        <v>1</v>
      </c>
      <c r="L1420">
        <v>9</v>
      </c>
      <c r="M1420">
        <v>285697</v>
      </c>
      <c r="N1420" t="s">
        <v>6477</v>
      </c>
      <c r="O1420" t="b">
        <v>0</v>
      </c>
      <c r="P1420">
        <v>45</v>
      </c>
      <c r="Q1420" t="s">
        <v>6478</v>
      </c>
      <c r="R1420" t="s">
        <v>266</v>
      </c>
      <c r="S1420" t="s">
        <v>4818</v>
      </c>
    </row>
    <row r="1421" spans="1:19" x14ac:dyDescent="0.3">
      <c r="A1421" t="s">
        <v>4830</v>
      </c>
      <c r="B1421" t="s">
        <v>4831</v>
      </c>
      <c r="C1421" t="s">
        <v>6470</v>
      </c>
      <c r="D1421" t="s">
        <v>4826</v>
      </c>
      <c r="E1421" t="s">
        <v>6479</v>
      </c>
      <c r="F1421" t="s">
        <v>103</v>
      </c>
      <c r="G1421" t="s">
        <v>6470</v>
      </c>
      <c r="H1421" t="s">
        <v>4826</v>
      </c>
      <c r="I1421" s="1">
        <v>41428</v>
      </c>
      <c r="J1421" t="s">
        <v>6480</v>
      </c>
      <c r="K1421">
        <v>1</v>
      </c>
      <c r="L1421">
        <v>5</v>
      </c>
      <c r="M1421">
        <v>154274</v>
      </c>
      <c r="N1421" t="s">
        <v>6481</v>
      </c>
      <c r="O1421" t="b">
        <v>0</v>
      </c>
      <c r="P1421">
        <v>33</v>
      </c>
      <c r="Q1421" t="s">
        <v>6482</v>
      </c>
      <c r="R1421" t="s">
        <v>266</v>
      </c>
      <c r="S1421" t="s">
        <v>4818</v>
      </c>
    </row>
    <row r="1422" spans="1:19" x14ac:dyDescent="0.3">
      <c r="A1422" t="s">
        <v>4832</v>
      </c>
      <c r="B1422" t="s">
        <v>4833</v>
      </c>
      <c r="C1422" t="s">
        <v>6483</v>
      </c>
      <c r="D1422" t="s">
        <v>4835</v>
      </c>
      <c r="E1422" t="s">
        <v>6484</v>
      </c>
      <c r="F1422" t="s">
        <v>4834</v>
      </c>
      <c r="G1422" t="s">
        <v>6483</v>
      </c>
      <c r="H1422" t="s">
        <v>4835</v>
      </c>
      <c r="I1422" s="1">
        <v>44141</v>
      </c>
      <c r="J1422" t="s">
        <v>6485</v>
      </c>
      <c r="K1422">
        <v>1</v>
      </c>
      <c r="L1422">
        <v>4</v>
      </c>
      <c r="M1422">
        <v>143000</v>
      </c>
      <c r="N1422" t="s">
        <v>6486</v>
      </c>
      <c r="O1422" t="b">
        <v>0</v>
      </c>
      <c r="P1422">
        <v>26</v>
      </c>
      <c r="Q1422" t="s">
        <v>6487</v>
      </c>
      <c r="R1422" t="s">
        <v>266</v>
      </c>
      <c r="S1422" t="s">
        <v>4818</v>
      </c>
    </row>
    <row r="1423" spans="1:19" x14ac:dyDescent="0.3">
      <c r="A1423" t="s">
        <v>4836</v>
      </c>
      <c r="B1423" t="s">
        <v>4837</v>
      </c>
      <c r="C1423" t="s">
        <v>59</v>
      </c>
      <c r="D1423" t="s">
        <v>60</v>
      </c>
      <c r="E1423" t="s">
        <v>6488</v>
      </c>
      <c r="F1423" t="s">
        <v>4838</v>
      </c>
      <c r="G1423" t="s">
        <v>59</v>
      </c>
      <c r="H1423" t="s">
        <v>60</v>
      </c>
      <c r="I1423" s="1">
        <v>26515</v>
      </c>
      <c r="J1423" t="s">
        <v>6489</v>
      </c>
      <c r="K1423">
        <v>1</v>
      </c>
      <c r="L1423">
        <v>1</v>
      </c>
      <c r="M1423">
        <v>167386</v>
      </c>
      <c r="N1423" t="s">
        <v>6490</v>
      </c>
      <c r="O1423" t="b">
        <v>0</v>
      </c>
      <c r="P1423">
        <v>51</v>
      </c>
      <c r="Q1423" t="s">
        <v>6491</v>
      </c>
      <c r="R1423" t="s">
        <v>266</v>
      </c>
      <c r="S1423" t="s">
        <v>4818</v>
      </c>
    </row>
    <row r="1424" spans="1:19" x14ac:dyDescent="0.3">
      <c r="A1424" t="s">
        <v>4839</v>
      </c>
      <c r="B1424" t="s">
        <v>4840</v>
      </c>
      <c r="C1424" t="s">
        <v>6492</v>
      </c>
      <c r="D1424" t="s">
        <v>4841</v>
      </c>
      <c r="E1424" t="s">
        <v>6493</v>
      </c>
      <c r="F1424" t="s">
        <v>4840</v>
      </c>
      <c r="G1424" t="s">
        <v>6492</v>
      </c>
      <c r="H1424" t="s">
        <v>4841</v>
      </c>
      <c r="I1424" s="1">
        <v>43684</v>
      </c>
      <c r="J1424" t="s">
        <v>6494</v>
      </c>
      <c r="K1424">
        <v>1</v>
      </c>
      <c r="L1424">
        <v>1</v>
      </c>
      <c r="M1424">
        <v>190763</v>
      </c>
      <c r="N1424" t="s">
        <v>6495</v>
      </c>
      <c r="O1424" t="b">
        <v>0</v>
      </c>
      <c r="P1424">
        <v>0</v>
      </c>
      <c r="Q1424" t="s">
        <v>6496</v>
      </c>
      <c r="R1424" t="s">
        <v>266</v>
      </c>
      <c r="S1424" t="s">
        <v>4818</v>
      </c>
    </row>
    <row r="1425" spans="1:19" x14ac:dyDescent="0.3">
      <c r="A1425" t="s">
        <v>4842</v>
      </c>
      <c r="B1425" t="s">
        <v>4843</v>
      </c>
      <c r="C1425" t="s">
        <v>6497</v>
      </c>
      <c r="D1425" t="s">
        <v>4844</v>
      </c>
      <c r="E1425" t="s">
        <v>6498</v>
      </c>
      <c r="F1425" t="s">
        <v>4843</v>
      </c>
      <c r="G1425" t="s">
        <v>6497</v>
      </c>
      <c r="H1425" t="s">
        <v>4844</v>
      </c>
      <c r="I1425" s="1">
        <v>43026</v>
      </c>
      <c r="J1425" t="s">
        <v>6499</v>
      </c>
      <c r="K1425">
        <v>1</v>
      </c>
      <c r="L1425">
        <v>1</v>
      </c>
      <c r="M1425">
        <v>440527</v>
      </c>
      <c r="N1425" t="s">
        <v>6500</v>
      </c>
      <c r="O1425" t="b">
        <v>0</v>
      </c>
      <c r="P1425">
        <v>1</v>
      </c>
      <c r="Q1425" t="s">
        <v>6501</v>
      </c>
      <c r="R1425" t="s">
        <v>266</v>
      </c>
      <c r="S1425" t="s">
        <v>4818</v>
      </c>
    </row>
    <row r="1426" spans="1:19" x14ac:dyDescent="0.3">
      <c r="A1426" t="s">
        <v>4845</v>
      </c>
      <c r="B1426" t="s">
        <v>446</v>
      </c>
      <c r="C1426" t="s">
        <v>156</v>
      </c>
      <c r="D1426" t="s">
        <v>157</v>
      </c>
      <c r="E1426" t="s">
        <v>6502</v>
      </c>
      <c r="F1426" t="s">
        <v>445</v>
      </c>
      <c r="G1426" t="s">
        <v>156</v>
      </c>
      <c r="H1426" t="s">
        <v>157</v>
      </c>
      <c r="I1426" s="1">
        <v>44428</v>
      </c>
      <c r="J1426" t="s">
        <v>6503</v>
      </c>
      <c r="K1426">
        <v>1</v>
      </c>
      <c r="L1426">
        <v>9</v>
      </c>
      <c r="M1426">
        <v>167044</v>
      </c>
      <c r="N1426" t="s">
        <v>447</v>
      </c>
      <c r="O1426" t="b">
        <v>0</v>
      </c>
      <c r="P1426">
        <v>0</v>
      </c>
      <c r="Q1426" t="s">
        <v>448</v>
      </c>
      <c r="R1426" t="s">
        <v>266</v>
      </c>
      <c r="S1426" t="s">
        <v>4818</v>
      </c>
    </row>
    <row r="1427" spans="1:19" x14ac:dyDescent="0.3">
      <c r="A1427" t="s">
        <v>4846</v>
      </c>
      <c r="B1427" t="s">
        <v>4847</v>
      </c>
      <c r="C1427" t="s">
        <v>6504</v>
      </c>
      <c r="D1427" t="s">
        <v>4849</v>
      </c>
      <c r="E1427" t="s">
        <v>6505</v>
      </c>
      <c r="F1427" t="s">
        <v>4848</v>
      </c>
      <c r="G1427" t="s">
        <v>77</v>
      </c>
      <c r="H1427" t="s">
        <v>78</v>
      </c>
      <c r="I1427" s="1">
        <v>41296</v>
      </c>
      <c r="J1427" t="s">
        <v>6506</v>
      </c>
      <c r="K1427">
        <v>1</v>
      </c>
      <c r="L1427">
        <v>3</v>
      </c>
      <c r="M1427">
        <v>503293</v>
      </c>
      <c r="N1427" t="s">
        <v>6507</v>
      </c>
      <c r="O1427" t="b">
        <v>0</v>
      </c>
      <c r="P1427">
        <v>0</v>
      </c>
      <c r="Q1427" t="s">
        <v>6508</v>
      </c>
      <c r="R1427" t="s">
        <v>266</v>
      </c>
      <c r="S1427" t="s">
        <v>4850</v>
      </c>
    </row>
    <row r="1428" spans="1:19" x14ac:dyDescent="0.3">
      <c r="A1428" t="s">
        <v>8214</v>
      </c>
      <c r="B1428" t="s">
        <v>4851</v>
      </c>
      <c r="C1428" t="s">
        <v>500</v>
      </c>
      <c r="D1428" t="s">
        <v>501</v>
      </c>
      <c r="E1428" t="s">
        <v>6509</v>
      </c>
      <c r="F1428" t="s">
        <v>4852</v>
      </c>
      <c r="G1428" t="s">
        <v>500</v>
      </c>
      <c r="H1428" t="s">
        <v>501</v>
      </c>
      <c r="I1428" s="1">
        <v>1965</v>
      </c>
      <c r="J1428" t="s">
        <v>6510</v>
      </c>
      <c r="K1428">
        <v>1</v>
      </c>
      <c r="L1428">
        <v>9</v>
      </c>
      <c r="M1428">
        <v>165466</v>
      </c>
      <c r="N1428" t="s">
        <v>6511</v>
      </c>
      <c r="O1428" t="b">
        <v>0</v>
      </c>
      <c r="P1428">
        <v>25</v>
      </c>
      <c r="Q1428" t="s">
        <v>6512</v>
      </c>
      <c r="R1428" t="s">
        <v>266</v>
      </c>
      <c r="S1428" t="s">
        <v>4850</v>
      </c>
    </row>
    <row r="1429" spans="1:19" x14ac:dyDescent="0.3">
      <c r="A1429" t="s">
        <v>8215</v>
      </c>
      <c r="B1429" t="s">
        <v>4378</v>
      </c>
      <c r="C1429" t="s">
        <v>6251</v>
      </c>
      <c r="D1429" t="s">
        <v>4621</v>
      </c>
      <c r="E1429" t="s">
        <v>6513</v>
      </c>
      <c r="F1429" t="s">
        <v>4853</v>
      </c>
      <c r="G1429" t="s">
        <v>6251</v>
      </c>
      <c r="H1429" t="s">
        <v>4621</v>
      </c>
      <c r="I1429" s="1">
        <v>1989</v>
      </c>
      <c r="J1429" t="s">
        <v>6514</v>
      </c>
      <c r="K1429">
        <v>1</v>
      </c>
      <c r="L1429">
        <v>5</v>
      </c>
      <c r="M1429">
        <v>181000</v>
      </c>
      <c r="N1429" t="s">
        <v>6252</v>
      </c>
      <c r="O1429" t="b">
        <v>0</v>
      </c>
      <c r="P1429">
        <v>0</v>
      </c>
      <c r="Q1429" t="s">
        <v>6253</v>
      </c>
      <c r="R1429" t="s">
        <v>266</v>
      </c>
      <c r="S1429" t="s">
        <v>4850</v>
      </c>
    </row>
    <row r="1430" spans="1:19" x14ac:dyDescent="0.3">
      <c r="A1430" t="s">
        <v>4854</v>
      </c>
      <c r="B1430" t="s">
        <v>4855</v>
      </c>
      <c r="C1430" t="s">
        <v>6515</v>
      </c>
      <c r="D1430" t="s">
        <v>4856</v>
      </c>
      <c r="E1430" t="s">
        <v>6516</v>
      </c>
      <c r="F1430">
        <v>2</v>
      </c>
      <c r="G1430" t="s">
        <v>6515</v>
      </c>
      <c r="H1430" t="s">
        <v>4856</v>
      </c>
      <c r="I1430" s="1">
        <v>39301</v>
      </c>
      <c r="J1430" t="s">
        <v>6517</v>
      </c>
      <c r="K1430">
        <v>1</v>
      </c>
      <c r="L1430">
        <v>4</v>
      </c>
      <c r="M1430">
        <v>188093</v>
      </c>
      <c r="N1430" t="s">
        <v>6518</v>
      </c>
      <c r="O1430" t="b">
        <v>0</v>
      </c>
      <c r="P1430">
        <v>0</v>
      </c>
      <c r="Q1430" t="s">
        <v>6519</v>
      </c>
      <c r="R1430" t="s">
        <v>266</v>
      </c>
      <c r="S1430" t="s">
        <v>4850</v>
      </c>
    </row>
    <row r="1431" spans="1:19" x14ac:dyDescent="0.3">
      <c r="A1431" t="s">
        <v>4857</v>
      </c>
      <c r="B1431" t="s">
        <v>4858</v>
      </c>
      <c r="C1431" t="s">
        <v>6520</v>
      </c>
      <c r="D1431" t="s">
        <v>4860</v>
      </c>
      <c r="E1431" t="s">
        <v>6521</v>
      </c>
      <c r="F1431" t="s">
        <v>4859</v>
      </c>
      <c r="G1431" t="s">
        <v>6520</v>
      </c>
      <c r="H1431" t="s">
        <v>4860</v>
      </c>
      <c r="I1431" s="1">
        <v>41609</v>
      </c>
      <c r="J1431" t="s">
        <v>6522</v>
      </c>
      <c r="K1431">
        <v>1</v>
      </c>
      <c r="L1431">
        <v>2</v>
      </c>
      <c r="M1431">
        <v>282197</v>
      </c>
      <c r="N1431" t="s">
        <v>6523</v>
      </c>
      <c r="O1431" t="b">
        <v>0</v>
      </c>
      <c r="P1431">
        <v>0</v>
      </c>
      <c r="Q1431" t="s">
        <v>6524</v>
      </c>
      <c r="R1431" t="s">
        <v>266</v>
      </c>
      <c r="S1431" t="s">
        <v>4850</v>
      </c>
    </row>
    <row r="1432" spans="1:19" x14ac:dyDescent="0.3">
      <c r="A1432" t="s">
        <v>4861</v>
      </c>
      <c r="B1432" t="s">
        <v>4429</v>
      </c>
      <c r="C1432" t="s">
        <v>6067</v>
      </c>
      <c r="D1432" t="s">
        <v>4430</v>
      </c>
      <c r="E1432" t="s">
        <v>6525</v>
      </c>
      <c r="F1432" t="s">
        <v>4862</v>
      </c>
      <c r="G1432" t="s">
        <v>6067</v>
      </c>
      <c r="H1432" t="s">
        <v>4430</v>
      </c>
      <c r="I1432" s="1">
        <v>2007</v>
      </c>
      <c r="J1432" t="s">
        <v>6526</v>
      </c>
      <c r="K1432">
        <v>1</v>
      </c>
      <c r="L1432">
        <v>11</v>
      </c>
      <c r="M1432">
        <v>295506</v>
      </c>
      <c r="N1432" t="s">
        <v>6527</v>
      </c>
      <c r="O1432" t="b">
        <v>0</v>
      </c>
      <c r="P1432">
        <v>48</v>
      </c>
      <c r="Q1432" t="s">
        <v>6528</v>
      </c>
      <c r="R1432" t="s">
        <v>266</v>
      </c>
      <c r="S1432" t="s">
        <v>4850</v>
      </c>
    </row>
    <row r="1433" spans="1:19" x14ac:dyDescent="0.3">
      <c r="A1433" t="s">
        <v>8216</v>
      </c>
      <c r="B1433" t="s">
        <v>4863</v>
      </c>
      <c r="C1433" t="s">
        <v>6529</v>
      </c>
      <c r="D1433" t="s">
        <v>4865</v>
      </c>
      <c r="E1433" t="s">
        <v>6530</v>
      </c>
      <c r="F1433" t="s">
        <v>4864</v>
      </c>
      <c r="G1433" t="s">
        <v>6529</v>
      </c>
      <c r="H1433" t="s">
        <v>4865</v>
      </c>
      <c r="I1433" s="1">
        <v>31675</v>
      </c>
      <c r="J1433" t="s">
        <v>6531</v>
      </c>
      <c r="K1433">
        <v>1</v>
      </c>
      <c r="L1433">
        <v>6</v>
      </c>
      <c r="M1433">
        <v>298800</v>
      </c>
      <c r="N1433" t="s">
        <v>6532</v>
      </c>
      <c r="O1433" t="b">
        <v>0</v>
      </c>
      <c r="P1433">
        <v>0</v>
      </c>
      <c r="Q1433" t="s">
        <v>6533</v>
      </c>
      <c r="R1433" t="s">
        <v>266</v>
      </c>
      <c r="S1433" t="s">
        <v>4850</v>
      </c>
    </row>
    <row r="1434" spans="1:19" x14ac:dyDescent="0.3">
      <c r="A1434" t="s">
        <v>8217</v>
      </c>
      <c r="B1434" t="s">
        <v>4866</v>
      </c>
      <c r="C1434" t="s">
        <v>6534</v>
      </c>
      <c r="D1434" t="s">
        <v>4867</v>
      </c>
      <c r="E1434" t="s">
        <v>6535</v>
      </c>
      <c r="F1434" t="s">
        <v>62</v>
      </c>
      <c r="G1434" t="s">
        <v>6534</v>
      </c>
      <c r="H1434" t="s">
        <v>4867</v>
      </c>
      <c r="I1434" s="1">
        <v>42279</v>
      </c>
      <c r="J1434" t="s">
        <v>6536</v>
      </c>
      <c r="K1434">
        <v>1</v>
      </c>
      <c r="L1434">
        <v>10</v>
      </c>
      <c r="M1434">
        <v>200706</v>
      </c>
      <c r="N1434" t="s">
        <v>6537</v>
      </c>
      <c r="O1434" t="b">
        <v>0</v>
      </c>
      <c r="P1434">
        <v>30</v>
      </c>
      <c r="Q1434" t="s">
        <v>6538</v>
      </c>
      <c r="R1434" t="s">
        <v>266</v>
      </c>
      <c r="S1434" t="s">
        <v>4850</v>
      </c>
    </row>
    <row r="1435" spans="1:19" x14ac:dyDescent="0.3">
      <c r="A1435" t="s">
        <v>4868</v>
      </c>
      <c r="B1435" t="s">
        <v>4869</v>
      </c>
      <c r="C1435" t="s">
        <v>168</v>
      </c>
      <c r="D1435" t="s">
        <v>169</v>
      </c>
      <c r="E1435" t="s">
        <v>6539</v>
      </c>
      <c r="F1435" t="s">
        <v>4870</v>
      </c>
      <c r="G1435" t="s">
        <v>168</v>
      </c>
      <c r="H1435" t="s">
        <v>169</v>
      </c>
      <c r="I1435" s="1">
        <v>39504</v>
      </c>
      <c r="J1435" t="s">
        <v>6540</v>
      </c>
      <c r="K1435">
        <v>1</v>
      </c>
      <c r="L1435">
        <v>4</v>
      </c>
      <c r="M1435">
        <v>239733</v>
      </c>
      <c r="N1435" t="s">
        <v>6541</v>
      </c>
      <c r="O1435" t="b">
        <v>0</v>
      </c>
      <c r="P1435">
        <v>37</v>
      </c>
      <c r="Q1435" t="s">
        <v>6542</v>
      </c>
      <c r="R1435" t="s">
        <v>266</v>
      </c>
      <c r="S1435" t="s">
        <v>4850</v>
      </c>
    </row>
    <row r="1436" spans="1:19" x14ac:dyDescent="0.3">
      <c r="A1436" t="s">
        <v>8218</v>
      </c>
      <c r="B1436" t="s">
        <v>4871</v>
      </c>
      <c r="C1436" t="s">
        <v>6543</v>
      </c>
      <c r="D1436" t="s">
        <v>4872</v>
      </c>
      <c r="E1436" t="s">
        <v>6544</v>
      </c>
      <c r="F1436" t="s">
        <v>4871</v>
      </c>
      <c r="G1436" t="s">
        <v>6543</v>
      </c>
      <c r="H1436" t="s">
        <v>4872</v>
      </c>
      <c r="I1436" s="1">
        <v>39322</v>
      </c>
      <c r="J1436" t="s">
        <v>6545</v>
      </c>
      <c r="K1436">
        <v>1</v>
      </c>
      <c r="L1436">
        <v>1</v>
      </c>
      <c r="M1436">
        <v>209946</v>
      </c>
      <c r="N1436" t="s">
        <v>6546</v>
      </c>
      <c r="O1436" t="b">
        <v>0</v>
      </c>
      <c r="P1436">
        <v>45</v>
      </c>
      <c r="Q1436" t="s">
        <v>6547</v>
      </c>
      <c r="R1436" t="s">
        <v>266</v>
      </c>
      <c r="S1436" t="s">
        <v>4850</v>
      </c>
    </row>
    <row r="1437" spans="1:19" x14ac:dyDescent="0.3">
      <c r="A1437" t="s">
        <v>4873</v>
      </c>
      <c r="B1437" t="s">
        <v>4486</v>
      </c>
      <c r="C1437" t="s">
        <v>6122</v>
      </c>
      <c r="D1437" t="s">
        <v>4487</v>
      </c>
      <c r="E1437" t="s">
        <v>6548</v>
      </c>
      <c r="F1437" t="s">
        <v>4874</v>
      </c>
      <c r="G1437" t="s">
        <v>6122</v>
      </c>
      <c r="H1437" t="s">
        <v>4487</v>
      </c>
      <c r="I1437" s="1">
        <v>37257</v>
      </c>
      <c r="J1437" t="s">
        <v>6549</v>
      </c>
      <c r="K1437">
        <v>1</v>
      </c>
      <c r="L1437">
        <v>4</v>
      </c>
      <c r="M1437">
        <v>180533</v>
      </c>
      <c r="N1437" t="s">
        <v>6123</v>
      </c>
      <c r="O1437" t="b">
        <v>0</v>
      </c>
      <c r="P1437">
        <v>0</v>
      </c>
      <c r="Q1437" t="s">
        <v>6218</v>
      </c>
      <c r="R1437" t="s">
        <v>266</v>
      </c>
      <c r="S1437" t="s">
        <v>4850</v>
      </c>
    </row>
    <row r="1438" spans="1:19" x14ac:dyDescent="0.3">
      <c r="A1438" t="s">
        <v>4875</v>
      </c>
      <c r="B1438" t="s">
        <v>4876</v>
      </c>
      <c r="C1438" t="s">
        <v>6550</v>
      </c>
      <c r="D1438" t="s">
        <v>4878</v>
      </c>
      <c r="E1438" t="s">
        <v>6551</v>
      </c>
      <c r="F1438" t="s">
        <v>4877</v>
      </c>
      <c r="G1438" t="s">
        <v>6550</v>
      </c>
      <c r="H1438" t="s">
        <v>4878</v>
      </c>
      <c r="I1438" s="1">
        <v>41212</v>
      </c>
      <c r="J1438" t="s">
        <v>6552</v>
      </c>
      <c r="K1438">
        <v>1</v>
      </c>
      <c r="L1438">
        <v>1</v>
      </c>
      <c r="M1438">
        <v>195666</v>
      </c>
      <c r="N1438" t="s">
        <v>6553</v>
      </c>
      <c r="O1438" t="b">
        <v>0</v>
      </c>
      <c r="P1438">
        <v>0</v>
      </c>
      <c r="Q1438" t="s">
        <v>6554</v>
      </c>
      <c r="R1438" t="s">
        <v>266</v>
      </c>
      <c r="S1438" t="s">
        <v>4850</v>
      </c>
    </row>
    <row r="1439" spans="1:19" x14ac:dyDescent="0.3">
      <c r="A1439" t="s">
        <v>4879</v>
      </c>
      <c r="B1439" t="s">
        <v>4880</v>
      </c>
      <c r="C1439" t="s">
        <v>6320</v>
      </c>
      <c r="D1439" t="s">
        <v>71</v>
      </c>
      <c r="E1439" t="s">
        <v>6555</v>
      </c>
      <c r="F1439" t="s">
        <v>4881</v>
      </c>
      <c r="G1439" t="s">
        <v>6320</v>
      </c>
      <c r="H1439" t="s">
        <v>71</v>
      </c>
      <c r="I1439" s="1">
        <v>33672</v>
      </c>
      <c r="J1439" t="s">
        <v>6556</v>
      </c>
      <c r="K1439">
        <v>1</v>
      </c>
      <c r="L1439">
        <v>5</v>
      </c>
      <c r="M1439">
        <v>314200</v>
      </c>
      <c r="N1439" t="s">
        <v>6557</v>
      </c>
      <c r="O1439" t="b">
        <v>0</v>
      </c>
      <c r="P1439">
        <v>25</v>
      </c>
      <c r="Q1439" t="s">
        <v>6558</v>
      </c>
      <c r="R1439" t="s">
        <v>266</v>
      </c>
      <c r="S1439" t="s">
        <v>4850</v>
      </c>
    </row>
    <row r="1440" spans="1:19" x14ac:dyDescent="0.3">
      <c r="A1440" t="s">
        <v>4882</v>
      </c>
      <c r="B1440" t="s">
        <v>4883</v>
      </c>
      <c r="C1440" t="s">
        <v>6534</v>
      </c>
      <c r="D1440" t="s">
        <v>4867</v>
      </c>
      <c r="E1440" t="s">
        <v>6559</v>
      </c>
      <c r="F1440" t="s">
        <v>4884</v>
      </c>
      <c r="G1440" t="s">
        <v>6534</v>
      </c>
      <c r="H1440" t="s">
        <v>4867</v>
      </c>
      <c r="I1440" s="1">
        <v>2010</v>
      </c>
      <c r="J1440" t="s">
        <v>6560</v>
      </c>
      <c r="K1440">
        <v>1</v>
      </c>
      <c r="L1440">
        <v>10</v>
      </c>
      <c r="M1440">
        <v>231693</v>
      </c>
      <c r="N1440" t="s">
        <v>6561</v>
      </c>
      <c r="O1440" t="b">
        <v>0</v>
      </c>
      <c r="P1440">
        <v>22</v>
      </c>
      <c r="Q1440" t="s">
        <v>6562</v>
      </c>
      <c r="R1440" t="s">
        <v>266</v>
      </c>
      <c r="S1440" t="s">
        <v>4850</v>
      </c>
    </row>
    <row r="1441" spans="1:19" x14ac:dyDescent="0.3">
      <c r="A1441" t="s">
        <v>4885</v>
      </c>
      <c r="B1441" t="s">
        <v>4886</v>
      </c>
      <c r="C1441" t="s">
        <v>470</v>
      </c>
      <c r="D1441" t="s">
        <v>471</v>
      </c>
      <c r="E1441" t="s">
        <v>6563</v>
      </c>
      <c r="F1441" t="s">
        <v>4887</v>
      </c>
      <c r="G1441" t="s">
        <v>470</v>
      </c>
      <c r="H1441" t="s">
        <v>471</v>
      </c>
      <c r="I1441" s="1">
        <v>42580</v>
      </c>
      <c r="J1441" t="s">
        <v>6564</v>
      </c>
      <c r="K1441">
        <v>1</v>
      </c>
      <c r="L1441">
        <v>3</v>
      </c>
      <c r="M1441">
        <v>106573</v>
      </c>
      <c r="N1441" t="s">
        <v>6565</v>
      </c>
      <c r="O1441" t="b">
        <v>0</v>
      </c>
      <c r="P1441">
        <v>0</v>
      </c>
      <c r="Q1441" t="s">
        <v>6566</v>
      </c>
      <c r="R1441" t="s">
        <v>266</v>
      </c>
      <c r="S1441" t="s">
        <v>4850</v>
      </c>
    </row>
    <row r="1442" spans="1:19" x14ac:dyDescent="0.3">
      <c r="A1442" t="s">
        <v>4888</v>
      </c>
      <c r="B1442" t="s">
        <v>4554</v>
      </c>
      <c r="C1442" t="s">
        <v>6122</v>
      </c>
      <c r="D1442" t="s">
        <v>4487</v>
      </c>
      <c r="E1442" t="s">
        <v>6567</v>
      </c>
      <c r="F1442" t="s">
        <v>4889</v>
      </c>
      <c r="G1442" t="s">
        <v>6122</v>
      </c>
      <c r="H1442" t="s">
        <v>4487</v>
      </c>
      <c r="I1442" s="1">
        <v>1976</v>
      </c>
      <c r="J1442" t="s">
        <v>6568</v>
      </c>
      <c r="K1442">
        <v>1</v>
      </c>
      <c r="L1442">
        <v>10</v>
      </c>
      <c r="M1442">
        <v>170626</v>
      </c>
      <c r="N1442" t="s">
        <v>6569</v>
      </c>
      <c r="O1442" t="b">
        <v>0</v>
      </c>
      <c r="P1442">
        <v>58</v>
      </c>
      <c r="Q1442" t="s">
        <v>6570</v>
      </c>
      <c r="R1442" t="s">
        <v>266</v>
      </c>
      <c r="S1442" t="s">
        <v>4850</v>
      </c>
    </row>
    <row r="1443" spans="1:19" x14ac:dyDescent="0.3">
      <c r="A1443" t="s">
        <v>4890</v>
      </c>
      <c r="B1443" t="s">
        <v>4891</v>
      </c>
      <c r="C1443" t="s">
        <v>6571</v>
      </c>
      <c r="D1443" t="s">
        <v>4893</v>
      </c>
      <c r="E1443" t="s">
        <v>6572</v>
      </c>
      <c r="F1443" t="s">
        <v>4892</v>
      </c>
      <c r="G1443" t="s">
        <v>6571</v>
      </c>
      <c r="H1443" t="s">
        <v>4893</v>
      </c>
      <c r="I1443" s="1">
        <v>41415</v>
      </c>
      <c r="J1443" t="s">
        <v>6573</v>
      </c>
      <c r="K1443">
        <v>1</v>
      </c>
      <c r="L1443">
        <v>7</v>
      </c>
      <c r="M1443">
        <v>162626</v>
      </c>
      <c r="N1443" t="s">
        <v>6574</v>
      </c>
      <c r="O1443" t="b">
        <v>0</v>
      </c>
      <c r="P1443">
        <v>0</v>
      </c>
      <c r="Q1443" t="s">
        <v>6575</v>
      </c>
      <c r="R1443" t="s">
        <v>266</v>
      </c>
      <c r="S1443" t="s">
        <v>4850</v>
      </c>
    </row>
    <row r="1444" spans="1:19" x14ac:dyDescent="0.3">
      <c r="A1444" t="s">
        <v>4894</v>
      </c>
      <c r="B1444" t="s">
        <v>4895</v>
      </c>
      <c r="C1444" t="s">
        <v>14</v>
      </c>
      <c r="D1444" t="s">
        <v>15</v>
      </c>
      <c r="E1444" t="s">
        <v>6576</v>
      </c>
      <c r="F1444" t="s">
        <v>15</v>
      </c>
      <c r="G1444" t="s">
        <v>14</v>
      </c>
      <c r="H1444" t="s">
        <v>15</v>
      </c>
      <c r="I1444" s="1">
        <v>26858</v>
      </c>
      <c r="J1444" t="s">
        <v>6577</v>
      </c>
      <c r="K1444">
        <v>1</v>
      </c>
      <c r="L1444">
        <v>3</v>
      </c>
      <c r="M1444">
        <v>343013</v>
      </c>
      <c r="N1444" t="s">
        <v>6578</v>
      </c>
      <c r="O1444" t="b">
        <v>0</v>
      </c>
      <c r="P1444">
        <v>25</v>
      </c>
      <c r="Q1444" t="s">
        <v>6579</v>
      </c>
      <c r="R1444" t="s">
        <v>266</v>
      </c>
      <c r="S1444" t="s">
        <v>4850</v>
      </c>
    </row>
    <row r="1445" spans="1:19" x14ac:dyDescent="0.3">
      <c r="A1445" t="s">
        <v>4896</v>
      </c>
      <c r="B1445" t="s">
        <v>4897</v>
      </c>
      <c r="C1445" t="s">
        <v>72</v>
      </c>
      <c r="D1445" t="s">
        <v>73</v>
      </c>
      <c r="E1445" t="s">
        <v>6580</v>
      </c>
      <c r="F1445" t="s">
        <v>4539</v>
      </c>
      <c r="G1445" t="s">
        <v>72</v>
      </c>
      <c r="H1445" t="s">
        <v>73</v>
      </c>
      <c r="I1445" s="1">
        <v>37075</v>
      </c>
      <c r="J1445" t="s">
        <v>6581</v>
      </c>
      <c r="K1445">
        <v>1</v>
      </c>
      <c r="L1445">
        <v>11</v>
      </c>
      <c r="M1445">
        <v>124533</v>
      </c>
      <c r="N1445" t="s">
        <v>6167</v>
      </c>
      <c r="O1445" t="b">
        <v>0</v>
      </c>
      <c r="P1445">
        <v>0</v>
      </c>
      <c r="Q1445" t="s">
        <v>6168</v>
      </c>
      <c r="R1445" t="s">
        <v>266</v>
      </c>
      <c r="S1445" t="s">
        <v>4850</v>
      </c>
    </row>
    <row r="1446" spans="1:19" x14ac:dyDescent="0.3">
      <c r="A1446" t="s">
        <v>4898</v>
      </c>
      <c r="B1446" t="s">
        <v>4899</v>
      </c>
      <c r="C1446" t="s">
        <v>6233</v>
      </c>
      <c r="D1446" t="s">
        <v>4601</v>
      </c>
      <c r="E1446" t="s">
        <v>6582</v>
      </c>
      <c r="F1446" t="s">
        <v>4900</v>
      </c>
      <c r="G1446" t="s">
        <v>6233</v>
      </c>
      <c r="H1446" t="s">
        <v>4601</v>
      </c>
      <c r="I1446" s="1">
        <v>1989</v>
      </c>
      <c r="J1446" t="s">
        <v>6583</v>
      </c>
      <c r="K1446">
        <v>1</v>
      </c>
      <c r="L1446">
        <v>5</v>
      </c>
      <c r="M1446">
        <v>303746</v>
      </c>
      <c r="N1446" t="s">
        <v>6584</v>
      </c>
      <c r="O1446" t="b">
        <v>0</v>
      </c>
      <c r="P1446">
        <v>17</v>
      </c>
      <c r="Q1446" t="s">
        <v>6585</v>
      </c>
      <c r="R1446" t="s">
        <v>266</v>
      </c>
      <c r="S1446" t="s">
        <v>4850</v>
      </c>
    </row>
    <row r="1447" spans="1:19" x14ac:dyDescent="0.3">
      <c r="A1447" t="s">
        <v>4901</v>
      </c>
      <c r="B1447" t="s">
        <v>4902</v>
      </c>
      <c r="C1447" t="s">
        <v>3051</v>
      </c>
      <c r="D1447" t="s">
        <v>3052</v>
      </c>
      <c r="E1447" t="s">
        <v>6586</v>
      </c>
      <c r="F1447" t="s">
        <v>4903</v>
      </c>
      <c r="G1447" t="s">
        <v>3051</v>
      </c>
      <c r="H1447" t="s">
        <v>3052</v>
      </c>
      <c r="I1447" s="1">
        <v>24274</v>
      </c>
      <c r="J1447" t="s">
        <v>6587</v>
      </c>
      <c r="K1447">
        <v>1</v>
      </c>
      <c r="L1447">
        <v>12</v>
      </c>
      <c r="M1447">
        <v>143440</v>
      </c>
      <c r="N1447" t="s">
        <v>6588</v>
      </c>
      <c r="O1447" t="b">
        <v>0</v>
      </c>
      <c r="P1447">
        <v>28</v>
      </c>
      <c r="Q1447" t="s">
        <v>6589</v>
      </c>
      <c r="R1447" t="s">
        <v>266</v>
      </c>
      <c r="S1447" t="s">
        <v>4850</v>
      </c>
    </row>
    <row r="1448" spans="1:19" x14ac:dyDescent="0.3">
      <c r="A1448" t="s">
        <v>4904</v>
      </c>
      <c r="B1448" t="s">
        <v>4905</v>
      </c>
      <c r="C1448" t="s">
        <v>6590</v>
      </c>
      <c r="D1448" t="s">
        <v>4907</v>
      </c>
      <c r="E1448" t="s">
        <v>6591</v>
      </c>
      <c r="F1448" t="s">
        <v>4906</v>
      </c>
      <c r="G1448" t="s">
        <v>6590</v>
      </c>
      <c r="H1448" t="s">
        <v>4907</v>
      </c>
      <c r="I1448" s="1">
        <v>33561</v>
      </c>
      <c r="J1448" t="s">
        <v>6592</v>
      </c>
      <c r="K1448">
        <v>1</v>
      </c>
      <c r="L1448">
        <v>8</v>
      </c>
      <c r="M1448">
        <v>155106</v>
      </c>
      <c r="N1448" t="s">
        <v>6593</v>
      </c>
      <c r="O1448" t="b">
        <v>0</v>
      </c>
      <c r="P1448">
        <v>19</v>
      </c>
      <c r="Q1448" t="s">
        <v>6594</v>
      </c>
      <c r="R1448" t="s">
        <v>266</v>
      </c>
      <c r="S1448" t="s">
        <v>4850</v>
      </c>
    </row>
    <row r="1449" spans="1:19" x14ac:dyDescent="0.3">
      <c r="A1449" t="s">
        <v>4908</v>
      </c>
      <c r="B1449" t="s">
        <v>4909</v>
      </c>
      <c r="C1449" t="s">
        <v>6321</v>
      </c>
      <c r="D1449" t="s">
        <v>4689</v>
      </c>
      <c r="E1449" t="s">
        <v>6595</v>
      </c>
      <c r="F1449" t="s">
        <v>283</v>
      </c>
      <c r="G1449" t="s">
        <v>6321</v>
      </c>
      <c r="H1449" t="s">
        <v>4689</v>
      </c>
      <c r="I1449" s="1">
        <v>38873</v>
      </c>
      <c r="J1449" t="s">
        <v>6596</v>
      </c>
      <c r="K1449">
        <v>1</v>
      </c>
      <c r="L1449">
        <v>19</v>
      </c>
      <c r="M1449">
        <v>212853</v>
      </c>
      <c r="N1449" t="s">
        <v>6597</v>
      </c>
      <c r="O1449" t="b">
        <v>0</v>
      </c>
      <c r="P1449">
        <v>41</v>
      </c>
      <c r="Q1449" t="s">
        <v>6598</v>
      </c>
      <c r="R1449" t="s">
        <v>266</v>
      </c>
      <c r="S1449" t="s">
        <v>4850</v>
      </c>
    </row>
    <row r="1450" spans="1:19" x14ac:dyDescent="0.3">
      <c r="A1450" t="s">
        <v>4910</v>
      </c>
      <c r="B1450" t="s">
        <v>4385</v>
      </c>
      <c r="C1450" t="s">
        <v>6599</v>
      </c>
      <c r="D1450" t="s">
        <v>4912</v>
      </c>
      <c r="E1450" t="s">
        <v>6600</v>
      </c>
      <c r="F1450" t="s">
        <v>4911</v>
      </c>
      <c r="G1450" t="s">
        <v>6599</v>
      </c>
      <c r="H1450" t="s">
        <v>4912</v>
      </c>
      <c r="I1450" s="1">
        <v>33620</v>
      </c>
      <c r="J1450" t="s">
        <v>6601</v>
      </c>
      <c r="K1450">
        <v>1</v>
      </c>
      <c r="L1450">
        <v>4</v>
      </c>
      <c r="M1450">
        <v>162373</v>
      </c>
      <c r="N1450" t="s">
        <v>6602</v>
      </c>
      <c r="O1450" t="b">
        <v>0</v>
      </c>
      <c r="P1450">
        <v>42</v>
      </c>
      <c r="Q1450" t="s">
        <v>6603</v>
      </c>
      <c r="R1450" t="s">
        <v>266</v>
      </c>
      <c r="S1450" t="s">
        <v>4850</v>
      </c>
    </row>
    <row r="1451" spans="1:19" x14ac:dyDescent="0.3">
      <c r="A1451" t="s">
        <v>4913</v>
      </c>
      <c r="B1451" t="s">
        <v>4914</v>
      </c>
      <c r="C1451" t="s">
        <v>63</v>
      </c>
      <c r="D1451" t="s">
        <v>64</v>
      </c>
      <c r="E1451" t="s">
        <v>6604</v>
      </c>
      <c r="F1451" t="s">
        <v>4915</v>
      </c>
      <c r="G1451" t="s">
        <v>63</v>
      </c>
      <c r="H1451" t="s">
        <v>64</v>
      </c>
      <c r="I1451" s="1">
        <v>39444</v>
      </c>
      <c r="J1451" t="s">
        <v>6605</v>
      </c>
      <c r="K1451">
        <v>1</v>
      </c>
      <c r="L1451">
        <v>4</v>
      </c>
      <c r="M1451">
        <v>318186</v>
      </c>
      <c r="N1451" t="s">
        <v>6606</v>
      </c>
      <c r="O1451" t="b">
        <v>0</v>
      </c>
      <c r="P1451">
        <v>0</v>
      </c>
      <c r="Q1451" t="s">
        <v>6607</v>
      </c>
      <c r="R1451" t="s">
        <v>266</v>
      </c>
      <c r="S1451" t="s">
        <v>4850</v>
      </c>
    </row>
    <row r="1452" spans="1:19" x14ac:dyDescent="0.3">
      <c r="A1452" t="s">
        <v>4916</v>
      </c>
      <c r="B1452" t="s">
        <v>4917</v>
      </c>
      <c r="C1452" t="s">
        <v>6608</v>
      </c>
      <c r="D1452" t="s">
        <v>4918</v>
      </c>
      <c r="E1452" t="s">
        <v>6609</v>
      </c>
      <c r="F1452" t="s">
        <v>6610</v>
      </c>
      <c r="G1452" t="s">
        <v>6608</v>
      </c>
      <c r="H1452" t="s">
        <v>4918</v>
      </c>
      <c r="I1452" s="1">
        <v>39393</v>
      </c>
      <c r="J1452" t="s">
        <v>6611</v>
      </c>
      <c r="K1452">
        <v>1</v>
      </c>
      <c r="L1452">
        <v>13</v>
      </c>
      <c r="M1452">
        <v>188626</v>
      </c>
      <c r="N1452" t="s">
        <v>6612</v>
      </c>
      <c r="O1452" t="b">
        <v>0</v>
      </c>
      <c r="P1452">
        <v>10</v>
      </c>
      <c r="Q1452" t="s">
        <v>6613</v>
      </c>
      <c r="R1452" t="s">
        <v>266</v>
      </c>
      <c r="S1452" t="s">
        <v>4850</v>
      </c>
    </row>
    <row r="1453" spans="1:19" x14ac:dyDescent="0.3">
      <c r="A1453" t="s">
        <v>4919</v>
      </c>
      <c r="B1453" t="s">
        <v>4920</v>
      </c>
      <c r="C1453" t="s">
        <v>6345</v>
      </c>
      <c r="D1453" t="s">
        <v>4718</v>
      </c>
      <c r="E1453" t="s">
        <v>6614</v>
      </c>
      <c r="F1453" t="s">
        <v>4921</v>
      </c>
      <c r="G1453" t="s">
        <v>6345</v>
      </c>
      <c r="H1453" t="s">
        <v>4718</v>
      </c>
      <c r="I1453" s="1">
        <v>33970</v>
      </c>
      <c r="J1453" t="s">
        <v>6615</v>
      </c>
      <c r="K1453">
        <v>1</v>
      </c>
      <c r="L1453">
        <v>17</v>
      </c>
      <c r="M1453">
        <v>179440</v>
      </c>
      <c r="N1453" t="s">
        <v>6616</v>
      </c>
      <c r="O1453" t="b">
        <v>0</v>
      </c>
      <c r="P1453">
        <v>0</v>
      </c>
      <c r="Q1453" t="s">
        <v>6617</v>
      </c>
      <c r="R1453" t="s">
        <v>266</v>
      </c>
      <c r="S1453" t="s">
        <v>4850</v>
      </c>
    </row>
    <row r="1454" spans="1:19" x14ac:dyDescent="0.3">
      <c r="A1454" t="s">
        <v>4922</v>
      </c>
      <c r="B1454" t="s">
        <v>4923</v>
      </c>
      <c r="C1454" t="s">
        <v>6618</v>
      </c>
      <c r="D1454" t="s">
        <v>4925</v>
      </c>
      <c r="E1454" t="s">
        <v>6619</v>
      </c>
      <c r="F1454" t="s">
        <v>4924</v>
      </c>
      <c r="G1454" t="s">
        <v>6618</v>
      </c>
      <c r="H1454" t="s">
        <v>4925</v>
      </c>
      <c r="I1454" s="1">
        <v>37341</v>
      </c>
      <c r="J1454" t="s">
        <v>6620</v>
      </c>
      <c r="K1454">
        <v>1</v>
      </c>
      <c r="L1454">
        <v>3</v>
      </c>
      <c r="M1454">
        <v>127826</v>
      </c>
      <c r="N1454" t="s">
        <v>6621</v>
      </c>
      <c r="O1454" t="b">
        <v>0</v>
      </c>
      <c r="P1454">
        <v>17</v>
      </c>
      <c r="Q1454" t="s">
        <v>6622</v>
      </c>
      <c r="R1454" t="s">
        <v>266</v>
      </c>
      <c r="S1454" t="s">
        <v>4850</v>
      </c>
    </row>
    <row r="1455" spans="1:19" x14ac:dyDescent="0.3">
      <c r="A1455" t="s">
        <v>4926</v>
      </c>
      <c r="B1455" t="s">
        <v>4927</v>
      </c>
      <c r="C1455" t="s">
        <v>6273</v>
      </c>
      <c r="D1455" t="s">
        <v>4643</v>
      </c>
      <c r="E1455" t="s">
        <v>6623</v>
      </c>
      <c r="F1455" t="s">
        <v>4928</v>
      </c>
      <c r="G1455" t="s">
        <v>6273</v>
      </c>
      <c r="H1455" t="s">
        <v>4643</v>
      </c>
      <c r="I1455" s="1">
        <v>34335</v>
      </c>
      <c r="J1455" t="s">
        <v>6624</v>
      </c>
      <c r="K1455">
        <v>1</v>
      </c>
      <c r="L1455">
        <v>1</v>
      </c>
      <c r="M1455">
        <v>158640</v>
      </c>
      <c r="N1455" t="s">
        <v>6625</v>
      </c>
      <c r="O1455" t="b">
        <v>0</v>
      </c>
      <c r="P1455">
        <v>0</v>
      </c>
      <c r="Q1455" t="s">
        <v>6626</v>
      </c>
      <c r="R1455" t="s">
        <v>266</v>
      </c>
      <c r="S1455" t="s">
        <v>4850</v>
      </c>
    </row>
    <row r="1456" spans="1:19" x14ac:dyDescent="0.3">
      <c r="A1456" t="s">
        <v>4929</v>
      </c>
      <c r="B1456" t="s">
        <v>4644</v>
      </c>
      <c r="C1456" t="s">
        <v>6627</v>
      </c>
      <c r="D1456" t="s">
        <v>4931</v>
      </c>
      <c r="E1456" t="s">
        <v>6628</v>
      </c>
      <c r="F1456" t="s">
        <v>4930</v>
      </c>
      <c r="G1456" t="s">
        <v>6627</v>
      </c>
      <c r="H1456" t="s">
        <v>4931</v>
      </c>
      <c r="I1456" s="1">
        <v>30926</v>
      </c>
      <c r="J1456" t="s">
        <v>6629</v>
      </c>
      <c r="K1456">
        <v>1</v>
      </c>
      <c r="L1456">
        <v>6</v>
      </c>
      <c r="M1456">
        <v>311400</v>
      </c>
      <c r="N1456" t="s">
        <v>6630</v>
      </c>
      <c r="O1456" t="b">
        <v>0</v>
      </c>
      <c r="P1456">
        <v>13</v>
      </c>
      <c r="Q1456" t="s">
        <v>6631</v>
      </c>
      <c r="R1456" t="s">
        <v>266</v>
      </c>
      <c r="S1456" t="s">
        <v>4850</v>
      </c>
    </row>
    <row r="1457" spans="1:19" x14ac:dyDescent="0.3">
      <c r="A1457" t="s">
        <v>4932</v>
      </c>
      <c r="B1457" t="s">
        <v>4933</v>
      </c>
      <c r="C1457" t="s">
        <v>531</v>
      </c>
      <c r="D1457" t="s">
        <v>532</v>
      </c>
      <c r="E1457" t="s">
        <v>6632</v>
      </c>
      <c r="F1457" t="s">
        <v>4934</v>
      </c>
      <c r="G1457" t="s">
        <v>531</v>
      </c>
      <c r="H1457" t="s">
        <v>532</v>
      </c>
      <c r="I1457" s="1">
        <v>41555</v>
      </c>
      <c r="J1457" t="s">
        <v>6633</v>
      </c>
      <c r="K1457">
        <v>1</v>
      </c>
      <c r="L1457">
        <v>4</v>
      </c>
      <c r="M1457">
        <v>205000</v>
      </c>
      <c r="N1457" t="s">
        <v>6634</v>
      </c>
      <c r="O1457" t="b">
        <v>0</v>
      </c>
      <c r="P1457">
        <v>0</v>
      </c>
      <c r="Q1457" t="s">
        <v>6635</v>
      </c>
      <c r="R1457" t="s">
        <v>266</v>
      </c>
      <c r="S1457" t="s">
        <v>4850</v>
      </c>
    </row>
    <row r="1458" spans="1:19" x14ac:dyDescent="0.3">
      <c r="A1458" t="s">
        <v>8219</v>
      </c>
      <c r="B1458" t="s">
        <v>4402</v>
      </c>
      <c r="C1458" t="s">
        <v>6534</v>
      </c>
      <c r="D1458" t="s">
        <v>4867</v>
      </c>
      <c r="E1458" t="s">
        <v>6636</v>
      </c>
      <c r="F1458" t="s">
        <v>4935</v>
      </c>
      <c r="G1458" t="s">
        <v>6534</v>
      </c>
      <c r="H1458" t="s">
        <v>4867</v>
      </c>
      <c r="I1458" s="1">
        <v>41359</v>
      </c>
      <c r="J1458" t="s">
        <v>6637</v>
      </c>
      <c r="K1458">
        <v>1</v>
      </c>
      <c r="L1458">
        <v>5</v>
      </c>
      <c r="M1458">
        <v>190746</v>
      </c>
      <c r="N1458" t="s">
        <v>6638</v>
      </c>
      <c r="O1458" t="b">
        <v>0</v>
      </c>
      <c r="P1458">
        <v>20</v>
      </c>
      <c r="Q1458" t="s">
        <v>6639</v>
      </c>
      <c r="R1458" t="s">
        <v>266</v>
      </c>
      <c r="S1458" t="s">
        <v>4850</v>
      </c>
    </row>
    <row r="1459" spans="1:19" x14ac:dyDescent="0.3">
      <c r="A1459" t="s">
        <v>4936</v>
      </c>
      <c r="B1459" t="s">
        <v>4937</v>
      </c>
      <c r="C1459" t="s">
        <v>6067</v>
      </c>
      <c r="D1459" t="s">
        <v>4430</v>
      </c>
      <c r="E1459" t="s">
        <v>6640</v>
      </c>
      <c r="F1459" t="s">
        <v>4938</v>
      </c>
      <c r="G1459" t="s">
        <v>6067</v>
      </c>
      <c r="H1459" t="s">
        <v>4430</v>
      </c>
      <c r="I1459" s="1">
        <v>29082</v>
      </c>
      <c r="J1459" t="s">
        <v>6641</v>
      </c>
      <c r="K1459">
        <v>1</v>
      </c>
      <c r="L1459">
        <v>4</v>
      </c>
      <c r="M1459">
        <v>196866</v>
      </c>
      <c r="N1459" t="s">
        <v>6642</v>
      </c>
      <c r="O1459" t="b">
        <v>0</v>
      </c>
      <c r="P1459">
        <v>0</v>
      </c>
      <c r="Q1459" t="s">
        <v>6643</v>
      </c>
      <c r="R1459" t="s">
        <v>266</v>
      </c>
      <c r="S1459" t="s">
        <v>4850</v>
      </c>
    </row>
    <row r="1460" spans="1:19" x14ac:dyDescent="0.3">
      <c r="A1460" t="s">
        <v>4939</v>
      </c>
      <c r="B1460" t="s">
        <v>4940</v>
      </c>
      <c r="C1460" t="s">
        <v>14</v>
      </c>
      <c r="D1460" t="s">
        <v>15</v>
      </c>
      <c r="E1460" t="s">
        <v>6644</v>
      </c>
      <c r="F1460" t="s">
        <v>4941</v>
      </c>
      <c r="G1460" t="s">
        <v>14</v>
      </c>
      <c r="H1460" t="s">
        <v>15</v>
      </c>
      <c r="I1460" s="1">
        <v>30074</v>
      </c>
      <c r="J1460" t="s">
        <v>6645</v>
      </c>
      <c r="K1460">
        <v>1</v>
      </c>
      <c r="L1460">
        <v>10</v>
      </c>
      <c r="M1460">
        <v>209106</v>
      </c>
      <c r="N1460" t="s">
        <v>6274</v>
      </c>
      <c r="O1460" t="b">
        <v>0</v>
      </c>
      <c r="P1460">
        <v>58</v>
      </c>
      <c r="Q1460" t="s">
        <v>6646</v>
      </c>
      <c r="R1460" t="s">
        <v>266</v>
      </c>
      <c r="S1460" t="s">
        <v>4850</v>
      </c>
    </row>
    <row r="1461" spans="1:19" x14ac:dyDescent="0.3">
      <c r="A1461" t="s">
        <v>8220</v>
      </c>
      <c r="B1461" t="s">
        <v>4400</v>
      </c>
      <c r="C1461" t="s">
        <v>2344</v>
      </c>
      <c r="D1461" t="s">
        <v>2345</v>
      </c>
      <c r="E1461" t="s">
        <v>6647</v>
      </c>
      <c r="F1461" t="s">
        <v>4942</v>
      </c>
      <c r="G1461" t="s">
        <v>2344</v>
      </c>
      <c r="H1461" t="s">
        <v>2345</v>
      </c>
      <c r="I1461" s="1">
        <v>38614</v>
      </c>
      <c r="J1461" t="s">
        <v>6648</v>
      </c>
      <c r="K1461">
        <v>1</v>
      </c>
      <c r="L1461">
        <v>2</v>
      </c>
      <c r="M1461">
        <v>238440</v>
      </c>
      <c r="N1461" t="s">
        <v>6649</v>
      </c>
      <c r="O1461" t="b">
        <v>0</v>
      </c>
      <c r="P1461">
        <v>0</v>
      </c>
      <c r="Q1461" t="s">
        <v>6650</v>
      </c>
      <c r="R1461" t="s">
        <v>266</v>
      </c>
      <c r="S1461" t="s">
        <v>4850</v>
      </c>
    </row>
    <row r="1462" spans="1:19" x14ac:dyDescent="0.3">
      <c r="A1462" t="s">
        <v>4943</v>
      </c>
      <c r="B1462" t="s">
        <v>4944</v>
      </c>
      <c r="C1462" t="s">
        <v>6651</v>
      </c>
      <c r="D1462" t="s">
        <v>4946</v>
      </c>
      <c r="E1462" t="s">
        <v>6652</v>
      </c>
      <c r="F1462" t="s">
        <v>4945</v>
      </c>
      <c r="G1462" t="s">
        <v>6651</v>
      </c>
      <c r="H1462" t="s">
        <v>4946</v>
      </c>
      <c r="I1462" s="1">
        <v>35065</v>
      </c>
      <c r="J1462" t="s">
        <v>6653</v>
      </c>
      <c r="K1462">
        <v>1</v>
      </c>
      <c r="L1462">
        <v>1</v>
      </c>
      <c r="M1462">
        <v>168173</v>
      </c>
      <c r="N1462" t="s">
        <v>6654</v>
      </c>
      <c r="O1462" t="b">
        <v>0</v>
      </c>
      <c r="P1462">
        <v>0</v>
      </c>
      <c r="Q1462" t="s">
        <v>6655</v>
      </c>
      <c r="R1462" t="s">
        <v>266</v>
      </c>
      <c r="S1462" t="s">
        <v>4850</v>
      </c>
    </row>
    <row r="1463" spans="1:19" x14ac:dyDescent="0.3">
      <c r="A1463" t="s">
        <v>4947</v>
      </c>
      <c r="B1463" t="s">
        <v>4581</v>
      </c>
      <c r="C1463" t="s">
        <v>6209</v>
      </c>
      <c r="D1463" t="s">
        <v>100</v>
      </c>
      <c r="E1463" t="s">
        <v>6656</v>
      </c>
      <c r="F1463" t="s">
        <v>4587</v>
      </c>
      <c r="G1463" t="s">
        <v>6209</v>
      </c>
      <c r="H1463" t="s">
        <v>100</v>
      </c>
      <c r="I1463" s="1">
        <v>42874</v>
      </c>
      <c r="J1463" t="s">
        <v>6657</v>
      </c>
      <c r="K1463">
        <v>1</v>
      </c>
      <c r="L1463">
        <v>5</v>
      </c>
      <c r="M1463">
        <v>251200</v>
      </c>
      <c r="N1463" t="s">
        <v>6210</v>
      </c>
      <c r="O1463" t="b">
        <v>0</v>
      </c>
      <c r="P1463">
        <v>0</v>
      </c>
      <c r="Q1463" t="s">
        <v>6211</v>
      </c>
      <c r="R1463" t="s">
        <v>266</v>
      </c>
      <c r="S1463" t="s">
        <v>4850</v>
      </c>
    </row>
    <row r="1464" spans="1:19" x14ac:dyDescent="0.3">
      <c r="A1464" t="s">
        <v>4948</v>
      </c>
      <c r="B1464" t="s">
        <v>4949</v>
      </c>
      <c r="C1464" t="s">
        <v>6658</v>
      </c>
      <c r="D1464" t="s">
        <v>4950</v>
      </c>
      <c r="E1464" t="s">
        <v>6659</v>
      </c>
      <c r="F1464" t="s">
        <v>4949</v>
      </c>
      <c r="G1464" t="s">
        <v>6658</v>
      </c>
      <c r="H1464" t="s">
        <v>4950</v>
      </c>
      <c r="I1464" s="1">
        <v>43068</v>
      </c>
      <c r="J1464" t="s">
        <v>6660</v>
      </c>
      <c r="K1464">
        <v>1</v>
      </c>
      <c r="L1464">
        <v>1</v>
      </c>
      <c r="M1464">
        <v>319150</v>
      </c>
      <c r="N1464" t="s">
        <v>6661</v>
      </c>
      <c r="O1464" t="b">
        <v>0</v>
      </c>
      <c r="P1464">
        <v>0</v>
      </c>
      <c r="Q1464" t="s">
        <v>6662</v>
      </c>
      <c r="R1464" t="s">
        <v>266</v>
      </c>
      <c r="S1464" t="s">
        <v>4850</v>
      </c>
    </row>
    <row r="1465" spans="1:19" x14ac:dyDescent="0.3">
      <c r="A1465" t="s">
        <v>4951</v>
      </c>
      <c r="B1465" t="s">
        <v>4952</v>
      </c>
      <c r="C1465" t="s">
        <v>6663</v>
      </c>
      <c r="D1465" t="s">
        <v>6664</v>
      </c>
      <c r="E1465" t="s">
        <v>6665</v>
      </c>
      <c r="F1465" t="s">
        <v>4953</v>
      </c>
      <c r="G1465" t="s">
        <v>6666</v>
      </c>
      <c r="H1465" t="s">
        <v>6667</v>
      </c>
      <c r="I1465" s="1">
        <v>37798</v>
      </c>
      <c r="J1465" t="s">
        <v>6668</v>
      </c>
      <c r="K1465">
        <v>2</v>
      </c>
      <c r="L1465">
        <v>18</v>
      </c>
      <c r="M1465">
        <v>179133</v>
      </c>
      <c r="N1465" t="s">
        <v>6669</v>
      </c>
      <c r="O1465" t="b">
        <v>0</v>
      </c>
      <c r="P1465">
        <v>24</v>
      </c>
      <c r="Q1465" t="s">
        <v>6670</v>
      </c>
      <c r="R1465" t="s">
        <v>266</v>
      </c>
      <c r="S1465" t="s">
        <v>4850</v>
      </c>
    </row>
    <row r="1466" spans="1:19" x14ac:dyDescent="0.3">
      <c r="A1466" t="s">
        <v>4954</v>
      </c>
      <c r="B1466" t="s">
        <v>4955</v>
      </c>
      <c r="C1466" t="s">
        <v>6671</v>
      </c>
      <c r="D1466" t="s">
        <v>4957</v>
      </c>
      <c r="E1466" t="s">
        <v>6672</v>
      </c>
      <c r="F1466" t="s">
        <v>4956</v>
      </c>
      <c r="G1466" t="s">
        <v>6671</v>
      </c>
      <c r="H1466" t="s">
        <v>4957</v>
      </c>
      <c r="I1466" s="1">
        <v>33566</v>
      </c>
      <c r="J1466" t="s">
        <v>6673</v>
      </c>
      <c r="K1466">
        <v>1</v>
      </c>
      <c r="L1466">
        <v>8</v>
      </c>
      <c r="M1466">
        <v>206626</v>
      </c>
      <c r="N1466" t="s">
        <v>6674</v>
      </c>
      <c r="O1466" t="b">
        <v>0</v>
      </c>
      <c r="P1466">
        <v>21</v>
      </c>
      <c r="Q1466" t="s">
        <v>6675</v>
      </c>
      <c r="R1466" t="s">
        <v>266</v>
      </c>
      <c r="S1466" t="s">
        <v>4850</v>
      </c>
    </row>
    <row r="1467" spans="1:19" x14ac:dyDescent="0.3">
      <c r="A1467" t="s">
        <v>4958</v>
      </c>
      <c r="B1467" t="s">
        <v>4959</v>
      </c>
      <c r="C1467" t="s">
        <v>6676</v>
      </c>
      <c r="D1467" t="s">
        <v>4961</v>
      </c>
      <c r="E1467" t="s">
        <v>6677</v>
      </c>
      <c r="F1467" t="s">
        <v>4960</v>
      </c>
      <c r="G1467" t="s">
        <v>6676</v>
      </c>
      <c r="H1467" t="s">
        <v>4961</v>
      </c>
      <c r="I1467" s="1">
        <v>34082</v>
      </c>
      <c r="J1467" t="s">
        <v>6678</v>
      </c>
      <c r="K1467">
        <v>1</v>
      </c>
      <c r="L1467">
        <v>6</v>
      </c>
      <c r="M1467">
        <v>216916</v>
      </c>
      <c r="N1467" t="s">
        <v>6679</v>
      </c>
      <c r="O1467" t="b">
        <v>1</v>
      </c>
      <c r="P1467">
        <v>50</v>
      </c>
      <c r="Q1467" t="s">
        <v>6680</v>
      </c>
      <c r="R1467" t="s">
        <v>266</v>
      </c>
      <c r="S1467" t="s">
        <v>4850</v>
      </c>
    </row>
    <row r="1468" spans="1:19" x14ac:dyDescent="0.3">
      <c r="A1468" t="s">
        <v>4962</v>
      </c>
      <c r="B1468" t="s">
        <v>4963</v>
      </c>
      <c r="C1468" t="s">
        <v>6681</v>
      </c>
      <c r="D1468" t="s">
        <v>4965</v>
      </c>
      <c r="E1468" t="s">
        <v>6682</v>
      </c>
      <c r="F1468" t="s">
        <v>4964</v>
      </c>
      <c r="G1468" t="s">
        <v>6681</v>
      </c>
      <c r="H1468" t="s">
        <v>4965</v>
      </c>
      <c r="I1468" s="1">
        <v>1988</v>
      </c>
      <c r="J1468" t="s">
        <v>6683</v>
      </c>
      <c r="K1468">
        <v>1</v>
      </c>
      <c r="L1468">
        <v>8</v>
      </c>
      <c r="M1468">
        <v>118706</v>
      </c>
      <c r="N1468" t="s">
        <v>6684</v>
      </c>
      <c r="O1468" t="b">
        <v>0</v>
      </c>
      <c r="P1468">
        <v>0</v>
      </c>
      <c r="Q1468" t="s">
        <v>6685</v>
      </c>
      <c r="R1468" t="s">
        <v>266</v>
      </c>
      <c r="S1468" t="s">
        <v>4850</v>
      </c>
    </row>
    <row r="1469" spans="1:19" x14ac:dyDescent="0.3">
      <c r="A1469" t="s">
        <v>4966</v>
      </c>
      <c r="B1469" t="s">
        <v>4967</v>
      </c>
      <c r="C1469" t="s">
        <v>6686</v>
      </c>
      <c r="D1469" t="s">
        <v>4969</v>
      </c>
      <c r="E1469" t="s">
        <v>6687</v>
      </c>
      <c r="F1469" t="s">
        <v>4968</v>
      </c>
      <c r="G1469" t="s">
        <v>6686</v>
      </c>
      <c r="H1469" t="s">
        <v>4969</v>
      </c>
      <c r="I1469" s="1">
        <v>2002</v>
      </c>
      <c r="J1469" t="s">
        <v>6688</v>
      </c>
      <c r="K1469">
        <v>1</v>
      </c>
      <c r="L1469">
        <v>7</v>
      </c>
      <c r="M1469">
        <v>216800</v>
      </c>
      <c r="N1469" t="s">
        <v>6689</v>
      </c>
      <c r="O1469" t="b">
        <v>0</v>
      </c>
      <c r="P1469">
        <v>0</v>
      </c>
      <c r="Q1469" t="s">
        <v>6690</v>
      </c>
      <c r="R1469" t="s">
        <v>266</v>
      </c>
      <c r="S1469" t="s">
        <v>4850</v>
      </c>
    </row>
    <row r="1470" spans="1:19" x14ac:dyDescent="0.3">
      <c r="A1470" t="s">
        <v>4970</v>
      </c>
      <c r="B1470" t="s">
        <v>4971</v>
      </c>
      <c r="C1470" t="s">
        <v>6349</v>
      </c>
      <c r="D1470" t="s">
        <v>4726</v>
      </c>
      <c r="E1470" t="s">
        <v>6691</v>
      </c>
      <c r="F1470" t="s">
        <v>4972</v>
      </c>
      <c r="G1470" t="s">
        <v>6349</v>
      </c>
      <c r="H1470" t="s">
        <v>4726</v>
      </c>
      <c r="I1470" s="1">
        <v>39651</v>
      </c>
      <c r="J1470" t="s">
        <v>6692</v>
      </c>
      <c r="K1470">
        <v>1</v>
      </c>
      <c r="L1470">
        <v>5</v>
      </c>
      <c r="M1470">
        <v>209133</v>
      </c>
      <c r="N1470" t="s">
        <v>6693</v>
      </c>
      <c r="O1470" t="b">
        <v>0</v>
      </c>
      <c r="P1470">
        <v>0</v>
      </c>
      <c r="Q1470" t="s">
        <v>6694</v>
      </c>
      <c r="R1470" t="s">
        <v>266</v>
      </c>
      <c r="S1470" t="s">
        <v>4850</v>
      </c>
    </row>
    <row r="1471" spans="1:19" x14ac:dyDescent="0.3">
      <c r="A1471" t="s">
        <v>4973</v>
      </c>
      <c r="B1471" t="s">
        <v>4974</v>
      </c>
      <c r="C1471" t="s">
        <v>6695</v>
      </c>
      <c r="D1471" t="s">
        <v>4976</v>
      </c>
      <c r="E1471" t="s">
        <v>6696</v>
      </c>
      <c r="F1471" t="s">
        <v>4975</v>
      </c>
      <c r="G1471" t="s">
        <v>6695</v>
      </c>
      <c r="H1471" t="s">
        <v>4976</v>
      </c>
      <c r="I1471" s="1">
        <v>1958</v>
      </c>
      <c r="J1471" t="s">
        <v>6697</v>
      </c>
      <c r="K1471">
        <v>1</v>
      </c>
      <c r="L1471">
        <v>4</v>
      </c>
      <c r="M1471">
        <v>204733</v>
      </c>
      <c r="N1471" t="s">
        <v>6698</v>
      </c>
      <c r="O1471" t="b">
        <v>0</v>
      </c>
      <c r="P1471">
        <v>38</v>
      </c>
      <c r="Q1471" t="s">
        <v>6699</v>
      </c>
      <c r="R1471" t="s">
        <v>266</v>
      </c>
      <c r="S1471" t="s">
        <v>4850</v>
      </c>
    </row>
    <row r="1472" spans="1:19" x14ac:dyDescent="0.3">
      <c r="A1472" t="s">
        <v>4977</v>
      </c>
      <c r="B1472" t="s">
        <v>4978</v>
      </c>
      <c r="C1472" t="s">
        <v>6700</v>
      </c>
      <c r="D1472" t="s">
        <v>4980</v>
      </c>
      <c r="E1472" t="s">
        <v>6701</v>
      </c>
      <c r="F1472" t="s">
        <v>4979</v>
      </c>
      <c r="G1472" t="s">
        <v>6700</v>
      </c>
      <c r="H1472" t="s">
        <v>4980</v>
      </c>
      <c r="I1472" s="1">
        <v>40953</v>
      </c>
      <c r="J1472" t="s">
        <v>6702</v>
      </c>
      <c r="K1472">
        <v>1</v>
      </c>
      <c r="L1472">
        <v>14</v>
      </c>
      <c r="M1472">
        <v>213000</v>
      </c>
      <c r="N1472" t="s">
        <v>6703</v>
      </c>
      <c r="O1472" t="b">
        <v>0</v>
      </c>
      <c r="P1472">
        <v>0</v>
      </c>
      <c r="Q1472" t="s">
        <v>6704</v>
      </c>
      <c r="R1472" t="s">
        <v>266</v>
      </c>
      <c r="S1472" t="s">
        <v>4850</v>
      </c>
    </row>
    <row r="1473" spans="1:19" x14ac:dyDescent="0.3">
      <c r="A1473" t="s">
        <v>4981</v>
      </c>
      <c r="B1473" t="s">
        <v>4982</v>
      </c>
      <c r="C1473" t="s">
        <v>6705</v>
      </c>
      <c r="D1473" t="s">
        <v>4984</v>
      </c>
      <c r="E1473" t="s">
        <v>6706</v>
      </c>
      <c r="F1473" t="s">
        <v>4983</v>
      </c>
      <c r="G1473" t="s">
        <v>6705</v>
      </c>
      <c r="H1473" t="s">
        <v>4984</v>
      </c>
      <c r="I1473" s="1">
        <v>39108</v>
      </c>
      <c r="J1473" t="s">
        <v>6707</v>
      </c>
      <c r="K1473">
        <v>1</v>
      </c>
      <c r="L1473">
        <v>11</v>
      </c>
      <c r="M1473">
        <v>184560</v>
      </c>
      <c r="N1473" t="s">
        <v>6708</v>
      </c>
      <c r="O1473" t="b">
        <v>0</v>
      </c>
      <c r="P1473">
        <v>0</v>
      </c>
      <c r="Q1473" t="s">
        <v>6709</v>
      </c>
      <c r="R1473" t="s">
        <v>266</v>
      </c>
      <c r="S1473" t="s">
        <v>4850</v>
      </c>
    </row>
    <row r="1474" spans="1:19" x14ac:dyDescent="0.3">
      <c r="A1474" t="s">
        <v>4985</v>
      </c>
      <c r="B1474" t="s">
        <v>4479</v>
      </c>
      <c r="C1474" t="s">
        <v>6710</v>
      </c>
      <c r="D1474" t="s">
        <v>4987</v>
      </c>
      <c r="E1474" t="s">
        <v>6711</v>
      </c>
      <c r="F1474" t="s">
        <v>4986</v>
      </c>
      <c r="G1474" t="s">
        <v>6710</v>
      </c>
      <c r="H1474" t="s">
        <v>4987</v>
      </c>
      <c r="I1474" s="1">
        <v>1984</v>
      </c>
      <c r="J1474" t="s">
        <v>6712</v>
      </c>
      <c r="K1474">
        <v>1</v>
      </c>
      <c r="L1474">
        <v>13</v>
      </c>
      <c r="M1474">
        <v>266013</v>
      </c>
      <c r="N1474" t="s">
        <v>6713</v>
      </c>
      <c r="O1474" t="b">
        <v>0</v>
      </c>
      <c r="P1474">
        <v>25</v>
      </c>
      <c r="Q1474" t="s">
        <v>6714</v>
      </c>
      <c r="R1474" t="s">
        <v>266</v>
      </c>
      <c r="S1474" t="s">
        <v>4850</v>
      </c>
    </row>
    <row r="1475" spans="1:19" x14ac:dyDescent="0.3">
      <c r="A1475" t="s">
        <v>4988</v>
      </c>
      <c r="B1475" t="s">
        <v>4989</v>
      </c>
      <c r="C1475" t="s">
        <v>6715</v>
      </c>
      <c r="D1475" t="s">
        <v>4991</v>
      </c>
      <c r="E1475" t="s">
        <v>6716</v>
      </c>
      <c r="F1475" t="s">
        <v>4990</v>
      </c>
      <c r="G1475" t="s">
        <v>6715</v>
      </c>
      <c r="H1475" t="s">
        <v>4991</v>
      </c>
      <c r="I1475" s="1">
        <v>42370</v>
      </c>
      <c r="J1475" t="s">
        <v>6717</v>
      </c>
      <c r="K1475">
        <v>2</v>
      </c>
      <c r="L1475">
        <v>18</v>
      </c>
      <c r="M1475">
        <v>128800</v>
      </c>
      <c r="N1475" t="s">
        <v>6718</v>
      </c>
      <c r="O1475" t="b">
        <v>0</v>
      </c>
      <c r="P1475">
        <v>6</v>
      </c>
      <c r="Q1475" t="s">
        <v>6719</v>
      </c>
      <c r="R1475" t="s">
        <v>266</v>
      </c>
      <c r="S1475" t="s">
        <v>4850</v>
      </c>
    </row>
    <row r="1476" spans="1:19" x14ac:dyDescent="0.3">
      <c r="A1476" t="s">
        <v>4992</v>
      </c>
      <c r="B1476" t="s">
        <v>4993</v>
      </c>
      <c r="C1476" t="s">
        <v>6720</v>
      </c>
      <c r="D1476" t="s">
        <v>4995</v>
      </c>
      <c r="E1476" t="s">
        <v>6721</v>
      </c>
      <c r="F1476" t="s">
        <v>4994</v>
      </c>
      <c r="G1476" t="s">
        <v>6720</v>
      </c>
      <c r="H1476" t="s">
        <v>4995</v>
      </c>
      <c r="I1476" s="1">
        <v>37858</v>
      </c>
      <c r="J1476" t="s">
        <v>6722</v>
      </c>
      <c r="K1476">
        <v>1</v>
      </c>
      <c r="L1476">
        <v>9</v>
      </c>
      <c r="M1476">
        <v>189000</v>
      </c>
      <c r="N1476" t="s">
        <v>6723</v>
      </c>
      <c r="O1476" t="b">
        <v>0</v>
      </c>
      <c r="P1476">
        <v>13</v>
      </c>
      <c r="Q1476" t="s">
        <v>6724</v>
      </c>
      <c r="R1476" t="s">
        <v>266</v>
      </c>
      <c r="S1476" t="s">
        <v>4850</v>
      </c>
    </row>
    <row r="1477" spans="1:19" x14ac:dyDescent="0.3">
      <c r="A1477" t="s">
        <v>4996</v>
      </c>
      <c r="B1477" t="s">
        <v>4997</v>
      </c>
      <c r="C1477" t="s">
        <v>6725</v>
      </c>
      <c r="D1477" t="s">
        <v>4999</v>
      </c>
      <c r="E1477" t="s">
        <v>6726</v>
      </c>
      <c r="F1477" t="s">
        <v>4998</v>
      </c>
      <c r="G1477" t="s">
        <v>6725</v>
      </c>
      <c r="H1477" t="s">
        <v>4999</v>
      </c>
      <c r="I1477" s="1">
        <v>1967</v>
      </c>
      <c r="J1477" t="s">
        <v>6727</v>
      </c>
      <c r="K1477">
        <v>1</v>
      </c>
      <c r="L1477">
        <v>8</v>
      </c>
      <c r="M1477">
        <v>207240</v>
      </c>
      <c r="N1477" t="s">
        <v>6728</v>
      </c>
      <c r="O1477" t="b">
        <v>0</v>
      </c>
      <c r="P1477">
        <v>31</v>
      </c>
      <c r="Q1477" t="s">
        <v>6729</v>
      </c>
      <c r="R1477" t="s">
        <v>266</v>
      </c>
      <c r="S1477" t="s">
        <v>4850</v>
      </c>
    </row>
    <row r="1478" spans="1:19" x14ac:dyDescent="0.3">
      <c r="A1478" t="s">
        <v>5000</v>
      </c>
      <c r="B1478" t="s">
        <v>4664</v>
      </c>
      <c r="C1478" t="s">
        <v>6730</v>
      </c>
      <c r="D1478" t="s">
        <v>5002</v>
      </c>
      <c r="E1478" t="s">
        <v>6731</v>
      </c>
      <c r="F1478" t="s">
        <v>5001</v>
      </c>
      <c r="G1478" t="s">
        <v>77</v>
      </c>
      <c r="H1478" t="s">
        <v>78</v>
      </c>
      <c r="I1478" s="1">
        <v>41014</v>
      </c>
      <c r="J1478" t="s">
        <v>6732</v>
      </c>
      <c r="K1478">
        <v>1</v>
      </c>
      <c r="L1478">
        <v>19</v>
      </c>
      <c r="M1478">
        <v>160053</v>
      </c>
      <c r="N1478" t="s">
        <v>6733</v>
      </c>
      <c r="O1478" t="b">
        <v>0</v>
      </c>
      <c r="P1478">
        <v>1</v>
      </c>
      <c r="Q1478" t="s">
        <v>6734</v>
      </c>
      <c r="R1478" t="s">
        <v>266</v>
      </c>
      <c r="S1478" t="s">
        <v>4850</v>
      </c>
    </row>
    <row r="1479" spans="1:19" x14ac:dyDescent="0.3">
      <c r="A1479" t="s">
        <v>5003</v>
      </c>
      <c r="B1479" t="s">
        <v>5004</v>
      </c>
      <c r="C1479" t="s">
        <v>6270</v>
      </c>
      <c r="D1479" t="s">
        <v>4641</v>
      </c>
      <c r="E1479" t="s">
        <v>6271</v>
      </c>
      <c r="F1479" t="s">
        <v>4640</v>
      </c>
      <c r="G1479" t="s">
        <v>6270</v>
      </c>
      <c r="H1479" t="s">
        <v>4641</v>
      </c>
      <c r="I1479" s="1">
        <v>39423</v>
      </c>
      <c r="J1479" t="s">
        <v>6272</v>
      </c>
      <c r="K1479">
        <v>2</v>
      </c>
      <c r="L1479">
        <v>5</v>
      </c>
      <c r="M1479">
        <v>119693</v>
      </c>
      <c r="N1479" t="s">
        <v>6735</v>
      </c>
      <c r="O1479" t="b">
        <v>0</v>
      </c>
      <c r="P1479">
        <v>16</v>
      </c>
      <c r="Q1479" t="s">
        <v>6736</v>
      </c>
      <c r="R1479" t="s">
        <v>266</v>
      </c>
      <c r="S1479" t="s">
        <v>4850</v>
      </c>
    </row>
    <row r="1480" spans="1:19" x14ac:dyDescent="0.3">
      <c r="A1480" t="s">
        <v>5005</v>
      </c>
      <c r="B1480" t="s">
        <v>5006</v>
      </c>
      <c r="C1480" t="s">
        <v>6737</v>
      </c>
      <c r="D1480" t="s">
        <v>330</v>
      </c>
      <c r="E1480" t="s">
        <v>6738</v>
      </c>
      <c r="F1480" t="s">
        <v>5007</v>
      </c>
      <c r="G1480" t="s">
        <v>6737</v>
      </c>
      <c r="H1480" t="s">
        <v>330</v>
      </c>
      <c r="I1480" s="1">
        <v>39966</v>
      </c>
      <c r="J1480" t="s">
        <v>6739</v>
      </c>
      <c r="K1480">
        <v>1</v>
      </c>
      <c r="L1480">
        <v>9</v>
      </c>
      <c r="M1480">
        <v>166720</v>
      </c>
      <c r="N1480" t="s">
        <v>6740</v>
      </c>
      <c r="O1480" t="b">
        <v>0</v>
      </c>
      <c r="P1480">
        <v>0</v>
      </c>
      <c r="Q1480" t="s">
        <v>6741</v>
      </c>
      <c r="R1480" t="s">
        <v>266</v>
      </c>
      <c r="S1480" t="s">
        <v>4850</v>
      </c>
    </row>
    <row r="1481" spans="1:19" x14ac:dyDescent="0.3">
      <c r="A1481" t="s">
        <v>5008</v>
      </c>
      <c r="B1481" t="s">
        <v>5009</v>
      </c>
      <c r="C1481" t="s">
        <v>6742</v>
      </c>
      <c r="D1481" t="s">
        <v>5011</v>
      </c>
      <c r="E1481" t="s">
        <v>6743</v>
      </c>
      <c r="F1481" t="s">
        <v>5010</v>
      </c>
      <c r="G1481" t="s">
        <v>77</v>
      </c>
      <c r="H1481" t="s">
        <v>78</v>
      </c>
      <c r="I1481" s="1">
        <v>40436</v>
      </c>
      <c r="J1481" t="s">
        <v>6744</v>
      </c>
      <c r="K1481">
        <v>1</v>
      </c>
      <c r="L1481">
        <v>2</v>
      </c>
      <c r="M1481">
        <v>195533</v>
      </c>
      <c r="N1481" t="s">
        <v>6745</v>
      </c>
      <c r="O1481" t="b">
        <v>0</v>
      </c>
      <c r="P1481">
        <v>5</v>
      </c>
      <c r="Q1481" t="s">
        <v>6746</v>
      </c>
      <c r="R1481" t="s">
        <v>266</v>
      </c>
      <c r="S1481" t="s">
        <v>4850</v>
      </c>
    </row>
    <row r="1482" spans="1:19" x14ac:dyDescent="0.3">
      <c r="A1482" t="s">
        <v>5012</v>
      </c>
      <c r="B1482" t="s">
        <v>5013</v>
      </c>
      <c r="C1482" t="s">
        <v>6747</v>
      </c>
      <c r="D1482" t="s">
        <v>5015</v>
      </c>
      <c r="E1482" t="s">
        <v>6748</v>
      </c>
      <c r="F1482" t="s">
        <v>5014</v>
      </c>
      <c r="G1482" t="s">
        <v>77</v>
      </c>
      <c r="H1482" t="s">
        <v>78</v>
      </c>
      <c r="I1482" s="1">
        <v>40812</v>
      </c>
      <c r="J1482" t="s">
        <v>6749</v>
      </c>
      <c r="K1482">
        <v>1</v>
      </c>
      <c r="L1482">
        <v>7</v>
      </c>
      <c r="M1482">
        <v>140866</v>
      </c>
      <c r="N1482" t="s">
        <v>6750</v>
      </c>
      <c r="O1482" t="b">
        <v>0</v>
      </c>
      <c r="P1482">
        <v>0</v>
      </c>
      <c r="Q1482" t="s">
        <v>6751</v>
      </c>
      <c r="R1482" t="s">
        <v>266</v>
      </c>
      <c r="S1482" t="s">
        <v>4850</v>
      </c>
    </row>
    <row r="1483" spans="1:19" x14ac:dyDescent="0.3">
      <c r="A1483" t="s">
        <v>5016</v>
      </c>
      <c r="B1483" t="s">
        <v>5017</v>
      </c>
      <c r="C1483" t="s">
        <v>6752</v>
      </c>
      <c r="D1483" t="s">
        <v>5019</v>
      </c>
      <c r="E1483" t="s">
        <v>6753</v>
      </c>
      <c r="F1483" t="s">
        <v>5018</v>
      </c>
      <c r="G1483" t="s">
        <v>77</v>
      </c>
      <c r="H1483" t="s">
        <v>78</v>
      </c>
      <c r="I1483" s="1">
        <v>42727</v>
      </c>
      <c r="J1483" t="s">
        <v>6754</v>
      </c>
      <c r="K1483">
        <v>1</v>
      </c>
      <c r="L1483">
        <v>7</v>
      </c>
      <c r="M1483">
        <v>157160</v>
      </c>
      <c r="N1483" t="s">
        <v>6755</v>
      </c>
      <c r="O1483" t="b">
        <v>0</v>
      </c>
      <c r="P1483">
        <v>6</v>
      </c>
      <c r="Q1483" t="s">
        <v>6756</v>
      </c>
      <c r="R1483" t="s">
        <v>266</v>
      </c>
      <c r="S1483" t="s">
        <v>4850</v>
      </c>
    </row>
    <row r="1484" spans="1:19" x14ac:dyDescent="0.3">
      <c r="A1484" t="s">
        <v>5020</v>
      </c>
      <c r="B1484" t="s">
        <v>5021</v>
      </c>
      <c r="C1484" t="s">
        <v>6757</v>
      </c>
      <c r="D1484" t="s">
        <v>5023</v>
      </c>
      <c r="E1484" t="s">
        <v>6758</v>
      </c>
      <c r="F1484" t="s">
        <v>5022</v>
      </c>
      <c r="G1484" t="s">
        <v>6757</v>
      </c>
      <c r="H1484" t="s">
        <v>5023</v>
      </c>
      <c r="I1484" s="1">
        <v>34268</v>
      </c>
      <c r="J1484" t="s">
        <v>6759</v>
      </c>
      <c r="K1484">
        <v>1</v>
      </c>
      <c r="L1484">
        <v>9</v>
      </c>
      <c r="M1484">
        <v>140093</v>
      </c>
      <c r="N1484" t="s">
        <v>6760</v>
      </c>
      <c r="O1484" t="b">
        <v>0</v>
      </c>
      <c r="P1484">
        <v>26</v>
      </c>
      <c r="Q1484" t="s">
        <v>6761</v>
      </c>
      <c r="R1484" t="s">
        <v>266</v>
      </c>
      <c r="S1484" t="s">
        <v>4850</v>
      </c>
    </row>
    <row r="1485" spans="1:19" x14ac:dyDescent="0.3">
      <c r="A1485" t="s">
        <v>5024</v>
      </c>
      <c r="B1485" t="s">
        <v>5025</v>
      </c>
      <c r="C1485" t="s">
        <v>6762</v>
      </c>
      <c r="D1485" t="s">
        <v>5027</v>
      </c>
      <c r="E1485" t="s">
        <v>6763</v>
      </c>
      <c r="F1485" t="s">
        <v>5026</v>
      </c>
      <c r="G1485" t="s">
        <v>6762</v>
      </c>
      <c r="H1485" t="s">
        <v>5027</v>
      </c>
      <c r="I1485" s="1">
        <v>42461</v>
      </c>
      <c r="J1485" t="s">
        <v>6764</v>
      </c>
      <c r="K1485">
        <v>1</v>
      </c>
      <c r="L1485">
        <v>3</v>
      </c>
      <c r="M1485">
        <v>183760</v>
      </c>
      <c r="N1485" t="s">
        <v>6765</v>
      </c>
      <c r="O1485" t="b">
        <v>0</v>
      </c>
      <c r="P1485">
        <v>16</v>
      </c>
      <c r="Q1485" t="s">
        <v>6766</v>
      </c>
      <c r="R1485" t="s">
        <v>266</v>
      </c>
      <c r="S1485" t="s">
        <v>4850</v>
      </c>
    </row>
    <row r="1486" spans="1:19" x14ac:dyDescent="0.3">
      <c r="A1486" t="s">
        <v>5028</v>
      </c>
      <c r="B1486" t="s">
        <v>5029</v>
      </c>
      <c r="C1486" t="s">
        <v>6767</v>
      </c>
      <c r="D1486" t="s">
        <v>5031</v>
      </c>
      <c r="E1486" t="s">
        <v>6768</v>
      </c>
      <c r="F1486" t="s">
        <v>5030</v>
      </c>
      <c r="G1486" t="s">
        <v>6767</v>
      </c>
      <c r="H1486" t="s">
        <v>5031</v>
      </c>
      <c r="I1486" s="1">
        <v>40357</v>
      </c>
      <c r="J1486" t="s">
        <v>6769</v>
      </c>
      <c r="K1486">
        <v>1</v>
      </c>
      <c r="L1486">
        <v>4</v>
      </c>
      <c r="M1486">
        <v>154066</v>
      </c>
      <c r="N1486" t="s">
        <v>6770</v>
      </c>
      <c r="O1486" t="b">
        <v>0</v>
      </c>
      <c r="P1486">
        <v>0</v>
      </c>
      <c r="Q1486" t="s">
        <v>6771</v>
      </c>
      <c r="R1486" t="s">
        <v>266</v>
      </c>
      <c r="S1486" t="s">
        <v>4850</v>
      </c>
    </row>
    <row r="1487" spans="1:19" x14ac:dyDescent="0.3">
      <c r="A1487" t="s">
        <v>5032</v>
      </c>
      <c r="B1487" t="s">
        <v>5033</v>
      </c>
      <c r="C1487" t="s">
        <v>6159</v>
      </c>
      <c r="D1487" t="s">
        <v>4530</v>
      </c>
      <c r="E1487" t="s">
        <v>6772</v>
      </c>
      <c r="F1487" t="s">
        <v>5034</v>
      </c>
      <c r="G1487" t="s">
        <v>6159</v>
      </c>
      <c r="H1487" t="s">
        <v>4530</v>
      </c>
      <c r="I1487" s="1">
        <v>40869</v>
      </c>
      <c r="J1487" t="s">
        <v>6773</v>
      </c>
      <c r="K1487">
        <v>1</v>
      </c>
      <c r="L1487">
        <v>13</v>
      </c>
      <c r="M1487">
        <v>163040</v>
      </c>
      <c r="N1487" t="s">
        <v>6774</v>
      </c>
      <c r="O1487" t="b">
        <v>0</v>
      </c>
      <c r="P1487">
        <v>4</v>
      </c>
      <c r="Q1487" t="s">
        <v>6775</v>
      </c>
      <c r="R1487" t="s">
        <v>266</v>
      </c>
      <c r="S1487" t="s">
        <v>4850</v>
      </c>
    </row>
    <row r="1488" spans="1:19" x14ac:dyDescent="0.3">
      <c r="A1488" t="s">
        <v>5035</v>
      </c>
      <c r="B1488" t="s">
        <v>5036</v>
      </c>
      <c r="C1488" t="s">
        <v>6776</v>
      </c>
      <c r="D1488" t="s">
        <v>5038</v>
      </c>
      <c r="E1488" t="s">
        <v>6777</v>
      </c>
      <c r="F1488" t="s">
        <v>5037</v>
      </c>
      <c r="G1488" t="s">
        <v>6776</v>
      </c>
      <c r="H1488" t="s">
        <v>5038</v>
      </c>
      <c r="I1488" s="1">
        <v>1979</v>
      </c>
      <c r="J1488" t="s">
        <v>6778</v>
      </c>
      <c r="K1488">
        <v>1</v>
      </c>
      <c r="L1488">
        <v>10</v>
      </c>
      <c r="M1488">
        <v>192266</v>
      </c>
      <c r="N1488" t="s">
        <v>6779</v>
      </c>
      <c r="O1488" t="b">
        <v>0</v>
      </c>
      <c r="P1488">
        <v>13</v>
      </c>
      <c r="Q1488" t="s">
        <v>6780</v>
      </c>
      <c r="R1488" t="s">
        <v>266</v>
      </c>
      <c r="S1488" t="s">
        <v>4850</v>
      </c>
    </row>
    <row r="1489" spans="1:19" x14ac:dyDescent="0.3">
      <c r="A1489" t="s">
        <v>5039</v>
      </c>
      <c r="B1489" t="s">
        <v>5040</v>
      </c>
      <c r="C1489" t="s">
        <v>6781</v>
      </c>
      <c r="D1489" t="s">
        <v>5042</v>
      </c>
      <c r="E1489" t="s">
        <v>6782</v>
      </c>
      <c r="F1489" t="s">
        <v>5041</v>
      </c>
      <c r="G1489" t="s">
        <v>6781</v>
      </c>
      <c r="H1489" t="s">
        <v>5042</v>
      </c>
      <c r="I1489" s="1">
        <v>39938</v>
      </c>
      <c r="J1489" t="s">
        <v>6783</v>
      </c>
      <c r="K1489">
        <v>1</v>
      </c>
      <c r="L1489">
        <v>10</v>
      </c>
      <c r="M1489">
        <v>102253</v>
      </c>
      <c r="N1489" t="s">
        <v>6784</v>
      </c>
      <c r="O1489" t="b">
        <v>0</v>
      </c>
      <c r="P1489">
        <v>0</v>
      </c>
      <c r="Q1489" t="s">
        <v>6785</v>
      </c>
      <c r="R1489" t="s">
        <v>266</v>
      </c>
      <c r="S1489" t="s">
        <v>4850</v>
      </c>
    </row>
    <row r="1490" spans="1:19" x14ac:dyDescent="0.3">
      <c r="A1490" t="s">
        <v>5043</v>
      </c>
      <c r="B1490" t="s">
        <v>4408</v>
      </c>
      <c r="C1490" t="s">
        <v>2915</v>
      </c>
      <c r="D1490" t="s">
        <v>2916</v>
      </c>
      <c r="E1490" t="s">
        <v>6786</v>
      </c>
      <c r="F1490" t="s">
        <v>5044</v>
      </c>
      <c r="G1490" t="s">
        <v>2915</v>
      </c>
      <c r="H1490" t="s">
        <v>2916</v>
      </c>
      <c r="I1490" s="1">
        <v>41654</v>
      </c>
      <c r="J1490" t="s">
        <v>6787</v>
      </c>
      <c r="K1490">
        <v>1</v>
      </c>
      <c r="L1490">
        <v>16</v>
      </c>
      <c r="M1490">
        <v>148733</v>
      </c>
      <c r="N1490" t="s">
        <v>6788</v>
      </c>
      <c r="O1490" t="b">
        <v>0</v>
      </c>
      <c r="P1490">
        <v>0</v>
      </c>
      <c r="Q1490" t="s">
        <v>6789</v>
      </c>
      <c r="R1490" t="s">
        <v>266</v>
      </c>
      <c r="S1490" t="s">
        <v>4850</v>
      </c>
    </row>
    <row r="1491" spans="1:19" x14ac:dyDescent="0.3">
      <c r="A1491" t="s">
        <v>5045</v>
      </c>
      <c r="B1491" t="s">
        <v>5046</v>
      </c>
      <c r="C1491" t="s">
        <v>6790</v>
      </c>
      <c r="D1491" t="s">
        <v>5048</v>
      </c>
      <c r="E1491" t="s">
        <v>6791</v>
      </c>
      <c r="F1491" t="s">
        <v>5047</v>
      </c>
      <c r="G1491" t="s">
        <v>6790</v>
      </c>
      <c r="H1491" t="s">
        <v>5048</v>
      </c>
      <c r="I1491" s="1">
        <v>43602</v>
      </c>
      <c r="J1491" t="s">
        <v>6792</v>
      </c>
      <c r="K1491">
        <v>1</v>
      </c>
      <c r="L1491">
        <v>1</v>
      </c>
      <c r="M1491">
        <v>175078</v>
      </c>
      <c r="N1491" t="s">
        <v>6793</v>
      </c>
      <c r="O1491" t="b">
        <v>0</v>
      </c>
      <c r="P1491">
        <v>1</v>
      </c>
      <c r="Q1491" t="s">
        <v>6794</v>
      </c>
      <c r="R1491" t="s">
        <v>266</v>
      </c>
      <c r="S1491" t="s">
        <v>4850</v>
      </c>
    </row>
    <row r="1492" spans="1:19" x14ac:dyDescent="0.3">
      <c r="A1492" t="s">
        <v>5049</v>
      </c>
      <c r="B1492" t="s">
        <v>5050</v>
      </c>
      <c r="C1492" t="s">
        <v>6790</v>
      </c>
      <c r="D1492" t="s">
        <v>5048</v>
      </c>
      <c r="E1492" t="s">
        <v>6791</v>
      </c>
      <c r="F1492" t="s">
        <v>5047</v>
      </c>
      <c r="G1492" t="s">
        <v>6790</v>
      </c>
      <c r="H1492" t="s">
        <v>5048</v>
      </c>
      <c r="I1492" s="1">
        <v>43602</v>
      </c>
      <c r="J1492" t="s">
        <v>6792</v>
      </c>
      <c r="K1492">
        <v>1</v>
      </c>
      <c r="L1492">
        <v>7</v>
      </c>
      <c r="M1492">
        <v>148861</v>
      </c>
      <c r="N1492" t="s">
        <v>6795</v>
      </c>
      <c r="O1492" t="b">
        <v>0</v>
      </c>
      <c r="P1492">
        <v>1</v>
      </c>
      <c r="Q1492" t="s">
        <v>6796</v>
      </c>
      <c r="R1492" t="s">
        <v>266</v>
      </c>
      <c r="S1492" t="s">
        <v>4850</v>
      </c>
    </row>
    <row r="1493" spans="1:19" x14ac:dyDescent="0.3">
      <c r="A1493" t="s">
        <v>5051</v>
      </c>
      <c r="B1493" t="s">
        <v>5052</v>
      </c>
      <c r="C1493" t="s">
        <v>6797</v>
      </c>
      <c r="D1493" t="s">
        <v>5053</v>
      </c>
      <c r="E1493" t="s">
        <v>6798</v>
      </c>
      <c r="F1493" t="s">
        <v>5053</v>
      </c>
      <c r="G1493" t="s">
        <v>6797</v>
      </c>
      <c r="H1493" t="s">
        <v>5053</v>
      </c>
      <c r="I1493" s="1">
        <v>42391</v>
      </c>
      <c r="J1493" t="s">
        <v>6799</v>
      </c>
      <c r="K1493">
        <v>1</v>
      </c>
      <c r="L1493">
        <v>2</v>
      </c>
      <c r="M1493">
        <v>210693</v>
      </c>
      <c r="N1493" t="s">
        <v>6800</v>
      </c>
      <c r="O1493" t="b">
        <v>0</v>
      </c>
      <c r="P1493">
        <v>0</v>
      </c>
      <c r="Q1493" t="s">
        <v>6801</v>
      </c>
      <c r="R1493" t="s">
        <v>266</v>
      </c>
      <c r="S1493" t="s">
        <v>4850</v>
      </c>
    </row>
    <row r="1494" spans="1:19" x14ac:dyDescent="0.3">
      <c r="A1494" t="s">
        <v>5054</v>
      </c>
      <c r="B1494" t="s">
        <v>5055</v>
      </c>
      <c r="C1494" t="s">
        <v>6802</v>
      </c>
      <c r="D1494" t="s">
        <v>5057</v>
      </c>
      <c r="E1494" t="s">
        <v>6803</v>
      </c>
      <c r="F1494" t="s">
        <v>5056</v>
      </c>
      <c r="G1494" t="s">
        <v>6802</v>
      </c>
      <c r="H1494" t="s">
        <v>5057</v>
      </c>
      <c r="I1494" s="1">
        <v>42907</v>
      </c>
      <c r="J1494" t="s">
        <v>6804</v>
      </c>
      <c r="K1494">
        <v>1</v>
      </c>
      <c r="L1494">
        <v>1</v>
      </c>
      <c r="M1494">
        <v>171855</v>
      </c>
      <c r="O1494" t="b">
        <v>0</v>
      </c>
      <c r="P1494">
        <v>0</v>
      </c>
      <c r="Q1494" t="s">
        <v>6805</v>
      </c>
      <c r="R1494" t="s">
        <v>266</v>
      </c>
      <c r="S1494" t="s">
        <v>4850</v>
      </c>
    </row>
    <row r="1495" spans="1:19" x14ac:dyDescent="0.3">
      <c r="A1495" t="s">
        <v>8221</v>
      </c>
      <c r="B1495" t="s">
        <v>5058</v>
      </c>
      <c r="C1495" t="s">
        <v>6806</v>
      </c>
      <c r="D1495" t="s">
        <v>5060</v>
      </c>
      <c r="E1495" t="s">
        <v>6807</v>
      </c>
      <c r="F1495" t="s">
        <v>5059</v>
      </c>
      <c r="G1495" t="s">
        <v>6806</v>
      </c>
      <c r="H1495" t="s">
        <v>5060</v>
      </c>
      <c r="I1495" s="1">
        <v>43350</v>
      </c>
      <c r="J1495" t="s">
        <v>6808</v>
      </c>
      <c r="K1495">
        <v>1</v>
      </c>
      <c r="L1495">
        <v>4</v>
      </c>
      <c r="M1495">
        <v>216599</v>
      </c>
      <c r="O1495" t="b">
        <v>0</v>
      </c>
      <c r="P1495">
        <v>0</v>
      </c>
      <c r="Q1495" t="s">
        <v>6809</v>
      </c>
      <c r="R1495" t="s">
        <v>266</v>
      </c>
      <c r="S1495" t="s">
        <v>4850</v>
      </c>
    </row>
    <row r="1496" spans="1:19" x14ac:dyDescent="0.3">
      <c r="A1496" t="s">
        <v>8222</v>
      </c>
      <c r="B1496" t="s">
        <v>4402</v>
      </c>
      <c r="C1496" t="s">
        <v>6806</v>
      </c>
      <c r="D1496" t="s">
        <v>5060</v>
      </c>
      <c r="E1496" t="s">
        <v>6807</v>
      </c>
      <c r="F1496" t="s">
        <v>5059</v>
      </c>
      <c r="G1496" t="s">
        <v>6806</v>
      </c>
      <c r="H1496" t="s">
        <v>5060</v>
      </c>
      <c r="I1496" s="1">
        <v>43350</v>
      </c>
      <c r="J1496" t="s">
        <v>6808</v>
      </c>
      <c r="K1496">
        <v>1</v>
      </c>
      <c r="L1496">
        <v>10</v>
      </c>
      <c r="M1496">
        <v>152792</v>
      </c>
      <c r="O1496" t="b">
        <v>0</v>
      </c>
      <c r="P1496">
        <v>0</v>
      </c>
      <c r="Q1496" t="s">
        <v>6810</v>
      </c>
      <c r="R1496" t="s">
        <v>266</v>
      </c>
      <c r="S1496" t="s">
        <v>4850</v>
      </c>
    </row>
    <row r="1497" spans="1:19" x14ac:dyDescent="0.3">
      <c r="A1497" t="s">
        <v>5061</v>
      </c>
      <c r="B1497" t="s">
        <v>5062</v>
      </c>
      <c r="C1497" t="s">
        <v>6811</v>
      </c>
      <c r="D1497" t="s">
        <v>5064</v>
      </c>
      <c r="E1497" t="s">
        <v>6812</v>
      </c>
      <c r="F1497" t="s">
        <v>5063</v>
      </c>
      <c r="G1497" t="s">
        <v>6811</v>
      </c>
      <c r="H1497" t="s">
        <v>5064</v>
      </c>
      <c r="I1497" s="1">
        <v>2019</v>
      </c>
      <c r="J1497" t="s">
        <v>6813</v>
      </c>
      <c r="K1497">
        <v>1</v>
      </c>
      <c r="L1497">
        <v>5</v>
      </c>
      <c r="M1497">
        <v>215782</v>
      </c>
      <c r="N1497" t="s">
        <v>6814</v>
      </c>
      <c r="O1497" t="b">
        <v>0</v>
      </c>
      <c r="P1497">
        <v>0</v>
      </c>
      <c r="Q1497" t="s">
        <v>6815</v>
      </c>
      <c r="R1497" t="s">
        <v>266</v>
      </c>
      <c r="S1497" t="s">
        <v>4850</v>
      </c>
    </row>
    <row r="1498" spans="1:19" x14ac:dyDescent="0.3">
      <c r="A1498" t="s">
        <v>5065</v>
      </c>
      <c r="B1498" t="s">
        <v>4497</v>
      </c>
      <c r="C1498" t="s">
        <v>6816</v>
      </c>
      <c r="D1498" t="s">
        <v>5067</v>
      </c>
      <c r="E1498" t="s">
        <v>6817</v>
      </c>
      <c r="F1498" t="s">
        <v>5066</v>
      </c>
      <c r="G1498" t="s">
        <v>6816</v>
      </c>
      <c r="H1498" t="s">
        <v>5067</v>
      </c>
      <c r="I1498" s="1">
        <v>38671</v>
      </c>
      <c r="J1498" t="s">
        <v>6818</v>
      </c>
      <c r="K1498">
        <v>1</v>
      </c>
      <c r="L1498">
        <v>1</v>
      </c>
      <c r="M1498">
        <v>174547</v>
      </c>
      <c r="N1498" t="s">
        <v>6819</v>
      </c>
      <c r="O1498" t="b">
        <v>0</v>
      </c>
      <c r="P1498">
        <v>8</v>
      </c>
      <c r="Q1498" t="s">
        <v>6820</v>
      </c>
      <c r="R1498" t="s">
        <v>266</v>
      </c>
      <c r="S1498" t="s">
        <v>4850</v>
      </c>
    </row>
    <row r="1499" spans="1:19" x14ac:dyDescent="0.3">
      <c r="A1499" t="s">
        <v>5068</v>
      </c>
      <c r="B1499" t="s">
        <v>5069</v>
      </c>
      <c r="C1499" t="s">
        <v>6821</v>
      </c>
      <c r="D1499" t="s">
        <v>5071</v>
      </c>
      <c r="E1499" t="s">
        <v>6822</v>
      </c>
      <c r="F1499" t="s">
        <v>5070</v>
      </c>
      <c r="G1499" t="s">
        <v>6823</v>
      </c>
      <c r="H1499" t="s">
        <v>6824</v>
      </c>
      <c r="I1499" s="1">
        <v>26665</v>
      </c>
      <c r="J1499" t="s">
        <v>6825</v>
      </c>
      <c r="K1499">
        <v>1</v>
      </c>
      <c r="L1499">
        <v>12</v>
      </c>
      <c r="M1499">
        <v>264000</v>
      </c>
      <c r="N1499" t="s">
        <v>6826</v>
      </c>
      <c r="O1499" t="b">
        <v>0</v>
      </c>
      <c r="P1499">
        <v>13</v>
      </c>
      <c r="Q1499" t="s">
        <v>6827</v>
      </c>
      <c r="R1499" t="s">
        <v>266</v>
      </c>
      <c r="S1499" t="s">
        <v>4850</v>
      </c>
    </row>
    <row r="1500" spans="1:19" x14ac:dyDescent="0.3">
      <c r="A1500" t="s">
        <v>5072</v>
      </c>
      <c r="B1500" t="s">
        <v>5073</v>
      </c>
      <c r="C1500" t="s">
        <v>6134</v>
      </c>
      <c r="D1500" t="s">
        <v>4500</v>
      </c>
      <c r="E1500" t="s">
        <v>6828</v>
      </c>
      <c r="F1500" t="s">
        <v>5074</v>
      </c>
      <c r="G1500" t="s">
        <v>6134</v>
      </c>
      <c r="H1500" t="s">
        <v>4500</v>
      </c>
      <c r="I1500" s="1">
        <v>1986</v>
      </c>
      <c r="J1500" t="s">
        <v>6829</v>
      </c>
      <c r="K1500">
        <v>1</v>
      </c>
      <c r="L1500">
        <v>5</v>
      </c>
      <c r="M1500">
        <v>202626</v>
      </c>
      <c r="N1500" t="s">
        <v>6830</v>
      </c>
      <c r="O1500" t="b">
        <v>0</v>
      </c>
      <c r="P1500">
        <v>31</v>
      </c>
      <c r="Q1500" t="s">
        <v>6831</v>
      </c>
      <c r="R1500" t="s">
        <v>266</v>
      </c>
      <c r="S1500" t="s">
        <v>4850</v>
      </c>
    </row>
    <row r="1501" spans="1:19" x14ac:dyDescent="0.3">
      <c r="A1501" t="s">
        <v>5075</v>
      </c>
      <c r="B1501" t="s">
        <v>5076</v>
      </c>
      <c r="C1501" t="s">
        <v>6832</v>
      </c>
      <c r="D1501" t="s">
        <v>6833</v>
      </c>
      <c r="E1501" t="s">
        <v>6834</v>
      </c>
      <c r="F1501" t="s">
        <v>5077</v>
      </c>
      <c r="G1501" t="s">
        <v>6832</v>
      </c>
      <c r="H1501" t="s">
        <v>6833</v>
      </c>
      <c r="I1501" s="1">
        <v>1969</v>
      </c>
      <c r="J1501" t="s">
        <v>6835</v>
      </c>
      <c r="K1501">
        <v>1</v>
      </c>
      <c r="L1501">
        <v>4</v>
      </c>
      <c r="M1501">
        <v>473040</v>
      </c>
      <c r="N1501" t="s">
        <v>6836</v>
      </c>
      <c r="O1501" t="b">
        <v>0</v>
      </c>
      <c r="P1501">
        <v>1</v>
      </c>
      <c r="Q1501" t="s">
        <v>6837</v>
      </c>
      <c r="R1501" t="s">
        <v>266</v>
      </c>
      <c r="S1501" t="s">
        <v>4850</v>
      </c>
    </row>
    <row r="1502" spans="1:19" x14ac:dyDescent="0.3">
      <c r="A1502" t="s">
        <v>5078</v>
      </c>
      <c r="B1502" t="s">
        <v>5079</v>
      </c>
      <c r="C1502" t="s">
        <v>6838</v>
      </c>
      <c r="D1502" t="s">
        <v>5081</v>
      </c>
      <c r="E1502" t="s">
        <v>6839</v>
      </c>
      <c r="F1502" t="s">
        <v>5080</v>
      </c>
      <c r="G1502" t="s">
        <v>6838</v>
      </c>
      <c r="H1502" t="s">
        <v>5081</v>
      </c>
      <c r="I1502" s="1">
        <v>37369</v>
      </c>
      <c r="J1502" t="s">
        <v>6840</v>
      </c>
      <c r="K1502">
        <v>1</v>
      </c>
      <c r="L1502">
        <v>11</v>
      </c>
      <c r="M1502">
        <v>145493</v>
      </c>
      <c r="N1502" t="s">
        <v>6841</v>
      </c>
      <c r="O1502" t="b">
        <v>0</v>
      </c>
      <c r="P1502">
        <v>0</v>
      </c>
      <c r="Q1502" t="s">
        <v>6842</v>
      </c>
      <c r="R1502" t="s">
        <v>266</v>
      </c>
      <c r="S1502" t="s">
        <v>4850</v>
      </c>
    </row>
    <row r="1503" spans="1:19" x14ac:dyDescent="0.3">
      <c r="A1503" t="s">
        <v>5082</v>
      </c>
      <c r="B1503" t="s">
        <v>5083</v>
      </c>
      <c r="C1503" t="s">
        <v>6121</v>
      </c>
      <c r="D1503" t="s">
        <v>4483</v>
      </c>
      <c r="E1503" t="s">
        <v>6268</v>
      </c>
      <c r="F1503" t="s">
        <v>4639</v>
      </c>
      <c r="G1503" t="s">
        <v>6121</v>
      </c>
      <c r="H1503" t="s">
        <v>4483</v>
      </c>
      <c r="I1503" s="1">
        <v>25164</v>
      </c>
      <c r="J1503" t="s">
        <v>6269</v>
      </c>
      <c r="K1503">
        <v>1</v>
      </c>
      <c r="L1503">
        <v>8</v>
      </c>
      <c r="M1503">
        <v>181546</v>
      </c>
      <c r="N1503" t="s">
        <v>6843</v>
      </c>
      <c r="O1503" t="b">
        <v>0</v>
      </c>
      <c r="P1503">
        <v>0</v>
      </c>
      <c r="Q1503" t="s">
        <v>6844</v>
      </c>
      <c r="R1503" t="s">
        <v>266</v>
      </c>
      <c r="S1503" t="s">
        <v>4850</v>
      </c>
    </row>
    <row r="1504" spans="1:19" x14ac:dyDescent="0.3">
      <c r="A1504" t="s">
        <v>5084</v>
      </c>
      <c r="B1504" t="s">
        <v>5085</v>
      </c>
      <c r="C1504" t="s">
        <v>6845</v>
      </c>
      <c r="D1504" t="s">
        <v>5087</v>
      </c>
      <c r="E1504" t="s">
        <v>6846</v>
      </c>
      <c r="F1504" t="s">
        <v>5086</v>
      </c>
      <c r="G1504" t="s">
        <v>6845</v>
      </c>
      <c r="H1504" t="s">
        <v>5087</v>
      </c>
      <c r="I1504" s="1">
        <v>33998</v>
      </c>
      <c r="J1504" t="s">
        <v>6847</v>
      </c>
      <c r="K1504">
        <v>1</v>
      </c>
      <c r="L1504">
        <v>7</v>
      </c>
      <c r="M1504">
        <v>242106</v>
      </c>
      <c r="N1504" t="s">
        <v>6848</v>
      </c>
      <c r="O1504" t="b">
        <v>0</v>
      </c>
      <c r="P1504">
        <v>24</v>
      </c>
      <c r="Q1504" t="s">
        <v>6849</v>
      </c>
      <c r="R1504" t="s">
        <v>266</v>
      </c>
      <c r="S1504" t="s">
        <v>4850</v>
      </c>
    </row>
    <row r="1505" spans="1:19" x14ac:dyDescent="0.3">
      <c r="A1505" t="s">
        <v>5088</v>
      </c>
      <c r="B1505" t="s">
        <v>5089</v>
      </c>
      <c r="C1505" t="s">
        <v>6267</v>
      </c>
      <c r="D1505" t="s">
        <v>4636</v>
      </c>
      <c r="E1505" t="s">
        <v>6850</v>
      </c>
      <c r="F1505" t="s">
        <v>5090</v>
      </c>
      <c r="G1505" t="s">
        <v>6267</v>
      </c>
      <c r="H1505" t="s">
        <v>4636</v>
      </c>
      <c r="I1505" s="1">
        <v>36858</v>
      </c>
      <c r="J1505" t="s">
        <v>6851</v>
      </c>
      <c r="K1505">
        <v>1</v>
      </c>
      <c r="L1505">
        <v>9</v>
      </c>
      <c r="M1505">
        <v>151293</v>
      </c>
      <c r="N1505" t="s">
        <v>6852</v>
      </c>
      <c r="O1505" t="b">
        <v>0</v>
      </c>
      <c r="P1505">
        <v>17</v>
      </c>
      <c r="Q1505" t="s">
        <v>6853</v>
      </c>
      <c r="R1505" t="s">
        <v>266</v>
      </c>
      <c r="S1505" t="s">
        <v>4850</v>
      </c>
    </row>
    <row r="1506" spans="1:19" x14ac:dyDescent="0.3">
      <c r="A1506" t="s">
        <v>5091</v>
      </c>
      <c r="B1506" t="s">
        <v>4519</v>
      </c>
      <c r="C1506" t="s">
        <v>6854</v>
      </c>
      <c r="D1506" t="s">
        <v>5093</v>
      </c>
      <c r="E1506" t="s">
        <v>6855</v>
      </c>
      <c r="F1506" t="s">
        <v>5092</v>
      </c>
      <c r="G1506" t="s">
        <v>6854</v>
      </c>
      <c r="H1506" t="s">
        <v>5093</v>
      </c>
      <c r="I1506" s="1">
        <v>31413</v>
      </c>
      <c r="J1506" t="s">
        <v>6856</v>
      </c>
      <c r="K1506">
        <v>1</v>
      </c>
      <c r="L1506">
        <v>7</v>
      </c>
      <c r="M1506">
        <v>144440</v>
      </c>
      <c r="N1506" t="s">
        <v>6857</v>
      </c>
      <c r="O1506" t="b">
        <v>0</v>
      </c>
      <c r="P1506">
        <v>0</v>
      </c>
      <c r="Q1506" t="s">
        <v>6858</v>
      </c>
      <c r="R1506" t="s">
        <v>266</v>
      </c>
      <c r="S1506" t="s">
        <v>4850</v>
      </c>
    </row>
    <row r="1507" spans="1:19" x14ac:dyDescent="0.3">
      <c r="A1507" t="s">
        <v>5094</v>
      </c>
      <c r="B1507" t="s">
        <v>5095</v>
      </c>
      <c r="C1507" t="s">
        <v>6854</v>
      </c>
      <c r="D1507" t="s">
        <v>5093</v>
      </c>
      <c r="E1507" t="s">
        <v>6859</v>
      </c>
      <c r="F1507" t="s">
        <v>5096</v>
      </c>
      <c r="G1507" t="s">
        <v>6854</v>
      </c>
      <c r="H1507" t="s">
        <v>5093</v>
      </c>
      <c r="I1507">
        <v>1990</v>
      </c>
      <c r="J1507" t="s">
        <v>6860</v>
      </c>
      <c r="K1507">
        <v>1</v>
      </c>
      <c r="L1507">
        <v>11</v>
      </c>
      <c r="M1507">
        <v>101417</v>
      </c>
      <c r="N1507" t="s">
        <v>6861</v>
      </c>
      <c r="O1507" t="b">
        <v>0</v>
      </c>
      <c r="P1507">
        <v>0</v>
      </c>
      <c r="Q1507" t="s">
        <v>6862</v>
      </c>
      <c r="R1507" t="s">
        <v>266</v>
      </c>
      <c r="S1507" t="s">
        <v>4850</v>
      </c>
    </row>
    <row r="1508" spans="1:19" x14ac:dyDescent="0.3">
      <c r="A1508" t="s">
        <v>5097</v>
      </c>
      <c r="B1508" t="s">
        <v>5098</v>
      </c>
      <c r="C1508" t="s">
        <v>6863</v>
      </c>
      <c r="D1508" t="s">
        <v>5100</v>
      </c>
      <c r="E1508" t="s">
        <v>6864</v>
      </c>
      <c r="F1508" t="s">
        <v>5099</v>
      </c>
      <c r="G1508" t="s">
        <v>6863</v>
      </c>
      <c r="H1508" t="s">
        <v>5100</v>
      </c>
      <c r="I1508" s="1">
        <v>43404</v>
      </c>
      <c r="J1508" t="s">
        <v>6865</v>
      </c>
      <c r="K1508">
        <v>1</v>
      </c>
      <c r="L1508">
        <v>4</v>
      </c>
      <c r="M1508">
        <v>264144</v>
      </c>
      <c r="N1508" t="s">
        <v>6866</v>
      </c>
      <c r="O1508" t="b">
        <v>0</v>
      </c>
      <c r="P1508">
        <v>0</v>
      </c>
      <c r="Q1508" t="s">
        <v>6867</v>
      </c>
      <c r="R1508" t="s">
        <v>266</v>
      </c>
      <c r="S1508" t="s">
        <v>4850</v>
      </c>
    </row>
    <row r="1509" spans="1:19" x14ac:dyDescent="0.3">
      <c r="A1509" t="s">
        <v>8223</v>
      </c>
      <c r="B1509" t="s">
        <v>5101</v>
      </c>
      <c r="C1509" t="s">
        <v>6868</v>
      </c>
      <c r="D1509" t="s">
        <v>5103</v>
      </c>
      <c r="E1509" t="s">
        <v>6869</v>
      </c>
      <c r="F1509" t="s">
        <v>5102</v>
      </c>
      <c r="G1509" t="s">
        <v>77</v>
      </c>
      <c r="H1509" t="s">
        <v>78</v>
      </c>
      <c r="I1509" s="1">
        <v>39790</v>
      </c>
      <c r="J1509" t="s">
        <v>6870</v>
      </c>
      <c r="K1509">
        <v>1</v>
      </c>
      <c r="L1509">
        <v>10</v>
      </c>
      <c r="M1509">
        <v>217773</v>
      </c>
      <c r="N1509" t="s">
        <v>6871</v>
      </c>
      <c r="O1509" t="b">
        <v>0</v>
      </c>
      <c r="P1509">
        <v>0</v>
      </c>
      <c r="Q1509" t="s">
        <v>6872</v>
      </c>
      <c r="R1509" t="s">
        <v>266</v>
      </c>
      <c r="S1509" t="s">
        <v>4850</v>
      </c>
    </row>
    <row r="1510" spans="1:19" x14ac:dyDescent="0.3">
      <c r="A1510" t="s">
        <v>5104</v>
      </c>
      <c r="B1510" t="s">
        <v>4667</v>
      </c>
      <c r="C1510" t="s">
        <v>6873</v>
      </c>
      <c r="D1510" t="s">
        <v>5106</v>
      </c>
      <c r="E1510" t="s">
        <v>6874</v>
      </c>
      <c r="F1510" t="s">
        <v>5105</v>
      </c>
      <c r="G1510" t="s">
        <v>77</v>
      </c>
      <c r="H1510" t="s">
        <v>78</v>
      </c>
      <c r="I1510" s="1">
        <v>42734</v>
      </c>
      <c r="J1510" t="s">
        <v>6875</v>
      </c>
      <c r="K1510">
        <v>2</v>
      </c>
      <c r="L1510">
        <v>13</v>
      </c>
      <c r="M1510">
        <v>154333</v>
      </c>
      <c r="N1510" t="s">
        <v>6876</v>
      </c>
      <c r="O1510" t="b">
        <v>0</v>
      </c>
      <c r="P1510">
        <v>1</v>
      </c>
      <c r="Q1510" t="s">
        <v>6877</v>
      </c>
      <c r="R1510" t="s">
        <v>266</v>
      </c>
      <c r="S1510" t="s">
        <v>4850</v>
      </c>
    </row>
    <row r="1511" spans="1:19" x14ac:dyDescent="0.3">
      <c r="A1511" t="s">
        <v>5107</v>
      </c>
      <c r="B1511" t="s">
        <v>5108</v>
      </c>
      <c r="C1511" t="s">
        <v>6127</v>
      </c>
      <c r="D1511" t="s">
        <v>4490</v>
      </c>
      <c r="E1511" t="s">
        <v>6878</v>
      </c>
      <c r="F1511" t="s">
        <v>5109</v>
      </c>
      <c r="G1511" t="s">
        <v>6127</v>
      </c>
      <c r="H1511" t="s">
        <v>4490</v>
      </c>
      <c r="I1511" s="1">
        <v>29160</v>
      </c>
      <c r="J1511" t="s">
        <v>6879</v>
      </c>
      <c r="K1511">
        <v>1</v>
      </c>
      <c r="L1511">
        <v>3</v>
      </c>
      <c r="M1511">
        <v>129880</v>
      </c>
      <c r="N1511" t="s">
        <v>6880</v>
      </c>
      <c r="O1511" t="b">
        <v>0</v>
      </c>
      <c r="P1511">
        <v>0</v>
      </c>
      <c r="Q1511" t="s">
        <v>6881</v>
      </c>
      <c r="R1511" t="s">
        <v>266</v>
      </c>
      <c r="S1511" t="s">
        <v>4850</v>
      </c>
    </row>
    <row r="1512" spans="1:19" x14ac:dyDescent="0.3">
      <c r="A1512" t="s">
        <v>5110</v>
      </c>
      <c r="B1512" t="s">
        <v>5111</v>
      </c>
      <c r="C1512" t="s">
        <v>6882</v>
      </c>
      <c r="D1512" t="s">
        <v>5113</v>
      </c>
      <c r="E1512" t="s">
        <v>6883</v>
      </c>
      <c r="F1512" t="s">
        <v>5112</v>
      </c>
      <c r="G1512" t="s">
        <v>77</v>
      </c>
      <c r="H1512" t="s">
        <v>78</v>
      </c>
      <c r="I1512" s="1">
        <v>41275</v>
      </c>
      <c r="J1512" t="s">
        <v>6884</v>
      </c>
      <c r="K1512">
        <v>1</v>
      </c>
      <c r="L1512">
        <v>2</v>
      </c>
      <c r="M1512">
        <v>143626</v>
      </c>
      <c r="N1512" t="s">
        <v>6885</v>
      </c>
      <c r="O1512" t="b">
        <v>0</v>
      </c>
      <c r="P1512">
        <v>12</v>
      </c>
      <c r="Q1512" t="s">
        <v>6886</v>
      </c>
      <c r="R1512" t="s">
        <v>266</v>
      </c>
      <c r="S1512" t="s">
        <v>4850</v>
      </c>
    </row>
    <row r="1513" spans="1:19" x14ac:dyDescent="0.3">
      <c r="A1513" t="s">
        <v>5114</v>
      </c>
      <c r="B1513" t="s">
        <v>5115</v>
      </c>
      <c r="C1513" t="s">
        <v>6790</v>
      </c>
      <c r="D1513" t="s">
        <v>5048</v>
      </c>
      <c r="E1513" t="s">
        <v>6887</v>
      </c>
      <c r="F1513" t="s">
        <v>5116</v>
      </c>
      <c r="G1513" t="s">
        <v>6790</v>
      </c>
      <c r="H1513" t="s">
        <v>5048</v>
      </c>
      <c r="I1513" s="1">
        <v>42797</v>
      </c>
      <c r="J1513" t="s">
        <v>6888</v>
      </c>
      <c r="K1513">
        <v>1</v>
      </c>
      <c r="L1513">
        <v>13</v>
      </c>
      <c r="M1513">
        <v>226034</v>
      </c>
      <c r="N1513" t="s">
        <v>6889</v>
      </c>
      <c r="O1513" t="b">
        <v>0</v>
      </c>
      <c r="P1513">
        <v>3</v>
      </c>
      <c r="Q1513" t="s">
        <v>6890</v>
      </c>
      <c r="R1513" t="s">
        <v>266</v>
      </c>
      <c r="S1513" t="s">
        <v>4850</v>
      </c>
    </row>
    <row r="1514" spans="1:19" x14ac:dyDescent="0.3">
      <c r="A1514" t="s">
        <v>5117</v>
      </c>
      <c r="B1514" t="s">
        <v>5118</v>
      </c>
      <c r="C1514" t="s">
        <v>6891</v>
      </c>
      <c r="D1514" t="s">
        <v>5120</v>
      </c>
      <c r="E1514" t="s">
        <v>6892</v>
      </c>
      <c r="F1514" t="s">
        <v>5119</v>
      </c>
      <c r="G1514" t="s">
        <v>6891</v>
      </c>
      <c r="H1514" t="s">
        <v>5120</v>
      </c>
      <c r="I1514" s="1">
        <v>32752</v>
      </c>
      <c r="J1514" t="s">
        <v>6893</v>
      </c>
      <c r="K1514">
        <v>1</v>
      </c>
      <c r="L1514">
        <v>9</v>
      </c>
      <c r="M1514">
        <v>199933</v>
      </c>
      <c r="N1514" t="s">
        <v>6894</v>
      </c>
      <c r="O1514" t="b">
        <v>0</v>
      </c>
      <c r="P1514">
        <v>21</v>
      </c>
      <c r="Q1514" t="s">
        <v>6895</v>
      </c>
      <c r="R1514" t="s">
        <v>266</v>
      </c>
      <c r="S1514" t="s">
        <v>4850</v>
      </c>
    </row>
    <row r="1515" spans="1:19" x14ac:dyDescent="0.3">
      <c r="A1515" t="s">
        <v>5121</v>
      </c>
      <c r="B1515" t="s">
        <v>5122</v>
      </c>
      <c r="C1515" t="s">
        <v>6896</v>
      </c>
      <c r="D1515" t="s">
        <v>5124</v>
      </c>
      <c r="E1515" t="s">
        <v>6897</v>
      </c>
      <c r="F1515" t="s">
        <v>5123</v>
      </c>
      <c r="G1515" t="s">
        <v>6896</v>
      </c>
      <c r="H1515" t="s">
        <v>5124</v>
      </c>
      <c r="I1515" s="1">
        <v>37212</v>
      </c>
      <c r="J1515" t="s">
        <v>6898</v>
      </c>
      <c r="K1515">
        <v>1</v>
      </c>
      <c r="L1515">
        <v>1</v>
      </c>
      <c r="M1515">
        <v>152386</v>
      </c>
      <c r="N1515" t="s">
        <v>6899</v>
      </c>
      <c r="O1515" t="b">
        <v>0</v>
      </c>
      <c r="P1515">
        <v>4</v>
      </c>
      <c r="Q1515" t="s">
        <v>6900</v>
      </c>
      <c r="R1515" t="s">
        <v>266</v>
      </c>
      <c r="S1515" t="s">
        <v>4850</v>
      </c>
    </row>
    <row r="1516" spans="1:19" x14ac:dyDescent="0.3">
      <c r="A1516" t="s">
        <v>5125</v>
      </c>
      <c r="B1516" t="s">
        <v>5126</v>
      </c>
      <c r="C1516" t="s">
        <v>6896</v>
      </c>
      <c r="D1516" t="s">
        <v>5124</v>
      </c>
      <c r="E1516" t="s">
        <v>6897</v>
      </c>
      <c r="F1516" t="s">
        <v>5123</v>
      </c>
      <c r="G1516" t="s">
        <v>6896</v>
      </c>
      <c r="H1516" t="s">
        <v>5124</v>
      </c>
      <c r="I1516" s="1">
        <v>37212</v>
      </c>
      <c r="J1516" t="s">
        <v>6898</v>
      </c>
      <c r="K1516">
        <v>1</v>
      </c>
      <c r="L1516">
        <v>12</v>
      </c>
      <c r="M1516">
        <v>105013</v>
      </c>
      <c r="N1516" t="s">
        <v>6901</v>
      </c>
      <c r="O1516" t="b">
        <v>0</v>
      </c>
      <c r="P1516">
        <v>2</v>
      </c>
      <c r="Q1516" t="s">
        <v>6902</v>
      </c>
      <c r="R1516" t="s">
        <v>266</v>
      </c>
      <c r="S1516" t="s">
        <v>4850</v>
      </c>
    </row>
    <row r="1517" spans="1:19" x14ac:dyDescent="0.3">
      <c r="A1517" t="s">
        <v>5127</v>
      </c>
      <c r="B1517" t="s">
        <v>5128</v>
      </c>
      <c r="C1517" t="s">
        <v>6896</v>
      </c>
      <c r="D1517" t="s">
        <v>5124</v>
      </c>
      <c r="E1517" t="s">
        <v>6903</v>
      </c>
      <c r="F1517" t="s">
        <v>5129</v>
      </c>
      <c r="G1517" t="s">
        <v>6896</v>
      </c>
      <c r="H1517" t="s">
        <v>5124</v>
      </c>
      <c r="I1517" s="1">
        <v>2002</v>
      </c>
      <c r="J1517" t="s">
        <v>6904</v>
      </c>
      <c r="K1517">
        <v>1</v>
      </c>
      <c r="L1517">
        <v>2</v>
      </c>
      <c r="M1517">
        <v>212613</v>
      </c>
      <c r="N1517" t="s">
        <v>6905</v>
      </c>
      <c r="O1517" t="b">
        <v>0</v>
      </c>
      <c r="P1517">
        <v>0</v>
      </c>
      <c r="Q1517" t="s">
        <v>6906</v>
      </c>
      <c r="R1517" t="s">
        <v>266</v>
      </c>
      <c r="S1517" t="s">
        <v>4850</v>
      </c>
    </row>
    <row r="1518" spans="1:19" x14ac:dyDescent="0.3">
      <c r="A1518" t="s">
        <v>5130</v>
      </c>
      <c r="B1518" t="s">
        <v>5131</v>
      </c>
      <c r="C1518" t="s">
        <v>6907</v>
      </c>
      <c r="D1518" t="s">
        <v>5133</v>
      </c>
      <c r="E1518" t="s">
        <v>6908</v>
      </c>
      <c r="F1518" t="s">
        <v>5132</v>
      </c>
      <c r="G1518" t="s">
        <v>6907</v>
      </c>
      <c r="H1518" t="s">
        <v>5133</v>
      </c>
      <c r="I1518" s="1">
        <v>31048</v>
      </c>
      <c r="J1518" t="s">
        <v>6909</v>
      </c>
      <c r="K1518">
        <v>1</v>
      </c>
      <c r="L1518">
        <v>1</v>
      </c>
      <c r="M1518">
        <v>194000</v>
      </c>
      <c r="N1518" t="s">
        <v>6910</v>
      </c>
      <c r="O1518" t="b">
        <v>0</v>
      </c>
      <c r="P1518">
        <v>22</v>
      </c>
      <c r="Q1518" t="s">
        <v>6911</v>
      </c>
      <c r="R1518" t="s">
        <v>266</v>
      </c>
      <c r="S1518" t="s">
        <v>4850</v>
      </c>
    </row>
    <row r="1519" spans="1:19" x14ac:dyDescent="0.3">
      <c r="A1519" t="s">
        <v>5134</v>
      </c>
      <c r="B1519" t="s">
        <v>5135</v>
      </c>
      <c r="C1519" t="s">
        <v>6912</v>
      </c>
      <c r="D1519" t="s">
        <v>5137</v>
      </c>
      <c r="E1519" t="s">
        <v>6913</v>
      </c>
      <c r="F1519" t="s">
        <v>5136</v>
      </c>
      <c r="G1519" t="s">
        <v>6912</v>
      </c>
      <c r="H1519" t="s">
        <v>5137</v>
      </c>
      <c r="I1519" s="1">
        <v>1980</v>
      </c>
      <c r="J1519" t="s">
        <v>6914</v>
      </c>
      <c r="K1519">
        <v>1</v>
      </c>
      <c r="L1519">
        <v>5</v>
      </c>
      <c r="M1519">
        <v>201520</v>
      </c>
      <c r="N1519" t="s">
        <v>6915</v>
      </c>
      <c r="O1519" t="b">
        <v>0</v>
      </c>
      <c r="P1519">
        <v>0</v>
      </c>
      <c r="Q1519" t="s">
        <v>6916</v>
      </c>
      <c r="R1519" t="s">
        <v>266</v>
      </c>
      <c r="S1519" t="s">
        <v>4850</v>
      </c>
    </row>
    <row r="1520" spans="1:19" x14ac:dyDescent="0.3">
      <c r="A1520" t="s">
        <v>5138</v>
      </c>
      <c r="B1520" t="s">
        <v>5139</v>
      </c>
      <c r="C1520" t="s">
        <v>6912</v>
      </c>
      <c r="D1520" t="s">
        <v>5137</v>
      </c>
      <c r="E1520" t="s">
        <v>6913</v>
      </c>
      <c r="F1520" t="s">
        <v>5136</v>
      </c>
      <c r="G1520" t="s">
        <v>6912</v>
      </c>
      <c r="H1520" t="s">
        <v>5137</v>
      </c>
      <c r="I1520" s="1">
        <v>1980</v>
      </c>
      <c r="J1520" t="s">
        <v>6914</v>
      </c>
      <c r="K1520">
        <v>1</v>
      </c>
      <c r="L1520">
        <v>8</v>
      </c>
      <c r="M1520">
        <v>177026</v>
      </c>
      <c r="N1520" t="s">
        <v>6917</v>
      </c>
      <c r="O1520" t="b">
        <v>0</v>
      </c>
      <c r="P1520">
        <v>0</v>
      </c>
      <c r="Q1520" t="s">
        <v>6918</v>
      </c>
      <c r="R1520" t="s">
        <v>266</v>
      </c>
      <c r="S1520" t="s">
        <v>4850</v>
      </c>
    </row>
    <row r="1521" spans="1:19" x14ac:dyDescent="0.3">
      <c r="A1521" t="s">
        <v>5140</v>
      </c>
      <c r="B1521" t="s">
        <v>5141</v>
      </c>
      <c r="C1521" t="s">
        <v>281</v>
      </c>
      <c r="D1521" t="s">
        <v>282</v>
      </c>
      <c r="E1521" t="s">
        <v>6919</v>
      </c>
      <c r="F1521" t="s">
        <v>5142</v>
      </c>
      <c r="G1521" t="s">
        <v>281</v>
      </c>
      <c r="H1521" t="s">
        <v>282</v>
      </c>
      <c r="I1521" s="1">
        <v>29686</v>
      </c>
      <c r="J1521" t="s">
        <v>6920</v>
      </c>
      <c r="K1521">
        <v>1</v>
      </c>
      <c r="L1521">
        <v>4</v>
      </c>
      <c r="M1521">
        <v>327640</v>
      </c>
      <c r="N1521" t="s">
        <v>6921</v>
      </c>
      <c r="O1521" t="b">
        <v>0</v>
      </c>
      <c r="P1521">
        <v>24</v>
      </c>
      <c r="Q1521" t="s">
        <v>6922</v>
      </c>
      <c r="R1521" t="s">
        <v>266</v>
      </c>
      <c r="S1521" t="s">
        <v>4850</v>
      </c>
    </row>
    <row r="1522" spans="1:19" x14ac:dyDescent="0.3">
      <c r="A1522" t="s">
        <v>5143</v>
      </c>
      <c r="B1522" t="s">
        <v>5144</v>
      </c>
      <c r="C1522" t="s">
        <v>281</v>
      </c>
      <c r="D1522" t="s">
        <v>282</v>
      </c>
      <c r="E1522" t="s">
        <v>6923</v>
      </c>
      <c r="F1522" t="s">
        <v>5145</v>
      </c>
      <c r="G1522" t="s">
        <v>281</v>
      </c>
      <c r="H1522" t="s">
        <v>282</v>
      </c>
      <c r="I1522" s="1">
        <v>30802</v>
      </c>
      <c r="J1522" t="s">
        <v>6924</v>
      </c>
      <c r="K1522">
        <v>1</v>
      </c>
      <c r="L1522">
        <v>1</v>
      </c>
      <c r="M1522">
        <v>296386</v>
      </c>
      <c r="N1522" t="s">
        <v>6925</v>
      </c>
      <c r="O1522" t="b">
        <v>0</v>
      </c>
      <c r="P1522">
        <v>26</v>
      </c>
      <c r="Q1522" t="s">
        <v>6926</v>
      </c>
      <c r="R1522" t="s">
        <v>266</v>
      </c>
      <c r="S1522" t="s">
        <v>4850</v>
      </c>
    </row>
    <row r="1523" spans="1:19" x14ac:dyDescent="0.3">
      <c r="A1523" t="s">
        <v>5146</v>
      </c>
      <c r="B1523" t="s">
        <v>5147</v>
      </c>
      <c r="C1523" t="s">
        <v>281</v>
      </c>
      <c r="D1523" t="s">
        <v>282</v>
      </c>
      <c r="E1523" t="s">
        <v>6927</v>
      </c>
      <c r="F1523" t="s">
        <v>5148</v>
      </c>
      <c r="G1523" t="s">
        <v>281</v>
      </c>
      <c r="H1523" t="s">
        <v>282</v>
      </c>
      <c r="I1523" s="1">
        <v>31922</v>
      </c>
      <c r="J1523" t="s">
        <v>6928</v>
      </c>
      <c r="K1523">
        <v>1</v>
      </c>
      <c r="L1523">
        <v>13</v>
      </c>
      <c r="M1523">
        <v>219573</v>
      </c>
      <c r="N1523" t="s">
        <v>6929</v>
      </c>
      <c r="O1523" t="b">
        <v>0</v>
      </c>
      <c r="P1523">
        <v>24</v>
      </c>
      <c r="Q1523" t="s">
        <v>6930</v>
      </c>
      <c r="R1523" t="s">
        <v>266</v>
      </c>
      <c r="S1523" t="s">
        <v>4850</v>
      </c>
    </row>
    <row r="1524" spans="1:19" x14ac:dyDescent="0.3">
      <c r="A1524" t="s">
        <v>5149</v>
      </c>
      <c r="B1524" t="s">
        <v>5150</v>
      </c>
      <c r="C1524" t="s">
        <v>6931</v>
      </c>
      <c r="D1524" t="s">
        <v>5152</v>
      </c>
      <c r="E1524" t="s">
        <v>6932</v>
      </c>
      <c r="F1524" t="s">
        <v>5151</v>
      </c>
      <c r="G1524" t="s">
        <v>6931</v>
      </c>
      <c r="H1524" t="s">
        <v>5152</v>
      </c>
      <c r="I1524" s="1">
        <v>32189</v>
      </c>
      <c r="J1524" t="s">
        <v>6933</v>
      </c>
      <c r="K1524">
        <v>1</v>
      </c>
      <c r="L1524">
        <v>8</v>
      </c>
      <c r="M1524">
        <v>295973</v>
      </c>
      <c r="N1524" t="s">
        <v>6934</v>
      </c>
      <c r="O1524" t="b">
        <v>0</v>
      </c>
      <c r="P1524">
        <v>48</v>
      </c>
      <c r="Q1524" t="s">
        <v>6935</v>
      </c>
      <c r="R1524" t="s">
        <v>266</v>
      </c>
      <c r="S1524" t="s">
        <v>4850</v>
      </c>
    </row>
    <row r="1525" spans="1:19" x14ac:dyDescent="0.3">
      <c r="A1525" t="s">
        <v>5153</v>
      </c>
      <c r="B1525" t="s">
        <v>5154</v>
      </c>
      <c r="C1525" t="s">
        <v>6936</v>
      </c>
      <c r="D1525" t="s">
        <v>5156</v>
      </c>
      <c r="E1525" t="s">
        <v>6937</v>
      </c>
      <c r="F1525" t="s">
        <v>5155</v>
      </c>
      <c r="G1525" t="s">
        <v>6936</v>
      </c>
      <c r="H1525" t="s">
        <v>5156</v>
      </c>
      <c r="I1525" s="1">
        <v>1988</v>
      </c>
      <c r="J1525" t="s">
        <v>6938</v>
      </c>
      <c r="K1525">
        <v>1</v>
      </c>
      <c r="L1525">
        <v>1</v>
      </c>
      <c r="M1525">
        <v>208360</v>
      </c>
      <c r="O1525" t="b">
        <v>0</v>
      </c>
      <c r="P1525">
        <v>20</v>
      </c>
      <c r="Q1525" t="s">
        <v>6939</v>
      </c>
      <c r="R1525" t="s">
        <v>266</v>
      </c>
      <c r="S1525" t="s">
        <v>4850</v>
      </c>
    </row>
    <row r="1526" spans="1:19" x14ac:dyDescent="0.3">
      <c r="A1526" t="s">
        <v>8224</v>
      </c>
      <c r="B1526" t="s">
        <v>5157</v>
      </c>
      <c r="C1526" t="s">
        <v>6940</v>
      </c>
      <c r="D1526" t="s">
        <v>5159</v>
      </c>
      <c r="E1526" t="s">
        <v>6941</v>
      </c>
      <c r="F1526" t="s">
        <v>5158</v>
      </c>
      <c r="G1526" t="s">
        <v>6940</v>
      </c>
      <c r="H1526" t="s">
        <v>5159</v>
      </c>
      <c r="I1526" s="1">
        <v>1993</v>
      </c>
      <c r="J1526" t="s">
        <v>6942</v>
      </c>
      <c r="K1526">
        <v>1</v>
      </c>
      <c r="L1526">
        <v>18</v>
      </c>
      <c r="M1526">
        <v>246560</v>
      </c>
      <c r="N1526" t="s">
        <v>6943</v>
      </c>
      <c r="O1526" t="b">
        <v>0</v>
      </c>
      <c r="P1526">
        <v>44</v>
      </c>
      <c r="Q1526" t="s">
        <v>6944</v>
      </c>
      <c r="R1526" t="s">
        <v>266</v>
      </c>
      <c r="S1526" t="s">
        <v>4850</v>
      </c>
    </row>
    <row r="1527" spans="1:19" x14ac:dyDescent="0.3">
      <c r="A1527" t="s">
        <v>5160</v>
      </c>
      <c r="B1527" t="s">
        <v>4746</v>
      </c>
      <c r="C1527" t="s">
        <v>2344</v>
      </c>
      <c r="D1527" t="s">
        <v>2345</v>
      </c>
      <c r="E1527" t="s">
        <v>6945</v>
      </c>
      <c r="F1527" t="s">
        <v>4747</v>
      </c>
      <c r="G1527" t="s">
        <v>2344</v>
      </c>
      <c r="H1527" t="s">
        <v>2345</v>
      </c>
      <c r="I1527" s="1">
        <v>37844</v>
      </c>
      <c r="J1527" t="s">
        <v>6946</v>
      </c>
      <c r="K1527">
        <v>1</v>
      </c>
      <c r="L1527">
        <v>5</v>
      </c>
      <c r="M1527">
        <v>292000</v>
      </c>
      <c r="N1527" t="s">
        <v>6371</v>
      </c>
      <c r="O1527" t="b">
        <v>0</v>
      </c>
      <c r="P1527">
        <v>0</v>
      </c>
      <c r="Q1527" t="s">
        <v>6372</v>
      </c>
      <c r="R1527" t="s">
        <v>266</v>
      </c>
      <c r="S1527" t="s">
        <v>4850</v>
      </c>
    </row>
    <row r="1528" spans="1:19" x14ac:dyDescent="0.3">
      <c r="A1528" t="s">
        <v>5161</v>
      </c>
      <c r="B1528" t="s">
        <v>4624</v>
      </c>
      <c r="C1528" t="s">
        <v>6947</v>
      </c>
      <c r="D1528" t="s">
        <v>5163</v>
      </c>
      <c r="E1528" t="s">
        <v>6948</v>
      </c>
      <c r="F1528" t="s">
        <v>5162</v>
      </c>
      <c r="G1528" t="s">
        <v>6947</v>
      </c>
      <c r="H1528" t="s">
        <v>5163</v>
      </c>
      <c r="I1528" s="1">
        <v>43028</v>
      </c>
      <c r="J1528" t="s">
        <v>6949</v>
      </c>
      <c r="K1528">
        <v>1</v>
      </c>
      <c r="L1528">
        <v>8</v>
      </c>
      <c r="M1528">
        <v>146429</v>
      </c>
      <c r="O1528" t="b">
        <v>0</v>
      </c>
      <c r="P1528">
        <v>0</v>
      </c>
      <c r="Q1528" t="s">
        <v>6950</v>
      </c>
      <c r="R1528" t="s">
        <v>266</v>
      </c>
      <c r="S1528" t="s">
        <v>4850</v>
      </c>
    </row>
    <row r="1529" spans="1:19" x14ac:dyDescent="0.3">
      <c r="A1529" t="s">
        <v>5164</v>
      </c>
      <c r="B1529" t="s">
        <v>5165</v>
      </c>
      <c r="C1529" t="s">
        <v>6951</v>
      </c>
      <c r="D1529" t="s">
        <v>5167</v>
      </c>
      <c r="E1529" t="s">
        <v>6952</v>
      </c>
      <c r="F1529" t="s">
        <v>5166</v>
      </c>
      <c r="G1529" t="s">
        <v>6951</v>
      </c>
      <c r="H1529" t="s">
        <v>5167</v>
      </c>
      <c r="I1529" s="1">
        <v>33604</v>
      </c>
      <c r="J1529" t="s">
        <v>6953</v>
      </c>
      <c r="K1529">
        <v>1</v>
      </c>
      <c r="L1529">
        <v>14</v>
      </c>
      <c r="M1529">
        <v>143466</v>
      </c>
      <c r="N1529" t="s">
        <v>6954</v>
      </c>
      <c r="O1529" t="b">
        <v>0</v>
      </c>
      <c r="P1529">
        <v>2</v>
      </c>
      <c r="Q1529" t="s">
        <v>6955</v>
      </c>
      <c r="R1529" t="s">
        <v>266</v>
      </c>
      <c r="S1529" t="s">
        <v>4850</v>
      </c>
    </row>
    <row r="1530" spans="1:19" x14ac:dyDescent="0.3">
      <c r="A1530" t="s">
        <v>5168</v>
      </c>
      <c r="B1530" t="s">
        <v>5169</v>
      </c>
      <c r="C1530" t="s">
        <v>6956</v>
      </c>
      <c r="D1530" t="s">
        <v>5171</v>
      </c>
      <c r="E1530" t="s">
        <v>6957</v>
      </c>
      <c r="F1530" t="s">
        <v>5170</v>
      </c>
      <c r="G1530" t="s">
        <v>6956</v>
      </c>
      <c r="H1530" t="s">
        <v>5171</v>
      </c>
      <c r="I1530" s="1">
        <v>28126</v>
      </c>
      <c r="J1530" t="s">
        <v>6958</v>
      </c>
      <c r="K1530">
        <v>1</v>
      </c>
      <c r="L1530">
        <v>5</v>
      </c>
      <c r="M1530">
        <v>64079</v>
      </c>
      <c r="N1530" t="s">
        <v>6959</v>
      </c>
      <c r="O1530" t="b">
        <v>0</v>
      </c>
      <c r="P1530">
        <v>0</v>
      </c>
      <c r="Q1530" t="s">
        <v>6960</v>
      </c>
      <c r="R1530" t="s">
        <v>266</v>
      </c>
      <c r="S1530" t="s">
        <v>4850</v>
      </c>
    </row>
    <row r="1531" spans="1:19" x14ac:dyDescent="0.3">
      <c r="A1531" t="s">
        <v>5172</v>
      </c>
      <c r="B1531" t="s">
        <v>5173</v>
      </c>
      <c r="C1531" t="s">
        <v>6961</v>
      </c>
      <c r="D1531" t="s">
        <v>5175</v>
      </c>
      <c r="E1531" t="s">
        <v>6962</v>
      </c>
      <c r="F1531" t="s">
        <v>5174</v>
      </c>
      <c r="G1531" t="s">
        <v>6961</v>
      </c>
      <c r="H1531" t="s">
        <v>5175</v>
      </c>
      <c r="I1531" s="1">
        <v>24404</v>
      </c>
      <c r="J1531" t="s">
        <v>6963</v>
      </c>
      <c r="K1531">
        <v>1</v>
      </c>
      <c r="L1531">
        <v>10</v>
      </c>
      <c r="M1531">
        <v>216960</v>
      </c>
      <c r="N1531" t="s">
        <v>6964</v>
      </c>
      <c r="O1531" t="b">
        <v>0</v>
      </c>
      <c r="P1531">
        <v>1</v>
      </c>
      <c r="Q1531" t="s">
        <v>6965</v>
      </c>
      <c r="R1531" t="s">
        <v>266</v>
      </c>
      <c r="S1531" t="s">
        <v>4850</v>
      </c>
    </row>
    <row r="1532" spans="1:19" x14ac:dyDescent="0.3">
      <c r="A1532" t="s">
        <v>5176</v>
      </c>
      <c r="B1532" t="s">
        <v>5177</v>
      </c>
      <c r="C1532" t="s">
        <v>6966</v>
      </c>
      <c r="D1532" t="s">
        <v>5179</v>
      </c>
      <c r="E1532" t="s">
        <v>6967</v>
      </c>
      <c r="F1532" t="s">
        <v>5178</v>
      </c>
      <c r="G1532" t="s">
        <v>6966</v>
      </c>
      <c r="H1532" t="s">
        <v>5179</v>
      </c>
      <c r="I1532" s="1">
        <v>2000</v>
      </c>
      <c r="J1532" t="s">
        <v>6968</v>
      </c>
      <c r="K1532">
        <v>1</v>
      </c>
      <c r="L1532">
        <v>10</v>
      </c>
      <c r="M1532">
        <v>236426</v>
      </c>
      <c r="N1532" t="s">
        <v>6969</v>
      </c>
      <c r="O1532" t="b">
        <v>0</v>
      </c>
      <c r="P1532">
        <v>10</v>
      </c>
      <c r="Q1532" t="s">
        <v>6970</v>
      </c>
      <c r="R1532" t="s">
        <v>266</v>
      </c>
      <c r="S1532" t="s">
        <v>4850</v>
      </c>
    </row>
    <row r="1533" spans="1:19" x14ac:dyDescent="0.3">
      <c r="A1533" t="s">
        <v>5180</v>
      </c>
      <c r="B1533" t="s">
        <v>5181</v>
      </c>
      <c r="C1533" t="s">
        <v>6971</v>
      </c>
      <c r="D1533" t="s">
        <v>5183</v>
      </c>
      <c r="E1533" t="s">
        <v>6972</v>
      </c>
      <c r="F1533" t="s">
        <v>5182</v>
      </c>
      <c r="G1533" t="s">
        <v>6971</v>
      </c>
      <c r="H1533" t="s">
        <v>5183</v>
      </c>
      <c r="I1533" s="1">
        <v>43720</v>
      </c>
      <c r="J1533" t="s">
        <v>6973</v>
      </c>
      <c r="K1533">
        <v>1</v>
      </c>
      <c r="L1533">
        <v>1</v>
      </c>
      <c r="M1533">
        <v>285800</v>
      </c>
      <c r="N1533" t="s">
        <v>6974</v>
      </c>
      <c r="O1533" t="b">
        <v>0</v>
      </c>
      <c r="P1533">
        <v>0</v>
      </c>
      <c r="Q1533" t="s">
        <v>6975</v>
      </c>
      <c r="R1533" t="s">
        <v>266</v>
      </c>
      <c r="S1533" t="s">
        <v>4850</v>
      </c>
    </row>
    <row r="1534" spans="1:19" x14ac:dyDescent="0.3">
      <c r="A1534" t="s">
        <v>5184</v>
      </c>
      <c r="B1534" t="s">
        <v>5185</v>
      </c>
      <c r="C1534" t="s">
        <v>6976</v>
      </c>
      <c r="D1534" t="s">
        <v>5187</v>
      </c>
      <c r="E1534" t="s">
        <v>6977</v>
      </c>
      <c r="F1534" t="s">
        <v>5186</v>
      </c>
      <c r="G1534" t="s">
        <v>6976</v>
      </c>
      <c r="H1534" t="s">
        <v>5187</v>
      </c>
      <c r="I1534" s="1">
        <v>25061</v>
      </c>
      <c r="J1534" t="s">
        <v>6978</v>
      </c>
      <c r="K1534">
        <v>1</v>
      </c>
      <c r="L1534">
        <v>2</v>
      </c>
      <c r="M1534">
        <v>160000</v>
      </c>
      <c r="N1534" t="s">
        <v>6979</v>
      </c>
      <c r="O1534" t="b">
        <v>0</v>
      </c>
      <c r="P1534">
        <v>18</v>
      </c>
      <c r="Q1534" t="s">
        <v>6980</v>
      </c>
      <c r="R1534" t="s">
        <v>266</v>
      </c>
      <c r="S1534" t="s">
        <v>4850</v>
      </c>
    </row>
    <row r="1535" spans="1:19" x14ac:dyDescent="0.3">
      <c r="A1535" t="s">
        <v>5188</v>
      </c>
      <c r="B1535" t="s">
        <v>5189</v>
      </c>
      <c r="C1535" t="s">
        <v>6981</v>
      </c>
      <c r="D1535" t="s">
        <v>5190</v>
      </c>
      <c r="E1535" t="s">
        <v>6982</v>
      </c>
      <c r="F1535" t="s">
        <v>5189</v>
      </c>
      <c r="G1535" t="s">
        <v>6981</v>
      </c>
      <c r="H1535" t="s">
        <v>5190</v>
      </c>
      <c r="I1535" s="1">
        <v>44260</v>
      </c>
      <c r="J1535" t="s">
        <v>6983</v>
      </c>
      <c r="K1535">
        <v>1</v>
      </c>
      <c r="L1535">
        <v>1</v>
      </c>
      <c r="M1535">
        <v>151420</v>
      </c>
      <c r="N1535" t="s">
        <v>6984</v>
      </c>
      <c r="O1535" t="b">
        <v>0</v>
      </c>
      <c r="P1535">
        <v>0</v>
      </c>
      <c r="Q1535" t="s">
        <v>6985</v>
      </c>
      <c r="R1535" t="s">
        <v>266</v>
      </c>
      <c r="S1535" t="s">
        <v>4850</v>
      </c>
    </row>
    <row r="1536" spans="1:19" x14ac:dyDescent="0.3">
      <c r="A1536" t="s">
        <v>5191</v>
      </c>
      <c r="B1536" t="s">
        <v>5192</v>
      </c>
      <c r="C1536" t="s">
        <v>6986</v>
      </c>
      <c r="D1536" t="s">
        <v>5194</v>
      </c>
      <c r="E1536" t="s">
        <v>6987</v>
      </c>
      <c r="F1536" t="s">
        <v>5193</v>
      </c>
      <c r="G1536" t="s">
        <v>6986</v>
      </c>
      <c r="H1536" t="s">
        <v>5194</v>
      </c>
      <c r="I1536" s="1">
        <v>34335</v>
      </c>
      <c r="J1536" t="s">
        <v>6988</v>
      </c>
      <c r="K1536">
        <v>1</v>
      </c>
      <c r="L1536">
        <v>8</v>
      </c>
      <c r="M1536">
        <v>264444</v>
      </c>
      <c r="N1536" t="s">
        <v>6989</v>
      </c>
      <c r="O1536" t="b">
        <v>0</v>
      </c>
      <c r="P1536">
        <v>0</v>
      </c>
      <c r="Q1536" t="s">
        <v>6990</v>
      </c>
      <c r="R1536" t="s">
        <v>266</v>
      </c>
      <c r="S1536" t="s">
        <v>4850</v>
      </c>
    </row>
    <row r="1537" spans="1:19" x14ac:dyDescent="0.3">
      <c r="A1537" t="s">
        <v>5195</v>
      </c>
      <c r="B1537" t="s">
        <v>5196</v>
      </c>
      <c r="C1537" t="s">
        <v>6334</v>
      </c>
      <c r="D1537" t="s">
        <v>4709</v>
      </c>
      <c r="E1537" t="s">
        <v>6369</v>
      </c>
      <c r="F1537" t="s">
        <v>4708</v>
      </c>
      <c r="G1537" t="s">
        <v>6334</v>
      </c>
      <c r="H1537" t="s">
        <v>4709</v>
      </c>
      <c r="I1537" s="1">
        <v>36417</v>
      </c>
      <c r="J1537" t="s">
        <v>6370</v>
      </c>
      <c r="K1537">
        <v>1</v>
      </c>
      <c r="L1537">
        <v>9</v>
      </c>
      <c r="M1537">
        <v>145306</v>
      </c>
      <c r="N1537" t="s">
        <v>6991</v>
      </c>
      <c r="O1537" t="b">
        <v>0</v>
      </c>
      <c r="P1537">
        <v>34</v>
      </c>
      <c r="Q1537" t="s">
        <v>6992</v>
      </c>
      <c r="R1537" t="s">
        <v>266</v>
      </c>
      <c r="S1537" t="s">
        <v>4850</v>
      </c>
    </row>
    <row r="1538" spans="1:19" x14ac:dyDescent="0.3">
      <c r="A1538" t="s">
        <v>8225</v>
      </c>
      <c r="B1538" t="s">
        <v>4645</v>
      </c>
      <c r="C1538" t="s">
        <v>6993</v>
      </c>
      <c r="D1538" t="s">
        <v>5198</v>
      </c>
      <c r="E1538" t="s">
        <v>6994</v>
      </c>
      <c r="F1538" t="s">
        <v>5197</v>
      </c>
      <c r="G1538" t="s">
        <v>77</v>
      </c>
      <c r="H1538" t="s">
        <v>78</v>
      </c>
      <c r="I1538" s="1">
        <v>34182</v>
      </c>
      <c r="J1538" t="s">
        <v>6995</v>
      </c>
      <c r="K1538">
        <v>1</v>
      </c>
      <c r="L1538">
        <v>4</v>
      </c>
      <c r="M1538">
        <v>143933</v>
      </c>
      <c r="N1538" t="s">
        <v>6996</v>
      </c>
      <c r="O1538" t="b">
        <v>0</v>
      </c>
      <c r="P1538">
        <v>0</v>
      </c>
      <c r="Q1538" t="s">
        <v>6997</v>
      </c>
      <c r="R1538" t="s">
        <v>266</v>
      </c>
      <c r="S1538" t="s">
        <v>4850</v>
      </c>
    </row>
    <row r="1539" spans="1:19" x14ac:dyDescent="0.3">
      <c r="A1539" t="s">
        <v>5199</v>
      </c>
      <c r="B1539" t="s">
        <v>5200</v>
      </c>
      <c r="C1539" t="s">
        <v>6998</v>
      </c>
      <c r="D1539" t="s">
        <v>5202</v>
      </c>
      <c r="E1539" t="s">
        <v>6999</v>
      </c>
      <c r="F1539" t="s">
        <v>5201</v>
      </c>
      <c r="G1539" t="s">
        <v>6998</v>
      </c>
      <c r="H1539" t="s">
        <v>5202</v>
      </c>
      <c r="I1539" s="1">
        <v>20883</v>
      </c>
      <c r="J1539" t="s">
        <v>7000</v>
      </c>
      <c r="K1539">
        <v>1</v>
      </c>
      <c r="L1539">
        <v>5</v>
      </c>
      <c r="M1539">
        <v>138440</v>
      </c>
      <c r="N1539" t="s">
        <v>7001</v>
      </c>
      <c r="O1539" t="b">
        <v>0</v>
      </c>
      <c r="P1539">
        <v>17</v>
      </c>
      <c r="Q1539" t="s">
        <v>7002</v>
      </c>
      <c r="R1539" t="s">
        <v>266</v>
      </c>
      <c r="S1539" t="s">
        <v>4850</v>
      </c>
    </row>
    <row r="1540" spans="1:19" x14ac:dyDescent="0.3">
      <c r="A1540" t="s">
        <v>5203</v>
      </c>
      <c r="B1540" t="s">
        <v>5204</v>
      </c>
      <c r="C1540" t="s">
        <v>7003</v>
      </c>
      <c r="D1540" t="s">
        <v>5206</v>
      </c>
      <c r="E1540" t="s">
        <v>7004</v>
      </c>
      <c r="F1540" t="s">
        <v>5205</v>
      </c>
      <c r="G1540" t="s">
        <v>7003</v>
      </c>
      <c r="H1540" t="s">
        <v>5206</v>
      </c>
      <c r="I1540" s="1">
        <v>1997</v>
      </c>
      <c r="J1540" t="s">
        <v>7005</v>
      </c>
      <c r="K1540">
        <v>1</v>
      </c>
      <c r="L1540">
        <v>6</v>
      </c>
      <c r="M1540">
        <v>156600</v>
      </c>
      <c r="N1540" t="s">
        <v>7006</v>
      </c>
      <c r="O1540" t="b">
        <v>0</v>
      </c>
      <c r="P1540">
        <v>0</v>
      </c>
      <c r="Q1540" t="s">
        <v>7007</v>
      </c>
      <c r="R1540" t="s">
        <v>266</v>
      </c>
      <c r="S1540" t="s">
        <v>4850</v>
      </c>
    </row>
    <row r="1541" spans="1:19" x14ac:dyDescent="0.3">
      <c r="A1541" t="s">
        <v>5207</v>
      </c>
      <c r="B1541" t="s">
        <v>5208</v>
      </c>
      <c r="C1541" t="s">
        <v>7008</v>
      </c>
      <c r="D1541" t="s">
        <v>5210</v>
      </c>
      <c r="E1541" t="s">
        <v>7009</v>
      </c>
      <c r="F1541" t="s">
        <v>5209</v>
      </c>
      <c r="G1541" t="s">
        <v>7008</v>
      </c>
      <c r="H1541" t="s">
        <v>5210</v>
      </c>
      <c r="I1541">
        <v>1960</v>
      </c>
      <c r="J1541" t="s">
        <v>7010</v>
      </c>
      <c r="K1541">
        <v>1</v>
      </c>
      <c r="L1541">
        <v>2</v>
      </c>
      <c r="M1541">
        <v>171840</v>
      </c>
      <c r="N1541" t="s">
        <v>7011</v>
      </c>
      <c r="O1541" t="b">
        <v>0</v>
      </c>
      <c r="P1541">
        <v>22</v>
      </c>
      <c r="Q1541" t="s">
        <v>7012</v>
      </c>
      <c r="R1541" t="s">
        <v>266</v>
      </c>
      <c r="S1541" t="s">
        <v>4850</v>
      </c>
    </row>
    <row r="1542" spans="1:19" x14ac:dyDescent="0.3">
      <c r="A1542" t="s">
        <v>5211</v>
      </c>
      <c r="B1542" t="s">
        <v>5212</v>
      </c>
      <c r="C1542" t="s">
        <v>7013</v>
      </c>
      <c r="D1542" t="s">
        <v>7014</v>
      </c>
      <c r="E1542" t="s">
        <v>7015</v>
      </c>
      <c r="F1542" t="s">
        <v>5213</v>
      </c>
      <c r="G1542" t="s">
        <v>7013</v>
      </c>
      <c r="H1542" t="s">
        <v>7014</v>
      </c>
      <c r="I1542" s="1">
        <v>43952</v>
      </c>
      <c r="J1542" t="s">
        <v>7016</v>
      </c>
      <c r="K1542">
        <v>1</v>
      </c>
      <c r="L1542">
        <v>3</v>
      </c>
      <c r="M1542">
        <v>162222</v>
      </c>
      <c r="N1542" t="s">
        <v>7017</v>
      </c>
      <c r="O1542" t="b">
        <v>0</v>
      </c>
      <c r="P1542">
        <v>0</v>
      </c>
      <c r="Q1542" t="s">
        <v>7018</v>
      </c>
      <c r="R1542" t="s">
        <v>266</v>
      </c>
      <c r="S1542" t="s">
        <v>4850</v>
      </c>
    </row>
    <row r="1543" spans="1:19" x14ac:dyDescent="0.3">
      <c r="A1543" t="s">
        <v>5214</v>
      </c>
      <c r="B1543" t="s">
        <v>5215</v>
      </c>
      <c r="C1543" t="s">
        <v>6896</v>
      </c>
      <c r="D1543" t="s">
        <v>5124</v>
      </c>
      <c r="E1543" t="s">
        <v>7019</v>
      </c>
      <c r="F1543" t="s">
        <v>5215</v>
      </c>
      <c r="G1543" t="s">
        <v>6896</v>
      </c>
      <c r="H1543" t="s">
        <v>5124</v>
      </c>
      <c r="I1543" s="1">
        <v>44811</v>
      </c>
      <c r="J1543" t="s">
        <v>7020</v>
      </c>
      <c r="K1543">
        <v>1</v>
      </c>
      <c r="L1543">
        <v>1</v>
      </c>
      <c r="M1543">
        <v>264909</v>
      </c>
      <c r="N1543" t="s">
        <v>7021</v>
      </c>
      <c r="O1543" t="b">
        <v>0</v>
      </c>
      <c r="P1543">
        <v>0</v>
      </c>
      <c r="Q1543" t="s">
        <v>7022</v>
      </c>
      <c r="R1543" t="s">
        <v>266</v>
      </c>
      <c r="S1543" t="s">
        <v>4850</v>
      </c>
    </row>
    <row r="1544" spans="1:19" x14ac:dyDescent="0.3">
      <c r="A1544" t="s">
        <v>5216</v>
      </c>
      <c r="B1544" t="s">
        <v>5217</v>
      </c>
      <c r="C1544" t="s">
        <v>7023</v>
      </c>
      <c r="D1544" t="s">
        <v>5219</v>
      </c>
      <c r="E1544" t="s">
        <v>7024</v>
      </c>
      <c r="F1544" t="s">
        <v>5218</v>
      </c>
      <c r="G1544" t="s">
        <v>7023</v>
      </c>
      <c r="H1544" t="s">
        <v>5219</v>
      </c>
      <c r="I1544" s="1">
        <v>41297</v>
      </c>
      <c r="J1544" t="s">
        <v>7025</v>
      </c>
      <c r="K1544">
        <v>1</v>
      </c>
      <c r="L1544">
        <v>7</v>
      </c>
      <c r="M1544">
        <v>213599</v>
      </c>
      <c r="N1544" t="s">
        <v>7026</v>
      </c>
      <c r="O1544" t="b">
        <v>0</v>
      </c>
      <c r="P1544">
        <v>0</v>
      </c>
      <c r="Q1544" t="s">
        <v>7027</v>
      </c>
      <c r="R1544" t="s">
        <v>266</v>
      </c>
      <c r="S1544" t="s">
        <v>4850</v>
      </c>
    </row>
    <row r="1545" spans="1:19" x14ac:dyDescent="0.3">
      <c r="A1545" t="s">
        <v>5221</v>
      </c>
      <c r="B1545" t="s">
        <v>5222</v>
      </c>
      <c r="C1545" t="s">
        <v>7028</v>
      </c>
      <c r="D1545" t="s">
        <v>5224</v>
      </c>
      <c r="E1545" t="s">
        <v>7029</v>
      </c>
      <c r="F1545" t="s">
        <v>5223</v>
      </c>
      <c r="G1545" t="s">
        <v>7028</v>
      </c>
      <c r="H1545" t="s">
        <v>5224</v>
      </c>
      <c r="I1545" s="1">
        <v>43994</v>
      </c>
      <c r="J1545" t="s">
        <v>7030</v>
      </c>
      <c r="K1545">
        <v>1</v>
      </c>
      <c r="L1545">
        <v>8</v>
      </c>
      <c r="M1545">
        <v>216285</v>
      </c>
      <c r="N1545" t="s">
        <v>7031</v>
      </c>
      <c r="O1545" t="b">
        <v>0</v>
      </c>
      <c r="P1545">
        <v>9</v>
      </c>
      <c r="Q1545" t="s">
        <v>7032</v>
      </c>
      <c r="R1545" t="s">
        <v>266</v>
      </c>
      <c r="S1545" t="s">
        <v>4850</v>
      </c>
    </row>
    <row r="1546" spans="1:19" x14ac:dyDescent="0.3">
      <c r="A1546" t="s">
        <v>5225</v>
      </c>
      <c r="B1546" t="s">
        <v>4645</v>
      </c>
      <c r="C1546" t="s">
        <v>6993</v>
      </c>
      <c r="D1546" t="s">
        <v>5198</v>
      </c>
      <c r="E1546" t="s">
        <v>7033</v>
      </c>
      <c r="F1546" t="s">
        <v>5197</v>
      </c>
      <c r="G1546" t="s">
        <v>77</v>
      </c>
      <c r="H1546" t="s">
        <v>78</v>
      </c>
      <c r="I1546" s="1">
        <v>34182</v>
      </c>
      <c r="J1546" t="s">
        <v>7034</v>
      </c>
      <c r="K1546">
        <v>1</v>
      </c>
      <c r="L1546">
        <v>4</v>
      </c>
      <c r="M1546">
        <v>143933</v>
      </c>
      <c r="N1546" t="s">
        <v>6996</v>
      </c>
      <c r="O1546" t="b">
        <v>0</v>
      </c>
      <c r="P1546">
        <v>11</v>
      </c>
      <c r="Q1546" t="s">
        <v>6997</v>
      </c>
      <c r="R1546" t="s">
        <v>266</v>
      </c>
      <c r="S1546" t="s">
        <v>4850</v>
      </c>
    </row>
    <row r="1547" spans="1:19" x14ac:dyDescent="0.3">
      <c r="A1547" t="s">
        <v>5226</v>
      </c>
      <c r="B1547" t="s">
        <v>5227</v>
      </c>
      <c r="C1547" t="s">
        <v>7035</v>
      </c>
      <c r="D1547" t="s">
        <v>5229</v>
      </c>
      <c r="E1547" t="s">
        <v>7036</v>
      </c>
      <c r="F1547" t="s">
        <v>5228</v>
      </c>
      <c r="G1547" t="s">
        <v>77</v>
      </c>
      <c r="H1547" t="s">
        <v>78</v>
      </c>
      <c r="I1547" s="1">
        <v>42916</v>
      </c>
      <c r="J1547" t="s">
        <v>7037</v>
      </c>
      <c r="K1547">
        <v>1</v>
      </c>
      <c r="L1547">
        <v>37</v>
      </c>
      <c r="M1547">
        <v>108013</v>
      </c>
      <c r="N1547" t="s">
        <v>7038</v>
      </c>
      <c r="O1547" t="b">
        <v>0</v>
      </c>
      <c r="P1547">
        <v>1</v>
      </c>
      <c r="Q1547" t="s">
        <v>7039</v>
      </c>
      <c r="R1547" t="s">
        <v>266</v>
      </c>
      <c r="S1547" t="s">
        <v>4850</v>
      </c>
    </row>
    <row r="1548" spans="1:19" x14ac:dyDescent="0.3">
      <c r="A1548" t="s">
        <v>5230</v>
      </c>
      <c r="B1548" t="s">
        <v>5231</v>
      </c>
      <c r="C1548" t="s">
        <v>486</v>
      </c>
      <c r="D1548" t="s">
        <v>487</v>
      </c>
      <c r="E1548" t="s">
        <v>7040</v>
      </c>
      <c r="F1548" t="s">
        <v>5232</v>
      </c>
      <c r="G1548" t="s">
        <v>486</v>
      </c>
      <c r="H1548" t="s">
        <v>487</v>
      </c>
      <c r="I1548" s="1">
        <v>43245</v>
      </c>
      <c r="J1548" t="s">
        <v>7041</v>
      </c>
      <c r="K1548">
        <v>1</v>
      </c>
      <c r="L1548">
        <v>7</v>
      </c>
      <c r="M1548">
        <v>214533</v>
      </c>
      <c r="N1548" t="s">
        <v>7042</v>
      </c>
      <c r="O1548" t="b">
        <v>0</v>
      </c>
      <c r="P1548">
        <v>39</v>
      </c>
      <c r="Q1548" t="s">
        <v>7043</v>
      </c>
      <c r="R1548" t="s">
        <v>266</v>
      </c>
      <c r="S1548" t="s">
        <v>4850</v>
      </c>
    </row>
    <row r="1549" spans="1:19" x14ac:dyDescent="0.3">
      <c r="A1549" t="s">
        <v>5233</v>
      </c>
      <c r="B1549" t="s">
        <v>5234</v>
      </c>
      <c r="C1549" t="s">
        <v>7044</v>
      </c>
      <c r="D1549" t="s">
        <v>5236</v>
      </c>
      <c r="E1549" t="s">
        <v>7045</v>
      </c>
      <c r="F1549" t="s">
        <v>5235</v>
      </c>
      <c r="G1549" t="s">
        <v>7044</v>
      </c>
      <c r="H1549" t="s">
        <v>5236</v>
      </c>
      <c r="I1549" s="1">
        <v>35724</v>
      </c>
      <c r="J1549" t="s">
        <v>7046</v>
      </c>
      <c r="K1549">
        <v>1</v>
      </c>
      <c r="L1549">
        <v>10</v>
      </c>
      <c r="M1549">
        <v>310997</v>
      </c>
      <c r="N1549" t="s">
        <v>7047</v>
      </c>
      <c r="O1549" t="b">
        <v>0</v>
      </c>
      <c r="P1549">
        <v>9</v>
      </c>
      <c r="Q1549" t="s">
        <v>7048</v>
      </c>
      <c r="R1549" t="s">
        <v>266</v>
      </c>
      <c r="S1549" t="s">
        <v>4850</v>
      </c>
    </row>
    <row r="1550" spans="1:19" x14ac:dyDescent="0.3">
      <c r="A1550" t="s">
        <v>5237</v>
      </c>
      <c r="B1550" t="s">
        <v>5238</v>
      </c>
      <c r="C1550" t="s">
        <v>7049</v>
      </c>
      <c r="D1550" t="s">
        <v>5240</v>
      </c>
      <c r="E1550" t="s">
        <v>7050</v>
      </c>
      <c r="F1550" t="s">
        <v>5239</v>
      </c>
      <c r="G1550" t="s">
        <v>7049</v>
      </c>
      <c r="H1550" t="s">
        <v>5240</v>
      </c>
      <c r="I1550" s="1">
        <v>45128</v>
      </c>
      <c r="J1550" t="s">
        <v>7051</v>
      </c>
      <c r="K1550">
        <v>1</v>
      </c>
      <c r="L1550">
        <v>14</v>
      </c>
      <c r="M1550">
        <v>151793</v>
      </c>
      <c r="N1550" t="s">
        <v>7052</v>
      </c>
      <c r="O1550" t="b">
        <v>0</v>
      </c>
      <c r="P1550">
        <v>9</v>
      </c>
      <c r="Q1550" t="s">
        <v>7053</v>
      </c>
      <c r="R1550" t="s">
        <v>266</v>
      </c>
      <c r="S1550" t="s">
        <v>4850</v>
      </c>
    </row>
    <row r="1551" spans="1:19" x14ac:dyDescent="0.3">
      <c r="A1551" t="s">
        <v>5241</v>
      </c>
      <c r="B1551" t="s">
        <v>5242</v>
      </c>
      <c r="C1551" t="s">
        <v>6134</v>
      </c>
      <c r="D1551" t="s">
        <v>4500</v>
      </c>
      <c r="E1551" t="s">
        <v>7054</v>
      </c>
      <c r="F1551" t="s">
        <v>5243</v>
      </c>
      <c r="G1551" t="s">
        <v>6134</v>
      </c>
      <c r="H1551" t="s">
        <v>4500</v>
      </c>
      <c r="I1551" s="1">
        <v>1983</v>
      </c>
      <c r="J1551" t="s">
        <v>7055</v>
      </c>
      <c r="K1551">
        <v>1</v>
      </c>
      <c r="L1551">
        <v>4</v>
      </c>
      <c r="M1551">
        <v>167200</v>
      </c>
      <c r="N1551" t="s">
        <v>7056</v>
      </c>
      <c r="O1551" t="b">
        <v>0</v>
      </c>
      <c r="P1551">
        <v>24</v>
      </c>
      <c r="Q1551" t="s">
        <v>7057</v>
      </c>
      <c r="R1551" t="s">
        <v>266</v>
      </c>
      <c r="S1551" t="s">
        <v>4850</v>
      </c>
    </row>
    <row r="1552" spans="1:19" x14ac:dyDescent="0.3">
      <c r="A1552" t="s">
        <v>5244</v>
      </c>
      <c r="B1552" t="s">
        <v>5245</v>
      </c>
      <c r="C1552" t="s">
        <v>7058</v>
      </c>
      <c r="D1552" t="s">
        <v>5246</v>
      </c>
      <c r="E1552" t="s">
        <v>7059</v>
      </c>
      <c r="F1552" t="s">
        <v>5246</v>
      </c>
      <c r="G1552" t="s">
        <v>7058</v>
      </c>
      <c r="H1552" t="s">
        <v>5246</v>
      </c>
      <c r="I1552" s="1">
        <v>44661</v>
      </c>
      <c r="J1552" t="s">
        <v>7060</v>
      </c>
      <c r="K1552">
        <v>1</v>
      </c>
      <c r="L1552">
        <v>6</v>
      </c>
      <c r="M1552">
        <v>295588</v>
      </c>
      <c r="N1552" t="s">
        <v>7061</v>
      </c>
      <c r="O1552" t="b">
        <v>0</v>
      </c>
      <c r="P1552">
        <v>2</v>
      </c>
      <c r="Q1552" t="s">
        <v>7062</v>
      </c>
      <c r="R1552" t="s">
        <v>266</v>
      </c>
      <c r="S1552" t="s">
        <v>4850</v>
      </c>
    </row>
    <row r="1553" spans="1:19" x14ac:dyDescent="0.3">
      <c r="A1553" t="s">
        <v>5247</v>
      </c>
      <c r="B1553" t="s">
        <v>5248</v>
      </c>
      <c r="C1553" t="s">
        <v>7063</v>
      </c>
      <c r="D1553" t="s">
        <v>5250</v>
      </c>
      <c r="E1553" t="s">
        <v>7064</v>
      </c>
      <c r="F1553" t="s">
        <v>5249</v>
      </c>
      <c r="G1553" t="s">
        <v>7063</v>
      </c>
      <c r="H1553" t="s">
        <v>5250</v>
      </c>
      <c r="I1553" s="1">
        <v>35755</v>
      </c>
      <c r="J1553" t="s">
        <v>7065</v>
      </c>
      <c r="K1553">
        <v>1</v>
      </c>
      <c r="L1553">
        <v>2</v>
      </c>
      <c r="M1553">
        <v>168066</v>
      </c>
      <c r="N1553" t="s">
        <v>7066</v>
      </c>
      <c r="O1553" t="b">
        <v>0</v>
      </c>
      <c r="P1553">
        <v>26</v>
      </c>
      <c r="Q1553" t="s">
        <v>7067</v>
      </c>
      <c r="R1553" t="s">
        <v>266</v>
      </c>
      <c r="S1553" t="s">
        <v>4850</v>
      </c>
    </row>
    <row r="1554" spans="1:19" x14ac:dyDescent="0.3">
      <c r="A1554" t="s">
        <v>5251</v>
      </c>
      <c r="B1554" t="s">
        <v>5252</v>
      </c>
      <c r="C1554" t="s">
        <v>7068</v>
      </c>
      <c r="D1554" t="s">
        <v>5254</v>
      </c>
      <c r="E1554" t="s">
        <v>7069</v>
      </c>
      <c r="F1554" t="s">
        <v>5253</v>
      </c>
      <c r="G1554" t="s">
        <v>7068</v>
      </c>
      <c r="H1554" t="s">
        <v>5254</v>
      </c>
      <c r="I1554" s="1">
        <v>33844</v>
      </c>
      <c r="J1554" t="s">
        <v>7070</v>
      </c>
      <c r="K1554">
        <v>1</v>
      </c>
      <c r="L1554">
        <v>3</v>
      </c>
      <c r="M1554">
        <v>131386</v>
      </c>
      <c r="N1554" t="s">
        <v>7071</v>
      </c>
      <c r="O1554" t="b">
        <v>0</v>
      </c>
      <c r="P1554">
        <v>20</v>
      </c>
      <c r="Q1554" t="s">
        <v>7072</v>
      </c>
      <c r="R1554" t="s">
        <v>266</v>
      </c>
      <c r="S1554" t="s">
        <v>4850</v>
      </c>
    </row>
    <row r="1555" spans="1:19" x14ac:dyDescent="0.3">
      <c r="A1555" t="s">
        <v>5255</v>
      </c>
      <c r="B1555" t="s">
        <v>5256</v>
      </c>
      <c r="C1555" t="s">
        <v>7073</v>
      </c>
      <c r="D1555" t="s">
        <v>5257</v>
      </c>
      <c r="E1555" t="s">
        <v>7074</v>
      </c>
      <c r="F1555" t="s">
        <v>5256</v>
      </c>
      <c r="G1555" t="s">
        <v>7073</v>
      </c>
      <c r="H1555" t="s">
        <v>5257</v>
      </c>
      <c r="I1555" s="1">
        <v>44946</v>
      </c>
      <c r="J1555" t="s">
        <v>7075</v>
      </c>
      <c r="K1555">
        <v>1</v>
      </c>
      <c r="L1555">
        <v>1</v>
      </c>
      <c r="M1555">
        <v>174733</v>
      </c>
      <c r="N1555" t="s">
        <v>7076</v>
      </c>
      <c r="O1555" t="b">
        <v>0</v>
      </c>
      <c r="P1555">
        <v>4</v>
      </c>
      <c r="Q1555" t="s">
        <v>7077</v>
      </c>
      <c r="R1555" t="s">
        <v>266</v>
      </c>
      <c r="S1555" t="s">
        <v>4850</v>
      </c>
    </row>
    <row r="1556" spans="1:19" x14ac:dyDescent="0.3">
      <c r="A1556" t="s">
        <v>5258</v>
      </c>
      <c r="B1556" t="s">
        <v>5259</v>
      </c>
      <c r="C1556" t="s">
        <v>7078</v>
      </c>
      <c r="D1556" t="s">
        <v>5261</v>
      </c>
      <c r="E1556" t="s">
        <v>7079</v>
      </c>
      <c r="F1556" t="s">
        <v>5260</v>
      </c>
      <c r="G1556" t="s">
        <v>7078</v>
      </c>
      <c r="H1556" t="s">
        <v>5261</v>
      </c>
      <c r="I1556" s="1">
        <v>39814</v>
      </c>
      <c r="J1556" t="s">
        <v>7080</v>
      </c>
      <c r="K1556">
        <v>1</v>
      </c>
      <c r="L1556">
        <v>2</v>
      </c>
      <c r="M1556">
        <v>156173</v>
      </c>
      <c r="N1556" t="s">
        <v>7081</v>
      </c>
      <c r="O1556" t="b">
        <v>0</v>
      </c>
      <c r="P1556">
        <v>0</v>
      </c>
      <c r="Q1556" t="s">
        <v>7082</v>
      </c>
      <c r="R1556" t="s">
        <v>266</v>
      </c>
      <c r="S1556" t="s">
        <v>4850</v>
      </c>
    </row>
    <row r="1557" spans="1:19" x14ac:dyDescent="0.3">
      <c r="A1557" t="s">
        <v>5262</v>
      </c>
      <c r="B1557" t="s">
        <v>5263</v>
      </c>
      <c r="C1557" t="s">
        <v>7083</v>
      </c>
      <c r="D1557" t="s">
        <v>5265</v>
      </c>
      <c r="E1557" t="s">
        <v>7084</v>
      </c>
      <c r="F1557" t="s">
        <v>5264</v>
      </c>
      <c r="G1557" t="s">
        <v>7083</v>
      </c>
      <c r="H1557" t="s">
        <v>5265</v>
      </c>
      <c r="I1557" s="1">
        <v>41029</v>
      </c>
      <c r="J1557" t="s">
        <v>7085</v>
      </c>
      <c r="K1557">
        <v>1</v>
      </c>
      <c r="L1557">
        <v>1</v>
      </c>
      <c r="M1557">
        <v>196120</v>
      </c>
      <c r="N1557" t="s">
        <v>7086</v>
      </c>
      <c r="O1557" t="b">
        <v>0</v>
      </c>
      <c r="P1557">
        <v>1</v>
      </c>
      <c r="Q1557" t="s">
        <v>7087</v>
      </c>
      <c r="R1557" t="s">
        <v>266</v>
      </c>
      <c r="S1557" t="s">
        <v>4850</v>
      </c>
    </row>
    <row r="1558" spans="1:19" x14ac:dyDescent="0.3">
      <c r="A1558" t="s">
        <v>5266</v>
      </c>
      <c r="B1558" t="s">
        <v>5267</v>
      </c>
      <c r="C1558" t="s">
        <v>7088</v>
      </c>
      <c r="D1558" t="s">
        <v>5269</v>
      </c>
      <c r="E1558" t="s">
        <v>7089</v>
      </c>
      <c r="F1558" t="s">
        <v>5268</v>
      </c>
      <c r="G1558" t="s">
        <v>7088</v>
      </c>
      <c r="H1558" t="s">
        <v>5269</v>
      </c>
      <c r="I1558" s="1">
        <v>40799</v>
      </c>
      <c r="J1558" t="s">
        <v>7090</v>
      </c>
      <c r="K1558">
        <v>1</v>
      </c>
      <c r="L1558">
        <v>1</v>
      </c>
      <c r="M1558">
        <v>153813</v>
      </c>
      <c r="N1558" t="s">
        <v>7091</v>
      </c>
      <c r="O1558" t="b">
        <v>0</v>
      </c>
      <c r="P1558">
        <v>29</v>
      </c>
      <c r="Q1558" t="s">
        <v>7092</v>
      </c>
      <c r="R1558" t="s">
        <v>266</v>
      </c>
      <c r="S1558" t="s">
        <v>4850</v>
      </c>
    </row>
    <row r="1559" spans="1:19" x14ac:dyDescent="0.3">
      <c r="A1559" t="s">
        <v>5270</v>
      </c>
      <c r="B1559" t="s">
        <v>4416</v>
      </c>
      <c r="C1559" t="s">
        <v>7093</v>
      </c>
      <c r="D1559" t="s">
        <v>4645</v>
      </c>
      <c r="E1559" t="s">
        <v>7094</v>
      </c>
      <c r="F1559" t="s">
        <v>5271</v>
      </c>
      <c r="G1559" t="s">
        <v>77</v>
      </c>
      <c r="H1559" t="s">
        <v>78</v>
      </c>
      <c r="I1559" s="1">
        <v>38108</v>
      </c>
      <c r="J1559" t="s">
        <v>7095</v>
      </c>
      <c r="K1559">
        <v>1</v>
      </c>
      <c r="L1559">
        <v>5</v>
      </c>
      <c r="M1559">
        <v>122066</v>
      </c>
      <c r="N1559" t="s">
        <v>7096</v>
      </c>
      <c r="O1559" t="b">
        <v>0</v>
      </c>
      <c r="P1559">
        <v>0</v>
      </c>
      <c r="Q1559" t="s">
        <v>7097</v>
      </c>
      <c r="R1559" t="s">
        <v>266</v>
      </c>
      <c r="S1559" t="s">
        <v>4850</v>
      </c>
    </row>
    <row r="1560" spans="1:19" x14ac:dyDescent="0.3">
      <c r="A1560" t="s">
        <v>5272</v>
      </c>
      <c r="B1560" t="s">
        <v>5273</v>
      </c>
      <c r="C1560" t="s">
        <v>7098</v>
      </c>
      <c r="D1560" t="s">
        <v>5275</v>
      </c>
      <c r="E1560" t="s">
        <v>7099</v>
      </c>
      <c r="F1560" t="s">
        <v>5274</v>
      </c>
      <c r="G1560" t="s">
        <v>7098</v>
      </c>
      <c r="H1560" t="s">
        <v>5275</v>
      </c>
      <c r="I1560" s="1">
        <v>44183</v>
      </c>
      <c r="J1560" t="s">
        <v>7100</v>
      </c>
      <c r="K1560">
        <v>1</v>
      </c>
      <c r="L1560">
        <v>7</v>
      </c>
      <c r="M1560">
        <v>392000</v>
      </c>
      <c r="N1560" t="s">
        <v>7101</v>
      </c>
      <c r="O1560" t="b">
        <v>0</v>
      </c>
      <c r="P1560">
        <v>3</v>
      </c>
      <c r="Q1560" t="s">
        <v>7102</v>
      </c>
      <c r="R1560" t="s">
        <v>266</v>
      </c>
      <c r="S1560" t="s">
        <v>4850</v>
      </c>
    </row>
    <row r="1561" spans="1:19" x14ac:dyDescent="0.3">
      <c r="A1561" t="s">
        <v>5276</v>
      </c>
      <c r="B1561" t="s">
        <v>5277</v>
      </c>
      <c r="C1561" t="s">
        <v>7103</v>
      </c>
      <c r="D1561" t="s">
        <v>5279</v>
      </c>
      <c r="E1561" t="s">
        <v>7104</v>
      </c>
      <c r="F1561" t="s">
        <v>5278</v>
      </c>
      <c r="G1561" t="s">
        <v>77</v>
      </c>
      <c r="H1561" t="s">
        <v>78</v>
      </c>
      <c r="I1561" s="1">
        <v>44008</v>
      </c>
      <c r="J1561" t="s">
        <v>7105</v>
      </c>
      <c r="K1561">
        <v>1</v>
      </c>
      <c r="L1561">
        <v>14</v>
      </c>
      <c r="M1561">
        <v>160453</v>
      </c>
      <c r="N1561" t="s">
        <v>7106</v>
      </c>
      <c r="O1561" t="b">
        <v>0</v>
      </c>
      <c r="P1561">
        <v>0</v>
      </c>
      <c r="Q1561" t="s">
        <v>7107</v>
      </c>
      <c r="R1561" t="s">
        <v>266</v>
      </c>
      <c r="S1561" t="s">
        <v>4850</v>
      </c>
    </row>
    <row r="1562" spans="1:19" x14ac:dyDescent="0.3">
      <c r="A1562" t="s">
        <v>5280</v>
      </c>
      <c r="B1562" t="s">
        <v>5281</v>
      </c>
      <c r="C1562" t="s">
        <v>7108</v>
      </c>
      <c r="D1562" t="s">
        <v>5283</v>
      </c>
      <c r="E1562" t="s">
        <v>7109</v>
      </c>
      <c r="F1562" t="s">
        <v>5282</v>
      </c>
      <c r="G1562" t="s">
        <v>7108</v>
      </c>
      <c r="H1562" t="s">
        <v>5283</v>
      </c>
      <c r="I1562" s="1">
        <v>35724</v>
      </c>
      <c r="J1562" t="s">
        <v>7110</v>
      </c>
      <c r="K1562">
        <v>1</v>
      </c>
      <c r="L1562">
        <v>6</v>
      </c>
      <c r="M1562">
        <v>203506</v>
      </c>
      <c r="N1562" t="s">
        <v>7111</v>
      </c>
      <c r="O1562" t="b">
        <v>0</v>
      </c>
      <c r="P1562">
        <v>4</v>
      </c>
      <c r="Q1562" t="s">
        <v>7112</v>
      </c>
      <c r="R1562" t="s">
        <v>266</v>
      </c>
      <c r="S1562" t="s">
        <v>4850</v>
      </c>
    </row>
    <row r="1563" spans="1:19" x14ac:dyDescent="0.3">
      <c r="A1563" t="s">
        <v>5284</v>
      </c>
      <c r="B1563" t="s">
        <v>5285</v>
      </c>
      <c r="C1563" t="s">
        <v>7113</v>
      </c>
      <c r="D1563" t="s">
        <v>5287</v>
      </c>
      <c r="E1563" t="s">
        <v>7114</v>
      </c>
      <c r="F1563" t="s">
        <v>5286</v>
      </c>
      <c r="G1563" t="s">
        <v>2915</v>
      </c>
      <c r="H1563" t="s">
        <v>2916</v>
      </c>
      <c r="I1563" s="1">
        <v>44288</v>
      </c>
      <c r="J1563" t="s">
        <v>7115</v>
      </c>
      <c r="K1563">
        <v>1</v>
      </c>
      <c r="L1563">
        <v>21</v>
      </c>
      <c r="M1563">
        <v>121640</v>
      </c>
      <c r="N1563" t="s">
        <v>7116</v>
      </c>
      <c r="O1563" t="b">
        <v>0</v>
      </c>
      <c r="P1563">
        <v>12</v>
      </c>
      <c r="Q1563" t="s">
        <v>7117</v>
      </c>
      <c r="R1563" t="s">
        <v>266</v>
      </c>
      <c r="S1563" t="s">
        <v>4850</v>
      </c>
    </row>
    <row r="1564" spans="1:19" x14ac:dyDescent="0.3">
      <c r="A1564" t="s">
        <v>5288</v>
      </c>
      <c r="B1564" t="s">
        <v>5289</v>
      </c>
      <c r="C1564" t="s">
        <v>7118</v>
      </c>
      <c r="D1564" t="s">
        <v>5291</v>
      </c>
      <c r="E1564" t="s">
        <v>7119</v>
      </c>
      <c r="F1564" t="s">
        <v>5290</v>
      </c>
      <c r="G1564" t="s">
        <v>7118</v>
      </c>
      <c r="H1564" t="s">
        <v>5291</v>
      </c>
      <c r="I1564" s="1">
        <v>43005</v>
      </c>
      <c r="J1564" t="s">
        <v>7120</v>
      </c>
      <c r="K1564">
        <v>1</v>
      </c>
      <c r="L1564">
        <v>1</v>
      </c>
      <c r="M1564">
        <v>102421</v>
      </c>
      <c r="N1564" t="s">
        <v>7121</v>
      </c>
      <c r="O1564" t="b">
        <v>0</v>
      </c>
      <c r="P1564">
        <v>52</v>
      </c>
      <c r="Q1564" t="s">
        <v>7122</v>
      </c>
      <c r="R1564" t="s">
        <v>266</v>
      </c>
      <c r="S1564" t="s">
        <v>4850</v>
      </c>
    </row>
    <row r="1565" spans="1:19" x14ac:dyDescent="0.3">
      <c r="A1565" t="s">
        <v>5292</v>
      </c>
      <c r="B1565" t="s">
        <v>5293</v>
      </c>
      <c r="C1565" t="s">
        <v>7123</v>
      </c>
      <c r="D1565" t="s">
        <v>5295</v>
      </c>
      <c r="E1565" t="s">
        <v>7124</v>
      </c>
      <c r="F1565" t="s">
        <v>5294</v>
      </c>
      <c r="G1565" t="s">
        <v>7123</v>
      </c>
      <c r="H1565" t="s">
        <v>5295</v>
      </c>
      <c r="I1565" s="1">
        <v>1997</v>
      </c>
      <c r="J1565" t="s">
        <v>7125</v>
      </c>
      <c r="K1565">
        <v>1</v>
      </c>
      <c r="L1565">
        <v>2</v>
      </c>
      <c r="M1565">
        <v>238733</v>
      </c>
      <c r="N1565" t="s">
        <v>7126</v>
      </c>
      <c r="O1565" t="b">
        <v>0</v>
      </c>
      <c r="P1565">
        <v>27</v>
      </c>
      <c r="Q1565" t="s">
        <v>7127</v>
      </c>
      <c r="R1565" t="s">
        <v>266</v>
      </c>
      <c r="S1565" t="s">
        <v>4850</v>
      </c>
    </row>
    <row r="1566" spans="1:19" x14ac:dyDescent="0.3">
      <c r="A1566" t="s">
        <v>5296</v>
      </c>
      <c r="B1566" t="s">
        <v>5297</v>
      </c>
      <c r="C1566" t="s">
        <v>6053</v>
      </c>
      <c r="D1566" t="s">
        <v>4411</v>
      </c>
      <c r="E1566" t="s">
        <v>7128</v>
      </c>
      <c r="F1566" t="s">
        <v>5298</v>
      </c>
      <c r="G1566" t="s">
        <v>6053</v>
      </c>
      <c r="H1566" t="s">
        <v>4411</v>
      </c>
      <c r="I1566">
        <v>1968</v>
      </c>
      <c r="J1566" t="s">
        <v>7129</v>
      </c>
      <c r="K1566">
        <v>1</v>
      </c>
      <c r="L1566">
        <v>11</v>
      </c>
      <c r="M1566">
        <v>167466</v>
      </c>
      <c r="N1566" t="s">
        <v>7130</v>
      </c>
      <c r="O1566" t="b">
        <v>0</v>
      </c>
      <c r="P1566">
        <v>10</v>
      </c>
      <c r="Q1566" t="s">
        <v>7131</v>
      </c>
      <c r="R1566" t="s">
        <v>266</v>
      </c>
      <c r="S1566" t="s">
        <v>4850</v>
      </c>
    </row>
    <row r="1567" spans="1:19" x14ac:dyDescent="0.3">
      <c r="A1567" t="s">
        <v>5299</v>
      </c>
      <c r="B1567" t="s">
        <v>5300</v>
      </c>
      <c r="C1567" t="s">
        <v>7132</v>
      </c>
      <c r="D1567" t="s">
        <v>5302</v>
      </c>
      <c r="E1567" t="s">
        <v>7133</v>
      </c>
      <c r="F1567" t="s">
        <v>5301</v>
      </c>
      <c r="G1567" t="s">
        <v>7132</v>
      </c>
      <c r="H1567" t="s">
        <v>5302</v>
      </c>
      <c r="I1567" s="1">
        <v>44048</v>
      </c>
      <c r="J1567" t="s">
        <v>7134</v>
      </c>
      <c r="K1567">
        <v>1</v>
      </c>
      <c r="L1567">
        <v>1</v>
      </c>
      <c r="M1567">
        <v>339746</v>
      </c>
      <c r="N1567" t="s">
        <v>7135</v>
      </c>
      <c r="O1567" t="b">
        <v>0</v>
      </c>
      <c r="P1567">
        <v>37</v>
      </c>
      <c r="Q1567" t="s">
        <v>7136</v>
      </c>
      <c r="R1567" t="s">
        <v>266</v>
      </c>
      <c r="S1567" t="s">
        <v>4850</v>
      </c>
    </row>
    <row r="1568" spans="1:19" x14ac:dyDescent="0.3">
      <c r="A1568" t="s">
        <v>8226</v>
      </c>
      <c r="B1568" t="s">
        <v>5303</v>
      </c>
      <c r="C1568" t="s">
        <v>7137</v>
      </c>
      <c r="D1568" t="s">
        <v>5305</v>
      </c>
      <c r="E1568" t="s">
        <v>7138</v>
      </c>
      <c r="F1568" t="s">
        <v>5304</v>
      </c>
      <c r="G1568" t="s">
        <v>7137</v>
      </c>
      <c r="H1568" t="s">
        <v>5305</v>
      </c>
      <c r="I1568" s="1">
        <v>34700</v>
      </c>
      <c r="J1568" t="s">
        <v>7139</v>
      </c>
      <c r="K1568">
        <v>1</v>
      </c>
      <c r="L1568">
        <v>6</v>
      </c>
      <c r="M1568">
        <v>315240</v>
      </c>
      <c r="N1568" t="s">
        <v>7140</v>
      </c>
      <c r="O1568" t="b">
        <v>0</v>
      </c>
      <c r="P1568">
        <v>37</v>
      </c>
      <c r="Q1568" t="s">
        <v>7141</v>
      </c>
      <c r="R1568" t="s">
        <v>266</v>
      </c>
      <c r="S1568" t="s">
        <v>4850</v>
      </c>
    </row>
    <row r="1569" spans="1:19" x14ac:dyDescent="0.3">
      <c r="A1569" t="s">
        <v>5306</v>
      </c>
      <c r="B1569" t="s">
        <v>5307</v>
      </c>
      <c r="C1569" t="s">
        <v>7142</v>
      </c>
      <c r="D1569" t="s">
        <v>5309</v>
      </c>
      <c r="E1569" t="s">
        <v>7143</v>
      </c>
      <c r="F1569" t="s">
        <v>5308</v>
      </c>
      <c r="G1569" t="s">
        <v>7142</v>
      </c>
      <c r="H1569" t="s">
        <v>5309</v>
      </c>
      <c r="I1569" s="1">
        <v>2003</v>
      </c>
      <c r="J1569" t="s">
        <v>7144</v>
      </c>
      <c r="K1569">
        <v>1</v>
      </c>
      <c r="L1569">
        <v>8</v>
      </c>
      <c r="M1569">
        <v>177000</v>
      </c>
      <c r="N1569" t="s">
        <v>7145</v>
      </c>
      <c r="O1569" t="b">
        <v>0</v>
      </c>
      <c r="P1569">
        <v>5</v>
      </c>
      <c r="Q1569" t="s">
        <v>7146</v>
      </c>
      <c r="R1569" t="s">
        <v>266</v>
      </c>
      <c r="S1569" t="s">
        <v>4850</v>
      </c>
    </row>
    <row r="1570" spans="1:19" x14ac:dyDescent="0.3">
      <c r="A1570" t="s">
        <v>5310</v>
      </c>
      <c r="B1570" t="s">
        <v>4518</v>
      </c>
      <c r="C1570" t="s">
        <v>7147</v>
      </c>
      <c r="D1570" t="s">
        <v>5312</v>
      </c>
      <c r="E1570" t="s">
        <v>7148</v>
      </c>
      <c r="F1570" t="s">
        <v>5311</v>
      </c>
      <c r="G1570" t="s">
        <v>7147</v>
      </c>
      <c r="H1570" t="s">
        <v>5312</v>
      </c>
      <c r="I1570" s="1">
        <v>37089</v>
      </c>
      <c r="J1570" t="s">
        <v>7149</v>
      </c>
      <c r="K1570">
        <v>1</v>
      </c>
      <c r="L1570">
        <v>10</v>
      </c>
      <c r="M1570">
        <v>187480</v>
      </c>
      <c r="N1570" t="s">
        <v>7150</v>
      </c>
      <c r="O1570" t="b">
        <v>0</v>
      </c>
      <c r="P1570">
        <v>12</v>
      </c>
      <c r="Q1570" t="s">
        <v>7151</v>
      </c>
      <c r="R1570" t="s">
        <v>266</v>
      </c>
      <c r="S1570" t="s">
        <v>4850</v>
      </c>
    </row>
    <row r="1571" spans="1:19" x14ac:dyDescent="0.3">
      <c r="A1571" t="s">
        <v>5313</v>
      </c>
      <c r="B1571" t="s">
        <v>5314</v>
      </c>
      <c r="C1571" t="s">
        <v>7152</v>
      </c>
      <c r="D1571" t="s">
        <v>5316</v>
      </c>
      <c r="E1571" t="s">
        <v>7153</v>
      </c>
      <c r="F1571" t="s">
        <v>5315</v>
      </c>
      <c r="G1571" t="s">
        <v>7152</v>
      </c>
      <c r="H1571" t="s">
        <v>5316</v>
      </c>
      <c r="I1571" s="1">
        <v>1980</v>
      </c>
      <c r="J1571" t="s">
        <v>7154</v>
      </c>
      <c r="K1571">
        <v>1</v>
      </c>
      <c r="L1571">
        <v>6</v>
      </c>
      <c r="M1571">
        <v>211346</v>
      </c>
      <c r="N1571" t="s">
        <v>7155</v>
      </c>
      <c r="O1571" t="b">
        <v>0</v>
      </c>
      <c r="P1571">
        <v>4</v>
      </c>
      <c r="Q1571" t="s">
        <v>7156</v>
      </c>
      <c r="R1571" t="s">
        <v>266</v>
      </c>
      <c r="S1571" t="s">
        <v>4850</v>
      </c>
    </row>
    <row r="1572" spans="1:19" x14ac:dyDescent="0.3">
      <c r="A1572" t="s">
        <v>5317</v>
      </c>
      <c r="B1572" t="s">
        <v>5318</v>
      </c>
      <c r="C1572" t="s">
        <v>7157</v>
      </c>
      <c r="D1572" t="s">
        <v>5319</v>
      </c>
      <c r="E1572" t="s">
        <v>7158</v>
      </c>
      <c r="F1572">
        <v>1976</v>
      </c>
      <c r="G1572" t="s">
        <v>7157</v>
      </c>
      <c r="H1572" t="s">
        <v>5319</v>
      </c>
      <c r="I1572" s="1">
        <v>35030</v>
      </c>
      <c r="J1572" t="s">
        <v>7159</v>
      </c>
      <c r="K1572">
        <v>1</v>
      </c>
      <c r="L1572">
        <v>4</v>
      </c>
      <c r="M1572">
        <v>190560</v>
      </c>
      <c r="N1572" t="s">
        <v>7160</v>
      </c>
      <c r="O1572" t="b">
        <v>0</v>
      </c>
      <c r="P1572">
        <v>7</v>
      </c>
      <c r="Q1572" t="s">
        <v>7161</v>
      </c>
      <c r="R1572" t="s">
        <v>266</v>
      </c>
      <c r="S1572" t="s">
        <v>4850</v>
      </c>
    </row>
    <row r="1573" spans="1:19" x14ac:dyDescent="0.3">
      <c r="A1573" t="s">
        <v>5320</v>
      </c>
      <c r="B1573" t="s">
        <v>5321</v>
      </c>
      <c r="C1573" t="s">
        <v>7162</v>
      </c>
      <c r="D1573" t="s">
        <v>5322</v>
      </c>
      <c r="E1573" t="s">
        <v>7163</v>
      </c>
      <c r="F1573" t="s">
        <v>5322</v>
      </c>
      <c r="G1573" t="s">
        <v>7162</v>
      </c>
      <c r="H1573" t="s">
        <v>5322</v>
      </c>
      <c r="I1573" s="1">
        <v>44897</v>
      </c>
      <c r="J1573" t="s">
        <v>7164</v>
      </c>
      <c r="K1573">
        <v>1</v>
      </c>
      <c r="L1573">
        <v>3</v>
      </c>
      <c r="M1573">
        <v>219923</v>
      </c>
      <c r="N1573" t="s">
        <v>7165</v>
      </c>
      <c r="O1573" t="b">
        <v>0</v>
      </c>
      <c r="P1573">
        <v>0</v>
      </c>
      <c r="Q1573" t="s">
        <v>7166</v>
      </c>
      <c r="R1573" t="s">
        <v>266</v>
      </c>
      <c r="S1573" t="s">
        <v>4850</v>
      </c>
    </row>
    <row r="1574" spans="1:19" x14ac:dyDescent="0.3">
      <c r="A1574" t="s">
        <v>5323</v>
      </c>
      <c r="B1574" t="s">
        <v>5324</v>
      </c>
      <c r="C1574" t="s">
        <v>7167</v>
      </c>
      <c r="D1574" t="s">
        <v>3065</v>
      </c>
      <c r="E1574" t="s">
        <v>7168</v>
      </c>
      <c r="F1574" t="s">
        <v>5325</v>
      </c>
      <c r="G1574" t="s">
        <v>7167</v>
      </c>
      <c r="H1574" t="s">
        <v>3065</v>
      </c>
      <c r="I1574" s="1">
        <v>41814</v>
      </c>
      <c r="J1574" t="s">
        <v>7169</v>
      </c>
      <c r="K1574">
        <v>1</v>
      </c>
      <c r="L1574">
        <v>2</v>
      </c>
      <c r="M1574">
        <v>231239</v>
      </c>
      <c r="N1574" t="s">
        <v>7170</v>
      </c>
      <c r="O1574" t="b">
        <v>0</v>
      </c>
      <c r="P1574">
        <v>12</v>
      </c>
      <c r="Q1574" t="s">
        <v>7171</v>
      </c>
      <c r="R1574" t="s">
        <v>266</v>
      </c>
      <c r="S1574" t="s">
        <v>4850</v>
      </c>
    </row>
    <row r="1575" spans="1:19" x14ac:dyDescent="0.3">
      <c r="A1575" t="s">
        <v>5326</v>
      </c>
      <c r="B1575" t="s">
        <v>5327</v>
      </c>
      <c r="C1575" t="s">
        <v>7172</v>
      </c>
      <c r="D1575" t="s">
        <v>5329</v>
      </c>
      <c r="E1575" t="s">
        <v>7173</v>
      </c>
      <c r="F1575" t="s">
        <v>5328</v>
      </c>
      <c r="G1575" t="s">
        <v>7172</v>
      </c>
      <c r="H1575" t="s">
        <v>5329</v>
      </c>
      <c r="I1575" s="1">
        <v>30655</v>
      </c>
      <c r="J1575" t="s">
        <v>7174</v>
      </c>
      <c r="K1575">
        <v>1</v>
      </c>
      <c r="L1575">
        <v>1</v>
      </c>
      <c r="M1575">
        <v>189306</v>
      </c>
      <c r="N1575" t="s">
        <v>7175</v>
      </c>
      <c r="O1575" t="b">
        <v>0</v>
      </c>
      <c r="P1575">
        <v>45</v>
      </c>
      <c r="Q1575" t="s">
        <v>7176</v>
      </c>
      <c r="R1575" t="s">
        <v>266</v>
      </c>
      <c r="S1575" t="s">
        <v>4850</v>
      </c>
    </row>
    <row r="1576" spans="1:19" x14ac:dyDescent="0.3">
      <c r="A1576" t="s">
        <v>5330</v>
      </c>
      <c r="B1576" t="s">
        <v>4514</v>
      </c>
      <c r="C1576" t="s">
        <v>2313</v>
      </c>
      <c r="D1576" t="s">
        <v>2314</v>
      </c>
      <c r="E1576" t="s">
        <v>7177</v>
      </c>
      <c r="F1576" t="s">
        <v>5331</v>
      </c>
      <c r="G1576" t="s">
        <v>2313</v>
      </c>
      <c r="H1576" t="s">
        <v>2314</v>
      </c>
      <c r="I1576" s="1">
        <v>1972</v>
      </c>
      <c r="J1576" t="s">
        <v>7178</v>
      </c>
      <c r="K1576">
        <v>1</v>
      </c>
      <c r="L1576">
        <v>5</v>
      </c>
      <c r="M1576">
        <v>205219</v>
      </c>
      <c r="N1576" t="s">
        <v>6147</v>
      </c>
      <c r="O1576" t="b">
        <v>0</v>
      </c>
      <c r="P1576">
        <v>11</v>
      </c>
      <c r="Q1576" t="s">
        <v>6148</v>
      </c>
      <c r="R1576" t="s">
        <v>266</v>
      </c>
      <c r="S1576" t="s">
        <v>4850</v>
      </c>
    </row>
    <row r="1577" spans="1:19" x14ac:dyDescent="0.3">
      <c r="A1577" t="s">
        <v>5332</v>
      </c>
      <c r="B1577" t="s">
        <v>5333</v>
      </c>
      <c r="C1577" t="s">
        <v>7179</v>
      </c>
      <c r="D1577" t="s">
        <v>5335</v>
      </c>
      <c r="E1577" t="s">
        <v>7180</v>
      </c>
      <c r="F1577" t="s">
        <v>5334</v>
      </c>
      <c r="G1577" t="s">
        <v>7179</v>
      </c>
      <c r="H1577" t="s">
        <v>5335</v>
      </c>
      <c r="I1577" s="1">
        <v>1975</v>
      </c>
      <c r="J1577" t="s">
        <v>7181</v>
      </c>
      <c r="K1577">
        <v>1</v>
      </c>
      <c r="L1577">
        <v>8</v>
      </c>
      <c r="M1577">
        <v>168320</v>
      </c>
      <c r="N1577" t="s">
        <v>7182</v>
      </c>
      <c r="O1577" t="b">
        <v>0</v>
      </c>
      <c r="P1577">
        <v>0</v>
      </c>
      <c r="Q1577" t="s">
        <v>7183</v>
      </c>
      <c r="R1577" t="s">
        <v>266</v>
      </c>
      <c r="S1577" t="s">
        <v>4850</v>
      </c>
    </row>
    <row r="1578" spans="1:19" x14ac:dyDescent="0.3">
      <c r="A1578" t="s">
        <v>5336</v>
      </c>
      <c r="B1578" t="s">
        <v>5337</v>
      </c>
      <c r="C1578" t="s">
        <v>363</v>
      </c>
      <c r="D1578" t="s">
        <v>364</v>
      </c>
      <c r="E1578" t="s">
        <v>365</v>
      </c>
      <c r="F1578" t="s">
        <v>366</v>
      </c>
      <c r="G1578" t="s">
        <v>363</v>
      </c>
      <c r="H1578" t="s">
        <v>364</v>
      </c>
      <c r="I1578" s="1">
        <v>26963</v>
      </c>
      <c r="J1578" t="s">
        <v>367</v>
      </c>
      <c r="K1578">
        <v>1</v>
      </c>
      <c r="L1578">
        <v>1</v>
      </c>
      <c r="M1578">
        <v>941360</v>
      </c>
      <c r="N1578" t="s">
        <v>7184</v>
      </c>
      <c r="O1578" t="b">
        <v>0</v>
      </c>
      <c r="P1578">
        <v>50</v>
      </c>
      <c r="Q1578" t="s">
        <v>7185</v>
      </c>
      <c r="R1578" t="s">
        <v>266</v>
      </c>
      <c r="S1578" t="s">
        <v>4850</v>
      </c>
    </row>
    <row r="1579" spans="1:19" x14ac:dyDescent="0.3">
      <c r="A1579" t="s">
        <v>5338</v>
      </c>
      <c r="B1579" t="s">
        <v>5339</v>
      </c>
      <c r="C1579" t="s">
        <v>7186</v>
      </c>
      <c r="D1579" t="s">
        <v>5341</v>
      </c>
      <c r="E1579" t="s">
        <v>7187</v>
      </c>
      <c r="F1579" t="s">
        <v>5340</v>
      </c>
      <c r="G1579" t="s">
        <v>7186</v>
      </c>
      <c r="H1579" t="s">
        <v>5341</v>
      </c>
      <c r="I1579" s="1">
        <v>36526</v>
      </c>
      <c r="J1579" t="s">
        <v>7188</v>
      </c>
      <c r="K1579">
        <v>1</v>
      </c>
      <c r="L1579">
        <v>14</v>
      </c>
      <c r="M1579">
        <v>137066</v>
      </c>
      <c r="N1579" t="s">
        <v>7189</v>
      </c>
      <c r="O1579" t="b">
        <v>0</v>
      </c>
      <c r="P1579">
        <v>8</v>
      </c>
      <c r="Q1579" t="s">
        <v>7190</v>
      </c>
      <c r="R1579" t="s">
        <v>266</v>
      </c>
      <c r="S1579" t="s">
        <v>4850</v>
      </c>
    </row>
    <row r="1580" spans="1:19" x14ac:dyDescent="0.3">
      <c r="A1580" t="s">
        <v>5342</v>
      </c>
      <c r="B1580" t="s">
        <v>4400</v>
      </c>
      <c r="C1580" t="s">
        <v>7191</v>
      </c>
      <c r="D1580" t="s">
        <v>7192</v>
      </c>
      <c r="E1580" t="s">
        <v>7193</v>
      </c>
      <c r="F1580" t="s">
        <v>5343</v>
      </c>
      <c r="G1580" t="s">
        <v>7194</v>
      </c>
      <c r="H1580" t="s">
        <v>7195</v>
      </c>
      <c r="I1580" s="1">
        <v>2004</v>
      </c>
      <c r="J1580" t="s">
        <v>7196</v>
      </c>
      <c r="K1580">
        <v>1</v>
      </c>
      <c r="L1580">
        <v>7</v>
      </c>
      <c r="M1580">
        <v>202720</v>
      </c>
      <c r="N1580" t="s">
        <v>7197</v>
      </c>
      <c r="O1580" t="b">
        <v>0</v>
      </c>
      <c r="P1580">
        <v>4</v>
      </c>
      <c r="Q1580" t="s">
        <v>7198</v>
      </c>
      <c r="R1580" t="s">
        <v>266</v>
      </c>
      <c r="S1580" t="s">
        <v>4850</v>
      </c>
    </row>
    <row r="1581" spans="1:19" x14ac:dyDescent="0.3">
      <c r="A1581" t="s">
        <v>5344</v>
      </c>
      <c r="B1581" t="s">
        <v>5345</v>
      </c>
      <c r="C1581" t="s">
        <v>7199</v>
      </c>
      <c r="D1581" t="s">
        <v>5347</v>
      </c>
      <c r="E1581" t="s">
        <v>7200</v>
      </c>
      <c r="F1581" t="s">
        <v>5346</v>
      </c>
      <c r="G1581" t="s">
        <v>7199</v>
      </c>
      <c r="H1581" t="s">
        <v>5347</v>
      </c>
      <c r="I1581" s="1">
        <v>45436</v>
      </c>
      <c r="J1581" t="s">
        <v>7201</v>
      </c>
      <c r="K1581">
        <v>1</v>
      </c>
      <c r="L1581">
        <v>9</v>
      </c>
      <c r="M1581">
        <v>184747</v>
      </c>
      <c r="N1581" t="s">
        <v>7202</v>
      </c>
      <c r="O1581" t="b">
        <v>0</v>
      </c>
      <c r="P1581">
        <v>5</v>
      </c>
      <c r="Q1581" t="s">
        <v>7203</v>
      </c>
      <c r="R1581" t="s">
        <v>266</v>
      </c>
      <c r="S1581" t="s">
        <v>4850</v>
      </c>
    </row>
    <row r="1582" spans="1:19" x14ac:dyDescent="0.3">
      <c r="A1582" t="s">
        <v>5348</v>
      </c>
      <c r="B1582" t="s">
        <v>5101</v>
      </c>
      <c r="C1582" t="s">
        <v>6868</v>
      </c>
      <c r="D1582" t="s">
        <v>5103</v>
      </c>
      <c r="E1582" t="s">
        <v>7204</v>
      </c>
      <c r="F1582" t="s">
        <v>5349</v>
      </c>
      <c r="G1582" t="s">
        <v>77</v>
      </c>
      <c r="H1582" t="s">
        <v>78</v>
      </c>
      <c r="I1582" s="1">
        <v>40707</v>
      </c>
      <c r="J1582" t="s">
        <v>7205</v>
      </c>
      <c r="K1582">
        <v>1</v>
      </c>
      <c r="L1582">
        <v>11</v>
      </c>
      <c r="M1582">
        <v>218773</v>
      </c>
      <c r="N1582" t="s">
        <v>6871</v>
      </c>
      <c r="O1582" t="b">
        <v>0</v>
      </c>
      <c r="P1582">
        <v>26</v>
      </c>
      <c r="Q1582" t="s">
        <v>6872</v>
      </c>
      <c r="R1582" t="s">
        <v>266</v>
      </c>
      <c r="S1582" t="s">
        <v>4850</v>
      </c>
    </row>
    <row r="1583" spans="1:19" x14ac:dyDescent="0.3">
      <c r="A1583" t="s">
        <v>5350</v>
      </c>
      <c r="B1583" t="s">
        <v>7206</v>
      </c>
      <c r="C1583" t="s">
        <v>7207</v>
      </c>
      <c r="D1583" t="s">
        <v>5352</v>
      </c>
      <c r="E1583" t="s">
        <v>7208</v>
      </c>
      <c r="F1583" t="s">
        <v>5351</v>
      </c>
      <c r="G1583" t="s">
        <v>77</v>
      </c>
      <c r="H1583" t="s">
        <v>78</v>
      </c>
      <c r="I1583" s="1">
        <v>35796</v>
      </c>
      <c r="J1583" t="s">
        <v>7209</v>
      </c>
      <c r="K1583">
        <v>1</v>
      </c>
      <c r="L1583">
        <v>10</v>
      </c>
      <c r="M1583">
        <v>57906</v>
      </c>
      <c r="N1583" t="s">
        <v>7210</v>
      </c>
      <c r="O1583" t="b">
        <v>0</v>
      </c>
      <c r="P1583">
        <v>17</v>
      </c>
      <c r="Q1583" t="s">
        <v>7211</v>
      </c>
      <c r="R1583" t="s">
        <v>266</v>
      </c>
      <c r="S1583" t="s">
        <v>5353</v>
      </c>
    </row>
    <row r="1584" spans="1:19" x14ac:dyDescent="0.3">
      <c r="A1584" t="s">
        <v>5354</v>
      </c>
      <c r="B1584" t="s">
        <v>5355</v>
      </c>
      <c r="C1584" t="s">
        <v>586</v>
      </c>
      <c r="D1584" t="s">
        <v>587</v>
      </c>
      <c r="E1584" t="s">
        <v>7212</v>
      </c>
      <c r="F1584" t="s">
        <v>585</v>
      </c>
      <c r="G1584" t="s">
        <v>586</v>
      </c>
      <c r="H1584" t="s">
        <v>587</v>
      </c>
      <c r="I1584" s="1">
        <v>27440</v>
      </c>
      <c r="J1584" t="s">
        <v>7213</v>
      </c>
      <c r="K1584">
        <v>1</v>
      </c>
      <c r="L1584">
        <v>4</v>
      </c>
      <c r="M1584">
        <v>517373</v>
      </c>
      <c r="N1584" t="s">
        <v>7214</v>
      </c>
      <c r="O1584" t="b">
        <v>0</v>
      </c>
      <c r="P1584">
        <v>31</v>
      </c>
      <c r="Q1584" t="s">
        <v>7215</v>
      </c>
      <c r="R1584" t="s">
        <v>266</v>
      </c>
      <c r="S1584" t="s">
        <v>5353</v>
      </c>
    </row>
    <row r="1585" spans="1:19" x14ac:dyDescent="0.3">
      <c r="A1585" t="s">
        <v>5356</v>
      </c>
      <c r="B1585" t="s">
        <v>5357</v>
      </c>
      <c r="C1585" t="s">
        <v>6142</v>
      </c>
      <c r="D1585" t="s">
        <v>6143</v>
      </c>
      <c r="E1585" t="s">
        <v>7216</v>
      </c>
      <c r="F1585" t="s">
        <v>5358</v>
      </c>
      <c r="G1585" t="s">
        <v>6142</v>
      </c>
      <c r="H1585" t="s">
        <v>6143</v>
      </c>
      <c r="I1585" s="1">
        <v>26384</v>
      </c>
      <c r="J1585" t="s">
        <v>7217</v>
      </c>
      <c r="K1585">
        <v>1</v>
      </c>
      <c r="L1585">
        <v>5</v>
      </c>
      <c r="M1585">
        <v>224906</v>
      </c>
      <c r="N1585" t="s">
        <v>7218</v>
      </c>
      <c r="O1585" t="b">
        <v>0</v>
      </c>
      <c r="P1585">
        <v>11</v>
      </c>
      <c r="Q1585" t="s">
        <v>7219</v>
      </c>
      <c r="R1585" t="s">
        <v>266</v>
      </c>
      <c r="S1585" t="s">
        <v>5353</v>
      </c>
    </row>
    <row r="1586" spans="1:19" x14ac:dyDescent="0.3">
      <c r="A1586" t="s">
        <v>5359</v>
      </c>
      <c r="B1586" t="s">
        <v>5360</v>
      </c>
      <c r="C1586" t="s">
        <v>7220</v>
      </c>
      <c r="D1586" t="s">
        <v>5362</v>
      </c>
      <c r="E1586" t="s">
        <v>7221</v>
      </c>
      <c r="F1586" t="s">
        <v>5361</v>
      </c>
      <c r="G1586" t="s">
        <v>7220</v>
      </c>
      <c r="H1586" t="s">
        <v>5362</v>
      </c>
      <c r="I1586" s="1">
        <v>2004</v>
      </c>
      <c r="J1586" t="s">
        <v>7222</v>
      </c>
      <c r="K1586">
        <v>1</v>
      </c>
      <c r="L1586">
        <v>6</v>
      </c>
      <c r="M1586">
        <v>183106</v>
      </c>
      <c r="N1586" t="s">
        <v>7223</v>
      </c>
      <c r="O1586" t="b">
        <v>0</v>
      </c>
      <c r="P1586">
        <v>10</v>
      </c>
      <c r="Q1586" t="s">
        <v>7224</v>
      </c>
      <c r="R1586" t="s">
        <v>266</v>
      </c>
      <c r="S1586" t="s">
        <v>5353</v>
      </c>
    </row>
    <row r="1587" spans="1:19" x14ac:dyDescent="0.3">
      <c r="A1587" t="s">
        <v>5363</v>
      </c>
      <c r="B1587" t="s">
        <v>5364</v>
      </c>
      <c r="C1587" t="s">
        <v>6164</v>
      </c>
      <c r="D1587" t="s">
        <v>4538</v>
      </c>
      <c r="E1587" t="s">
        <v>6165</v>
      </c>
      <c r="F1587" t="s">
        <v>4537</v>
      </c>
      <c r="G1587" t="s">
        <v>6164</v>
      </c>
      <c r="H1587" t="s">
        <v>4538</v>
      </c>
      <c r="I1587" s="1">
        <v>35065</v>
      </c>
      <c r="J1587" t="s">
        <v>6166</v>
      </c>
      <c r="K1587">
        <v>1</v>
      </c>
      <c r="L1587">
        <v>6</v>
      </c>
      <c r="M1587">
        <v>188066</v>
      </c>
      <c r="N1587" t="s">
        <v>7225</v>
      </c>
      <c r="O1587" t="b">
        <v>1</v>
      </c>
      <c r="P1587">
        <v>37</v>
      </c>
      <c r="Q1587" t="s">
        <v>7226</v>
      </c>
      <c r="R1587" t="s">
        <v>266</v>
      </c>
      <c r="S1587" t="s">
        <v>5353</v>
      </c>
    </row>
    <row r="1588" spans="1:19" x14ac:dyDescent="0.3">
      <c r="A1588" t="s">
        <v>5365</v>
      </c>
      <c r="B1588" t="s">
        <v>5366</v>
      </c>
      <c r="C1588" t="s">
        <v>7227</v>
      </c>
      <c r="D1588" t="s">
        <v>5368</v>
      </c>
      <c r="E1588" t="s">
        <v>7228</v>
      </c>
      <c r="F1588" t="s">
        <v>5367</v>
      </c>
      <c r="G1588" t="s">
        <v>7227</v>
      </c>
      <c r="H1588" t="s">
        <v>5368</v>
      </c>
      <c r="I1588" s="1">
        <v>39083</v>
      </c>
      <c r="J1588" t="s">
        <v>7229</v>
      </c>
      <c r="K1588">
        <v>1</v>
      </c>
      <c r="L1588">
        <v>7</v>
      </c>
      <c r="M1588">
        <v>200960</v>
      </c>
      <c r="N1588" t="s">
        <v>7230</v>
      </c>
      <c r="O1588" t="b">
        <v>0</v>
      </c>
      <c r="P1588">
        <v>25</v>
      </c>
      <c r="Q1588" t="s">
        <v>7231</v>
      </c>
      <c r="R1588" t="s">
        <v>266</v>
      </c>
      <c r="S1588" t="s">
        <v>5353</v>
      </c>
    </row>
    <row r="1589" spans="1:19" x14ac:dyDescent="0.3">
      <c r="A1589" t="s">
        <v>5369</v>
      </c>
      <c r="B1589" t="s">
        <v>5370</v>
      </c>
      <c r="C1589" t="s">
        <v>422</v>
      </c>
      <c r="D1589" t="s">
        <v>423</v>
      </c>
      <c r="E1589" t="s">
        <v>7232</v>
      </c>
      <c r="F1589" t="s">
        <v>4371</v>
      </c>
      <c r="G1589" t="s">
        <v>422</v>
      </c>
      <c r="H1589" t="s">
        <v>423</v>
      </c>
      <c r="I1589" s="1">
        <v>43161</v>
      </c>
      <c r="J1589" t="s">
        <v>7233</v>
      </c>
      <c r="K1589">
        <v>1</v>
      </c>
      <c r="L1589">
        <v>3</v>
      </c>
      <c r="M1589">
        <v>194009</v>
      </c>
      <c r="N1589" t="s">
        <v>7234</v>
      </c>
      <c r="O1589" t="b">
        <v>1</v>
      </c>
      <c r="P1589">
        <v>53</v>
      </c>
      <c r="Q1589" t="s">
        <v>7235</v>
      </c>
      <c r="R1589" t="s">
        <v>266</v>
      </c>
      <c r="S1589" t="s">
        <v>5353</v>
      </c>
    </row>
    <row r="1590" spans="1:19" x14ac:dyDescent="0.3">
      <c r="A1590" t="s">
        <v>5371</v>
      </c>
      <c r="B1590" t="s">
        <v>5372</v>
      </c>
      <c r="C1590" t="s">
        <v>7236</v>
      </c>
      <c r="D1590" t="s">
        <v>5374</v>
      </c>
      <c r="E1590" t="s">
        <v>7237</v>
      </c>
      <c r="F1590" t="s">
        <v>5373</v>
      </c>
      <c r="G1590" t="s">
        <v>7236</v>
      </c>
      <c r="H1590" t="s">
        <v>5374</v>
      </c>
      <c r="I1590">
        <v>1995</v>
      </c>
      <c r="J1590" t="s">
        <v>7238</v>
      </c>
      <c r="K1590">
        <v>1</v>
      </c>
      <c r="L1590">
        <v>9</v>
      </c>
      <c r="M1590">
        <v>237306</v>
      </c>
      <c r="N1590" t="s">
        <v>7239</v>
      </c>
      <c r="O1590" t="b">
        <v>0</v>
      </c>
      <c r="P1590">
        <v>21</v>
      </c>
      <c r="Q1590" t="s">
        <v>7240</v>
      </c>
      <c r="R1590" t="s">
        <v>266</v>
      </c>
      <c r="S1590" t="s">
        <v>5353</v>
      </c>
    </row>
    <row r="1591" spans="1:19" x14ac:dyDescent="0.3">
      <c r="A1591" t="s">
        <v>5375</v>
      </c>
      <c r="B1591" t="s">
        <v>5376</v>
      </c>
      <c r="C1591" t="s">
        <v>137</v>
      </c>
      <c r="D1591" t="s">
        <v>138</v>
      </c>
      <c r="E1591" t="s">
        <v>7241</v>
      </c>
      <c r="F1591" t="s">
        <v>5377</v>
      </c>
      <c r="G1591" t="s">
        <v>137</v>
      </c>
      <c r="H1591" t="s">
        <v>138</v>
      </c>
      <c r="I1591" s="1">
        <v>40239</v>
      </c>
      <c r="J1591" t="s">
        <v>7242</v>
      </c>
      <c r="K1591">
        <v>1</v>
      </c>
      <c r="L1591">
        <v>1</v>
      </c>
      <c r="M1591">
        <v>194040</v>
      </c>
      <c r="N1591" t="s">
        <v>7243</v>
      </c>
      <c r="O1591" t="b">
        <v>0</v>
      </c>
      <c r="P1591">
        <v>28</v>
      </c>
      <c r="Q1591" t="s">
        <v>7244</v>
      </c>
      <c r="R1591" t="s">
        <v>266</v>
      </c>
      <c r="S1591" t="s">
        <v>5353</v>
      </c>
    </row>
    <row r="1592" spans="1:19" x14ac:dyDescent="0.3">
      <c r="A1592" t="s">
        <v>5378</v>
      </c>
      <c r="B1592" t="s">
        <v>5379</v>
      </c>
      <c r="C1592" t="s">
        <v>7245</v>
      </c>
      <c r="D1592" t="s">
        <v>5381</v>
      </c>
      <c r="E1592" t="s">
        <v>7246</v>
      </c>
      <c r="F1592" t="s">
        <v>5380</v>
      </c>
      <c r="G1592" t="s">
        <v>7245</v>
      </c>
      <c r="H1592" t="s">
        <v>5381</v>
      </c>
      <c r="I1592" s="1">
        <v>44742</v>
      </c>
      <c r="J1592" t="s">
        <v>7247</v>
      </c>
      <c r="K1592">
        <v>1</v>
      </c>
      <c r="L1592">
        <v>17</v>
      </c>
      <c r="M1592">
        <v>235724</v>
      </c>
      <c r="N1592" t="s">
        <v>7248</v>
      </c>
      <c r="O1592" t="b">
        <v>0</v>
      </c>
      <c r="P1592">
        <v>30</v>
      </c>
      <c r="Q1592" t="s">
        <v>7249</v>
      </c>
      <c r="R1592" t="s">
        <v>266</v>
      </c>
      <c r="S1592" t="s">
        <v>5353</v>
      </c>
    </row>
    <row r="1593" spans="1:19" x14ac:dyDescent="0.3">
      <c r="A1593" t="s">
        <v>5382</v>
      </c>
      <c r="B1593" t="s">
        <v>5383</v>
      </c>
      <c r="C1593" t="s">
        <v>7250</v>
      </c>
      <c r="D1593" t="s">
        <v>5385</v>
      </c>
      <c r="E1593" t="s">
        <v>7251</v>
      </c>
      <c r="F1593" t="s">
        <v>5384</v>
      </c>
      <c r="G1593" t="s">
        <v>77</v>
      </c>
      <c r="H1593" t="s">
        <v>78</v>
      </c>
      <c r="I1593" s="1">
        <v>39997</v>
      </c>
      <c r="J1593" t="s">
        <v>7252</v>
      </c>
      <c r="K1593">
        <v>1</v>
      </c>
      <c r="L1593">
        <v>3</v>
      </c>
      <c r="M1593">
        <v>162813</v>
      </c>
      <c r="N1593" t="s">
        <v>7253</v>
      </c>
      <c r="O1593" t="b">
        <v>0</v>
      </c>
      <c r="P1593">
        <v>0</v>
      </c>
      <c r="Q1593" t="s">
        <v>7254</v>
      </c>
      <c r="R1593" t="s">
        <v>266</v>
      </c>
      <c r="S1593" t="s">
        <v>5353</v>
      </c>
    </row>
    <row r="1594" spans="1:19" x14ac:dyDescent="0.3">
      <c r="A1594" t="s">
        <v>5386</v>
      </c>
      <c r="B1594" t="s">
        <v>5387</v>
      </c>
      <c r="C1594" t="s">
        <v>7255</v>
      </c>
      <c r="D1594" t="s">
        <v>5389</v>
      </c>
      <c r="E1594" t="s">
        <v>7256</v>
      </c>
      <c r="F1594" t="s">
        <v>5388</v>
      </c>
      <c r="G1594" t="s">
        <v>7255</v>
      </c>
      <c r="H1594" t="s">
        <v>5389</v>
      </c>
      <c r="I1594" s="1">
        <v>20792</v>
      </c>
      <c r="J1594" t="s">
        <v>7257</v>
      </c>
      <c r="K1594">
        <v>1</v>
      </c>
      <c r="L1594">
        <v>4</v>
      </c>
      <c r="M1594">
        <v>137640</v>
      </c>
      <c r="N1594" t="s">
        <v>7258</v>
      </c>
      <c r="O1594" t="b">
        <v>0</v>
      </c>
      <c r="P1594">
        <v>12</v>
      </c>
      <c r="Q1594" t="s">
        <v>7259</v>
      </c>
      <c r="R1594" t="s">
        <v>266</v>
      </c>
      <c r="S1594" t="s">
        <v>5353</v>
      </c>
    </row>
    <row r="1595" spans="1:19" x14ac:dyDescent="0.3">
      <c r="A1595" t="s">
        <v>8227</v>
      </c>
      <c r="B1595" t="s">
        <v>5390</v>
      </c>
      <c r="C1595" t="s">
        <v>6251</v>
      </c>
      <c r="D1595" t="s">
        <v>4621</v>
      </c>
      <c r="E1595" t="s">
        <v>7260</v>
      </c>
      <c r="F1595" t="s">
        <v>5391</v>
      </c>
      <c r="G1595" t="s">
        <v>6251</v>
      </c>
      <c r="H1595" t="s">
        <v>4621</v>
      </c>
      <c r="I1595" s="1">
        <v>33604</v>
      </c>
      <c r="J1595" t="s">
        <v>7261</v>
      </c>
      <c r="K1595">
        <v>1</v>
      </c>
      <c r="L1595">
        <v>1</v>
      </c>
      <c r="M1595">
        <v>171666</v>
      </c>
      <c r="N1595" t="s">
        <v>7262</v>
      </c>
      <c r="O1595" t="b">
        <v>0</v>
      </c>
      <c r="P1595">
        <v>34</v>
      </c>
      <c r="Q1595" t="s">
        <v>7263</v>
      </c>
      <c r="R1595" t="s">
        <v>266</v>
      </c>
      <c r="S1595" t="s">
        <v>5353</v>
      </c>
    </row>
    <row r="1596" spans="1:19" x14ac:dyDescent="0.3">
      <c r="A1596" t="s">
        <v>5392</v>
      </c>
      <c r="B1596" t="s">
        <v>5393</v>
      </c>
      <c r="C1596" t="s">
        <v>7264</v>
      </c>
      <c r="D1596" t="s">
        <v>5395</v>
      </c>
      <c r="E1596" t="s">
        <v>7265</v>
      </c>
      <c r="F1596" t="s">
        <v>5394</v>
      </c>
      <c r="G1596" t="s">
        <v>7264</v>
      </c>
      <c r="H1596" t="s">
        <v>5395</v>
      </c>
      <c r="I1596" s="1">
        <v>1936</v>
      </c>
      <c r="J1596" t="s">
        <v>7266</v>
      </c>
      <c r="K1596">
        <v>1</v>
      </c>
      <c r="L1596">
        <v>5</v>
      </c>
      <c r="M1596">
        <v>154466</v>
      </c>
      <c r="N1596" t="s">
        <v>7267</v>
      </c>
      <c r="O1596" t="b">
        <v>0</v>
      </c>
      <c r="P1596">
        <v>28</v>
      </c>
      <c r="Q1596" t="s">
        <v>7268</v>
      </c>
      <c r="R1596" t="s">
        <v>266</v>
      </c>
      <c r="S1596" t="s">
        <v>5353</v>
      </c>
    </row>
    <row r="1597" spans="1:19" x14ac:dyDescent="0.3">
      <c r="A1597" t="s">
        <v>5396</v>
      </c>
      <c r="B1597" t="s">
        <v>5397</v>
      </c>
      <c r="C1597" t="s">
        <v>7269</v>
      </c>
      <c r="D1597" t="s">
        <v>5399</v>
      </c>
      <c r="E1597" t="s">
        <v>7270</v>
      </c>
      <c r="F1597" t="s">
        <v>5398</v>
      </c>
      <c r="G1597" t="s">
        <v>7269</v>
      </c>
      <c r="H1597" t="s">
        <v>5399</v>
      </c>
      <c r="I1597" s="1">
        <v>21732</v>
      </c>
      <c r="J1597" t="s">
        <v>7271</v>
      </c>
      <c r="K1597">
        <v>1</v>
      </c>
      <c r="L1597">
        <v>9</v>
      </c>
      <c r="M1597">
        <v>144600</v>
      </c>
      <c r="N1597" t="s">
        <v>7272</v>
      </c>
      <c r="O1597" t="b">
        <v>0</v>
      </c>
      <c r="P1597">
        <v>59</v>
      </c>
      <c r="Q1597" t="s">
        <v>7273</v>
      </c>
      <c r="R1597" t="s">
        <v>266</v>
      </c>
      <c r="S1597" t="s">
        <v>5353</v>
      </c>
    </row>
    <row r="1598" spans="1:19" x14ac:dyDescent="0.3">
      <c r="A1598" t="s">
        <v>5400</v>
      </c>
      <c r="B1598" t="s">
        <v>4631</v>
      </c>
      <c r="C1598" t="s">
        <v>6063</v>
      </c>
      <c r="D1598" t="s">
        <v>4425</v>
      </c>
      <c r="E1598" t="s">
        <v>7274</v>
      </c>
      <c r="F1598" t="s">
        <v>4632</v>
      </c>
      <c r="G1598" t="s">
        <v>6063</v>
      </c>
      <c r="H1598" t="s">
        <v>4425</v>
      </c>
      <c r="I1598" s="1">
        <v>1980</v>
      </c>
      <c r="J1598" t="s">
        <v>7275</v>
      </c>
      <c r="K1598">
        <v>1</v>
      </c>
      <c r="L1598">
        <v>7</v>
      </c>
      <c r="M1598">
        <v>237426</v>
      </c>
      <c r="N1598" t="s">
        <v>6263</v>
      </c>
      <c r="O1598" t="b">
        <v>0</v>
      </c>
      <c r="P1598">
        <v>29</v>
      </c>
      <c r="Q1598" t="s">
        <v>7276</v>
      </c>
      <c r="R1598" t="s">
        <v>266</v>
      </c>
      <c r="S1598" t="s">
        <v>5353</v>
      </c>
    </row>
    <row r="1599" spans="1:19" x14ac:dyDescent="0.3">
      <c r="A1599" t="s">
        <v>5401</v>
      </c>
      <c r="B1599" t="s">
        <v>4454</v>
      </c>
      <c r="C1599" t="s">
        <v>6354</v>
      </c>
      <c r="D1599" t="s">
        <v>6355</v>
      </c>
      <c r="E1599" t="s">
        <v>7277</v>
      </c>
      <c r="F1599" t="s">
        <v>5402</v>
      </c>
      <c r="G1599" t="s">
        <v>6354</v>
      </c>
      <c r="H1599" t="s">
        <v>6355</v>
      </c>
      <c r="I1599" s="1">
        <v>31706</v>
      </c>
      <c r="J1599" t="s">
        <v>7278</v>
      </c>
      <c r="K1599">
        <v>1</v>
      </c>
      <c r="L1599">
        <v>2</v>
      </c>
      <c r="M1599">
        <v>222746</v>
      </c>
      <c r="N1599" t="s">
        <v>7279</v>
      </c>
      <c r="O1599" t="b">
        <v>0</v>
      </c>
      <c r="P1599">
        <v>24</v>
      </c>
      <c r="Q1599" t="s">
        <v>7280</v>
      </c>
      <c r="R1599" t="s">
        <v>266</v>
      </c>
      <c r="S1599" t="s">
        <v>5353</v>
      </c>
    </row>
    <row r="1600" spans="1:19" x14ac:dyDescent="0.3">
      <c r="A1600" t="s">
        <v>5403</v>
      </c>
      <c r="B1600" t="s">
        <v>5404</v>
      </c>
      <c r="C1600" t="s">
        <v>6260</v>
      </c>
      <c r="D1600" t="s">
        <v>4628</v>
      </c>
      <c r="E1600" t="s">
        <v>7281</v>
      </c>
      <c r="F1600" t="s">
        <v>5405</v>
      </c>
      <c r="G1600" t="s">
        <v>6260</v>
      </c>
      <c r="H1600" t="s">
        <v>4628</v>
      </c>
      <c r="I1600" s="1">
        <v>25517</v>
      </c>
      <c r="J1600" t="s">
        <v>7282</v>
      </c>
      <c r="K1600">
        <v>1</v>
      </c>
      <c r="L1600">
        <v>2</v>
      </c>
      <c r="M1600">
        <v>160466</v>
      </c>
      <c r="N1600" t="s">
        <v>7283</v>
      </c>
      <c r="O1600" t="b">
        <v>0</v>
      </c>
      <c r="P1600">
        <v>13</v>
      </c>
      <c r="Q1600" t="s">
        <v>7284</v>
      </c>
      <c r="R1600" t="s">
        <v>266</v>
      </c>
      <c r="S1600" t="s">
        <v>5353</v>
      </c>
    </row>
    <row r="1601" spans="1:19" x14ac:dyDescent="0.3">
      <c r="A1601" t="s">
        <v>5406</v>
      </c>
      <c r="B1601" t="s">
        <v>5407</v>
      </c>
      <c r="C1601" t="s">
        <v>6099</v>
      </c>
      <c r="D1601" t="s">
        <v>4466</v>
      </c>
      <c r="E1601" t="s">
        <v>7285</v>
      </c>
      <c r="F1601" t="s">
        <v>5408</v>
      </c>
      <c r="G1601" t="s">
        <v>6099</v>
      </c>
      <c r="H1601" t="s">
        <v>4466</v>
      </c>
      <c r="I1601" s="1">
        <v>28401</v>
      </c>
      <c r="J1601" t="s">
        <v>7286</v>
      </c>
      <c r="K1601">
        <v>1</v>
      </c>
      <c r="L1601">
        <v>4</v>
      </c>
      <c r="M1601">
        <v>160914</v>
      </c>
      <c r="N1601" t="s">
        <v>7287</v>
      </c>
      <c r="O1601" t="b">
        <v>0</v>
      </c>
      <c r="P1601">
        <v>28</v>
      </c>
      <c r="Q1601" t="s">
        <v>7288</v>
      </c>
      <c r="R1601" t="s">
        <v>266</v>
      </c>
      <c r="S1601" t="s">
        <v>5353</v>
      </c>
    </row>
    <row r="1602" spans="1:19" x14ac:dyDescent="0.3">
      <c r="A1602" t="s">
        <v>5409</v>
      </c>
      <c r="B1602" t="s">
        <v>5410</v>
      </c>
      <c r="C1602" t="s">
        <v>7289</v>
      </c>
      <c r="D1602" t="s">
        <v>5412</v>
      </c>
      <c r="E1602" t="s">
        <v>7290</v>
      </c>
      <c r="F1602" t="s">
        <v>5411</v>
      </c>
      <c r="G1602" t="s">
        <v>77</v>
      </c>
      <c r="H1602" t="s">
        <v>78</v>
      </c>
      <c r="I1602" s="1">
        <v>39237</v>
      </c>
      <c r="J1602" t="s">
        <v>7291</v>
      </c>
      <c r="K1602">
        <v>1</v>
      </c>
      <c r="L1602">
        <v>20</v>
      </c>
      <c r="M1602">
        <v>187840</v>
      </c>
      <c r="N1602" t="s">
        <v>7292</v>
      </c>
      <c r="O1602" t="b">
        <v>0</v>
      </c>
      <c r="P1602">
        <v>0</v>
      </c>
      <c r="Q1602" t="s">
        <v>7293</v>
      </c>
      <c r="R1602" t="s">
        <v>266</v>
      </c>
      <c r="S1602" t="s">
        <v>5353</v>
      </c>
    </row>
    <row r="1603" spans="1:19" x14ac:dyDescent="0.3">
      <c r="A1603" t="s">
        <v>5413</v>
      </c>
      <c r="B1603" t="s">
        <v>5414</v>
      </c>
      <c r="C1603" t="s">
        <v>7294</v>
      </c>
      <c r="D1603" t="s">
        <v>5416</v>
      </c>
      <c r="E1603" t="s">
        <v>7295</v>
      </c>
      <c r="F1603" t="s">
        <v>5415</v>
      </c>
      <c r="G1603" t="s">
        <v>77</v>
      </c>
      <c r="H1603" t="s">
        <v>78</v>
      </c>
      <c r="I1603" s="1">
        <v>38594</v>
      </c>
      <c r="J1603" t="s">
        <v>7296</v>
      </c>
      <c r="K1603">
        <v>1</v>
      </c>
      <c r="L1603">
        <v>19</v>
      </c>
      <c r="M1603">
        <v>192470</v>
      </c>
      <c r="N1603" t="s">
        <v>7297</v>
      </c>
      <c r="O1603" t="b">
        <v>0</v>
      </c>
      <c r="P1603">
        <v>0</v>
      </c>
      <c r="Q1603" t="s">
        <v>7298</v>
      </c>
      <c r="R1603" t="s">
        <v>266</v>
      </c>
      <c r="S1603" t="s">
        <v>5353</v>
      </c>
    </row>
    <row r="1604" spans="1:19" x14ac:dyDescent="0.3">
      <c r="A1604" t="s">
        <v>5417</v>
      </c>
      <c r="B1604" t="s">
        <v>5418</v>
      </c>
      <c r="C1604" t="s">
        <v>533</v>
      </c>
      <c r="D1604" t="s">
        <v>534</v>
      </c>
      <c r="E1604" t="s">
        <v>7299</v>
      </c>
      <c r="F1604" t="s">
        <v>5419</v>
      </c>
      <c r="G1604" t="s">
        <v>533</v>
      </c>
      <c r="H1604" t="s">
        <v>534</v>
      </c>
      <c r="I1604" s="1">
        <v>25862</v>
      </c>
      <c r="J1604" t="s">
        <v>7300</v>
      </c>
      <c r="K1604">
        <v>1</v>
      </c>
      <c r="L1604">
        <v>6</v>
      </c>
      <c r="M1604">
        <v>217893</v>
      </c>
      <c r="N1604" t="s">
        <v>7301</v>
      </c>
      <c r="O1604" t="b">
        <v>0</v>
      </c>
      <c r="P1604">
        <v>32</v>
      </c>
      <c r="Q1604" t="s">
        <v>7302</v>
      </c>
      <c r="R1604" t="s">
        <v>266</v>
      </c>
      <c r="S1604" t="s">
        <v>5353</v>
      </c>
    </row>
    <row r="1605" spans="1:19" x14ac:dyDescent="0.3">
      <c r="A1605" t="s">
        <v>5420</v>
      </c>
      <c r="B1605" t="s">
        <v>4402</v>
      </c>
      <c r="C1605" t="s">
        <v>7303</v>
      </c>
      <c r="D1605" t="s">
        <v>5422</v>
      </c>
      <c r="E1605" t="s">
        <v>7304</v>
      </c>
      <c r="F1605" t="s">
        <v>5421</v>
      </c>
      <c r="G1605" t="s">
        <v>77</v>
      </c>
      <c r="H1605" t="s">
        <v>78</v>
      </c>
      <c r="I1605" s="1">
        <v>2012</v>
      </c>
      <c r="J1605" t="s">
        <v>7305</v>
      </c>
      <c r="K1605">
        <v>1</v>
      </c>
      <c r="L1605">
        <v>7</v>
      </c>
      <c r="M1605">
        <v>218308</v>
      </c>
      <c r="N1605" t="s">
        <v>7306</v>
      </c>
      <c r="O1605" t="b">
        <v>0</v>
      </c>
      <c r="P1605">
        <v>3</v>
      </c>
      <c r="Q1605" t="s">
        <v>7307</v>
      </c>
      <c r="R1605" t="s">
        <v>266</v>
      </c>
      <c r="S1605" t="s">
        <v>5353</v>
      </c>
    </row>
    <row r="1606" spans="1:19" x14ac:dyDescent="0.3">
      <c r="A1606" t="s">
        <v>5423</v>
      </c>
      <c r="B1606" t="s">
        <v>5424</v>
      </c>
      <c r="C1606" t="s">
        <v>7308</v>
      </c>
      <c r="D1606" t="s">
        <v>7309</v>
      </c>
      <c r="E1606" t="s">
        <v>7310</v>
      </c>
      <c r="F1606" t="s">
        <v>5425</v>
      </c>
      <c r="G1606" t="s">
        <v>384</v>
      </c>
      <c r="H1606" t="s">
        <v>385</v>
      </c>
      <c r="I1606" s="1">
        <v>34259</v>
      </c>
      <c r="J1606" t="s">
        <v>7311</v>
      </c>
      <c r="K1606">
        <v>12</v>
      </c>
      <c r="L1606">
        <v>9</v>
      </c>
      <c r="M1606">
        <v>174866</v>
      </c>
      <c r="N1606" t="s">
        <v>7312</v>
      </c>
      <c r="O1606" t="b">
        <v>0</v>
      </c>
      <c r="P1606">
        <v>3</v>
      </c>
      <c r="Q1606" t="s">
        <v>7313</v>
      </c>
      <c r="R1606" t="s">
        <v>266</v>
      </c>
      <c r="S1606" t="s">
        <v>5353</v>
      </c>
    </row>
    <row r="1607" spans="1:19" x14ac:dyDescent="0.3">
      <c r="A1607" t="s">
        <v>5426</v>
      </c>
      <c r="B1607" t="s">
        <v>5427</v>
      </c>
      <c r="C1607" t="s">
        <v>7314</v>
      </c>
      <c r="D1607" t="s">
        <v>7315</v>
      </c>
      <c r="E1607" t="s">
        <v>7316</v>
      </c>
      <c r="F1607" t="s">
        <v>5428</v>
      </c>
      <c r="G1607" t="s">
        <v>7317</v>
      </c>
      <c r="H1607" t="s">
        <v>7318</v>
      </c>
      <c r="I1607" s="1">
        <v>23657</v>
      </c>
      <c r="J1607" t="s">
        <v>7319</v>
      </c>
      <c r="K1607">
        <v>1</v>
      </c>
      <c r="L1607">
        <v>9</v>
      </c>
      <c r="M1607">
        <v>147560</v>
      </c>
      <c r="N1607" t="s">
        <v>7320</v>
      </c>
      <c r="O1607" t="b">
        <v>0</v>
      </c>
      <c r="P1607">
        <v>10</v>
      </c>
      <c r="Q1607" t="s">
        <v>7321</v>
      </c>
      <c r="R1607" t="s">
        <v>266</v>
      </c>
      <c r="S1607" t="s">
        <v>5353</v>
      </c>
    </row>
    <row r="1608" spans="1:19" x14ac:dyDescent="0.3">
      <c r="A1608" t="s">
        <v>5429</v>
      </c>
      <c r="B1608" t="s">
        <v>5430</v>
      </c>
      <c r="C1608" t="s">
        <v>7322</v>
      </c>
      <c r="D1608" t="s">
        <v>5432</v>
      </c>
      <c r="E1608" t="s">
        <v>7323</v>
      </c>
      <c r="F1608" t="s">
        <v>5431</v>
      </c>
      <c r="G1608" t="s">
        <v>7322</v>
      </c>
      <c r="H1608" t="s">
        <v>5432</v>
      </c>
      <c r="I1608" s="1">
        <v>1999</v>
      </c>
      <c r="J1608" t="s">
        <v>7324</v>
      </c>
      <c r="K1608">
        <v>1</v>
      </c>
      <c r="L1608">
        <v>5</v>
      </c>
      <c r="M1608">
        <v>114826</v>
      </c>
      <c r="N1608" t="s">
        <v>7325</v>
      </c>
      <c r="O1608" t="b">
        <v>0</v>
      </c>
      <c r="P1608">
        <v>0</v>
      </c>
      <c r="Q1608" t="s">
        <v>7326</v>
      </c>
      <c r="R1608" t="s">
        <v>266</v>
      </c>
      <c r="S1608" t="s">
        <v>5353</v>
      </c>
    </row>
    <row r="1609" spans="1:19" x14ac:dyDescent="0.3">
      <c r="A1609" t="s">
        <v>5433</v>
      </c>
      <c r="B1609" t="s">
        <v>5434</v>
      </c>
      <c r="C1609" t="s">
        <v>7327</v>
      </c>
      <c r="D1609" t="s">
        <v>5436</v>
      </c>
      <c r="E1609" t="s">
        <v>7328</v>
      </c>
      <c r="F1609" t="s">
        <v>5435</v>
      </c>
      <c r="G1609" t="s">
        <v>7329</v>
      </c>
      <c r="H1609" t="s">
        <v>7330</v>
      </c>
      <c r="I1609" s="1">
        <v>1998</v>
      </c>
      <c r="J1609" t="s">
        <v>7331</v>
      </c>
      <c r="K1609">
        <v>1</v>
      </c>
      <c r="L1609">
        <v>31</v>
      </c>
      <c r="M1609">
        <v>77688</v>
      </c>
      <c r="N1609" t="s">
        <v>7332</v>
      </c>
      <c r="O1609" t="b">
        <v>0</v>
      </c>
      <c r="P1609">
        <v>0</v>
      </c>
      <c r="Q1609" t="s">
        <v>7333</v>
      </c>
      <c r="R1609" t="s">
        <v>266</v>
      </c>
      <c r="S1609" t="s">
        <v>5353</v>
      </c>
    </row>
    <row r="1610" spans="1:19" x14ac:dyDescent="0.3">
      <c r="A1610" t="s">
        <v>5437</v>
      </c>
      <c r="B1610" t="s">
        <v>5438</v>
      </c>
      <c r="C1610" t="s">
        <v>7334</v>
      </c>
      <c r="D1610" t="s">
        <v>5440</v>
      </c>
      <c r="E1610" t="s">
        <v>7335</v>
      </c>
      <c r="F1610" t="s">
        <v>5439</v>
      </c>
      <c r="G1610" t="s">
        <v>7334</v>
      </c>
      <c r="H1610" t="s">
        <v>5440</v>
      </c>
      <c r="I1610" s="1">
        <v>31308</v>
      </c>
      <c r="J1610" t="s">
        <v>7336</v>
      </c>
      <c r="K1610">
        <v>1</v>
      </c>
      <c r="L1610">
        <v>12</v>
      </c>
      <c r="M1610">
        <v>82350</v>
      </c>
      <c r="N1610" t="s">
        <v>7337</v>
      </c>
      <c r="O1610" t="b">
        <v>0</v>
      </c>
      <c r="P1610">
        <v>26</v>
      </c>
      <c r="Q1610" t="s">
        <v>7338</v>
      </c>
      <c r="R1610" t="s">
        <v>266</v>
      </c>
      <c r="S1610" t="s">
        <v>5353</v>
      </c>
    </row>
    <row r="1611" spans="1:19" x14ac:dyDescent="0.3">
      <c r="A1611" t="s">
        <v>5441</v>
      </c>
      <c r="B1611" t="s">
        <v>5442</v>
      </c>
      <c r="C1611" t="s">
        <v>7339</v>
      </c>
      <c r="D1611" t="s">
        <v>7340</v>
      </c>
      <c r="E1611" t="s">
        <v>7341</v>
      </c>
      <c r="F1611" t="s">
        <v>5443</v>
      </c>
      <c r="G1611" t="s">
        <v>7339</v>
      </c>
      <c r="H1611" t="s">
        <v>7340</v>
      </c>
      <c r="I1611" s="1">
        <v>27570</v>
      </c>
      <c r="J1611" t="s">
        <v>7342</v>
      </c>
      <c r="K1611">
        <v>1</v>
      </c>
      <c r="L1611">
        <v>6</v>
      </c>
      <c r="M1611">
        <v>64973</v>
      </c>
      <c r="N1611" t="s">
        <v>7343</v>
      </c>
      <c r="O1611" t="b">
        <v>0</v>
      </c>
      <c r="P1611">
        <v>25</v>
      </c>
      <c r="Q1611" t="s">
        <v>7344</v>
      </c>
      <c r="R1611" t="s">
        <v>266</v>
      </c>
      <c r="S1611" t="s">
        <v>5353</v>
      </c>
    </row>
    <row r="1612" spans="1:19" x14ac:dyDescent="0.3">
      <c r="A1612" t="s">
        <v>5444</v>
      </c>
      <c r="B1612" t="s">
        <v>5445</v>
      </c>
      <c r="C1612" t="s">
        <v>6213</v>
      </c>
      <c r="D1612" t="s">
        <v>4589</v>
      </c>
      <c r="E1612" t="s">
        <v>7345</v>
      </c>
      <c r="F1612" t="s">
        <v>5446</v>
      </c>
      <c r="G1612" t="s">
        <v>6213</v>
      </c>
      <c r="H1612" t="s">
        <v>4589</v>
      </c>
      <c r="I1612" s="1">
        <v>2006</v>
      </c>
      <c r="J1612" t="s">
        <v>7346</v>
      </c>
      <c r="K1612">
        <v>1</v>
      </c>
      <c r="L1612">
        <v>13</v>
      </c>
      <c r="M1612">
        <v>285773</v>
      </c>
      <c r="N1612" t="s">
        <v>7347</v>
      </c>
      <c r="O1612" t="b">
        <v>0</v>
      </c>
      <c r="P1612">
        <v>0</v>
      </c>
      <c r="Q1612" t="s">
        <v>7348</v>
      </c>
      <c r="R1612" t="s">
        <v>266</v>
      </c>
      <c r="S1612" t="s">
        <v>5353</v>
      </c>
    </row>
    <row r="1613" spans="1:19" x14ac:dyDescent="0.3">
      <c r="A1613" t="s">
        <v>5447</v>
      </c>
      <c r="B1613" t="s">
        <v>5448</v>
      </c>
      <c r="C1613" t="s">
        <v>7349</v>
      </c>
      <c r="D1613" t="s">
        <v>5450</v>
      </c>
      <c r="E1613" t="s">
        <v>7350</v>
      </c>
      <c r="F1613" t="s">
        <v>5449</v>
      </c>
      <c r="G1613" t="s">
        <v>7349</v>
      </c>
      <c r="H1613" t="s">
        <v>5450</v>
      </c>
      <c r="I1613" s="1">
        <v>1995</v>
      </c>
      <c r="J1613" t="s">
        <v>7351</v>
      </c>
      <c r="K1613">
        <v>1</v>
      </c>
      <c r="L1613">
        <v>6</v>
      </c>
      <c r="M1613">
        <v>285893</v>
      </c>
      <c r="N1613" t="s">
        <v>7352</v>
      </c>
      <c r="O1613" t="b">
        <v>0</v>
      </c>
      <c r="P1613">
        <v>25</v>
      </c>
      <c r="Q1613" t="s">
        <v>7353</v>
      </c>
      <c r="R1613" t="s">
        <v>266</v>
      </c>
      <c r="S1613" t="s">
        <v>5353</v>
      </c>
    </row>
    <row r="1614" spans="1:19" x14ac:dyDescent="0.3">
      <c r="A1614" t="s">
        <v>5451</v>
      </c>
      <c r="B1614" t="s">
        <v>5452</v>
      </c>
      <c r="C1614" t="s">
        <v>7354</v>
      </c>
      <c r="D1614" t="s">
        <v>5454</v>
      </c>
      <c r="E1614" t="s">
        <v>7355</v>
      </c>
      <c r="F1614" t="s">
        <v>5453</v>
      </c>
      <c r="G1614" t="s">
        <v>7354</v>
      </c>
      <c r="H1614" t="s">
        <v>5454</v>
      </c>
      <c r="I1614" s="1">
        <v>1988</v>
      </c>
      <c r="J1614" t="s">
        <v>7356</v>
      </c>
      <c r="K1614">
        <v>1</v>
      </c>
      <c r="L1614">
        <v>1</v>
      </c>
      <c r="M1614">
        <v>237133</v>
      </c>
      <c r="N1614" t="s">
        <v>7357</v>
      </c>
      <c r="O1614" t="b">
        <v>0</v>
      </c>
      <c r="P1614">
        <v>18</v>
      </c>
      <c r="Q1614" t="s">
        <v>7358</v>
      </c>
      <c r="R1614" t="s">
        <v>266</v>
      </c>
      <c r="S1614" t="s">
        <v>5353</v>
      </c>
    </row>
    <row r="1615" spans="1:19" x14ac:dyDescent="0.3">
      <c r="A1615" t="s">
        <v>5455</v>
      </c>
      <c r="B1615" t="s">
        <v>5456</v>
      </c>
      <c r="C1615" t="s">
        <v>6676</v>
      </c>
      <c r="D1615" t="s">
        <v>4961</v>
      </c>
      <c r="E1615" t="s">
        <v>7359</v>
      </c>
      <c r="F1615" t="s">
        <v>5457</v>
      </c>
      <c r="G1615" t="s">
        <v>6676</v>
      </c>
      <c r="H1615" t="s">
        <v>4961</v>
      </c>
      <c r="I1615" s="1">
        <v>35213</v>
      </c>
      <c r="J1615" t="s">
        <v>7360</v>
      </c>
      <c r="K1615">
        <v>1</v>
      </c>
      <c r="L1615">
        <v>8</v>
      </c>
      <c r="M1615">
        <v>202173</v>
      </c>
      <c r="N1615" t="s">
        <v>7361</v>
      </c>
      <c r="O1615" t="b">
        <v>0</v>
      </c>
      <c r="P1615">
        <v>21</v>
      </c>
      <c r="Q1615" t="s">
        <v>7362</v>
      </c>
      <c r="R1615" t="s">
        <v>266</v>
      </c>
      <c r="S1615" t="s">
        <v>5353</v>
      </c>
    </row>
    <row r="1616" spans="1:19" x14ac:dyDescent="0.3">
      <c r="A1616" t="s">
        <v>5458</v>
      </c>
      <c r="B1616" t="s">
        <v>5459</v>
      </c>
      <c r="C1616" t="s">
        <v>7363</v>
      </c>
      <c r="D1616" t="s">
        <v>5460</v>
      </c>
      <c r="E1616" t="s">
        <v>7364</v>
      </c>
      <c r="F1616" t="s">
        <v>5460</v>
      </c>
      <c r="G1616" t="s">
        <v>7363</v>
      </c>
      <c r="H1616" t="s">
        <v>5460</v>
      </c>
      <c r="I1616" s="1">
        <v>39882</v>
      </c>
      <c r="J1616" t="s">
        <v>7365</v>
      </c>
      <c r="K1616">
        <v>1</v>
      </c>
      <c r="L1616">
        <v>1</v>
      </c>
      <c r="M1616">
        <v>268280</v>
      </c>
      <c r="N1616" t="s">
        <v>7366</v>
      </c>
      <c r="O1616" t="b">
        <v>0</v>
      </c>
      <c r="P1616">
        <v>45</v>
      </c>
      <c r="Q1616" t="s">
        <v>7367</v>
      </c>
      <c r="R1616" t="s">
        <v>266</v>
      </c>
      <c r="S1616" t="s">
        <v>5353</v>
      </c>
    </row>
    <row r="1617" spans="1:19" x14ac:dyDescent="0.3">
      <c r="A1617" t="s">
        <v>5461</v>
      </c>
      <c r="B1617" t="s">
        <v>5462</v>
      </c>
      <c r="C1617" t="s">
        <v>6190</v>
      </c>
      <c r="D1617" t="s">
        <v>4573</v>
      </c>
      <c r="E1617" t="s">
        <v>7368</v>
      </c>
      <c r="F1617" t="s">
        <v>5463</v>
      </c>
      <c r="G1617" t="s">
        <v>6190</v>
      </c>
      <c r="H1617" t="s">
        <v>4573</v>
      </c>
      <c r="I1617" s="1">
        <v>36718</v>
      </c>
      <c r="J1617" t="s">
        <v>7369</v>
      </c>
      <c r="K1617">
        <v>1</v>
      </c>
      <c r="L1617">
        <v>2</v>
      </c>
      <c r="M1617">
        <v>220293</v>
      </c>
      <c r="N1617" t="s">
        <v>7370</v>
      </c>
      <c r="O1617" t="b">
        <v>0</v>
      </c>
      <c r="P1617">
        <v>0</v>
      </c>
      <c r="Q1617" t="s">
        <v>7371</v>
      </c>
      <c r="R1617" t="s">
        <v>266</v>
      </c>
      <c r="S1617" t="s">
        <v>5353</v>
      </c>
    </row>
    <row r="1618" spans="1:19" x14ac:dyDescent="0.3">
      <c r="A1618" t="s">
        <v>5464</v>
      </c>
      <c r="B1618" t="s">
        <v>5465</v>
      </c>
      <c r="C1618" t="s">
        <v>7372</v>
      </c>
      <c r="D1618" t="s">
        <v>5467</v>
      </c>
      <c r="E1618" t="s">
        <v>7373</v>
      </c>
      <c r="F1618" t="s">
        <v>5466</v>
      </c>
      <c r="G1618" t="s">
        <v>7372</v>
      </c>
      <c r="H1618" t="s">
        <v>5467</v>
      </c>
      <c r="I1618" s="1">
        <v>30660</v>
      </c>
      <c r="J1618" t="s">
        <v>7374</v>
      </c>
      <c r="K1618">
        <v>1</v>
      </c>
      <c r="L1618">
        <v>1</v>
      </c>
      <c r="M1618">
        <v>257120</v>
      </c>
      <c r="N1618" t="s">
        <v>7375</v>
      </c>
      <c r="O1618" t="b">
        <v>0</v>
      </c>
      <c r="P1618">
        <v>62</v>
      </c>
      <c r="Q1618" t="s">
        <v>7376</v>
      </c>
      <c r="R1618" t="s">
        <v>266</v>
      </c>
      <c r="S1618" t="s">
        <v>5353</v>
      </c>
    </row>
    <row r="1619" spans="1:19" x14ac:dyDescent="0.3">
      <c r="A1619" t="s">
        <v>5468</v>
      </c>
      <c r="B1619" t="s">
        <v>5469</v>
      </c>
      <c r="C1619" t="s">
        <v>7377</v>
      </c>
      <c r="D1619" t="s">
        <v>5471</v>
      </c>
      <c r="E1619" t="s">
        <v>7378</v>
      </c>
      <c r="F1619" t="s">
        <v>5470</v>
      </c>
      <c r="G1619" t="s">
        <v>7377</v>
      </c>
      <c r="H1619" t="s">
        <v>5471</v>
      </c>
      <c r="I1619" s="1">
        <v>37987</v>
      </c>
      <c r="J1619" t="s">
        <v>7379</v>
      </c>
      <c r="K1619">
        <v>1</v>
      </c>
      <c r="L1619">
        <v>10</v>
      </c>
      <c r="M1619">
        <v>261013</v>
      </c>
      <c r="N1619" t="s">
        <v>7380</v>
      </c>
      <c r="O1619" t="b">
        <v>0</v>
      </c>
      <c r="P1619">
        <v>0</v>
      </c>
      <c r="Q1619" t="s">
        <v>7381</v>
      </c>
      <c r="R1619" t="s">
        <v>266</v>
      </c>
      <c r="S1619" t="s">
        <v>5353</v>
      </c>
    </row>
    <row r="1620" spans="1:19" x14ac:dyDescent="0.3">
      <c r="A1620" t="s">
        <v>5472</v>
      </c>
      <c r="B1620" t="s">
        <v>5473</v>
      </c>
      <c r="C1620" t="s">
        <v>7382</v>
      </c>
      <c r="D1620" t="s">
        <v>5475</v>
      </c>
      <c r="E1620" t="s">
        <v>7383</v>
      </c>
      <c r="F1620" t="s">
        <v>5474</v>
      </c>
      <c r="G1620" t="s">
        <v>7382</v>
      </c>
      <c r="H1620" t="s">
        <v>5475</v>
      </c>
      <c r="I1620" s="1">
        <v>1997</v>
      </c>
      <c r="J1620" t="s">
        <v>7384</v>
      </c>
      <c r="K1620">
        <v>1</v>
      </c>
      <c r="L1620">
        <v>2</v>
      </c>
      <c r="M1620">
        <v>197773</v>
      </c>
      <c r="N1620" t="s">
        <v>7385</v>
      </c>
      <c r="O1620" t="b">
        <v>0</v>
      </c>
      <c r="P1620">
        <v>25</v>
      </c>
      <c r="Q1620" t="s">
        <v>7386</v>
      </c>
      <c r="R1620" t="s">
        <v>266</v>
      </c>
      <c r="S1620" t="s">
        <v>5353</v>
      </c>
    </row>
    <row r="1621" spans="1:19" x14ac:dyDescent="0.3">
      <c r="A1621" t="s">
        <v>5476</v>
      </c>
      <c r="B1621" t="s">
        <v>5477</v>
      </c>
      <c r="C1621" t="s">
        <v>482</v>
      </c>
      <c r="D1621" t="s">
        <v>483</v>
      </c>
      <c r="E1621" t="s">
        <v>7387</v>
      </c>
      <c r="F1621" t="s">
        <v>5478</v>
      </c>
      <c r="G1621" t="s">
        <v>482</v>
      </c>
      <c r="H1621" t="s">
        <v>483</v>
      </c>
      <c r="I1621" s="1">
        <v>35332</v>
      </c>
      <c r="J1621" t="s">
        <v>7388</v>
      </c>
      <c r="K1621">
        <v>1</v>
      </c>
      <c r="L1621">
        <v>8</v>
      </c>
      <c r="M1621">
        <v>107266</v>
      </c>
      <c r="N1621" t="s">
        <v>7389</v>
      </c>
      <c r="O1621" t="b">
        <v>1</v>
      </c>
      <c r="P1621">
        <v>27</v>
      </c>
      <c r="Q1621" t="s">
        <v>7390</v>
      </c>
      <c r="R1621" t="s">
        <v>266</v>
      </c>
      <c r="S1621" t="s">
        <v>5353</v>
      </c>
    </row>
    <row r="1622" spans="1:19" x14ac:dyDescent="0.3">
      <c r="A1622" t="s">
        <v>8228</v>
      </c>
      <c r="B1622" t="s">
        <v>5479</v>
      </c>
      <c r="C1622" t="s">
        <v>7227</v>
      </c>
      <c r="D1622" t="s">
        <v>5368</v>
      </c>
      <c r="E1622" t="s">
        <v>7391</v>
      </c>
      <c r="F1622" t="s">
        <v>5480</v>
      </c>
      <c r="G1622" t="s">
        <v>7227</v>
      </c>
      <c r="H1622" t="s">
        <v>5368</v>
      </c>
      <c r="I1622" s="1">
        <v>42237</v>
      </c>
      <c r="J1622" t="s">
        <v>7392</v>
      </c>
      <c r="K1622">
        <v>1</v>
      </c>
      <c r="L1622">
        <v>6</v>
      </c>
      <c r="M1622">
        <v>223053</v>
      </c>
      <c r="N1622" t="s">
        <v>7393</v>
      </c>
      <c r="O1622" t="b">
        <v>0</v>
      </c>
      <c r="P1622">
        <v>14</v>
      </c>
      <c r="Q1622" t="s">
        <v>7394</v>
      </c>
      <c r="R1622" t="s">
        <v>266</v>
      </c>
      <c r="S1622" t="s">
        <v>5353</v>
      </c>
    </row>
    <row r="1623" spans="1:19" x14ac:dyDescent="0.3">
      <c r="A1623" t="s">
        <v>5481</v>
      </c>
      <c r="B1623" t="s">
        <v>5482</v>
      </c>
      <c r="C1623" t="s">
        <v>7395</v>
      </c>
      <c r="D1623" t="s">
        <v>5484</v>
      </c>
      <c r="E1623" t="s">
        <v>7396</v>
      </c>
      <c r="F1623" t="s">
        <v>5483</v>
      </c>
      <c r="G1623" t="s">
        <v>7395</v>
      </c>
      <c r="H1623" t="s">
        <v>5484</v>
      </c>
      <c r="I1623" s="1">
        <v>41988</v>
      </c>
      <c r="J1623" t="s">
        <v>7397</v>
      </c>
      <c r="K1623">
        <v>1</v>
      </c>
      <c r="L1623">
        <v>2</v>
      </c>
      <c r="M1623">
        <v>223760</v>
      </c>
      <c r="N1623" t="s">
        <v>7398</v>
      </c>
      <c r="O1623" t="b">
        <v>0</v>
      </c>
      <c r="P1623">
        <v>24</v>
      </c>
      <c r="Q1623" t="s">
        <v>7399</v>
      </c>
      <c r="R1623" t="s">
        <v>266</v>
      </c>
      <c r="S1623" t="s">
        <v>5353</v>
      </c>
    </row>
    <row r="1624" spans="1:19" x14ac:dyDescent="0.3">
      <c r="A1624" t="s">
        <v>5485</v>
      </c>
      <c r="B1624" t="s">
        <v>5486</v>
      </c>
      <c r="C1624" t="s">
        <v>6138</v>
      </c>
      <c r="D1624" t="s">
        <v>4503</v>
      </c>
      <c r="E1624" t="s">
        <v>7400</v>
      </c>
      <c r="F1624" t="s">
        <v>5487</v>
      </c>
      <c r="G1624" t="s">
        <v>6138</v>
      </c>
      <c r="H1624" t="s">
        <v>4503</v>
      </c>
      <c r="I1624" s="1">
        <v>33795</v>
      </c>
      <c r="J1624" t="s">
        <v>7401</v>
      </c>
      <c r="K1624">
        <v>1</v>
      </c>
      <c r="L1624">
        <v>2</v>
      </c>
      <c r="M1624">
        <v>302373</v>
      </c>
      <c r="N1624" t="s">
        <v>7402</v>
      </c>
      <c r="O1624" t="b">
        <v>0</v>
      </c>
      <c r="P1624">
        <v>2</v>
      </c>
      <c r="Q1624" t="s">
        <v>7403</v>
      </c>
      <c r="R1624" t="s">
        <v>266</v>
      </c>
      <c r="S1624" t="s">
        <v>5353</v>
      </c>
    </row>
    <row r="1625" spans="1:19" x14ac:dyDescent="0.3">
      <c r="A1625" t="s">
        <v>5488</v>
      </c>
      <c r="B1625" t="s">
        <v>5489</v>
      </c>
      <c r="C1625" t="s">
        <v>7404</v>
      </c>
      <c r="D1625" t="s">
        <v>5490</v>
      </c>
      <c r="E1625" t="s">
        <v>7405</v>
      </c>
      <c r="F1625" t="s">
        <v>5489</v>
      </c>
      <c r="G1625" t="s">
        <v>7404</v>
      </c>
      <c r="H1625" t="s">
        <v>5490</v>
      </c>
      <c r="I1625" s="1">
        <v>42058</v>
      </c>
      <c r="J1625" t="s">
        <v>7406</v>
      </c>
      <c r="K1625">
        <v>1</v>
      </c>
      <c r="L1625">
        <v>1</v>
      </c>
      <c r="M1625">
        <v>195914</v>
      </c>
      <c r="N1625" t="s">
        <v>7407</v>
      </c>
      <c r="O1625" t="b">
        <v>0</v>
      </c>
      <c r="P1625">
        <v>29</v>
      </c>
      <c r="Q1625" t="s">
        <v>7408</v>
      </c>
      <c r="R1625" t="s">
        <v>266</v>
      </c>
      <c r="S1625" t="s">
        <v>5353</v>
      </c>
    </row>
    <row r="1626" spans="1:19" x14ac:dyDescent="0.3">
      <c r="A1626" t="s">
        <v>5491</v>
      </c>
      <c r="B1626" t="s">
        <v>5492</v>
      </c>
      <c r="C1626" t="s">
        <v>7409</v>
      </c>
      <c r="D1626" t="s">
        <v>5494</v>
      </c>
      <c r="E1626" t="s">
        <v>7410</v>
      </c>
      <c r="F1626" t="s">
        <v>5493</v>
      </c>
      <c r="G1626" t="s">
        <v>7409</v>
      </c>
      <c r="H1626" t="s">
        <v>5494</v>
      </c>
      <c r="I1626" s="1">
        <v>1996</v>
      </c>
      <c r="J1626" t="s">
        <v>7411</v>
      </c>
      <c r="K1626">
        <v>1</v>
      </c>
      <c r="L1626">
        <v>5</v>
      </c>
      <c r="M1626">
        <v>206266</v>
      </c>
      <c r="N1626" t="s">
        <v>7412</v>
      </c>
      <c r="O1626" t="b">
        <v>0</v>
      </c>
      <c r="P1626">
        <v>24</v>
      </c>
      <c r="Q1626" t="s">
        <v>7413</v>
      </c>
      <c r="R1626" t="s">
        <v>266</v>
      </c>
      <c r="S1626" t="s">
        <v>5353</v>
      </c>
    </row>
    <row r="1627" spans="1:19" x14ac:dyDescent="0.3">
      <c r="A1627" t="s">
        <v>5495</v>
      </c>
      <c r="B1627" t="s">
        <v>5496</v>
      </c>
      <c r="C1627" t="s">
        <v>7414</v>
      </c>
      <c r="D1627" t="s">
        <v>5498</v>
      </c>
      <c r="E1627" t="s">
        <v>7415</v>
      </c>
      <c r="F1627" t="s">
        <v>5497</v>
      </c>
      <c r="G1627" t="s">
        <v>7414</v>
      </c>
      <c r="H1627" t="s">
        <v>5498</v>
      </c>
      <c r="I1627" s="1">
        <v>36592</v>
      </c>
      <c r="J1627" t="s">
        <v>7416</v>
      </c>
      <c r="K1627">
        <v>1</v>
      </c>
      <c r="L1627">
        <v>4</v>
      </c>
      <c r="M1627">
        <v>264186</v>
      </c>
      <c r="N1627" t="s">
        <v>7417</v>
      </c>
      <c r="O1627" t="b">
        <v>0</v>
      </c>
      <c r="P1627">
        <v>28</v>
      </c>
      <c r="Q1627" t="s">
        <v>7418</v>
      </c>
      <c r="R1627" t="s">
        <v>266</v>
      </c>
      <c r="S1627" t="s">
        <v>5353</v>
      </c>
    </row>
    <row r="1628" spans="1:19" x14ac:dyDescent="0.3">
      <c r="A1628" t="s">
        <v>5499</v>
      </c>
      <c r="B1628" t="s">
        <v>5500</v>
      </c>
      <c r="C1628" t="s">
        <v>7419</v>
      </c>
      <c r="D1628" t="s">
        <v>5502</v>
      </c>
      <c r="E1628" t="s">
        <v>7420</v>
      </c>
      <c r="F1628" t="s">
        <v>5501</v>
      </c>
      <c r="G1628" t="s">
        <v>7419</v>
      </c>
      <c r="H1628" t="s">
        <v>5502</v>
      </c>
      <c r="I1628" s="1">
        <v>38587</v>
      </c>
      <c r="J1628" t="s">
        <v>7421</v>
      </c>
      <c r="K1628">
        <v>1</v>
      </c>
      <c r="L1628">
        <v>7</v>
      </c>
      <c r="M1628">
        <v>293120</v>
      </c>
      <c r="N1628" t="s">
        <v>7422</v>
      </c>
      <c r="O1628" t="b">
        <v>1</v>
      </c>
      <c r="P1628">
        <v>25</v>
      </c>
      <c r="Q1628" t="s">
        <v>7423</v>
      </c>
      <c r="R1628" t="s">
        <v>266</v>
      </c>
      <c r="S1628" t="s">
        <v>5353</v>
      </c>
    </row>
    <row r="1629" spans="1:19" x14ac:dyDescent="0.3">
      <c r="A1629" t="s">
        <v>5503</v>
      </c>
      <c r="B1629" t="s">
        <v>5504</v>
      </c>
      <c r="C1629" t="s">
        <v>6284</v>
      </c>
      <c r="D1629" t="s">
        <v>4663</v>
      </c>
      <c r="E1629" t="s">
        <v>7424</v>
      </c>
      <c r="F1629" t="s">
        <v>5505</v>
      </c>
      <c r="G1629" t="s">
        <v>6284</v>
      </c>
      <c r="H1629" t="s">
        <v>4663</v>
      </c>
      <c r="I1629" s="1">
        <v>37782</v>
      </c>
      <c r="J1629" t="s">
        <v>7425</v>
      </c>
      <c r="K1629">
        <v>1</v>
      </c>
      <c r="L1629">
        <v>9</v>
      </c>
      <c r="M1629">
        <v>223706</v>
      </c>
      <c r="N1629" t="s">
        <v>7426</v>
      </c>
      <c r="O1629" t="b">
        <v>0</v>
      </c>
      <c r="P1629">
        <v>0</v>
      </c>
      <c r="Q1629" t="s">
        <v>7427</v>
      </c>
      <c r="R1629" t="s">
        <v>266</v>
      </c>
      <c r="S1629" t="s">
        <v>5353</v>
      </c>
    </row>
    <row r="1630" spans="1:19" x14ac:dyDescent="0.3">
      <c r="A1630" t="s">
        <v>5506</v>
      </c>
      <c r="B1630" t="s">
        <v>5507</v>
      </c>
      <c r="C1630" t="s">
        <v>6590</v>
      </c>
      <c r="D1630" t="s">
        <v>4907</v>
      </c>
      <c r="E1630" t="s">
        <v>7428</v>
      </c>
      <c r="F1630" t="s">
        <v>5508</v>
      </c>
      <c r="G1630" t="s">
        <v>77</v>
      </c>
      <c r="H1630" t="s">
        <v>78</v>
      </c>
      <c r="I1630" s="1">
        <v>34461</v>
      </c>
      <c r="J1630" t="s">
        <v>7429</v>
      </c>
      <c r="K1630">
        <v>1</v>
      </c>
      <c r="L1630">
        <v>1</v>
      </c>
      <c r="M1630">
        <v>159306</v>
      </c>
      <c r="O1630" t="b">
        <v>0</v>
      </c>
      <c r="P1630">
        <v>17</v>
      </c>
      <c r="Q1630" t="s">
        <v>7430</v>
      </c>
      <c r="R1630" t="s">
        <v>266</v>
      </c>
      <c r="S1630" t="s">
        <v>5353</v>
      </c>
    </row>
    <row r="1631" spans="1:19" x14ac:dyDescent="0.3">
      <c r="A1631" t="s">
        <v>5509</v>
      </c>
      <c r="B1631" t="s">
        <v>5510</v>
      </c>
      <c r="C1631" t="s">
        <v>7431</v>
      </c>
      <c r="D1631" t="s">
        <v>5512</v>
      </c>
      <c r="E1631" t="s">
        <v>7432</v>
      </c>
      <c r="F1631" t="s">
        <v>5511</v>
      </c>
      <c r="G1631" t="s">
        <v>7431</v>
      </c>
      <c r="H1631" t="s">
        <v>5512</v>
      </c>
      <c r="I1631" s="1">
        <v>39598</v>
      </c>
      <c r="J1631" t="s">
        <v>7433</v>
      </c>
      <c r="K1631">
        <v>1</v>
      </c>
      <c r="L1631">
        <v>15</v>
      </c>
      <c r="M1631">
        <v>148506</v>
      </c>
      <c r="N1631" t="s">
        <v>7434</v>
      </c>
      <c r="O1631" t="b">
        <v>0</v>
      </c>
      <c r="P1631">
        <v>13</v>
      </c>
      <c r="Q1631" t="s">
        <v>7435</v>
      </c>
      <c r="R1631" t="s">
        <v>266</v>
      </c>
      <c r="S1631" t="s">
        <v>5353</v>
      </c>
    </row>
    <row r="1632" spans="1:19" x14ac:dyDescent="0.3">
      <c r="A1632" t="s">
        <v>5513</v>
      </c>
      <c r="B1632" t="s">
        <v>5514</v>
      </c>
      <c r="C1632" t="s">
        <v>6296</v>
      </c>
      <c r="D1632" t="s">
        <v>4673</v>
      </c>
      <c r="E1632" t="s">
        <v>6297</v>
      </c>
      <c r="F1632" t="s">
        <v>4672</v>
      </c>
      <c r="G1632" t="s">
        <v>6296</v>
      </c>
      <c r="H1632" t="s">
        <v>4673</v>
      </c>
      <c r="I1632" s="1">
        <v>10565</v>
      </c>
      <c r="J1632" t="s">
        <v>6298</v>
      </c>
      <c r="K1632">
        <v>1</v>
      </c>
      <c r="L1632">
        <v>9</v>
      </c>
      <c r="M1632">
        <v>159240</v>
      </c>
      <c r="N1632" t="s">
        <v>7436</v>
      </c>
      <c r="O1632" t="b">
        <v>0</v>
      </c>
      <c r="P1632">
        <v>4</v>
      </c>
      <c r="Q1632" t="s">
        <v>7437</v>
      </c>
      <c r="R1632" t="s">
        <v>266</v>
      </c>
      <c r="S1632" t="s">
        <v>5353</v>
      </c>
    </row>
    <row r="1633" spans="1:19" x14ac:dyDescent="0.3">
      <c r="A1633" t="s">
        <v>5515</v>
      </c>
      <c r="B1633" t="s">
        <v>5516</v>
      </c>
      <c r="C1633" t="s">
        <v>7438</v>
      </c>
      <c r="D1633" t="s">
        <v>5517</v>
      </c>
      <c r="E1633" t="s">
        <v>7439</v>
      </c>
      <c r="F1633" t="s">
        <v>7440</v>
      </c>
      <c r="G1633" t="s">
        <v>77</v>
      </c>
      <c r="H1633" t="s">
        <v>78</v>
      </c>
      <c r="I1633" s="1">
        <v>38608</v>
      </c>
      <c r="J1633" t="s">
        <v>7441</v>
      </c>
      <c r="K1633">
        <v>1</v>
      </c>
      <c r="L1633">
        <v>20</v>
      </c>
      <c r="M1633">
        <v>190694</v>
      </c>
      <c r="N1633" t="s">
        <v>7442</v>
      </c>
      <c r="O1633" t="b">
        <v>0</v>
      </c>
      <c r="P1633">
        <v>0</v>
      </c>
      <c r="Q1633" t="s">
        <v>7443</v>
      </c>
      <c r="R1633" t="s">
        <v>266</v>
      </c>
      <c r="S1633" t="s">
        <v>5353</v>
      </c>
    </row>
    <row r="1634" spans="1:19" x14ac:dyDescent="0.3">
      <c r="A1634" t="s">
        <v>5518</v>
      </c>
      <c r="B1634" t="s">
        <v>5519</v>
      </c>
      <c r="C1634" t="s">
        <v>7444</v>
      </c>
      <c r="D1634" t="s">
        <v>5521</v>
      </c>
      <c r="E1634" t="s">
        <v>7445</v>
      </c>
      <c r="F1634" t="s">
        <v>5520</v>
      </c>
      <c r="G1634" t="s">
        <v>7444</v>
      </c>
      <c r="H1634" t="s">
        <v>5521</v>
      </c>
      <c r="I1634" s="1">
        <v>1989</v>
      </c>
      <c r="J1634" t="s">
        <v>7446</v>
      </c>
      <c r="K1634">
        <v>1</v>
      </c>
      <c r="L1634">
        <v>2</v>
      </c>
      <c r="M1634">
        <v>171933</v>
      </c>
      <c r="N1634" t="s">
        <v>7447</v>
      </c>
      <c r="O1634" t="b">
        <v>0</v>
      </c>
      <c r="P1634">
        <v>30</v>
      </c>
      <c r="Q1634" t="s">
        <v>7448</v>
      </c>
      <c r="R1634" t="s">
        <v>266</v>
      </c>
      <c r="S1634" t="s">
        <v>5353</v>
      </c>
    </row>
    <row r="1635" spans="1:19" x14ac:dyDescent="0.3">
      <c r="A1635" t="s">
        <v>5522</v>
      </c>
      <c r="B1635" t="s">
        <v>5523</v>
      </c>
      <c r="C1635" t="s">
        <v>7449</v>
      </c>
      <c r="D1635" t="s">
        <v>7450</v>
      </c>
      <c r="E1635" t="s">
        <v>7451</v>
      </c>
      <c r="F1635" t="s">
        <v>5524</v>
      </c>
      <c r="G1635" t="s">
        <v>77</v>
      </c>
      <c r="H1635" t="s">
        <v>78</v>
      </c>
      <c r="I1635" s="1">
        <v>31908</v>
      </c>
      <c r="J1635" t="s">
        <v>7452</v>
      </c>
      <c r="K1635">
        <v>2</v>
      </c>
      <c r="L1635">
        <v>12</v>
      </c>
      <c r="M1635">
        <v>136106</v>
      </c>
      <c r="O1635" t="b">
        <v>0</v>
      </c>
      <c r="P1635">
        <v>28</v>
      </c>
      <c r="Q1635" t="s">
        <v>7453</v>
      </c>
      <c r="R1635" t="s">
        <v>266</v>
      </c>
      <c r="S1635" t="s">
        <v>5353</v>
      </c>
    </row>
    <row r="1636" spans="1:19" x14ac:dyDescent="0.3">
      <c r="A1636" t="s">
        <v>5525</v>
      </c>
      <c r="B1636" t="s">
        <v>5479</v>
      </c>
      <c r="C1636" t="s">
        <v>6054</v>
      </c>
      <c r="D1636" t="s">
        <v>4412</v>
      </c>
      <c r="E1636" t="s">
        <v>7454</v>
      </c>
      <c r="F1636" t="s">
        <v>5526</v>
      </c>
      <c r="G1636" t="s">
        <v>6054</v>
      </c>
      <c r="H1636" t="s">
        <v>4412</v>
      </c>
      <c r="I1636" s="1">
        <v>1972</v>
      </c>
      <c r="J1636" t="s">
        <v>7455</v>
      </c>
      <c r="K1636">
        <v>1</v>
      </c>
      <c r="L1636">
        <v>8</v>
      </c>
      <c r="M1636">
        <v>446826</v>
      </c>
      <c r="N1636" t="s">
        <v>7456</v>
      </c>
      <c r="O1636" t="b">
        <v>0</v>
      </c>
      <c r="P1636">
        <v>12</v>
      </c>
      <c r="Q1636" t="s">
        <v>7457</v>
      </c>
      <c r="R1636" t="s">
        <v>266</v>
      </c>
      <c r="S1636" t="s">
        <v>5353</v>
      </c>
    </row>
    <row r="1637" spans="1:19" x14ac:dyDescent="0.3">
      <c r="A1637" t="s">
        <v>5527</v>
      </c>
      <c r="B1637" t="s">
        <v>5528</v>
      </c>
      <c r="C1637" t="s">
        <v>6237</v>
      </c>
      <c r="D1637" t="s">
        <v>4607</v>
      </c>
      <c r="E1637" t="s">
        <v>7458</v>
      </c>
      <c r="F1637" t="s">
        <v>5529</v>
      </c>
      <c r="G1637" t="s">
        <v>6237</v>
      </c>
      <c r="H1637" t="s">
        <v>4607</v>
      </c>
      <c r="I1637" s="1">
        <v>24390</v>
      </c>
      <c r="J1637" t="s">
        <v>7459</v>
      </c>
      <c r="K1637">
        <v>1</v>
      </c>
      <c r="L1637">
        <v>12</v>
      </c>
      <c r="M1637">
        <v>160613</v>
      </c>
      <c r="N1637" t="s">
        <v>7460</v>
      </c>
      <c r="O1637" t="b">
        <v>0</v>
      </c>
      <c r="P1637">
        <v>24</v>
      </c>
      <c r="Q1637" t="s">
        <v>7461</v>
      </c>
      <c r="R1637" t="s">
        <v>266</v>
      </c>
      <c r="S1637" t="s">
        <v>5353</v>
      </c>
    </row>
    <row r="1638" spans="1:19" x14ac:dyDescent="0.3">
      <c r="A1638" t="s">
        <v>5530</v>
      </c>
      <c r="B1638" t="s">
        <v>5531</v>
      </c>
      <c r="C1638" t="s">
        <v>7462</v>
      </c>
      <c r="D1638" t="s">
        <v>5533</v>
      </c>
      <c r="E1638" t="s">
        <v>7463</v>
      </c>
      <c r="F1638" t="s">
        <v>5532</v>
      </c>
      <c r="G1638" t="s">
        <v>7462</v>
      </c>
      <c r="H1638" t="s">
        <v>5533</v>
      </c>
      <c r="I1638" s="1">
        <v>30624</v>
      </c>
      <c r="J1638" t="s">
        <v>7464</v>
      </c>
      <c r="K1638">
        <v>1</v>
      </c>
      <c r="L1638">
        <v>8</v>
      </c>
      <c r="M1638">
        <v>223693</v>
      </c>
      <c r="N1638" t="s">
        <v>7465</v>
      </c>
      <c r="O1638" t="b">
        <v>0</v>
      </c>
      <c r="P1638">
        <v>31</v>
      </c>
      <c r="Q1638" t="s">
        <v>7466</v>
      </c>
      <c r="R1638" t="s">
        <v>266</v>
      </c>
      <c r="S1638" t="s">
        <v>5353</v>
      </c>
    </row>
    <row r="1639" spans="1:19" x14ac:dyDescent="0.3">
      <c r="A1639" t="s">
        <v>5534</v>
      </c>
      <c r="B1639" t="s">
        <v>5535</v>
      </c>
      <c r="C1639" t="s">
        <v>7467</v>
      </c>
      <c r="D1639" t="s">
        <v>5536</v>
      </c>
      <c r="E1639" t="s">
        <v>7468</v>
      </c>
      <c r="F1639" t="s">
        <v>5535</v>
      </c>
      <c r="G1639" t="s">
        <v>7467</v>
      </c>
      <c r="H1639" t="s">
        <v>5536</v>
      </c>
      <c r="I1639" s="1">
        <v>32874</v>
      </c>
      <c r="J1639" t="s">
        <v>7469</v>
      </c>
      <c r="K1639">
        <v>1</v>
      </c>
      <c r="L1639">
        <v>7</v>
      </c>
      <c r="M1639">
        <v>94306</v>
      </c>
      <c r="N1639" t="s">
        <v>7470</v>
      </c>
      <c r="O1639" t="b">
        <v>0</v>
      </c>
      <c r="P1639">
        <v>28</v>
      </c>
      <c r="Q1639" t="s">
        <v>7471</v>
      </c>
      <c r="R1639" t="s">
        <v>266</v>
      </c>
      <c r="S1639" t="s">
        <v>5353</v>
      </c>
    </row>
    <row r="1640" spans="1:19" x14ac:dyDescent="0.3">
      <c r="A1640" t="s">
        <v>5537</v>
      </c>
      <c r="B1640" t="s">
        <v>5538</v>
      </c>
      <c r="C1640" t="s">
        <v>7472</v>
      </c>
      <c r="D1640" t="s">
        <v>5540</v>
      </c>
      <c r="E1640" t="s">
        <v>7473</v>
      </c>
      <c r="F1640" t="s">
        <v>5539</v>
      </c>
      <c r="G1640" t="s">
        <v>7472</v>
      </c>
      <c r="H1640" t="s">
        <v>5540</v>
      </c>
      <c r="I1640" s="1">
        <v>39952</v>
      </c>
      <c r="J1640" t="s">
        <v>7474</v>
      </c>
      <c r="K1640">
        <v>1</v>
      </c>
      <c r="L1640">
        <v>3</v>
      </c>
      <c r="M1640">
        <v>306640</v>
      </c>
      <c r="N1640" t="s">
        <v>7475</v>
      </c>
      <c r="O1640" t="b">
        <v>0</v>
      </c>
      <c r="P1640">
        <v>10</v>
      </c>
      <c r="Q1640" t="s">
        <v>7476</v>
      </c>
      <c r="R1640" t="s">
        <v>266</v>
      </c>
      <c r="S1640" t="s">
        <v>5353</v>
      </c>
    </row>
    <row r="1641" spans="1:19" x14ac:dyDescent="0.3">
      <c r="A1641" t="s">
        <v>5541</v>
      </c>
      <c r="B1641" t="s">
        <v>5542</v>
      </c>
      <c r="C1641" t="s">
        <v>269</v>
      </c>
      <c r="D1641" t="s">
        <v>270</v>
      </c>
      <c r="E1641" t="s">
        <v>7477</v>
      </c>
      <c r="F1641" t="s">
        <v>5542</v>
      </c>
      <c r="G1641" t="s">
        <v>269</v>
      </c>
      <c r="H1641" t="s">
        <v>270</v>
      </c>
      <c r="I1641" s="1">
        <v>42860</v>
      </c>
      <c r="J1641" t="s">
        <v>7478</v>
      </c>
      <c r="K1641">
        <v>1</v>
      </c>
      <c r="L1641">
        <v>2</v>
      </c>
      <c r="M1641">
        <v>150546</v>
      </c>
      <c r="N1641" t="s">
        <v>7479</v>
      </c>
      <c r="O1641" t="b">
        <v>0</v>
      </c>
      <c r="P1641">
        <v>59</v>
      </c>
      <c r="Q1641" t="s">
        <v>7480</v>
      </c>
      <c r="R1641" t="s">
        <v>266</v>
      </c>
      <c r="S1641" t="s">
        <v>5353</v>
      </c>
    </row>
    <row r="1642" spans="1:19" x14ac:dyDescent="0.3">
      <c r="A1642" t="s">
        <v>5543</v>
      </c>
      <c r="B1642" t="s">
        <v>5544</v>
      </c>
      <c r="C1642" t="s">
        <v>6137</v>
      </c>
      <c r="D1642" t="s">
        <v>4501</v>
      </c>
      <c r="E1642" t="s">
        <v>7481</v>
      </c>
      <c r="F1642" t="s">
        <v>5545</v>
      </c>
      <c r="G1642" t="s">
        <v>6137</v>
      </c>
      <c r="H1642" t="s">
        <v>4501</v>
      </c>
      <c r="I1642" s="1">
        <v>1994</v>
      </c>
      <c r="J1642" t="s">
        <v>7482</v>
      </c>
      <c r="K1642">
        <v>1</v>
      </c>
      <c r="L1642">
        <v>10</v>
      </c>
      <c r="M1642">
        <v>131733</v>
      </c>
      <c r="N1642" t="s">
        <v>7483</v>
      </c>
      <c r="O1642" t="b">
        <v>0</v>
      </c>
      <c r="P1642">
        <v>20</v>
      </c>
      <c r="Q1642" t="s">
        <v>7484</v>
      </c>
      <c r="R1642" t="s">
        <v>266</v>
      </c>
      <c r="S1642" t="s">
        <v>5353</v>
      </c>
    </row>
    <row r="1643" spans="1:19" x14ac:dyDescent="0.3">
      <c r="A1643" t="s">
        <v>5546</v>
      </c>
      <c r="B1643" t="s">
        <v>4398</v>
      </c>
      <c r="C1643" t="s">
        <v>7485</v>
      </c>
      <c r="D1643" t="s">
        <v>5548</v>
      </c>
      <c r="E1643" t="s">
        <v>7486</v>
      </c>
      <c r="F1643" t="s">
        <v>5547</v>
      </c>
      <c r="G1643" t="s">
        <v>7485</v>
      </c>
      <c r="H1643" t="s">
        <v>5548</v>
      </c>
      <c r="I1643" s="1">
        <v>40050</v>
      </c>
      <c r="J1643" t="s">
        <v>7487</v>
      </c>
      <c r="K1643">
        <v>1</v>
      </c>
      <c r="L1643">
        <v>7</v>
      </c>
      <c r="M1643">
        <v>219920</v>
      </c>
      <c r="N1643" t="s">
        <v>7488</v>
      </c>
      <c r="O1643" t="b">
        <v>0</v>
      </c>
      <c r="P1643">
        <v>38</v>
      </c>
      <c r="Q1643" t="s">
        <v>7489</v>
      </c>
      <c r="R1643" t="s">
        <v>266</v>
      </c>
      <c r="S1643" t="s">
        <v>5353</v>
      </c>
    </row>
    <row r="1644" spans="1:19" x14ac:dyDescent="0.3">
      <c r="A1644" t="s">
        <v>5549</v>
      </c>
      <c r="B1644" t="s">
        <v>5550</v>
      </c>
      <c r="C1644" t="s">
        <v>7490</v>
      </c>
      <c r="D1644" t="s">
        <v>7491</v>
      </c>
      <c r="E1644" t="s">
        <v>7492</v>
      </c>
      <c r="F1644" t="s">
        <v>5551</v>
      </c>
      <c r="G1644" t="s">
        <v>7490</v>
      </c>
      <c r="H1644" t="s">
        <v>7491</v>
      </c>
      <c r="I1644" s="1">
        <v>40445</v>
      </c>
      <c r="J1644" t="s">
        <v>7493</v>
      </c>
      <c r="K1644">
        <v>1</v>
      </c>
      <c r="L1644">
        <v>5</v>
      </c>
      <c r="M1644">
        <v>201453</v>
      </c>
      <c r="N1644" t="s">
        <v>7494</v>
      </c>
      <c r="O1644" t="b">
        <v>0</v>
      </c>
      <c r="P1644">
        <v>15</v>
      </c>
      <c r="Q1644" t="s">
        <v>7495</v>
      </c>
      <c r="R1644" t="s">
        <v>266</v>
      </c>
      <c r="S1644" t="s">
        <v>5353</v>
      </c>
    </row>
    <row r="1645" spans="1:19" x14ac:dyDescent="0.3">
      <c r="A1645" t="s">
        <v>5552</v>
      </c>
      <c r="B1645" t="s">
        <v>5553</v>
      </c>
      <c r="C1645" t="s">
        <v>7496</v>
      </c>
      <c r="D1645" t="s">
        <v>5555</v>
      </c>
      <c r="E1645" t="s">
        <v>7497</v>
      </c>
      <c r="F1645" t="s">
        <v>5554</v>
      </c>
      <c r="G1645" t="s">
        <v>7496</v>
      </c>
      <c r="H1645" t="s">
        <v>5555</v>
      </c>
      <c r="I1645" s="1">
        <v>43315</v>
      </c>
      <c r="J1645" t="s">
        <v>7498</v>
      </c>
      <c r="K1645">
        <v>1</v>
      </c>
      <c r="L1645">
        <v>2</v>
      </c>
      <c r="M1645">
        <v>94157</v>
      </c>
      <c r="N1645" t="s">
        <v>7499</v>
      </c>
      <c r="O1645" t="b">
        <v>0</v>
      </c>
      <c r="P1645">
        <v>0</v>
      </c>
      <c r="Q1645" t="s">
        <v>7500</v>
      </c>
      <c r="R1645" t="s">
        <v>266</v>
      </c>
      <c r="S1645" t="s">
        <v>5353</v>
      </c>
    </row>
    <row r="1646" spans="1:19" x14ac:dyDescent="0.3">
      <c r="A1646" t="s">
        <v>8229</v>
      </c>
      <c r="B1646" t="s">
        <v>5556</v>
      </c>
      <c r="C1646" t="s">
        <v>6332</v>
      </c>
      <c r="D1646" t="s">
        <v>4706</v>
      </c>
      <c r="E1646" t="s">
        <v>7501</v>
      </c>
      <c r="F1646" t="s">
        <v>5557</v>
      </c>
      <c r="G1646" t="s">
        <v>6332</v>
      </c>
      <c r="H1646" t="s">
        <v>4706</v>
      </c>
      <c r="I1646" s="1">
        <v>43021</v>
      </c>
      <c r="J1646" t="s">
        <v>7502</v>
      </c>
      <c r="K1646">
        <v>1</v>
      </c>
      <c r="L1646">
        <v>1</v>
      </c>
      <c r="M1646">
        <v>105453</v>
      </c>
      <c r="N1646" t="s">
        <v>7503</v>
      </c>
      <c r="O1646" t="b">
        <v>0</v>
      </c>
      <c r="P1646">
        <v>4</v>
      </c>
      <c r="Q1646" t="s">
        <v>7504</v>
      </c>
      <c r="R1646" t="s">
        <v>266</v>
      </c>
      <c r="S1646" t="s">
        <v>5353</v>
      </c>
    </row>
    <row r="1647" spans="1:19" x14ac:dyDescent="0.3">
      <c r="A1647" t="s">
        <v>5558</v>
      </c>
      <c r="B1647" t="s">
        <v>5559</v>
      </c>
      <c r="C1647" t="s">
        <v>7505</v>
      </c>
      <c r="D1647" t="s">
        <v>5561</v>
      </c>
      <c r="E1647" t="s">
        <v>7506</v>
      </c>
      <c r="F1647" t="s">
        <v>5560</v>
      </c>
      <c r="G1647" t="s">
        <v>7505</v>
      </c>
      <c r="H1647" t="s">
        <v>5561</v>
      </c>
      <c r="I1647" s="1">
        <v>39889</v>
      </c>
      <c r="J1647" t="s">
        <v>7507</v>
      </c>
      <c r="K1647">
        <v>1</v>
      </c>
      <c r="L1647">
        <v>8</v>
      </c>
      <c r="M1647">
        <v>251560</v>
      </c>
      <c r="N1647" t="s">
        <v>7508</v>
      </c>
      <c r="O1647" t="b">
        <v>0</v>
      </c>
      <c r="P1647">
        <v>11</v>
      </c>
      <c r="Q1647" t="s">
        <v>7509</v>
      </c>
      <c r="R1647" t="s">
        <v>266</v>
      </c>
      <c r="S1647" t="s">
        <v>5353</v>
      </c>
    </row>
    <row r="1648" spans="1:19" x14ac:dyDescent="0.3">
      <c r="A1648" t="s">
        <v>5562</v>
      </c>
      <c r="B1648" t="s">
        <v>5563</v>
      </c>
      <c r="C1648" t="s">
        <v>6138</v>
      </c>
      <c r="D1648" t="s">
        <v>4503</v>
      </c>
      <c r="E1648" t="s">
        <v>7510</v>
      </c>
      <c r="F1648" t="s">
        <v>5564</v>
      </c>
      <c r="G1648" t="s">
        <v>6138</v>
      </c>
      <c r="H1648" t="s">
        <v>4503</v>
      </c>
      <c r="I1648" s="1">
        <v>27110</v>
      </c>
      <c r="J1648" t="s">
        <v>7511</v>
      </c>
      <c r="K1648">
        <v>1</v>
      </c>
      <c r="L1648">
        <v>1</v>
      </c>
      <c r="M1648">
        <v>125320</v>
      </c>
      <c r="N1648" t="s">
        <v>7512</v>
      </c>
      <c r="O1648" t="b">
        <v>0</v>
      </c>
      <c r="P1648">
        <v>44</v>
      </c>
      <c r="Q1648" t="s">
        <v>7513</v>
      </c>
      <c r="R1648" t="s">
        <v>266</v>
      </c>
      <c r="S1648" t="s">
        <v>5353</v>
      </c>
    </row>
    <row r="1649" spans="1:19" x14ac:dyDescent="0.3">
      <c r="A1649" t="s">
        <v>5565</v>
      </c>
      <c r="B1649" t="s">
        <v>5566</v>
      </c>
      <c r="C1649" t="s">
        <v>6138</v>
      </c>
      <c r="D1649" t="s">
        <v>4503</v>
      </c>
      <c r="E1649" t="s">
        <v>7510</v>
      </c>
      <c r="F1649" t="s">
        <v>5564</v>
      </c>
      <c r="G1649" t="s">
        <v>6138</v>
      </c>
      <c r="H1649" t="s">
        <v>4503</v>
      </c>
      <c r="I1649" s="1">
        <v>27110</v>
      </c>
      <c r="J1649" t="s">
        <v>7511</v>
      </c>
      <c r="K1649">
        <v>1</v>
      </c>
      <c r="L1649">
        <v>2</v>
      </c>
      <c r="M1649">
        <v>277160</v>
      </c>
      <c r="N1649" t="s">
        <v>7514</v>
      </c>
      <c r="O1649" t="b">
        <v>0</v>
      </c>
      <c r="P1649">
        <v>39</v>
      </c>
      <c r="Q1649" t="s">
        <v>7515</v>
      </c>
      <c r="R1649" t="s">
        <v>266</v>
      </c>
      <c r="S1649" t="s">
        <v>5353</v>
      </c>
    </row>
    <row r="1650" spans="1:19" x14ac:dyDescent="0.3">
      <c r="A1650" t="s">
        <v>5567</v>
      </c>
      <c r="B1650" t="s">
        <v>5568</v>
      </c>
      <c r="C1650" t="s">
        <v>6244</v>
      </c>
      <c r="D1650" t="s">
        <v>4612</v>
      </c>
      <c r="E1650" t="s">
        <v>7516</v>
      </c>
      <c r="F1650" t="s">
        <v>5569</v>
      </c>
      <c r="G1650" t="s">
        <v>6244</v>
      </c>
      <c r="H1650" t="s">
        <v>4612</v>
      </c>
      <c r="I1650" s="1">
        <v>25899</v>
      </c>
      <c r="J1650" t="s">
        <v>7517</v>
      </c>
      <c r="K1650">
        <v>2</v>
      </c>
      <c r="L1650">
        <v>12</v>
      </c>
      <c r="M1650">
        <v>488186</v>
      </c>
      <c r="N1650" t="s">
        <v>7518</v>
      </c>
      <c r="O1650" t="b">
        <v>0</v>
      </c>
      <c r="P1650">
        <v>0</v>
      </c>
      <c r="Q1650" t="s">
        <v>7519</v>
      </c>
      <c r="R1650" t="s">
        <v>266</v>
      </c>
      <c r="S1650" t="s">
        <v>5353</v>
      </c>
    </row>
    <row r="1651" spans="1:19" x14ac:dyDescent="0.3">
      <c r="A1651" t="s">
        <v>5570</v>
      </c>
      <c r="B1651" t="s">
        <v>5571</v>
      </c>
      <c r="C1651" t="s">
        <v>164</v>
      </c>
      <c r="D1651" t="s">
        <v>165</v>
      </c>
      <c r="E1651" t="s">
        <v>7520</v>
      </c>
      <c r="F1651" t="s">
        <v>5572</v>
      </c>
      <c r="G1651" t="s">
        <v>164</v>
      </c>
      <c r="H1651" t="s">
        <v>165</v>
      </c>
      <c r="I1651" s="1">
        <v>27894</v>
      </c>
      <c r="J1651" t="s">
        <v>7521</v>
      </c>
      <c r="K1651">
        <v>1</v>
      </c>
      <c r="L1651">
        <v>5</v>
      </c>
      <c r="M1651">
        <v>251533</v>
      </c>
      <c r="N1651" t="s">
        <v>7522</v>
      </c>
      <c r="O1651" t="b">
        <v>0</v>
      </c>
      <c r="P1651">
        <v>0</v>
      </c>
      <c r="Q1651" t="s">
        <v>7523</v>
      </c>
      <c r="R1651" t="s">
        <v>266</v>
      </c>
      <c r="S1651" t="s">
        <v>5353</v>
      </c>
    </row>
    <row r="1652" spans="1:19" x14ac:dyDescent="0.3">
      <c r="A1652" t="s">
        <v>5573</v>
      </c>
      <c r="B1652" t="s">
        <v>5574</v>
      </c>
      <c r="C1652" t="s">
        <v>7524</v>
      </c>
      <c r="D1652" t="s">
        <v>5576</v>
      </c>
      <c r="E1652" t="s">
        <v>7525</v>
      </c>
      <c r="F1652" t="s">
        <v>5575</v>
      </c>
      <c r="G1652" t="s">
        <v>7524</v>
      </c>
      <c r="H1652" t="s">
        <v>5576</v>
      </c>
      <c r="I1652" s="1">
        <v>1984</v>
      </c>
      <c r="J1652" t="s">
        <v>7526</v>
      </c>
      <c r="K1652">
        <v>1</v>
      </c>
      <c r="L1652">
        <v>9</v>
      </c>
      <c r="M1652">
        <v>170546</v>
      </c>
      <c r="N1652" t="s">
        <v>7527</v>
      </c>
      <c r="O1652" t="b">
        <v>0</v>
      </c>
      <c r="P1652">
        <v>18</v>
      </c>
      <c r="Q1652" t="s">
        <v>7528</v>
      </c>
      <c r="R1652" t="s">
        <v>266</v>
      </c>
      <c r="S1652" t="s">
        <v>5353</v>
      </c>
    </row>
    <row r="1653" spans="1:19" x14ac:dyDescent="0.3">
      <c r="A1653" t="s">
        <v>5577</v>
      </c>
      <c r="B1653" t="s">
        <v>5578</v>
      </c>
      <c r="C1653" t="s">
        <v>7529</v>
      </c>
      <c r="D1653" t="s">
        <v>5579</v>
      </c>
      <c r="E1653" t="s">
        <v>7530</v>
      </c>
      <c r="F1653" t="s">
        <v>436</v>
      </c>
      <c r="G1653" t="s">
        <v>7529</v>
      </c>
      <c r="H1653" t="s">
        <v>5579</v>
      </c>
      <c r="I1653" s="1">
        <v>34590</v>
      </c>
      <c r="J1653" t="s">
        <v>7531</v>
      </c>
      <c r="K1653">
        <v>1</v>
      </c>
      <c r="L1653">
        <v>7</v>
      </c>
      <c r="M1653">
        <v>242666</v>
      </c>
      <c r="N1653" t="s">
        <v>7532</v>
      </c>
      <c r="O1653" t="b">
        <v>0</v>
      </c>
      <c r="P1653">
        <v>22</v>
      </c>
      <c r="Q1653" t="s">
        <v>7533</v>
      </c>
      <c r="R1653" t="s">
        <v>266</v>
      </c>
      <c r="S1653" t="s">
        <v>5353</v>
      </c>
    </row>
    <row r="1654" spans="1:19" x14ac:dyDescent="0.3">
      <c r="A1654" t="s">
        <v>5580</v>
      </c>
      <c r="B1654" t="s">
        <v>4553</v>
      </c>
      <c r="C1654" t="s">
        <v>6145</v>
      </c>
      <c r="D1654" t="s">
        <v>4510</v>
      </c>
      <c r="E1654" t="s">
        <v>7534</v>
      </c>
      <c r="F1654" t="s">
        <v>5581</v>
      </c>
      <c r="G1654" t="s">
        <v>6145</v>
      </c>
      <c r="H1654" t="s">
        <v>4510</v>
      </c>
      <c r="I1654" s="1">
        <v>32911</v>
      </c>
      <c r="J1654" t="s">
        <v>7535</v>
      </c>
      <c r="K1654">
        <v>1</v>
      </c>
      <c r="L1654">
        <v>3</v>
      </c>
      <c r="M1654">
        <v>236893</v>
      </c>
      <c r="N1654" t="s">
        <v>7536</v>
      </c>
      <c r="O1654" t="b">
        <v>0</v>
      </c>
      <c r="P1654">
        <v>36</v>
      </c>
      <c r="Q1654" t="s">
        <v>7537</v>
      </c>
      <c r="R1654" t="s">
        <v>266</v>
      </c>
      <c r="S1654" t="s">
        <v>5353</v>
      </c>
    </row>
    <row r="1655" spans="1:19" x14ac:dyDescent="0.3">
      <c r="A1655" t="s">
        <v>5582</v>
      </c>
      <c r="B1655" t="s">
        <v>5583</v>
      </c>
      <c r="C1655" t="s">
        <v>537</v>
      </c>
      <c r="D1655" t="s">
        <v>538</v>
      </c>
      <c r="E1655" t="s">
        <v>7538</v>
      </c>
      <c r="F1655" t="s">
        <v>5584</v>
      </c>
      <c r="G1655" t="s">
        <v>537</v>
      </c>
      <c r="H1655" t="s">
        <v>538</v>
      </c>
      <c r="I1655" s="1">
        <v>39042</v>
      </c>
      <c r="J1655" t="s">
        <v>7539</v>
      </c>
      <c r="K1655">
        <v>3</v>
      </c>
      <c r="L1655">
        <v>9</v>
      </c>
      <c r="M1655">
        <v>163480</v>
      </c>
      <c r="N1655" t="s">
        <v>7540</v>
      </c>
      <c r="O1655" t="b">
        <v>0</v>
      </c>
      <c r="P1655">
        <v>15</v>
      </c>
      <c r="Q1655" t="s">
        <v>7541</v>
      </c>
      <c r="R1655" t="s">
        <v>266</v>
      </c>
      <c r="S1655" t="s">
        <v>5353</v>
      </c>
    </row>
    <row r="1656" spans="1:19" x14ac:dyDescent="0.3">
      <c r="A1656" t="s">
        <v>5585</v>
      </c>
      <c r="B1656" t="s">
        <v>5586</v>
      </c>
      <c r="C1656" t="s">
        <v>7542</v>
      </c>
      <c r="D1656" t="s">
        <v>7543</v>
      </c>
      <c r="E1656" t="s">
        <v>7544</v>
      </c>
      <c r="F1656" t="s">
        <v>5587</v>
      </c>
      <c r="G1656" t="s">
        <v>7545</v>
      </c>
      <c r="H1656" t="s">
        <v>7546</v>
      </c>
      <c r="I1656" s="1">
        <v>44218</v>
      </c>
      <c r="J1656" t="s">
        <v>7547</v>
      </c>
      <c r="K1656">
        <v>1</v>
      </c>
      <c r="L1656">
        <v>6</v>
      </c>
      <c r="M1656">
        <v>283973</v>
      </c>
      <c r="O1656" t="b">
        <v>0</v>
      </c>
      <c r="P1656">
        <v>0</v>
      </c>
      <c r="Q1656" t="s">
        <v>7548</v>
      </c>
      <c r="R1656" t="s">
        <v>266</v>
      </c>
      <c r="S1656" t="s">
        <v>5353</v>
      </c>
    </row>
    <row r="1657" spans="1:19" x14ac:dyDescent="0.3">
      <c r="A1657" t="s">
        <v>5588</v>
      </c>
      <c r="B1657" t="s">
        <v>4634</v>
      </c>
      <c r="C1657" t="s">
        <v>6099</v>
      </c>
      <c r="D1657" t="s">
        <v>4466</v>
      </c>
      <c r="E1657" t="s">
        <v>7549</v>
      </c>
      <c r="F1657" t="s">
        <v>5589</v>
      </c>
      <c r="G1657" t="s">
        <v>6099</v>
      </c>
      <c r="H1657" t="s">
        <v>4466</v>
      </c>
      <c r="I1657" s="1">
        <v>25454</v>
      </c>
      <c r="J1657" t="s">
        <v>7550</v>
      </c>
      <c r="K1657">
        <v>1</v>
      </c>
      <c r="L1657">
        <v>11</v>
      </c>
      <c r="M1657">
        <v>190773</v>
      </c>
      <c r="N1657" t="s">
        <v>6265</v>
      </c>
      <c r="O1657" t="b">
        <v>0</v>
      </c>
      <c r="P1657">
        <v>18</v>
      </c>
      <c r="Q1657" t="s">
        <v>6266</v>
      </c>
      <c r="R1657" t="s">
        <v>266</v>
      </c>
      <c r="S1657" t="s">
        <v>5353</v>
      </c>
    </row>
    <row r="1658" spans="1:19" x14ac:dyDescent="0.3">
      <c r="A1658" t="s">
        <v>5590</v>
      </c>
      <c r="B1658" t="s">
        <v>4615</v>
      </c>
      <c r="C1658" t="s">
        <v>7551</v>
      </c>
      <c r="D1658" t="s">
        <v>5592</v>
      </c>
      <c r="E1658" t="s">
        <v>7552</v>
      </c>
      <c r="F1658" t="s">
        <v>5591</v>
      </c>
      <c r="G1658" t="s">
        <v>7551</v>
      </c>
      <c r="H1658" t="s">
        <v>5592</v>
      </c>
      <c r="I1658" s="1">
        <v>33239</v>
      </c>
      <c r="J1658" t="s">
        <v>7553</v>
      </c>
      <c r="K1658">
        <v>1</v>
      </c>
      <c r="L1658">
        <v>2</v>
      </c>
      <c r="M1658">
        <v>196293</v>
      </c>
      <c r="N1658" t="s">
        <v>7554</v>
      </c>
      <c r="O1658" t="b">
        <v>0</v>
      </c>
      <c r="P1658">
        <v>28</v>
      </c>
      <c r="Q1658" t="s">
        <v>7555</v>
      </c>
      <c r="R1658" t="s">
        <v>266</v>
      </c>
      <c r="S1658" t="s">
        <v>5353</v>
      </c>
    </row>
    <row r="1659" spans="1:19" x14ac:dyDescent="0.3">
      <c r="A1659" t="s">
        <v>5593</v>
      </c>
      <c r="B1659" t="s">
        <v>5594</v>
      </c>
      <c r="C1659" t="s">
        <v>7556</v>
      </c>
      <c r="D1659" t="s">
        <v>5596</v>
      </c>
      <c r="E1659" t="s">
        <v>7557</v>
      </c>
      <c r="F1659" t="s">
        <v>5595</v>
      </c>
      <c r="G1659" t="s">
        <v>7556</v>
      </c>
      <c r="H1659" t="s">
        <v>5596</v>
      </c>
      <c r="I1659" s="1">
        <v>41747</v>
      </c>
      <c r="J1659" t="s">
        <v>7558</v>
      </c>
      <c r="K1659">
        <v>2</v>
      </c>
      <c r="L1659">
        <v>14</v>
      </c>
      <c r="M1659">
        <v>156386</v>
      </c>
      <c r="N1659" t="s">
        <v>7559</v>
      </c>
      <c r="O1659" t="b">
        <v>0</v>
      </c>
      <c r="P1659">
        <v>7</v>
      </c>
      <c r="Q1659" t="s">
        <v>7560</v>
      </c>
      <c r="R1659" t="s">
        <v>266</v>
      </c>
      <c r="S1659" t="s">
        <v>5353</v>
      </c>
    </row>
    <row r="1660" spans="1:19" x14ac:dyDescent="0.3">
      <c r="A1660" t="s">
        <v>8230</v>
      </c>
      <c r="B1660" t="s">
        <v>5597</v>
      </c>
      <c r="C1660" t="s">
        <v>6285</v>
      </c>
      <c r="D1660" t="s">
        <v>4666</v>
      </c>
      <c r="E1660" t="s">
        <v>6286</v>
      </c>
      <c r="F1660" t="s">
        <v>4665</v>
      </c>
      <c r="G1660" t="s">
        <v>6285</v>
      </c>
      <c r="H1660" t="s">
        <v>4666</v>
      </c>
      <c r="I1660" s="1">
        <v>1992</v>
      </c>
      <c r="J1660" t="s">
        <v>6287</v>
      </c>
      <c r="K1660">
        <v>2</v>
      </c>
      <c r="L1660">
        <v>5</v>
      </c>
      <c r="M1660">
        <v>193533</v>
      </c>
      <c r="N1660" t="s">
        <v>7561</v>
      </c>
      <c r="O1660" t="b">
        <v>0</v>
      </c>
      <c r="P1660">
        <v>15</v>
      </c>
      <c r="Q1660" t="s">
        <v>7562</v>
      </c>
      <c r="R1660" t="s">
        <v>266</v>
      </c>
      <c r="S1660" t="s">
        <v>5353</v>
      </c>
    </row>
    <row r="1661" spans="1:19" x14ac:dyDescent="0.3">
      <c r="A1661" t="s">
        <v>5598</v>
      </c>
      <c r="B1661" t="s">
        <v>5599</v>
      </c>
      <c r="C1661" t="s">
        <v>7563</v>
      </c>
      <c r="D1661" t="s">
        <v>5601</v>
      </c>
      <c r="E1661" t="s">
        <v>7564</v>
      </c>
      <c r="F1661" t="s">
        <v>5600</v>
      </c>
      <c r="G1661" t="s">
        <v>7563</v>
      </c>
      <c r="H1661" t="s">
        <v>5601</v>
      </c>
      <c r="I1661" s="1">
        <v>44456</v>
      </c>
      <c r="J1661" t="s">
        <v>7565</v>
      </c>
      <c r="K1661">
        <v>1</v>
      </c>
      <c r="L1661">
        <v>19</v>
      </c>
      <c r="M1661">
        <v>198080</v>
      </c>
      <c r="N1661" t="s">
        <v>7566</v>
      </c>
      <c r="O1661" t="b">
        <v>0</v>
      </c>
      <c r="P1661">
        <v>0</v>
      </c>
      <c r="Q1661" t="s">
        <v>7567</v>
      </c>
      <c r="R1661" t="s">
        <v>266</v>
      </c>
      <c r="S1661" t="s">
        <v>5353</v>
      </c>
    </row>
    <row r="1662" spans="1:19" x14ac:dyDescent="0.3">
      <c r="A1662" t="s">
        <v>5602</v>
      </c>
      <c r="B1662" t="s">
        <v>5603</v>
      </c>
      <c r="C1662" t="s">
        <v>535</v>
      </c>
      <c r="D1662" t="s">
        <v>536</v>
      </c>
      <c r="E1662" t="s">
        <v>7568</v>
      </c>
      <c r="F1662" t="s">
        <v>5604</v>
      </c>
      <c r="G1662" t="s">
        <v>535</v>
      </c>
      <c r="H1662" t="s">
        <v>536</v>
      </c>
      <c r="I1662" s="1">
        <v>26248</v>
      </c>
      <c r="J1662" t="s">
        <v>7569</v>
      </c>
      <c r="K1662">
        <v>1</v>
      </c>
      <c r="L1662">
        <v>5</v>
      </c>
      <c r="M1662">
        <v>134840</v>
      </c>
      <c r="N1662" t="s">
        <v>6254</v>
      </c>
      <c r="O1662" t="b">
        <v>0</v>
      </c>
      <c r="P1662">
        <v>43</v>
      </c>
      <c r="Q1662" t="s">
        <v>6255</v>
      </c>
      <c r="R1662" t="s">
        <v>266</v>
      </c>
      <c r="S1662" t="s">
        <v>5353</v>
      </c>
    </row>
    <row r="1663" spans="1:19" x14ac:dyDescent="0.3">
      <c r="A1663" t="s">
        <v>5605</v>
      </c>
      <c r="B1663" t="s">
        <v>4378</v>
      </c>
      <c r="C1663" t="s">
        <v>6035</v>
      </c>
      <c r="D1663" t="s">
        <v>4379</v>
      </c>
      <c r="E1663" t="s">
        <v>6082</v>
      </c>
      <c r="F1663" t="s">
        <v>4446</v>
      </c>
      <c r="G1663" t="s">
        <v>6035</v>
      </c>
      <c r="H1663" t="s">
        <v>4379</v>
      </c>
      <c r="I1663" s="1">
        <v>37523</v>
      </c>
      <c r="J1663" t="s">
        <v>6083</v>
      </c>
      <c r="K1663">
        <v>1</v>
      </c>
      <c r="L1663">
        <v>3</v>
      </c>
      <c r="M1663">
        <v>133293</v>
      </c>
      <c r="N1663" t="s">
        <v>7570</v>
      </c>
      <c r="O1663" t="b">
        <v>0</v>
      </c>
      <c r="P1663">
        <v>48</v>
      </c>
      <c r="Q1663" t="s">
        <v>7571</v>
      </c>
      <c r="R1663" t="s">
        <v>266</v>
      </c>
      <c r="S1663" t="s">
        <v>5353</v>
      </c>
    </row>
    <row r="1664" spans="1:19" x14ac:dyDescent="0.3">
      <c r="A1664" t="s">
        <v>5606</v>
      </c>
      <c r="B1664" t="s">
        <v>5607</v>
      </c>
      <c r="C1664" t="s">
        <v>7572</v>
      </c>
      <c r="D1664" t="s">
        <v>5609</v>
      </c>
      <c r="E1664" t="s">
        <v>7573</v>
      </c>
      <c r="F1664" t="s">
        <v>5608</v>
      </c>
      <c r="G1664" t="s">
        <v>7572</v>
      </c>
      <c r="H1664" t="s">
        <v>5609</v>
      </c>
      <c r="I1664" s="1">
        <v>20932</v>
      </c>
      <c r="J1664" t="s">
        <v>7574</v>
      </c>
      <c r="K1664">
        <v>1</v>
      </c>
      <c r="L1664">
        <v>1</v>
      </c>
      <c r="M1664">
        <v>141853</v>
      </c>
      <c r="N1664" t="s">
        <v>7575</v>
      </c>
      <c r="O1664" t="b">
        <v>0</v>
      </c>
      <c r="P1664">
        <v>22</v>
      </c>
      <c r="Q1664" t="s">
        <v>7576</v>
      </c>
      <c r="R1664" t="s">
        <v>266</v>
      </c>
      <c r="S1664" t="s">
        <v>5353</v>
      </c>
    </row>
    <row r="1665" spans="1:19" x14ac:dyDescent="0.3">
      <c r="A1665" t="s">
        <v>5610</v>
      </c>
      <c r="B1665" t="s">
        <v>5611</v>
      </c>
      <c r="C1665" t="s">
        <v>2915</v>
      </c>
      <c r="D1665" t="s">
        <v>2916</v>
      </c>
      <c r="E1665" t="s">
        <v>7577</v>
      </c>
      <c r="F1665" t="s">
        <v>5612</v>
      </c>
      <c r="G1665" t="s">
        <v>2915</v>
      </c>
      <c r="H1665" t="s">
        <v>2916</v>
      </c>
      <c r="I1665" s="1">
        <v>24959</v>
      </c>
      <c r="J1665" t="s">
        <v>7578</v>
      </c>
      <c r="K1665">
        <v>1</v>
      </c>
      <c r="L1665">
        <v>10</v>
      </c>
      <c r="M1665">
        <v>76946</v>
      </c>
      <c r="N1665" t="s">
        <v>7579</v>
      </c>
      <c r="O1665" t="b">
        <v>0</v>
      </c>
      <c r="P1665">
        <v>33</v>
      </c>
      <c r="Q1665" t="s">
        <v>7580</v>
      </c>
      <c r="R1665" t="s">
        <v>266</v>
      </c>
      <c r="S1665" t="s">
        <v>5353</v>
      </c>
    </row>
    <row r="1666" spans="1:19" x14ac:dyDescent="0.3">
      <c r="A1666" t="s">
        <v>5613</v>
      </c>
      <c r="B1666" t="s">
        <v>5614</v>
      </c>
      <c r="C1666" t="s">
        <v>6142</v>
      </c>
      <c r="D1666" t="s">
        <v>6143</v>
      </c>
      <c r="E1666" t="s">
        <v>6149</v>
      </c>
      <c r="F1666" t="s">
        <v>4520</v>
      </c>
      <c r="G1666" t="s">
        <v>6142</v>
      </c>
      <c r="H1666" t="s">
        <v>6143</v>
      </c>
      <c r="I1666" s="1">
        <v>27282</v>
      </c>
      <c r="J1666" t="s">
        <v>6150</v>
      </c>
      <c r="K1666">
        <v>1</v>
      </c>
      <c r="L1666">
        <v>7</v>
      </c>
      <c r="M1666">
        <v>393520</v>
      </c>
      <c r="N1666" t="s">
        <v>7581</v>
      </c>
      <c r="O1666" t="b">
        <v>0</v>
      </c>
      <c r="P1666">
        <v>18</v>
      </c>
      <c r="Q1666" t="s">
        <v>7582</v>
      </c>
      <c r="R1666" t="s">
        <v>266</v>
      </c>
      <c r="S1666" t="s">
        <v>5353</v>
      </c>
    </row>
    <row r="1667" spans="1:19" x14ac:dyDescent="0.3">
      <c r="A1667" t="s">
        <v>5615</v>
      </c>
      <c r="B1667" t="s">
        <v>5616</v>
      </c>
      <c r="C1667" t="s">
        <v>7583</v>
      </c>
      <c r="D1667" t="s">
        <v>5617</v>
      </c>
      <c r="E1667" t="s">
        <v>7584</v>
      </c>
      <c r="F1667" t="s">
        <v>5616</v>
      </c>
      <c r="G1667" t="s">
        <v>7583</v>
      </c>
      <c r="H1667" t="s">
        <v>5617</v>
      </c>
      <c r="I1667" s="1">
        <v>40662</v>
      </c>
      <c r="J1667" t="s">
        <v>7585</v>
      </c>
      <c r="K1667">
        <v>1</v>
      </c>
      <c r="L1667">
        <v>1</v>
      </c>
      <c r="M1667">
        <v>224959</v>
      </c>
      <c r="N1667" t="s">
        <v>7586</v>
      </c>
      <c r="O1667" t="b">
        <v>0</v>
      </c>
      <c r="P1667">
        <v>14</v>
      </c>
      <c r="Q1667" t="s">
        <v>7587</v>
      </c>
      <c r="R1667" t="s">
        <v>266</v>
      </c>
      <c r="S1667" t="s">
        <v>5353</v>
      </c>
    </row>
    <row r="1668" spans="1:19" x14ac:dyDescent="0.3">
      <c r="A1668" t="s">
        <v>5618</v>
      </c>
      <c r="B1668" t="s">
        <v>5619</v>
      </c>
      <c r="C1668" t="s">
        <v>7588</v>
      </c>
      <c r="D1668" t="s">
        <v>5621</v>
      </c>
      <c r="E1668" t="s">
        <v>7589</v>
      </c>
      <c r="F1668" t="s">
        <v>5620</v>
      </c>
      <c r="G1668" t="s">
        <v>7588</v>
      </c>
      <c r="H1668" t="s">
        <v>5621</v>
      </c>
      <c r="I1668" s="1">
        <v>27482</v>
      </c>
      <c r="J1668" t="s">
        <v>7590</v>
      </c>
      <c r="K1668">
        <v>1</v>
      </c>
      <c r="L1668">
        <v>7</v>
      </c>
      <c r="M1668">
        <v>254266</v>
      </c>
      <c r="N1668" t="s">
        <v>7591</v>
      </c>
      <c r="O1668" t="b">
        <v>0</v>
      </c>
      <c r="P1668">
        <v>22</v>
      </c>
      <c r="Q1668" t="s">
        <v>7592</v>
      </c>
      <c r="R1668" t="s">
        <v>266</v>
      </c>
      <c r="S1668" t="s">
        <v>5353</v>
      </c>
    </row>
    <row r="1669" spans="1:19" x14ac:dyDescent="0.3">
      <c r="A1669" t="s">
        <v>5622</v>
      </c>
      <c r="B1669" t="s">
        <v>4423</v>
      </c>
      <c r="C1669" t="s">
        <v>7593</v>
      </c>
      <c r="D1669" t="s">
        <v>7594</v>
      </c>
      <c r="E1669" t="s">
        <v>7595</v>
      </c>
      <c r="F1669" t="s">
        <v>4616</v>
      </c>
      <c r="G1669" t="s">
        <v>328</v>
      </c>
      <c r="H1669" t="s">
        <v>329</v>
      </c>
      <c r="I1669" s="1">
        <v>24541</v>
      </c>
      <c r="J1669" t="s">
        <v>7596</v>
      </c>
      <c r="K1669">
        <v>1</v>
      </c>
      <c r="L1669">
        <v>2</v>
      </c>
      <c r="M1669">
        <v>139706</v>
      </c>
      <c r="N1669" t="s">
        <v>6061</v>
      </c>
      <c r="O1669" t="b">
        <v>0</v>
      </c>
      <c r="P1669">
        <v>38</v>
      </c>
      <c r="Q1669" t="s">
        <v>6062</v>
      </c>
      <c r="R1669" t="s">
        <v>266</v>
      </c>
      <c r="S1669" t="s">
        <v>5353</v>
      </c>
    </row>
    <row r="1670" spans="1:19" x14ac:dyDescent="0.3">
      <c r="A1670" t="s">
        <v>5623</v>
      </c>
      <c r="B1670" t="s">
        <v>5624</v>
      </c>
      <c r="C1670" t="s">
        <v>6260</v>
      </c>
      <c r="D1670" t="s">
        <v>4628</v>
      </c>
      <c r="E1670" t="s">
        <v>7597</v>
      </c>
      <c r="F1670" t="s">
        <v>5625</v>
      </c>
      <c r="G1670" t="s">
        <v>6260</v>
      </c>
      <c r="H1670" t="s">
        <v>4628</v>
      </c>
      <c r="I1670" s="1">
        <v>26254</v>
      </c>
      <c r="J1670" t="s">
        <v>7598</v>
      </c>
      <c r="K1670">
        <v>1</v>
      </c>
      <c r="L1670">
        <v>5</v>
      </c>
      <c r="M1670">
        <v>185973</v>
      </c>
      <c r="N1670" t="s">
        <v>7599</v>
      </c>
      <c r="O1670" t="b">
        <v>0</v>
      </c>
      <c r="P1670">
        <v>8</v>
      </c>
      <c r="Q1670" t="s">
        <v>7600</v>
      </c>
      <c r="R1670" t="s">
        <v>266</v>
      </c>
      <c r="S1670" t="s">
        <v>5353</v>
      </c>
    </row>
    <row r="1671" spans="1:19" x14ac:dyDescent="0.3">
      <c r="A1671" t="s">
        <v>5626</v>
      </c>
      <c r="B1671" t="s">
        <v>4529</v>
      </c>
      <c r="C1671" t="s">
        <v>7601</v>
      </c>
      <c r="D1671" t="s">
        <v>5628</v>
      </c>
      <c r="E1671" t="s">
        <v>7602</v>
      </c>
      <c r="F1671" t="s">
        <v>5627</v>
      </c>
      <c r="G1671" t="s">
        <v>7601</v>
      </c>
      <c r="H1671" t="s">
        <v>5628</v>
      </c>
      <c r="I1671" s="1">
        <v>40273</v>
      </c>
      <c r="J1671" t="s">
        <v>7603</v>
      </c>
      <c r="K1671">
        <v>1</v>
      </c>
      <c r="L1671">
        <v>11</v>
      </c>
      <c r="M1671">
        <v>158520</v>
      </c>
      <c r="N1671" t="s">
        <v>7604</v>
      </c>
      <c r="O1671" t="b">
        <v>0</v>
      </c>
      <c r="P1671">
        <v>14</v>
      </c>
      <c r="Q1671" t="s">
        <v>7605</v>
      </c>
      <c r="R1671" t="s">
        <v>266</v>
      </c>
      <c r="S1671" t="s">
        <v>5353</v>
      </c>
    </row>
    <row r="1672" spans="1:19" x14ac:dyDescent="0.3">
      <c r="A1672" t="s">
        <v>5629</v>
      </c>
      <c r="B1672" t="s">
        <v>4851</v>
      </c>
      <c r="C1672" t="s">
        <v>7606</v>
      </c>
      <c r="D1672" t="s">
        <v>5631</v>
      </c>
      <c r="E1672" t="s">
        <v>7607</v>
      </c>
      <c r="F1672" t="s">
        <v>5630</v>
      </c>
      <c r="G1672" t="s">
        <v>7606</v>
      </c>
      <c r="H1672" t="s">
        <v>5631</v>
      </c>
      <c r="I1672" s="1">
        <v>42143</v>
      </c>
      <c r="J1672" t="s">
        <v>7608</v>
      </c>
      <c r="K1672">
        <v>1</v>
      </c>
      <c r="L1672">
        <v>2</v>
      </c>
      <c r="M1672">
        <v>161226</v>
      </c>
      <c r="N1672" t="s">
        <v>7609</v>
      </c>
      <c r="O1672" t="b">
        <v>0</v>
      </c>
      <c r="P1672">
        <v>0</v>
      </c>
      <c r="Q1672" t="s">
        <v>7610</v>
      </c>
      <c r="R1672" t="s">
        <v>266</v>
      </c>
      <c r="S1672" t="s">
        <v>5353</v>
      </c>
    </row>
    <row r="1673" spans="1:19" x14ac:dyDescent="0.3">
      <c r="A1673" t="s">
        <v>5632</v>
      </c>
      <c r="B1673" t="s">
        <v>5633</v>
      </c>
      <c r="C1673" t="s">
        <v>7611</v>
      </c>
      <c r="D1673" t="s">
        <v>5635</v>
      </c>
      <c r="E1673" t="s">
        <v>7612</v>
      </c>
      <c r="F1673" t="s">
        <v>5634</v>
      </c>
      <c r="G1673" t="s">
        <v>7611</v>
      </c>
      <c r="H1673" t="s">
        <v>5635</v>
      </c>
      <c r="I1673" s="1">
        <v>10051</v>
      </c>
      <c r="J1673" t="s">
        <v>7613</v>
      </c>
      <c r="K1673">
        <v>1</v>
      </c>
      <c r="L1673">
        <v>3</v>
      </c>
      <c r="M1673">
        <v>164213</v>
      </c>
      <c r="N1673" t="s">
        <v>7614</v>
      </c>
      <c r="O1673" t="b">
        <v>0</v>
      </c>
      <c r="P1673">
        <v>0</v>
      </c>
      <c r="Q1673" t="s">
        <v>7615</v>
      </c>
      <c r="R1673" t="s">
        <v>266</v>
      </c>
      <c r="S1673" t="s">
        <v>5353</v>
      </c>
    </row>
    <row r="1674" spans="1:19" x14ac:dyDescent="0.3">
      <c r="A1674" t="s">
        <v>5636</v>
      </c>
      <c r="B1674" t="s">
        <v>5637</v>
      </c>
      <c r="C1674" t="s">
        <v>7616</v>
      </c>
      <c r="D1674" t="s">
        <v>5639</v>
      </c>
      <c r="E1674" t="s">
        <v>7617</v>
      </c>
      <c r="F1674" t="s">
        <v>5638</v>
      </c>
      <c r="G1674" t="s">
        <v>7616</v>
      </c>
      <c r="H1674" t="s">
        <v>5639</v>
      </c>
      <c r="I1674" s="1">
        <v>32509</v>
      </c>
      <c r="J1674" t="s">
        <v>7618</v>
      </c>
      <c r="K1674">
        <v>1</v>
      </c>
      <c r="L1674">
        <v>16</v>
      </c>
      <c r="M1674">
        <v>156266</v>
      </c>
      <c r="N1674" t="s">
        <v>7619</v>
      </c>
      <c r="O1674" t="b">
        <v>0</v>
      </c>
      <c r="P1674">
        <v>2</v>
      </c>
      <c r="Q1674" t="s">
        <v>7620</v>
      </c>
      <c r="R1674" t="s">
        <v>266</v>
      </c>
      <c r="S1674" t="s">
        <v>5353</v>
      </c>
    </row>
    <row r="1675" spans="1:19" x14ac:dyDescent="0.3">
      <c r="A1675" t="s">
        <v>5640</v>
      </c>
      <c r="B1675" t="s">
        <v>5641</v>
      </c>
      <c r="C1675" t="s">
        <v>7621</v>
      </c>
      <c r="D1675" t="s">
        <v>5643</v>
      </c>
      <c r="E1675" t="s">
        <v>7622</v>
      </c>
      <c r="F1675" t="s">
        <v>5642</v>
      </c>
      <c r="G1675" t="s">
        <v>7621</v>
      </c>
      <c r="H1675" t="s">
        <v>5643</v>
      </c>
      <c r="I1675" s="1">
        <v>1954</v>
      </c>
      <c r="J1675" t="s">
        <v>7623</v>
      </c>
      <c r="K1675">
        <v>1</v>
      </c>
      <c r="L1675">
        <v>2</v>
      </c>
      <c r="M1675">
        <v>255933</v>
      </c>
      <c r="N1675" t="s">
        <v>7624</v>
      </c>
      <c r="O1675" t="b">
        <v>0</v>
      </c>
      <c r="P1675">
        <v>23</v>
      </c>
      <c r="Q1675" t="s">
        <v>7625</v>
      </c>
      <c r="R1675" t="s">
        <v>266</v>
      </c>
      <c r="S1675" t="s">
        <v>5353</v>
      </c>
    </row>
    <row r="1676" spans="1:19" x14ac:dyDescent="0.3">
      <c r="A1676" t="s">
        <v>5644</v>
      </c>
      <c r="B1676" t="s">
        <v>4622</v>
      </c>
      <c r="C1676" t="s">
        <v>6341</v>
      </c>
      <c r="D1676" t="s">
        <v>4714</v>
      </c>
      <c r="E1676" t="s">
        <v>7626</v>
      </c>
      <c r="F1676" t="s">
        <v>5645</v>
      </c>
      <c r="G1676" t="s">
        <v>6341</v>
      </c>
      <c r="H1676" t="s">
        <v>4714</v>
      </c>
      <c r="I1676" s="1">
        <v>33105</v>
      </c>
      <c r="J1676" t="s">
        <v>7627</v>
      </c>
      <c r="K1676">
        <v>1</v>
      </c>
      <c r="L1676">
        <v>10</v>
      </c>
      <c r="M1676">
        <v>209266</v>
      </c>
      <c r="N1676" t="s">
        <v>7628</v>
      </c>
      <c r="O1676" t="b">
        <v>0</v>
      </c>
      <c r="P1676">
        <v>29</v>
      </c>
      <c r="Q1676" t="s">
        <v>7629</v>
      </c>
      <c r="R1676" t="s">
        <v>266</v>
      </c>
      <c r="S1676" t="s">
        <v>5353</v>
      </c>
    </row>
    <row r="1677" spans="1:19" x14ac:dyDescent="0.3">
      <c r="A1677" t="s">
        <v>5646</v>
      </c>
      <c r="B1677" t="s">
        <v>4515</v>
      </c>
      <c r="C1677" t="s">
        <v>6138</v>
      </c>
      <c r="D1677" t="s">
        <v>4503</v>
      </c>
      <c r="E1677" t="s">
        <v>6139</v>
      </c>
      <c r="F1677" t="s">
        <v>4506</v>
      </c>
      <c r="G1677" t="s">
        <v>6138</v>
      </c>
      <c r="H1677" t="s">
        <v>4503</v>
      </c>
      <c r="I1677" s="1">
        <v>25314</v>
      </c>
      <c r="J1677" t="s">
        <v>6140</v>
      </c>
      <c r="K1677">
        <v>1</v>
      </c>
      <c r="L1677">
        <v>5</v>
      </c>
      <c r="M1677">
        <v>239626</v>
      </c>
      <c r="N1677" t="s">
        <v>7630</v>
      </c>
      <c r="O1677" t="b">
        <v>0</v>
      </c>
      <c r="P1677">
        <v>19</v>
      </c>
      <c r="Q1677" t="s">
        <v>7631</v>
      </c>
      <c r="R1677" t="s">
        <v>266</v>
      </c>
      <c r="S1677" t="s">
        <v>5353</v>
      </c>
    </row>
    <row r="1678" spans="1:19" x14ac:dyDescent="0.3">
      <c r="A1678" t="s">
        <v>5647</v>
      </c>
      <c r="B1678" t="s">
        <v>5648</v>
      </c>
      <c r="C1678" t="s">
        <v>7632</v>
      </c>
      <c r="D1678" t="s">
        <v>5650</v>
      </c>
      <c r="E1678" t="s">
        <v>7633</v>
      </c>
      <c r="F1678" t="s">
        <v>5649</v>
      </c>
      <c r="G1678" t="s">
        <v>77</v>
      </c>
      <c r="H1678" t="s">
        <v>78</v>
      </c>
      <c r="I1678" s="1">
        <v>42695</v>
      </c>
      <c r="J1678" t="s">
        <v>7634</v>
      </c>
      <c r="K1678">
        <v>1</v>
      </c>
      <c r="L1678">
        <v>18</v>
      </c>
      <c r="M1678">
        <v>173315</v>
      </c>
      <c r="N1678" t="s">
        <v>7635</v>
      </c>
      <c r="O1678" t="b">
        <v>0</v>
      </c>
      <c r="P1678">
        <v>0</v>
      </c>
      <c r="Q1678" t="s">
        <v>7636</v>
      </c>
      <c r="R1678" t="s">
        <v>266</v>
      </c>
      <c r="S1678" t="s">
        <v>5353</v>
      </c>
    </row>
    <row r="1679" spans="1:19" x14ac:dyDescent="0.3">
      <c r="A1679" t="s">
        <v>5651</v>
      </c>
      <c r="B1679" t="s">
        <v>5652</v>
      </c>
      <c r="C1679" t="s">
        <v>7637</v>
      </c>
      <c r="D1679" t="s">
        <v>5654</v>
      </c>
      <c r="E1679" t="s">
        <v>7638</v>
      </c>
      <c r="F1679" t="s">
        <v>5653</v>
      </c>
      <c r="G1679" t="s">
        <v>7639</v>
      </c>
      <c r="H1679" t="s">
        <v>7640</v>
      </c>
      <c r="I1679" s="1">
        <v>1991</v>
      </c>
      <c r="J1679" t="s">
        <v>7641</v>
      </c>
      <c r="K1679">
        <v>1</v>
      </c>
      <c r="L1679">
        <v>1</v>
      </c>
      <c r="M1679">
        <v>210860</v>
      </c>
      <c r="N1679" t="s">
        <v>7642</v>
      </c>
      <c r="O1679" t="b">
        <v>0</v>
      </c>
      <c r="P1679">
        <v>0</v>
      </c>
      <c r="Q1679" t="s">
        <v>7643</v>
      </c>
      <c r="R1679" t="s">
        <v>266</v>
      </c>
      <c r="S1679" t="s">
        <v>5353</v>
      </c>
    </row>
    <row r="1680" spans="1:19" x14ac:dyDescent="0.3">
      <c r="A1680" t="s">
        <v>5655</v>
      </c>
      <c r="B1680" t="s">
        <v>5656</v>
      </c>
      <c r="C1680" t="s">
        <v>7644</v>
      </c>
      <c r="D1680" t="s">
        <v>5658</v>
      </c>
      <c r="E1680" t="s">
        <v>7645</v>
      </c>
      <c r="F1680" t="s">
        <v>5657</v>
      </c>
      <c r="G1680" t="s">
        <v>7644</v>
      </c>
      <c r="H1680" t="s">
        <v>5658</v>
      </c>
      <c r="I1680" s="1">
        <v>1992</v>
      </c>
      <c r="J1680" t="s">
        <v>7646</v>
      </c>
      <c r="K1680">
        <v>1</v>
      </c>
      <c r="L1680">
        <v>4</v>
      </c>
      <c r="M1680">
        <v>178233</v>
      </c>
      <c r="N1680" t="s">
        <v>7647</v>
      </c>
      <c r="O1680" t="b">
        <v>0</v>
      </c>
      <c r="P1680">
        <v>6</v>
      </c>
      <c r="Q1680" t="s">
        <v>7648</v>
      </c>
      <c r="R1680" t="s">
        <v>266</v>
      </c>
      <c r="S1680" t="s">
        <v>5353</v>
      </c>
    </row>
    <row r="1681" spans="1:19" x14ac:dyDescent="0.3">
      <c r="A1681" t="s">
        <v>5659</v>
      </c>
      <c r="B1681" t="s">
        <v>5660</v>
      </c>
      <c r="C1681" t="s">
        <v>7649</v>
      </c>
      <c r="D1681" t="s">
        <v>5662</v>
      </c>
      <c r="E1681" t="s">
        <v>7650</v>
      </c>
      <c r="F1681" t="s">
        <v>5661</v>
      </c>
      <c r="G1681" t="s">
        <v>7649</v>
      </c>
      <c r="H1681" t="s">
        <v>5662</v>
      </c>
      <c r="I1681" s="1">
        <v>1991</v>
      </c>
      <c r="J1681" t="s">
        <v>7651</v>
      </c>
      <c r="K1681">
        <v>1</v>
      </c>
      <c r="L1681">
        <v>10</v>
      </c>
      <c r="M1681">
        <v>179513</v>
      </c>
      <c r="N1681" t="s">
        <v>7652</v>
      </c>
      <c r="O1681" t="b">
        <v>0</v>
      </c>
      <c r="P1681">
        <v>0</v>
      </c>
      <c r="Q1681" t="s">
        <v>7653</v>
      </c>
      <c r="R1681" t="s">
        <v>266</v>
      </c>
      <c r="S1681" t="s">
        <v>5353</v>
      </c>
    </row>
    <row r="1682" spans="1:19" x14ac:dyDescent="0.3">
      <c r="A1682" t="s">
        <v>5663</v>
      </c>
      <c r="B1682" t="s">
        <v>5664</v>
      </c>
      <c r="C1682" t="s">
        <v>7654</v>
      </c>
      <c r="D1682" t="s">
        <v>5666</v>
      </c>
      <c r="E1682" t="s">
        <v>7655</v>
      </c>
      <c r="F1682" t="s">
        <v>5665</v>
      </c>
      <c r="G1682" t="s">
        <v>7654</v>
      </c>
      <c r="H1682" t="s">
        <v>5666</v>
      </c>
      <c r="I1682" s="1">
        <v>40179</v>
      </c>
      <c r="J1682" t="s">
        <v>7656</v>
      </c>
      <c r="K1682">
        <v>1</v>
      </c>
      <c r="L1682">
        <v>12</v>
      </c>
      <c r="M1682">
        <v>56226</v>
      </c>
      <c r="N1682" t="s">
        <v>7657</v>
      </c>
      <c r="O1682" t="b">
        <v>0</v>
      </c>
      <c r="P1682">
        <v>1</v>
      </c>
      <c r="Q1682" t="s">
        <v>7658</v>
      </c>
      <c r="R1682" t="s">
        <v>266</v>
      </c>
      <c r="S1682" t="s">
        <v>5353</v>
      </c>
    </row>
    <row r="1683" spans="1:19" x14ac:dyDescent="0.3">
      <c r="A1683" t="s">
        <v>5667</v>
      </c>
      <c r="B1683" t="s">
        <v>5668</v>
      </c>
      <c r="C1683" t="s">
        <v>7659</v>
      </c>
      <c r="D1683" t="s">
        <v>5670</v>
      </c>
      <c r="E1683" t="s">
        <v>7660</v>
      </c>
      <c r="F1683" t="s">
        <v>5669</v>
      </c>
      <c r="G1683" t="s">
        <v>7659</v>
      </c>
      <c r="H1683" t="s">
        <v>5670</v>
      </c>
      <c r="I1683" s="1">
        <v>1999</v>
      </c>
      <c r="J1683" t="s">
        <v>7661</v>
      </c>
      <c r="K1683">
        <v>1</v>
      </c>
      <c r="L1683">
        <v>7</v>
      </c>
      <c r="M1683">
        <v>144217</v>
      </c>
      <c r="N1683" t="s">
        <v>7662</v>
      </c>
      <c r="O1683" t="b">
        <v>0</v>
      </c>
      <c r="P1683">
        <v>7</v>
      </c>
      <c r="Q1683" t="s">
        <v>7663</v>
      </c>
      <c r="R1683" t="s">
        <v>266</v>
      </c>
      <c r="S1683" t="s">
        <v>5353</v>
      </c>
    </row>
    <row r="1684" spans="1:19" x14ac:dyDescent="0.3">
      <c r="A1684" t="s">
        <v>5671</v>
      </c>
      <c r="B1684" t="s">
        <v>7664</v>
      </c>
      <c r="C1684" t="s">
        <v>7665</v>
      </c>
      <c r="D1684" t="s">
        <v>7666</v>
      </c>
      <c r="E1684" t="s">
        <v>7208</v>
      </c>
      <c r="F1684" t="s">
        <v>5351</v>
      </c>
      <c r="G1684" t="s">
        <v>77</v>
      </c>
      <c r="H1684" t="s">
        <v>78</v>
      </c>
      <c r="I1684" s="1">
        <v>35796</v>
      </c>
      <c r="J1684" t="s">
        <v>7209</v>
      </c>
      <c r="K1684">
        <v>1</v>
      </c>
      <c r="L1684">
        <v>19</v>
      </c>
      <c r="M1684">
        <v>57133</v>
      </c>
      <c r="N1684" t="s">
        <v>7667</v>
      </c>
      <c r="O1684" t="b">
        <v>0</v>
      </c>
      <c r="P1684">
        <v>23</v>
      </c>
      <c r="Q1684" t="s">
        <v>7668</v>
      </c>
      <c r="R1684" t="s">
        <v>266</v>
      </c>
      <c r="S1684" t="s">
        <v>5353</v>
      </c>
    </row>
    <row r="1685" spans="1:19" x14ac:dyDescent="0.3">
      <c r="A1685" t="s">
        <v>5672</v>
      </c>
      <c r="B1685" t="s">
        <v>5673</v>
      </c>
      <c r="C1685" t="s">
        <v>7669</v>
      </c>
      <c r="D1685" t="s">
        <v>5674</v>
      </c>
      <c r="E1685" t="s">
        <v>7670</v>
      </c>
      <c r="F1685" t="s">
        <v>5673</v>
      </c>
      <c r="G1685" t="s">
        <v>7669</v>
      </c>
      <c r="H1685" t="s">
        <v>5674</v>
      </c>
      <c r="I1685" s="1">
        <v>2008</v>
      </c>
      <c r="J1685" t="s">
        <v>7671</v>
      </c>
      <c r="K1685">
        <v>1</v>
      </c>
      <c r="L1685">
        <v>1</v>
      </c>
      <c r="M1685">
        <v>494026</v>
      </c>
      <c r="N1685" t="s">
        <v>7672</v>
      </c>
      <c r="O1685" t="b">
        <v>0</v>
      </c>
      <c r="P1685">
        <v>16</v>
      </c>
      <c r="Q1685" t="s">
        <v>7673</v>
      </c>
      <c r="R1685" t="s">
        <v>266</v>
      </c>
      <c r="S1685" t="s">
        <v>5675</v>
      </c>
    </row>
    <row r="1686" spans="1:19" x14ac:dyDescent="0.3">
      <c r="A1686" t="s">
        <v>5676</v>
      </c>
      <c r="B1686" t="s">
        <v>5677</v>
      </c>
      <c r="C1686" t="s">
        <v>7674</v>
      </c>
      <c r="D1686" t="s">
        <v>5678</v>
      </c>
      <c r="E1686" t="s">
        <v>7675</v>
      </c>
      <c r="F1686" t="s">
        <v>5677</v>
      </c>
      <c r="G1686" t="s">
        <v>7674</v>
      </c>
      <c r="H1686" t="s">
        <v>5678</v>
      </c>
      <c r="I1686" s="1">
        <v>38895</v>
      </c>
      <c r="J1686" t="s">
        <v>7676</v>
      </c>
      <c r="K1686">
        <v>1</v>
      </c>
      <c r="L1686">
        <v>1</v>
      </c>
      <c r="M1686">
        <v>233973</v>
      </c>
      <c r="N1686" t="s">
        <v>7677</v>
      </c>
      <c r="O1686" t="b">
        <v>0</v>
      </c>
      <c r="P1686">
        <v>47</v>
      </c>
      <c r="Q1686" t="s">
        <v>7678</v>
      </c>
      <c r="R1686" t="s">
        <v>266</v>
      </c>
      <c r="S1686" t="s">
        <v>5675</v>
      </c>
    </row>
    <row r="1687" spans="1:19" x14ac:dyDescent="0.3">
      <c r="A1687" t="s">
        <v>5679</v>
      </c>
      <c r="B1687" t="s">
        <v>5680</v>
      </c>
      <c r="C1687" t="s">
        <v>7679</v>
      </c>
      <c r="D1687" t="s">
        <v>5682</v>
      </c>
      <c r="E1687" t="s">
        <v>7680</v>
      </c>
      <c r="F1687" t="s">
        <v>5681</v>
      </c>
      <c r="G1687" t="s">
        <v>7679</v>
      </c>
      <c r="H1687" t="s">
        <v>5682</v>
      </c>
      <c r="I1687" s="1">
        <v>33239</v>
      </c>
      <c r="J1687" t="s">
        <v>7681</v>
      </c>
      <c r="K1687">
        <v>1</v>
      </c>
      <c r="L1687">
        <v>1</v>
      </c>
      <c r="M1687">
        <v>213466</v>
      </c>
      <c r="N1687" t="s">
        <v>7682</v>
      </c>
      <c r="O1687" t="b">
        <v>0</v>
      </c>
      <c r="P1687">
        <v>10</v>
      </c>
      <c r="Q1687" t="s">
        <v>7683</v>
      </c>
      <c r="R1687" t="s">
        <v>266</v>
      </c>
      <c r="S1687" t="s">
        <v>5675</v>
      </c>
    </row>
    <row r="1688" spans="1:19" x14ac:dyDescent="0.3">
      <c r="A1688" t="s">
        <v>5683</v>
      </c>
      <c r="B1688" t="s">
        <v>5157</v>
      </c>
      <c r="C1688" t="s">
        <v>7684</v>
      </c>
      <c r="D1688" t="s">
        <v>7685</v>
      </c>
      <c r="E1688" t="s">
        <v>7686</v>
      </c>
      <c r="F1688" t="s">
        <v>5684</v>
      </c>
      <c r="G1688" t="s">
        <v>7684</v>
      </c>
      <c r="H1688" t="s">
        <v>7685</v>
      </c>
      <c r="I1688" s="1">
        <v>1990</v>
      </c>
      <c r="J1688" t="s">
        <v>7687</v>
      </c>
      <c r="K1688">
        <v>1</v>
      </c>
      <c r="L1688">
        <v>12</v>
      </c>
      <c r="M1688">
        <v>189066</v>
      </c>
      <c r="N1688" t="s">
        <v>7688</v>
      </c>
      <c r="O1688" t="b">
        <v>0</v>
      </c>
      <c r="P1688">
        <v>0</v>
      </c>
      <c r="Q1688" t="s">
        <v>7689</v>
      </c>
      <c r="R1688" t="s">
        <v>266</v>
      </c>
      <c r="S1688" t="s">
        <v>5675</v>
      </c>
    </row>
    <row r="1689" spans="1:19" x14ac:dyDescent="0.3">
      <c r="A1689" t="s">
        <v>5685</v>
      </c>
      <c r="B1689" t="s">
        <v>5686</v>
      </c>
      <c r="C1689" t="s">
        <v>7690</v>
      </c>
      <c r="D1689" t="s">
        <v>5688</v>
      </c>
      <c r="E1689" t="s">
        <v>7691</v>
      </c>
      <c r="F1689" t="s">
        <v>5687</v>
      </c>
      <c r="G1689" t="s">
        <v>77</v>
      </c>
      <c r="H1689" t="s">
        <v>78</v>
      </c>
      <c r="I1689" s="1">
        <v>36161</v>
      </c>
      <c r="J1689" t="s">
        <v>7692</v>
      </c>
      <c r="K1689">
        <v>1</v>
      </c>
      <c r="L1689">
        <v>7</v>
      </c>
      <c r="M1689">
        <v>183160</v>
      </c>
      <c r="O1689" t="b">
        <v>0</v>
      </c>
      <c r="P1689">
        <v>2</v>
      </c>
      <c r="Q1689" t="s">
        <v>7693</v>
      </c>
      <c r="R1689" t="s">
        <v>266</v>
      </c>
      <c r="S1689" t="s">
        <v>5675</v>
      </c>
    </row>
    <row r="1690" spans="1:19" x14ac:dyDescent="0.3">
      <c r="A1690" t="s">
        <v>5689</v>
      </c>
      <c r="B1690" t="s">
        <v>5690</v>
      </c>
      <c r="C1690" t="s">
        <v>6353</v>
      </c>
      <c r="D1690" t="s">
        <v>4733</v>
      </c>
      <c r="E1690" t="s">
        <v>7694</v>
      </c>
      <c r="F1690" t="s">
        <v>5691</v>
      </c>
      <c r="G1690" t="s">
        <v>6353</v>
      </c>
      <c r="H1690" t="s">
        <v>4733</v>
      </c>
      <c r="I1690" s="1">
        <v>35431</v>
      </c>
      <c r="J1690" t="s">
        <v>7695</v>
      </c>
      <c r="K1690">
        <v>1</v>
      </c>
      <c r="L1690">
        <v>5</v>
      </c>
      <c r="M1690">
        <v>139626</v>
      </c>
      <c r="N1690" t="s">
        <v>7696</v>
      </c>
      <c r="O1690" t="b">
        <v>0</v>
      </c>
      <c r="P1690">
        <v>16</v>
      </c>
      <c r="Q1690" t="s">
        <v>7697</v>
      </c>
      <c r="R1690" t="s">
        <v>266</v>
      </c>
      <c r="S1690" t="s">
        <v>5675</v>
      </c>
    </row>
    <row r="1691" spans="1:19" x14ac:dyDescent="0.3">
      <c r="A1691" t="s">
        <v>5692</v>
      </c>
      <c r="B1691" t="s">
        <v>5693</v>
      </c>
      <c r="C1691" t="s">
        <v>7698</v>
      </c>
      <c r="D1691" t="s">
        <v>5694</v>
      </c>
      <c r="E1691" t="s">
        <v>7699</v>
      </c>
      <c r="F1691" t="s">
        <v>5693</v>
      </c>
      <c r="G1691" t="s">
        <v>7698</v>
      </c>
      <c r="H1691" t="s">
        <v>5694</v>
      </c>
      <c r="I1691" s="1">
        <v>33604</v>
      </c>
      <c r="J1691" t="s">
        <v>7700</v>
      </c>
      <c r="K1691">
        <v>1</v>
      </c>
      <c r="L1691">
        <v>1</v>
      </c>
      <c r="M1691">
        <v>279000</v>
      </c>
      <c r="N1691" t="s">
        <v>7701</v>
      </c>
      <c r="O1691" t="b">
        <v>0</v>
      </c>
      <c r="P1691">
        <v>3</v>
      </c>
      <c r="Q1691" t="s">
        <v>7702</v>
      </c>
      <c r="R1691" t="s">
        <v>266</v>
      </c>
      <c r="S1691" t="s">
        <v>5675</v>
      </c>
    </row>
    <row r="1692" spans="1:19" x14ac:dyDescent="0.3">
      <c r="A1692" t="s">
        <v>5695</v>
      </c>
      <c r="B1692" t="s">
        <v>5696</v>
      </c>
      <c r="C1692" t="s">
        <v>7703</v>
      </c>
      <c r="D1692" t="s">
        <v>5697</v>
      </c>
      <c r="E1692" t="s">
        <v>7704</v>
      </c>
      <c r="F1692" t="s">
        <v>5696</v>
      </c>
      <c r="G1692" t="s">
        <v>7703</v>
      </c>
      <c r="H1692" t="s">
        <v>5697</v>
      </c>
      <c r="I1692" s="1">
        <v>44650</v>
      </c>
      <c r="J1692" t="s">
        <v>7705</v>
      </c>
      <c r="K1692">
        <v>1</v>
      </c>
      <c r="L1692">
        <v>1</v>
      </c>
      <c r="M1692">
        <v>198691</v>
      </c>
      <c r="N1692" t="s">
        <v>7706</v>
      </c>
      <c r="O1692" t="b">
        <v>0</v>
      </c>
      <c r="P1692">
        <v>3</v>
      </c>
      <c r="Q1692" t="s">
        <v>7707</v>
      </c>
      <c r="R1692" t="s">
        <v>266</v>
      </c>
      <c r="S1692" t="s">
        <v>5675</v>
      </c>
    </row>
    <row r="1693" spans="1:19" x14ac:dyDescent="0.3">
      <c r="A1693" t="s">
        <v>5698</v>
      </c>
      <c r="B1693" t="s">
        <v>5699</v>
      </c>
      <c r="C1693" t="s">
        <v>7708</v>
      </c>
      <c r="D1693" t="s">
        <v>5701</v>
      </c>
      <c r="E1693" t="s">
        <v>7709</v>
      </c>
      <c r="F1693" t="s">
        <v>5700</v>
      </c>
      <c r="G1693" t="s">
        <v>7708</v>
      </c>
      <c r="H1693" t="s">
        <v>5701</v>
      </c>
      <c r="I1693" s="1">
        <v>42986</v>
      </c>
      <c r="J1693" t="s">
        <v>7710</v>
      </c>
      <c r="K1693">
        <v>1</v>
      </c>
      <c r="L1693">
        <v>2</v>
      </c>
      <c r="M1693">
        <v>178133</v>
      </c>
      <c r="N1693" t="s">
        <v>7711</v>
      </c>
      <c r="O1693" t="b">
        <v>0</v>
      </c>
      <c r="P1693">
        <v>16</v>
      </c>
      <c r="Q1693" t="s">
        <v>7712</v>
      </c>
      <c r="R1693" t="s">
        <v>266</v>
      </c>
      <c r="S1693" t="s">
        <v>5675</v>
      </c>
    </row>
    <row r="1694" spans="1:19" x14ac:dyDescent="0.3">
      <c r="A1694" t="s">
        <v>5702</v>
      </c>
      <c r="B1694" t="s">
        <v>5703</v>
      </c>
      <c r="C1694" t="s">
        <v>7690</v>
      </c>
      <c r="D1694" t="s">
        <v>5688</v>
      </c>
      <c r="E1694" t="s">
        <v>7713</v>
      </c>
      <c r="F1694" t="s">
        <v>5704</v>
      </c>
      <c r="G1694" t="s">
        <v>7690</v>
      </c>
      <c r="H1694" t="s">
        <v>5688</v>
      </c>
      <c r="I1694" s="1">
        <v>1995</v>
      </c>
      <c r="J1694" t="s">
        <v>7714</v>
      </c>
      <c r="K1694">
        <v>1</v>
      </c>
      <c r="L1694">
        <v>19</v>
      </c>
      <c r="M1694">
        <v>197146</v>
      </c>
      <c r="N1694" t="s">
        <v>7715</v>
      </c>
      <c r="O1694" t="b">
        <v>0</v>
      </c>
      <c r="P1694">
        <v>12</v>
      </c>
      <c r="Q1694" t="s">
        <v>7716</v>
      </c>
      <c r="R1694" t="s">
        <v>266</v>
      </c>
      <c r="S1694" t="s">
        <v>5675</v>
      </c>
    </row>
    <row r="1695" spans="1:19" x14ac:dyDescent="0.3">
      <c r="A1695" t="s">
        <v>8231</v>
      </c>
      <c r="B1695" t="s">
        <v>5705</v>
      </c>
      <c r="C1695" t="s">
        <v>7717</v>
      </c>
      <c r="D1695" t="s">
        <v>7718</v>
      </c>
      <c r="E1695" t="s">
        <v>7719</v>
      </c>
      <c r="F1695" t="s">
        <v>5706</v>
      </c>
      <c r="G1695" t="s">
        <v>7717</v>
      </c>
      <c r="H1695" t="s">
        <v>7718</v>
      </c>
      <c r="I1695" s="1">
        <v>40179</v>
      </c>
      <c r="J1695" t="s">
        <v>7720</v>
      </c>
      <c r="K1695">
        <v>1</v>
      </c>
      <c r="L1695">
        <v>3</v>
      </c>
      <c r="M1695">
        <v>168066</v>
      </c>
      <c r="N1695" t="s">
        <v>7721</v>
      </c>
      <c r="O1695" t="b">
        <v>0</v>
      </c>
      <c r="P1695">
        <v>36</v>
      </c>
      <c r="Q1695" t="s">
        <v>7722</v>
      </c>
      <c r="R1695" t="s">
        <v>266</v>
      </c>
      <c r="S1695" t="s">
        <v>5675</v>
      </c>
    </row>
    <row r="1696" spans="1:19" x14ac:dyDescent="0.3">
      <c r="A1696" t="s">
        <v>8232</v>
      </c>
      <c r="B1696" t="s">
        <v>5707</v>
      </c>
      <c r="C1696" t="s">
        <v>67</v>
      </c>
      <c r="D1696" t="s">
        <v>68</v>
      </c>
      <c r="E1696" t="s">
        <v>7723</v>
      </c>
      <c r="F1696" t="s">
        <v>5708</v>
      </c>
      <c r="G1696" t="s">
        <v>67</v>
      </c>
      <c r="H1696" t="s">
        <v>68</v>
      </c>
      <c r="I1696" s="1">
        <v>43420</v>
      </c>
      <c r="J1696" t="s">
        <v>7724</v>
      </c>
      <c r="K1696">
        <v>1</v>
      </c>
      <c r="L1696">
        <v>18</v>
      </c>
      <c r="M1696">
        <v>213173</v>
      </c>
      <c r="N1696" t="s">
        <v>7725</v>
      </c>
      <c r="O1696" t="b">
        <v>0</v>
      </c>
      <c r="P1696">
        <v>23</v>
      </c>
      <c r="Q1696" t="s">
        <v>7726</v>
      </c>
      <c r="R1696" t="s">
        <v>266</v>
      </c>
      <c r="S1696" t="s">
        <v>5675</v>
      </c>
    </row>
    <row r="1697" spans="1:19" x14ac:dyDescent="0.3">
      <c r="A1697" t="s">
        <v>8233</v>
      </c>
      <c r="B1697" t="s">
        <v>4871</v>
      </c>
      <c r="C1697" t="s">
        <v>7727</v>
      </c>
      <c r="D1697" t="s">
        <v>5710</v>
      </c>
      <c r="E1697" t="s">
        <v>7728</v>
      </c>
      <c r="F1697" t="s">
        <v>5709</v>
      </c>
      <c r="G1697" t="s">
        <v>7727</v>
      </c>
      <c r="H1697" t="s">
        <v>5710</v>
      </c>
      <c r="I1697" s="1">
        <v>43378</v>
      </c>
      <c r="J1697" t="s">
        <v>7729</v>
      </c>
      <c r="K1697">
        <v>1</v>
      </c>
      <c r="L1697">
        <v>1</v>
      </c>
      <c r="M1697">
        <v>240026</v>
      </c>
      <c r="N1697" t="s">
        <v>7730</v>
      </c>
      <c r="O1697" t="b">
        <v>0</v>
      </c>
      <c r="P1697">
        <v>36</v>
      </c>
      <c r="Q1697" t="s">
        <v>7731</v>
      </c>
      <c r="R1697" t="s">
        <v>266</v>
      </c>
      <c r="S1697" t="s">
        <v>5675</v>
      </c>
    </row>
    <row r="1698" spans="1:19" x14ac:dyDescent="0.3">
      <c r="A1698" t="s">
        <v>5711</v>
      </c>
      <c r="B1698" t="s">
        <v>5712</v>
      </c>
      <c r="C1698" t="s">
        <v>1947</v>
      </c>
      <c r="D1698" t="s">
        <v>1948</v>
      </c>
      <c r="E1698" t="s">
        <v>7732</v>
      </c>
      <c r="F1698" t="s">
        <v>5713</v>
      </c>
      <c r="G1698" t="s">
        <v>1947</v>
      </c>
      <c r="H1698" t="s">
        <v>1948</v>
      </c>
      <c r="I1698" s="1">
        <v>26042</v>
      </c>
      <c r="J1698" t="s">
        <v>7733</v>
      </c>
      <c r="K1698">
        <v>1</v>
      </c>
      <c r="L1698">
        <v>8</v>
      </c>
      <c r="M1698">
        <v>298973</v>
      </c>
      <c r="N1698" t="s">
        <v>7734</v>
      </c>
      <c r="O1698" t="b">
        <v>0</v>
      </c>
      <c r="P1698">
        <v>43</v>
      </c>
      <c r="Q1698" t="s">
        <v>7735</v>
      </c>
      <c r="R1698" t="s">
        <v>266</v>
      </c>
      <c r="S1698" t="s">
        <v>5675</v>
      </c>
    </row>
    <row r="1699" spans="1:19" x14ac:dyDescent="0.3">
      <c r="A1699" t="s">
        <v>5714</v>
      </c>
      <c r="B1699" t="s">
        <v>5715</v>
      </c>
      <c r="C1699" t="s">
        <v>80</v>
      </c>
      <c r="D1699" t="s">
        <v>81</v>
      </c>
      <c r="E1699" t="s">
        <v>7736</v>
      </c>
      <c r="F1699" t="s">
        <v>5716</v>
      </c>
      <c r="G1699" t="s">
        <v>80</v>
      </c>
      <c r="H1699" t="s">
        <v>81</v>
      </c>
      <c r="I1699" s="1">
        <v>40127</v>
      </c>
      <c r="J1699" t="s">
        <v>7737</v>
      </c>
      <c r="K1699">
        <v>1</v>
      </c>
      <c r="L1699">
        <v>14</v>
      </c>
      <c r="M1699">
        <v>196186</v>
      </c>
      <c r="N1699" t="s">
        <v>7738</v>
      </c>
      <c r="O1699" t="b">
        <v>0</v>
      </c>
      <c r="P1699">
        <v>21</v>
      </c>
      <c r="Q1699" t="s">
        <v>7739</v>
      </c>
      <c r="R1699" t="s">
        <v>266</v>
      </c>
      <c r="S1699" t="s">
        <v>5675</v>
      </c>
    </row>
    <row r="1700" spans="1:19" x14ac:dyDescent="0.3">
      <c r="A1700" t="s">
        <v>5717</v>
      </c>
      <c r="B1700" t="s">
        <v>5718</v>
      </c>
      <c r="C1700" t="s">
        <v>6052</v>
      </c>
      <c r="D1700" t="s">
        <v>4404</v>
      </c>
      <c r="E1700" t="s">
        <v>7740</v>
      </c>
      <c r="F1700" t="s">
        <v>5719</v>
      </c>
      <c r="G1700" t="s">
        <v>6052</v>
      </c>
      <c r="H1700" t="s">
        <v>4404</v>
      </c>
      <c r="I1700" s="1">
        <v>29787</v>
      </c>
      <c r="J1700" t="s">
        <v>7741</v>
      </c>
      <c r="K1700">
        <v>1</v>
      </c>
      <c r="L1700">
        <v>1</v>
      </c>
      <c r="M1700">
        <v>183800</v>
      </c>
      <c r="N1700" t="s">
        <v>7742</v>
      </c>
      <c r="O1700" t="b">
        <v>0</v>
      </c>
      <c r="P1700">
        <v>0</v>
      </c>
      <c r="Q1700" t="s">
        <v>7743</v>
      </c>
      <c r="R1700" t="s">
        <v>266</v>
      </c>
      <c r="S1700" t="s">
        <v>5675</v>
      </c>
    </row>
    <row r="1701" spans="1:19" x14ac:dyDescent="0.3">
      <c r="A1701" t="s">
        <v>5720</v>
      </c>
      <c r="B1701" t="s">
        <v>5721</v>
      </c>
      <c r="C1701" t="s">
        <v>7744</v>
      </c>
      <c r="D1701" t="s">
        <v>7745</v>
      </c>
      <c r="E1701" t="s">
        <v>7746</v>
      </c>
      <c r="F1701" t="s">
        <v>5722</v>
      </c>
      <c r="G1701" t="s">
        <v>7674</v>
      </c>
      <c r="H1701" t="s">
        <v>5678</v>
      </c>
      <c r="I1701" s="1">
        <v>44022</v>
      </c>
      <c r="J1701" t="s">
        <v>7747</v>
      </c>
      <c r="K1701">
        <v>1</v>
      </c>
      <c r="L1701">
        <v>8</v>
      </c>
      <c r="M1701">
        <v>271678</v>
      </c>
      <c r="N1701" t="s">
        <v>7748</v>
      </c>
      <c r="O1701" t="b">
        <v>0</v>
      </c>
      <c r="P1701">
        <v>22</v>
      </c>
      <c r="Q1701" t="s">
        <v>7749</v>
      </c>
      <c r="R1701" t="s">
        <v>266</v>
      </c>
      <c r="S1701" t="s">
        <v>5675</v>
      </c>
    </row>
    <row r="1702" spans="1:19" x14ac:dyDescent="0.3">
      <c r="A1702" t="s">
        <v>5723</v>
      </c>
      <c r="B1702" t="s">
        <v>5724</v>
      </c>
      <c r="C1702" t="s">
        <v>7750</v>
      </c>
      <c r="D1702" t="s">
        <v>5725</v>
      </c>
      <c r="E1702" t="s">
        <v>7751</v>
      </c>
      <c r="F1702" t="s">
        <v>5724</v>
      </c>
      <c r="G1702" t="s">
        <v>7750</v>
      </c>
      <c r="H1702" t="s">
        <v>5725</v>
      </c>
      <c r="I1702" s="1">
        <v>39924</v>
      </c>
      <c r="J1702" t="s">
        <v>7752</v>
      </c>
      <c r="K1702">
        <v>1</v>
      </c>
      <c r="L1702">
        <v>3</v>
      </c>
      <c r="M1702">
        <v>186653</v>
      </c>
      <c r="N1702" t="s">
        <v>7753</v>
      </c>
      <c r="O1702" t="b">
        <v>0</v>
      </c>
      <c r="P1702">
        <v>0</v>
      </c>
      <c r="Q1702" t="s">
        <v>7754</v>
      </c>
      <c r="R1702" t="s">
        <v>266</v>
      </c>
      <c r="S1702" t="s">
        <v>5675</v>
      </c>
    </row>
    <row r="1703" spans="1:19" x14ac:dyDescent="0.3">
      <c r="A1703" t="s">
        <v>5726</v>
      </c>
      <c r="B1703" t="s">
        <v>5727</v>
      </c>
      <c r="C1703" t="s">
        <v>7755</v>
      </c>
      <c r="D1703" t="s">
        <v>5729</v>
      </c>
      <c r="E1703" t="s">
        <v>7756</v>
      </c>
      <c r="F1703" t="s">
        <v>5728</v>
      </c>
      <c r="G1703" t="s">
        <v>7755</v>
      </c>
      <c r="H1703" t="s">
        <v>5729</v>
      </c>
      <c r="I1703" s="1">
        <v>36526</v>
      </c>
      <c r="J1703" t="s">
        <v>7757</v>
      </c>
      <c r="K1703">
        <v>1</v>
      </c>
      <c r="L1703">
        <v>13</v>
      </c>
      <c r="M1703">
        <v>313133</v>
      </c>
      <c r="N1703" t="s">
        <v>7758</v>
      </c>
      <c r="O1703" t="b">
        <v>0</v>
      </c>
      <c r="P1703">
        <v>2</v>
      </c>
      <c r="Q1703" t="s">
        <v>7759</v>
      </c>
      <c r="R1703" t="s">
        <v>266</v>
      </c>
      <c r="S1703" t="s">
        <v>5675</v>
      </c>
    </row>
    <row r="1704" spans="1:19" x14ac:dyDescent="0.3">
      <c r="A1704" t="s">
        <v>5730</v>
      </c>
      <c r="B1704" t="s">
        <v>5731</v>
      </c>
      <c r="C1704" t="s">
        <v>6031</v>
      </c>
      <c r="D1704" t="s">
        <v>4372</v>
      </c>
      <c r="E1704" t="s">
        <v>6292</v>
      </c>
      <c r="F1704" t="s">
        <v>4670</v>
      </c>
      <c r="G1704" t="s">
        <v>6031</v>
      </c>
      <c r="H1704" t="s">
        <v>4372</v>
      </c>
      <c r="I1704" s="1">
        <v>30641</v>
      </c>
      <c r="J1704" t="s">
        <v>6293</v>
      </c>
      <c r="K1704">
        <v>1</v>
      </c>
      <c r="L1704">
        <v>6</v>
      </c>
      <c r="M1704">
        <v>264133</v>
      </c>
      <c r="N1704" t="s">
        <v>6066</v>
      </c>
      <c r="O1704" t="b">
        <v>0</v>
      </c>
      <c r="P1704">
        <v>33</v>
      </c>
      <c r="Q1704" t="s">
        <v>7760</v>
      </c>
      <c r="R1704" t="s">
        <v>266</v>
      </c>
      <c r="S1704" t="s">
        <v>5675</v>
      </c>
    </row>
    <row r="1705" spans="1:19" x14ac:dyDescent="0.3">
      <c r="A1705" t="s">
        <v>8234</v>
      </c>
      <c r="B1705" t="s">
        <v>5732</v>
      </c>
      <c r="C1705" t="s">
        <v>7761</v>
      </c>
      <c r="D1705" t="s">
        <v>5734</v>
      </c>
      <c r="E1705" t="s">
        <v>7762</v>
      </c>
      <c r="F1705" t="s">
        <v>5733</v>
      </c>
      <c r="G1705" t="s">
        <v>7761</v>
      </c>
      <c r="H1705" t="s">
        <v>5734</v>
      </c>
      <c r="I1705" s="1">
        <v>42060</v>
      </c>
      <c r="J1705" t="s">
        <v>7763</v>
      </c>
      <c r="K1705">
        <v>1</v>
      </c>
      <c r="L1705">
        <v>3</v>
      </c>
      <c r="M1705">
        <v>201760</v>
      </c>
      <c r="N1705" t="s">
        <v>7764</v>
      </c>
      <c r="O1705" t="b">
        <v>0</v>
      </c>
      <c r="P1705">
        <v>0</v>
      </c>
      <c r="Q1705" t="s">
        <v>7765</v>
      </c>
      <c r="R1705" t="s">
        <v>266</v>
      </c>
      <c r="S1705" t="s">
        <v>5675</v>
      </c>
    </row>
    <row r="1706" spans="1:19" x14ac:dyDescent="0.3">
      <c r="A1706" t="s">
        <v>8235</v>
      </c>
      <c r="B1706" t="s">
        <v>5705</v>
      </c>
      <c r="C1706" t="s">
        <v>6347</v>
      </c>
      <c r="D1706" t="s">
        <v>4720</v>
      </c>
      <c r="E1706" t="s">
        <v>7766</v>
      </c>
      <c r="F1706" t="s">
        <v>5735</v>
      </c>
      <c r="G1706" t="s">
        <v>6347</v>
      </c>
      <c r="H1706" t="s">
        <v>4720</v>
      </c>
      <c r="I1706">
        <v>1978</v>
      </c>
      <c r="J1706" t="s">
        <v>7767</v>
      </c>
      <c r="K1706">
        <v>1</v>
      </c>
      <c r="L1706">
        <v>10</v>
      </c>
      <c r="M1706">
        <v>153253</v>
      </c>
      <c r="N1706" t="s">
        <v>7768</v>
      </c>
      <c r="O1706" t="b">
        <v>0</v>
      </c>
      <c r="P1706">
        <v>28</v>
      </c>
      <c r="Q1706" t="s">
        <v>7769</v>
      </c>
      <c r="R1706" t="s">
        <v>266</v>
      </c>
      <c r="S1706" t="s">
        <v>5675</v>
      </c>
    </row>
    <row r="1707" spans="1:19" x14ac:dyDescent="0.3">
      <c r="A1707" t="s">
        <v>5736</v>
      </c>
      <c r="B1707" t="s">
        <v>5737</v>
      </c>
      <c r="C1707" t="s">
        <v>7770</v>
      </c>
      <c r="D1707" t="s">
        <v>5739</v>
      </c>
      <c r="E1707" t="s">
        <v>7771</v>
      </c>
      <c r="F1707" t="s">
        <v>5738</v>
      </c>
      <c r="G1707" t="s">
        <v>7770</v>
      </c>
      <c r="H1707" t="s">
        <v>5739</v>
      </c>
      <c r="I1707" s="1">
        <v>42531</v>
      </c>
      <c r="J1707" t="s">
        <v>7772</v>
      </c>
      <c r="K1707">
        <v>1</v>
      </c>
      <c r="L1707">
        <v>2</v>
      </c>
      <c r="M1707">
        <v>197880</v>
      </c>
      <c r="N1707" t="s">
        <v>7773</v>
      </c>
      <c r="O1707" t="b">
        <v>0</v>
      </c>
      <c r="P1707">
        <v>19</v>
      </c>
      <c r="Q1707" t="s">
        <v>7774</v>
      </c>
      <c r="R1707" t="s">
        <v>266</v>
      </c>
      <c r="S1707" t="s">
        <v>5675</v>
      </c>
    </row>
    <row r="1708" spans="1:19" x14ac:dyDescent="0.3">
      <c r="A1708" t="s">
        <v>5740</v>
      </c>
      <c r="B1708" t="s">
        <v>5741</v>
      </c>
      <c r="C1708" t="s">
        <v>7775</v>
      </c>
      <c r="D1708" t="s">
        <v>5742</v>
      </c>
      <c r="E1708" t="s">
        <v>7776</v>
      </c>
      <c r="F1708" t="s">
        <v>5741</v>
      </c>
      <c r="G1708" t="s">
        <v>7775</v>
      </c>
      <c r="H1708" t="s">
        <v>5742</v>
      </c>
      <c r="I1708" s="1">
        <v>32143</v>
      </c>
      <c r="J1708" t="s">
        <v>7777</v>
      </c>
      <c r="K1708">
        <v>1</v>
      </c>
      <c r="L1708">
        <v>1</v>
      </c>
      <c r="M1708">
        <v>269920</v>
      </c>
      <c r="N1708" t="s">
        <v>7778</v>
      </c>
      <c r="O1708" t="b">
        <v>0</v>
      </c>
      <c r="P1708">
        <v>64</v>
      </c>
      <c r="Q1708" t="s">
        <v>7779</v>
      </c>
      <c r="R1708" t="s">
        <v>266</v>
      </c>
      <c r="S1708" t="s">
        <v>5675</v>
      </c>
    </row>
    <row r="1709" spans="1:19" x14ac:dyDescent="0.3">
      <c r="A1709" t="s">
        <v>5743</v>
      </c>
      <c r="B1709" t="s">
        <v>5744</v>
      </c>
      <c r="C1709" t="s">
        <v>7780</v>
      </c>
      <c r="D1709" t="s">
        <v>5746</v>
      </c>
      <c r="E1709" t="s">
        <v>7781</v>
      </c>
      <c r="F1709" t="s">
        <v>5745</v>
      </c>
      <c r="G1709" t="s">
        <v>7780</v>
      </c>
      <c r="H1709" t="s">
        <v>5746</v>
      </c>
      <c r="I1709" s="1">
        <v>35237</v>
      </c>
      <c r="J1709" t="s">
        <v>7782</v>
      </c>
      <c r="K1709">
        <v>1</v>
      </c>
      <c r="L1709">
        <v>9</v>
      </c>
      <c r="M1709">
        <v>200626</v>
      </c>
      <c r="N1709" t="s">
        <v>7783</v>
      </c>
      <c r="O1709" t="b">
        <v>0</v>
      </c>
      <c r="P1709">
        <v>1</v>
      </c>
      <c r="Q1709" t="s">
        <v>7784</v>
      </c>
      <c r="R1709" t="s">
        <v>266</v>
      </c>
      <c r="S1709" t="s">
        <v>5675</v>
      </c>
    </row>
    <row r="1710" spans="1:19" x14ac:dyDescent="0.3">
      <c r="A1710" t="s">
        <v>5747</v>
      </c>
      <c r="B1710" t="s">
        <v>5732</v>
      </c>
      <c r="C1710" t="s">
        <v>7785</v>
      </c>
      <c r="D1710" t="s">
        <v>7786</v>
      </c>
      <c r="E1710" t="s">
        <v>7787</v>
      </c>
      <c r="F1710" t="s">
        <v>5748</v>
      </c>
      <c r="G1710" t="s">
        <v>7788</v>
      </c>
      <c r="H1710" t="s">
        <v>7789</v>
      </c>
      <c r="I1710" s="1">
        <v>2006</v>
      </c>
      <c r="J1710" t="s">
        <v>7790</v>
      </c>
      <c r="K1710">
        <v>1</v>
      </c>
      <c r="L1710">
        <v>5</v>
      </c>
      <c r="M1710">
        <v>233813</v>
      </c>
      <c r="N1710" t="s">
        <v>7791</v>
      </c>
      <c r="O1710" t="b">
        <v>0</v>
      </c>
      <c r="P1710">
        <v>14</v>
      </c>
      <c r="Q1710" t="s">
        <v>7792</v>
      </c>
      <c r="R1710" t="s">
        <v>266</v>
      </c>
      <c r="S1710" t="s">
        <v>5675</v>
      </c>
    </row>
    <row r="1711" spans="1:19" x14ac:dyDescent="0.3">
      <c r="A1711" t="s">
        <v>5749</v>
      </c>
      <c r="B1711" t="s">
        <v>5750</v>
      </c>
      <c r="C1711" t="s">
        <v>7793</v>
      </c>
      <c r="D1711" t="s">
        <v>5751</v>
      </c>
      <c r="E1711" t="s">
        <v>7794</v>
      </c>
      <c r="F1711" t="s">
        <v>5750</v>
      </c>
      <c r="G1711" t="s">
        <v>7793</v>
      </c>
      <c r="H1711" t="s">
        <v>5751</v>
      </c>
      <c r="I1711" s="1">
        <v>43938</v>
      </c>
      <c r="J1711" t="s">
        <v>7795</v>
      </c>
      <c r="K1711">
        <v>1</v>
      </c>
      <c r="L1711">
        <v>1</v>
      </c>
      <c r="M1711">
        <v>206256</v>
      </c>
      <c r="N1711" t="s">
        <v>7796</v>
      </c>
      <c r="O1711" t="b">
        <v>0</v>
      </c>
      <c r="P1711">
        <v>10</v>
      </c>
      <c r="Q1711" t="s">
        <v>7797</v>
      </c>
      <c r="R1711" t="s">
        <v>266</v>
      </c>
      <c r="S1711" t="s">
        <v>5675</v>
      </c>
    </row>
    <row r="1712" spans="1:19" x14ac:dyDescent="0.3">
      <c r="A1712" t="s">
        <v>5752</v>
      </c>
      <c r="B1712" t="s">
        <v>5753</v>
      </c>
      <c r="C1712" t="s">
        <v>7798</v>
      </c>
      <c r="D1712" t="s">
        <v>7799</v>
      </c>
      <c r="E1712" t="s">
        <v>7800</v>
      </c>
      <c r="F1712" t="s">
        <v>5754</v>
      </c>
      <c r="G1712" t="s">
        <v>7801</v>
      </c>
      <c r="H1712" t="s">
        <v>7802</v>
      </c>
      <c r="I1712" s="1">
        <v>41149</v>
      </c>
      <c r="J1712" t="s">
        <v>7803</v>
      </c>
      <c r="K1712">
        <v>1</v>
      </c>
      <c r="L1712">
        <v>7</v>
      </c>
      <c r="M1712">
        <v>265346</v>
      </c>
      <c r="N1712" t="s">
        <v>7804</v>
      </c>
      <c r="O1712" t="b">
        <v>0</v>
      </c>
      <c r="P1712">
        <v>13</v>
      </c>
      <c r="Q1712" t="s">
        <v>7805</v>
      </c>
      <c r="R1712" t="s">
        <v>266</v>
      </c>
      <c r="S1712" t="s">
        <v>5675</v>
      </c>
    </row>
    <row r="1713" spans="1:19" x14ac:dyDescent="0.3">
      <c r="A1713" t="s">
        <v>8236</v>
      </c>
      <c r="B1713" t="s">
        <v>5755</v>
      </c>
      <c r="C1713" t="s">
        <v>6257</v>
      </c>
      <c r="D1713" t="s">
        <v>4626</v>
      </c>
      <c r="E1713" t="s">
        <v>7806</v>
      </c>
      <c r="F1713" t="s">
        <v>5756</v>
      </c>
      <c r="G1713" t="s">
        <v>6257</v>
      </c>
      <c r="H1713" t="s">
        <v>4626</v>
      </c>
      <c r="I1713" s="1">
        <v>38144</v>
      </c>
      <c r="J1713" t="s">
        <v>7807</v>
      </c>
      <c r="K1713">
        <v>1</v>
      </c>
      <c r="L1713">
        <v>6</v>
      </c>
      <c r="M1713">
        <v>330533</v>
      </c>
      <c r="N1713" t="s">
        <v>7808</v>
      </c>
      <c r="O1713" t="b">
        <v>0</v>
      </c>
      <c r="P1713">
        <v>12</v>
      </c>
      <c r="Q1713" t="s">
        <v>7809</v>
      </c>
      <c r="R1713" t="s">
        <v>266</v>
      </c>
      <c r="S1713" t="s">
        <v>5675</v>
      </c>
    </row>
    <row r="1714" spans="1:19" x14ac:dyDescent="0.3">
      <c r="A1714" t="s">
        <v>5757</v>
      </c>
      <c r="B1714" t="s">
        <v>4572</v>
      </c>
      <c r="C1714" t="s">
        <v>7810</v>
      </c>
      <c r="D1714" t="s">
        <v>5759</v>
      </c>
      <c r="E1714" t="s">
        <v>7811</v>
      </c>
      <c r="F1714" t="s">
        <v>5758</v>
      </c>
      <c r="G1714" t="s">
        <v>7810</v>
      </c>
      <c r="H1714" t="s">
        <v>5759</v>
      </c>
      <c r="I1714" s="1">
        <v>32150</v>
      </c>
      <c r="J1714" t="s">
        <v>7812</v>
      </c>
      <c r="K1714">
        <v>1</v>
      </c>
      <c r="L1714">
        <v>2</v>
      </c>
      <c r="M1714">
        <v>221760</v>
      </c>
      <c r="O1714" t="b">
        <v>0</v>
      </c>
      <c r="P1714">
        <v>2</v>
      </c>
      <c r="Q1714" t="s">
        <v>7813</v>
      </c>
      <c r="R1714" t="s">
        <v>266</v>
      </c>
      <c r="S1714" t="s">
        <v>5675</v>
      </c>
    </row>
    <row r="1715" spans="1:19" x14ac:dyDescent="0.3">
      <c r="A1715" t="s">
        <v>5760</v>
      </c>
      <c r="B1715" t="s">
        <v>5761</v>
      </c>
      <c r="C1715" t="s">
        <v>7814</v>
      </c>
      <c r="D1715" t="s">
        <v>5763</v>
      </c>
      <c r="E1715" t="s">
        <v>7815</v>
      </c>
      <c r="F1715" t="s">
        <v>5762</v>
      </c>
      <c r="G1715" t="s">
        <v>77</v>
      </c>
      <c r="H1715" t="s">
        <v>78</v>
      </c>
      <c r="I1715" s="1">
        <v>38875</v>
      </c>
      <c r="J1715" t="s">
        <v>7816</v>
      </c>
      <c r="K1715">
        <v>1</v>
      </c>
      <c r="L1715">
        <v>5</v>
      </c>
      <c r="M1715">
        <v>467226</v>
      </c>
      <c r="N1715" t="s">
        <v>7817</v>
      </c>
      <c r="O1715" t="b">
        <v>0</v>
      </c>
      <c r="P1715">
        <v>0</v>
      </c>
      <c r="Q1715" t="s">
        <v>7818</v>
      </c>
      <c r="R1715" t="s">
        <v>266</v>
      </c>
      <c r="S1715" t="s">
        <v>5675</v>
      </c>
    </row>
    <row r="1716" spans="1:19" x14ac:dyDescent="0.3">
      <c r="A1716" t="s">
        <v>5764</v>
      </c>
      <c r="B1716" t="s">
        <v>5765</v>
      </c>
      <c r="C1716" t="s">
        <v>7819</v>
      </c>
      <c r="D1716" t="s">
        <v>5767</v>
      </c>
      <c r="E1716" t="s">
        <v>7820</v>
      </c>
      <c r="F1716" t="s">
        <v>5766</v>
      </c>
      <c r="G1716" t="s">
        <v>7821</v>
      </c>
      <c r="H1716" t="s">
        <v>7822</v>
      </c>
      <c r="I1716" s="1">
        <v>42776</v>
      </c>
      <c r="J1716" t="s">
        <v>7823</v>
      </c>
      <c r="K1716">
        <v>1</v>
      </c>
      <c r="L1716">
        <v>4</v>
      </c>
      <c r="M1716">
        <v>199520</v>
      </c>
      <c r="N1716" t="s">
        <v>7824</v>
      </c>
      <c r="O1716" t="b">
        <v>0</v>
      </c>
      <c r="P1716">
        <v>0</v>
      </c>
      <c r="Q1716" t="s">
        <v>7825</v>
      </c>
      <c r="R1716" t="s">
        <v>266</v>
      </c>
      <c r="S1716" t="s">
        <v>5675</v>
      </c>
    </row>
    <row r="1717" spans="1:19" x14ac:dyDescent="0.3">
      <c r="A1717" t="s">
        <v>5768</v>
      </c>
      <c r="B1717" t="s">
        <v>5769</v>
      </c>
      <c r="C1717" t="s">
        <v>7826</v>
      </c>
      <c r="D1717" t="s">
        <v>5771</v>
      </c>
      <c r="E1717" t="s">
        <v>7827</v>
      </c>
      <c r="F1717" t="s">
        <v>5770</v>
      </c>
      <c r="G1717" t="s">
        <v>7826</v>
      </c>
      <c r="H1717" t="s">
        <v>5771</v>
      </c>
      <c r="I1717" s="1">
        <v>41506</v>
      </c>
      <c r="J1717" t="s">
        <v>7828</v>
      </c>
      <c r="K1717">
        <v>1</v>
      </c>
      <c r="L1717">
        <v>5</v>
      </c>
      <c r="M1717">
        <v>283811</v>
      </c>
      <c r="N1717" t="s">
        <v>7829</v>
      </c>
      <c r="O1717" t="b">
        <v>0</v>
      </c>
      <c r="P1717">
        <v>15</v>
      </c>
      <c r="Q1717" t="s">
        <v>7830</v>
      </c>
      <c r="R1717" t="s">
        <v>266</v>
      </c>
      <c r="S1717" t="s">
        <v>5675</v>
      </c>
    </row>
    <row r="1718" spans="1:19" x14ac:dyDescent="0.3">
      <c r="A1718" t="s">
        <v>5772</v>
      </c>
      <c r="B1718" t="s">
        <v>5773</v>
      </c>
      <c r="C1718" t="s">
        <v>7831</v>
      </c>
      <c r="D1718" t="s">
        <v>7832</v>
      </c>
      <c r="E1718" t="s">
        <v>7833</v>
      </c>
      <c r="F1718" t="s">
        <v>5774</v>
      </c>
      <c r="G1718" t="s">
        <v>7834</v>
      </c>
      <c r="H1718" t="s">
        <v>7835</v>
      </c>
      <c r="I1718" s="1">
        <v>1970</v>
      </c>
      <c r="J1718" t="s">
        <v>7836</v>
      </c>
      <c r="K1718">
        <v>1</v>
      </c>
      <c r="L1718">
        <v>4</v>
      </c>
      <c r="M1718">
        <v>195760</v>
      </c>
      <c r="N1718" t="s">
        <v>7837</v>
      </c>
      <c r="O1718" t="b">
        <v>0</v>
      </c>
      <c r="P1718">
        <v>18</v>
      </c>
      <c r="Q1718" t="s">
        <v>7838</v>
      </c>
      <c r="R1718" t="s">
        <v>266</v>
      </c>
      <c r="S1718" t="s">
        <v>5675</v>
      </c>
    </row>
    <row r="1719" spans="1:19" x14ac:dyDescent="0.3">
      <c r="A1719" t="s">
        <v>5775</v>
      </c>
      <c r="B1719" t="s">
        <v>5776</v>
      </c>
      <c r="C1719" t="s">
        <v>7839</v>
      </c>
      <c r="D1719" t="s">
        <v>5778</v>
      </c>
      <c r="E1719" t="s">
        <v>7840</v>
      </c>
      <c r="F1719" t="s">
        <v>5777</v>
      </c>
      <c r="G1719" t="s">
        <v>77</v>
      </c>
      <c r="H1719" t="s">
        <v>78</v>
      </c>
      <c r="I1719" s="1">
        <v>38645</v>
      </c>
      <c r="J1719" t="s">
        <v>7841</v>
      </c>
      <c r="K1719">
        <v>1</v>
      </c>
      <c r="L1719">
        <v>11</v>
      </c>
      <c r="M1719">
        <v>348840</v>
      </c>
      <c r="N1719" t="s">
        <v>7842</v>
      </c>
      <c r="O1719" t="b">
        <v>0</v>
      </c>
      <c r="P1719">
        <v>0</v>
      </c>
      <c r="Q1719" t="s">
        <v>7843</v>
      </c>
      <c r="R1719" t="s">
        <v>266</v>
      </c>
      <c r="S1719" t="s">
        <v>5675</v>
      </c>
    </row>
    <row r="1720" spans="1:19" x14ac:dyDescent="0.3">
      <c r="A1720" t="s">
        <v>5779</v>
      </c>
      <c r="B1720" t="s">
        <v>5780</v>
      </c>
      <c r="C1720" t="s">
        <v>7844</v>
      </c>
      <c r="D1720" t="s">
        <v>7845</v>
      </c>
      <c r="E1720" t="s">
        <v>7846</v>
      </c>
      <c r="F1720" t="s">
        <v>5781</v>
      </c>
      <c r="G1720" t="s">
        <v>7847</v>
      </c>
      <c r="H1720" t="s">
        <v>5782</v>
      </c>
      <c r="I1720" s="1">
        <v>41429</v>
      </c>
      <c r="J1720" t="s">
        <v>7848</v>
      </c>
      <c r="K1720">
        <v>1</v>
      </c>
      <c r="L1720">
        <v>2</v>
      </c>
      <c r="M1720">
        <v>260092</v>
      </c>
      <c r="N1720" t="s">
        <v>7849</v>
      </c>
      <c r="O1720" t="b">
        <v>0</v>
      </c>
      <c r="P1720">
        <v>2</v>
      </c>
      <c r="Q1720" t="s">
        <v>7850</v>
      </c>
      <c r="R1720" t="s">
        <v>266</v>
      </c>
      <c r="S1720" t="s">
        <v>5675</v>
      </c>
    </row>
    <row r="1721" spans="1:19" x14ac:dyDescent="0.3">
      <c r="A1721" t="s">
        <v>5783</v>
      </c>
      <c r="B1721" t="s">
        <v>5784</v>
      </c>
      <c r="C1721" t="s">
        <v>7851</v>
      </c>
      <c r="D1721" t="s">
        <v>5786</v>
      </c>
      <c r="E1721" t="s">
        <v>7852</v>
      </c>
      <c r="F1721" t="s">
        <v>5785</v>
      </c>
      <c r="G1721" t="s">
        <v>77</v>
      </c>
      <c r="H1721" t="s">
        <v>78</v>
      </c>
      <c r="I1721" s="1">
        <v>37138</v>
      </c>
      <c r="J1721" t="s">
        <v>7853</v>
      </c>
      <c r="K1721">
        <v>1</v>
      </c>
      <c r="L1721">
        <v>8</v>
      </c>
      <c r="M1721">
        <v>157866</v>
      </c>
      <c r="N1721" t="s">
        <v>7854</v>
      </c>
      <c r="O1721" t="b">
        <v>0</v>
      </c>
      <c r="P1721">
        <v>1</v>
      </c>
      <c r="Q1721" t="s">
        <v>7855</v>
      </c>
      <c r="R1721" t="s">
        <v>266</v>
      </c>
      <c r="S1721" t="s">
        <v>5675</v>
      </c>
    </row>
    <row r="1722" spans="1:19" x14ac:dyDescent="0.3">
      <c r="A1722" t="s">
        <v>5787</v>
      </c>
      <c r="B1722" t="s">
        <v>5788</v>
      </c>
      <c r="C1722" t="s">
        <v>7856</v>
      </c>
      <c r="D1722" t="s">
        <v>5790</v>
      </c>
      <c r="E1722" t="s">
        <v>7857</v>
      </c>
      <c r="F1722" t="s">
        <v>5789</v>
      </c>
      <c r="G1722" t="s">
        <v>7856</v>
      </c>
      <c r="H1722" t="s">
        <v>5790</v>
      </c>
      <c r="I1722" s="1">
        <v>33239</v>
      </c>
      <c r="J1722" t="s">
        <v>7858</v>
      </c>
      <c r="K1722">
        <v>1</v>
      </c>
      <c r="L1722">
        <v>4</v>
      </c>
      <c r="M1722">
        <v>288800</v>
      </c>
      <c r="N1722" t="s">
        <v>7859</v>
      </c>
      <c r="O1722" t="b">
        <v>0</v>
      </c>
      <c r="P1722">
        <v>5</v>
      </c>
      <c r="Q1722" t="s">
        <v>7860</v>
      </c>
      <c r="R1722" t="s">
        <v>266</v>
      </c>
      <c r="S1722" t="s">
        <v>5675</v>
      </c>
    </row>
    <row r="1723" spans="1:19" x14ac:dyDescent="0.3">
      <c r="A1723" t="s">
        <v>5791</v>
      </c>
      <c r="B1723" t="s">
        <v>5792</v>
      </c>
      <c r="C1723" t="s">
        <v>7861</v>
      </c>
      <c r="D1723" t="s">
        <v>5794</v>
      </c>
      <c r="E1723" t="s">
        <v>7862</v>
      </c>
      <c r="F1723" t="s">
        <v>5793</v>
      </c>
      <c r="G1723" t="s">
        <v>7861</v>
      </c>
      <c r="H1723" t="s">
        <v>5794</v>
      </c>
      <c r="I1723" s="1">
        <v>41314</v>
      </c>
      <c r="J1723" t="s">
        <v>7863</v>
      </c>
      <c r="K1723">
        <v>1</v>
      </c>
      <c r="L1723">
        <v>3</v>
      </c>
      <c r="M1723">
        <v>220560</v>
      </c>
      <c r="N1723" t="s">
        <v>7864</v>
      </c>
      <c r="O1723" t="b">
        <v>0</v>
      </c>
      <c r="P1723">
        <v>0</v>
      </c>
      <c r="Q1723" t="s">
        <v>7865</v>
      </c>
      <c r="R1723" t="s">
        <v>266</v>
      </c>
      <c r="S1723" t="s">
        <v>5675</v>
      </c>
    </row>
    <row r="1724" spans="1:19" x14ac:dyDescent="0.3">
      <c r="A1724" t="s">
        <v>8237</v>
      </c>
      <c r="B1724" t="s">
        <v>5795</v>
      </c>
      <c r="C1724" t="s">
        <v>7866</v>
      </c>
      <c r="D1724" t="s">
        <v>5797</v>
      </c>
      <c r="E1724" t="s">
        <v>7867</v>
      </c>
      <c r="F1724" t="s">
        <v>5796</v>
      </c>
      <c r="G1724" t="s">
        <v>7866</v>
      </c>
      <c r="H1724" t="s">
        <v>5797</v>
      </c>
      <c r="I1724" s="1">
        <v>24150</v>
      </c>
      <c r="J1724" t="s">
        <v>7868</v>
      </c>
      <c r="K1724">
        <v>1</v>
      </c>
      <c r="L1724">
        <v>1</v>
      </c>
      <c r="M1724">
        <v>185760</v>
      </c>
      <c r="N1724" t="s">
        <v>7869</v>
      </c>
      <c r="O1724" t="b">
        <v>0</v>
      </c>
      <c r="P1724">
        <v>30</v>
      </c>
      <c r="Q1724" t="s">
        <v>7870</v>
      </c>
      <c r="R1724" t="s">
        <v>266</v>
      </c>
      <c r="S1724" t="s">
        <v>5675</v>
      </c>
    </row>
    <row r="1725" spans="1:19" x14ac:dyDescent="0.3">
      <c r="A1725" t="s">
        <v>5798</v>
      </c>
      <c r="B1725" t="s">
        <v>5799</v>
      </c>
      <c r="C1725" t="s">
        <v>7871</v>
      </c>
      <c r="D1725" t="s">
        <v>5801</v>
      </c>
      <c r="E1725" t="s">
        <v>7872</v>
      </c>
      <c r="F1725" t="s">
        <v>5800</v>
      </c>
      <c r="G1725" t="s">
        <v>7871</v>
      </c>
      <c r="H1725" t="s">
        <v>5801</v>
      </c>
      <c r="I1725" s="1">
        <v>1972</v>
      </c>
      <c r="J1725" t="s">
        <v>7873</v>
      </c>
      <c r="K1725">
        <v>1</v>
      </c>
      <c r="L1725">
        <v>10</v>
      </c>
      <c r="M1725">
        <v>95560</v>
      </c>
      <c r="N1725" t="s">
        <v>7874</v>
      </c>
      <c r="O1725" t="b">
        <v>0</v>
      </c>
      <c r="P1725">
        <v>26</v>
      </c>
      <c r="Q1725" t="s">
        <v>7875</v>
      </c>
      <c r="R1725" t="s">
        <v>266</v>
      </c>
      <c r="S1725" t="s">
        <v>5675</v>
      </c>
    </row>
    <row r="1726" spans="1:19" x14ac:dyDescent="0.3">
      <c r="A1726" t="s">
        <v>5802</v>
      </c>
      <c r="B1726" t="s">
        <v>5803</v>
      </c>
      <c r="C1726" t="s">
        <v>7876</v>
      </c>
      <c r="D1726" t="s">
        <v>7877</v>
      </c>
      <c r="E1726" t="s">
        <v>7878</v>
      </c>
      <c r="F1726" t="s">
        <v>5803</v>
      </c>
      <c r="G1726" t="s">
        <v>7876</v>
      </c>
      <c r="H1726" t="s">
        <v>7877</v>
      </c>
      <c r="I1726" s="1">
        <v>1989</v>
      </c>
      <c r="J1726" t="s">
        <v>7879</v>
      </c>
      <c r="K1726">
        <v>1</v>
      </c>
      <c r="L1726">
        <v>5</v>
      </c>
      <c r="M1726">
        <v>337600</v>
      </c>
      <c r="N1726" t="s">
        <v>7880</v>
      </c>
      <c r="O1726" t="b">
        <v>0</v>
      </c>
      <c r="P1726">
        <v>29</v>
      </c>
      <c r="Q1726" t="s">
        <v>7881</v>
      </c>
      <c r="R1726" t="s">
        <v>266</v>
      </c>
      <c r="S1726" t="s">
        <v>5675</v>
      </c>
    </row>
    <row r="1727" spans="1:19" x14ac:dyDescent="0.3">
      <c r="A1727" t="s">
        <v>5804</v>
      </c>
      <c r="B1727" t="s">
        <v>5755</v>
      </c>
      <c r="C1727" t="s">
        <v>7679</v>
      </c>
      <c r="D1727" t="s">
        <v>5682</v>
      </c>
      <c r="E1727" t="s">
        <v>7882</v>
      </c>
      <c r="F1727" t="s">
        <v>5805</v>
      </c>
      <c r="G1727" t="s">
        <v>7679</v>
      </c>
      <c r="H1727" t="s">
        <v>5682</v>
      </c>
      <c r="I1727" s="1">
        <v>43014</v>
      </c>
      <c r="J1727" t="s">
        <v>7883</v>
      </c>
      <c r="K1727">
        <v>1</v>
      </c>
      <c r="L1727">
        <v>4</v>
      </c>
      <c r="M1727">
        <v>181200</v>
      </c>
      <c r="N1727" t="s">
        <v>7884</v>
      </c>
      <c r="O1727" t="b">
        <v>0</v>
      </c>
      <c r="P1727">
        <v>0</v>
      </c>
      <c r="Q1727" t="s">
        <v>7885</v>
      </c>
      <c r="R1727" t="s">
        <v>266</v>
      </c>
      <c r="S1727" t="s">
        <v>5675</v>
      </c>
    </row>
    <row r="1728" spans="1:19" x14ac:dyDescent="0.3">
      <c r="A1728" t="s">
        <v>5806</v>
      </c>
      <c r="B1728" t="s">
        <v>5807</v>
      </c>
      <c r="C1728" t="s">
        <v>7886</v>
      </c>
      <c r="D1728" t="s">
        <v>7887</v>
      </c>
      <c r="E1728" t="s">
        <v>7888</v>
      </c>
      <c r="F1728" t="s">
        <v>5808</v>
      </c>
      <c r="G1728" t="s">
        <v>7889</v>
      </c>
      <c r="H1728" t="s">
        <v>7890</v>
      </c>
      <c r="I1728" s="1">
        <v>39825</v>
      </c>
      <c r="J1728" t="s">
        <v>7891</v>
      </c>
      <c r="K1728">
        <v>1</v>
      </c>
      <c r="L1728">
        <v>6</v>
      </c>
      <c r="M1728">
        <v>262866</v>
      </c>
      <c r="N1728" t="s">
        <v>7892</v>
      </c>
      <c r="O1728" t="b">
        <v>0</v>
      </c>
      <c r="P1728">
        <v>3</v>
      </c>
      <c r="Q1728" t="s">
        <v>7893</v>
      </c>
      <c r="R1728" t="s">
        <v>266</v>
      </c>
      <c r="S1728" t="s">
        <v>5675</v>
      </c>
    </row>
    <row r="1729" spans="1:19" x14ac:dyDescent="0.3">
      <c r="A1729" t="s">
        <v>5809</v>
      </c>
      <c r="B1729" t="s">
        <v>5705</v>
      </c>
      <c r="C1729" t="s">
        <v>7894</v>
      </c>
      <c r="D1729" t="s">
        <v>5811</v>
      </c>
      <c r="E1729" t="s">
        <v>7895</v>
      </c>
      <c r="F1729" t="s">
        <v>5810</v>
      </c>
      <c r="G1729" t="s">
        <v>7894</v>
      </c>
      <c r="H1729" t="s">
        <v>5811</v>
      </c>
      <c r="I1729" s="1">
        <v>2004</v>
      </c>
      <c r="J1729" t="s">
        <v>7896</v>
      </c>
      <c r="K1729">
        <v>1</v>
      </c>
      <c r="L1729">
        <v>7</v>
      </c>
      <c r="M1729">
        <v>229466</v>
      </c>
      <c r="N1729" t="s">
        <v>7897</v>
      </c>
      <c r="O1729" t="b">
        <v>0</v>
      </c>
      <c r="P1729">
        <v>2</v>
      </c>
      <c r="Q1729" t="s">
        <v>7898</v>
      </c>
      <c r="R1729" t="s">
        <v>266</v>
      </c>
      <c r="S1729" t="s">
        <v>5675</v>
      </c>
    </row>
    <row r="1730" spans="1:19" x14ac:dyDescent="0.3">
      <c r="A1730" t="s">
        <v>5812</v>
      </c>
      <c r="B1730" t="s">
        <v>4871</v>
      </c>
      <c r="C1730" t="s">
        <v>7899</v>
      </c>
      <c r="D1730" t="s">
        <v>5814</v>
      </c>
      <c r="E1730" t="s">
        <v>7900</v>
      </c>
      <c r="F1730" t="s">
        <v>5813</v>
      </c>
      <c r="G1730" t="s">
        <v>7899</v>
      </c>
      <c r="H1730" t="s">
        <v>5814</v>
      </c>
      <c r="I1730" s="1">
        <v>42379</v>
      </c>
      <c r="J1730" t="s">
        <v>7901</v>
      </c>
      <c r="K1730">
        <v>1</v>
      </c>
      <c r="L1730">
        <v>1</v>
      </c>
      <c r="M1730">
        <v>293720</v>
      </c>
      <c r="N1730" t="s">
        <v>7902</v>
      </c>
      <c r="O1730" t="b">
        <v>0</v>
      </c>
      <c r="P1730">
        <v>2</v>
      </c>
      <c r="Q1730" t="s">
        <v>7903</v>
      </c>
      <c r="R1730" t="s">
        <v>266</v>
      </c>
      <c r="S1730" t="s">
        <v>5675</v>
      </c>
    </row>
    <row r="1731" spans="1:19" x14ac:dyDescent="0.3">
      <c r="A1731" t="s">
        <v>5815</v>
      </c>
      <c r="B1731" t="s">
        <v>5816</v>
      </c>
      <c r="C1731" t="s">
        <v>7904</v>
      </c>
      <c r="D1731" t="s">
        <v>5817</v>
      </c>
      <c r="E1731" t="s">
        <v>7905</v>
      </c>
      <c r="F1731" t="s">
        <v>5817</v>
      </c>
      <c r="G1731" t="s">
        <v>7904</v>
      </c>
      <c r="H1731" t="s">
        <v>5817</v>
      </c>
      <c r="I1731" s="1">
        <v>39531</v>
      </c>
      <c r="J1731" t="s">
        <v>7906</v>
      </c>
      <c r="K1731">
        <v>1</v>
      </c>
      <c r="L1731">
        <v>2</v>
      </c>
      <c r="M1731">
        <v>223320</v>
      </c>
      <c r="N1731" t="s">
        <v>7907</v>
      </c>
      <c r="O1731" t="b">
        <v>0</v>
      </c>
      <c r="P1731">
        <v>8</v>
      </c>
      <c r="Q1731" t="s">
        <v>7908</v>
      </c>
      <c r="R1731" t="s">
        <v>266</v>
      </c>
      <c r="S1731" t="s">
        <v>5675</v>
      </c>
    </row>
    <row r="1732" spans="1:19" x14ac:dyDescent="0.3">
      <c r="A1732" t="s">
        <v>5818</v>
      </c>
      <c r="B1732" t="s">
        <v>5819</v>
      </c>
      <c r="C1732" t="s">
        <v>7909</v>
      </c>
      <c r="D1732" t="s">
        <v>7910</v>
      </c>
      <c r="E1732" t="s">
        <v>7911</v>
      </c>
      <c r="F1732" t="s">
        <v>5819</v>
      </c>
      <c r="G1732" t="s">
        <v>7912</v>
      </c>
      <c r="H1732" t="s">
        <v>7913</v>
      </c>
      <c r="I1732" s="1">
        <v>41401</v>
      </c>
      <c r="J1732" t="s">
        <v>7914</v>
      </c>
      <c r="K1732">
        <v>1</v>
      </c>
      <c r="L1732">
        <v>1</v>
      </c>
      <c r="M1732">
        <v>227373</v>
      </c>
      <c r="N1732" t="s">
        <v>7915</v>
      </c>
      <c r="O1732" t="b">
        <v>0</v>
      </c>
      <c r="P1732">
        <v>26</v>
      </c>
      <c r="Q1732" t="s">
        <v>7916</v>
      </c>
      <c r="R1732" t="s">
        <v>266</v>
      </c>
      <c r="S1732" t="s">
        <v>5675</v>
      </c>
    </row>
    <row r="1733" spans="1:19" x14ac:dyDescent="0.3">
      <c r="A1733" t="s">
        <v>5820</v>
      </c>
      <c r="B1733" t="s">
        <v>5821</v>
      </c>
      <c r="C1733" t="s">
        <v>7917</v>
      </c>
      <c r="D1733" t="s">
        <v>5823</v>
      </c>
      <c r="E1733" t="s">
        <v>7918</v>
      </c>
      <c r="F1733" t="s">
        <v>5822</v>
      </c>
      <c r="G1733" t="s">
        <v>77</v>
      </c>
      <c r="H1733" t="s">
        <v>78</v>
      </c>
      <c r="I1733" s="1">
        <v>31336</v>
      </c>
      <c r="J1733" t="s">
        <v>7919</v>
      </c>
      <c r="K1733">
        <v>1</v>
      </c>
      <c r="L1733">
        <v>6</v>
      </c>
      <c r="M1733">
        <v>223800</v>
      </c>
      <c r="O1733" t="b">
        <v>0</v>
      </c>
      <c r="P1733">
        <v>3</v>
      </c>
      <c r="Q1733" t="s">
        <v>7920</v>
      </c>
      <c r="R1733" t="s">
        <v>266</v>
      </c>
      <c r="S1733" t="s">
        <v>5675</v>
      </c>
    </row>
    <row r="1734" spans="1:19" x14ac:dyDescent="0.3">
      <c r="A1734" t="s">
        <v>5824</v>
      </c>
      <c r="B1734" t="s">
        <v>5825</v>
      </c>
      <c r="C1734" t="s">
        <v>7921</v>
      </c>
      <c r="D1734" t="s">
        <v>5827</v>
      </c>
      <c r="E1734" t="s">
        <v>7922</v>
      </c>
      <c r="F1734" t="s">
        <v>5826</v>
      </c>
      <c r="G1734" t="s">
        <v>7921</v>
      </c>
      <c r="H1734" t="s">
        <v>5827</v>
      </c>
      <c r="I1734" s="1">
        <v>40330</v>
      </c>
      <c r="J1734" t="s">
        <v>7923</v>
      </c>
      <c r="K1734">
        <v>1</v>
      </c>
      <c r="L1734">
        <v>1</v>
      </c>
      <c r="M1734">
        <v>318047</v>
      </c>
      <c r="N1734" t="s">
        <v>7924</v>
      </c>
      <c r="O1734" t="b">
        <v>0</v>
      </c>
      <c r="P1734">
        <v>2</v>
      </c>
      <c r="Q1734" t="s">
        <v>7925</v>
      </c>
      <c r="R1734" t="s">
        <v>266</v>
      </c>
      <c r="S1734" t="s">
        <v>5675</v>
      </c>
    </row>
    <row r="1735" spans="1:19" x14ac:dyDescent="0.3">
      <c r="A1735" t="s">
        <v>5828</v>
      </c>
      <c r="B1735" t="s">
        <v>5829</v>
      </c>
      <c r="C1735" t="s">
        <v>7926</v>
      </c>
      <c r="D1735" t="s">
        <v>7927</v>
      </c>
      <c r="E1735" t="s">
        <v>7928</v>
      </c>
      <c r="F1735" t="s">
        <v>5830</v>
      </c>
      <c r="G1735" t="s">
        <v>7929</v>
      </c>
      <c r="H1735" t="s">
        <v>7930</v>
      </c>
      <c r="I1735" s="1">
        <v>43575</v>
      </c>
      <c r="J1735" t="s">
        <v>7931</v>
      </c>
      <c r="K1735">
        <v>1</v>
      </c>
      <c r="L1735">
        <v>15</v>
      </c>
      <c r="M1735">
        <v>152373</v>
      </c>
      <c r="N1735" t="s">
        <v>7932</v>
      </c>
      <c r="O1735" t="b">
        <v>0</v>
      </c>
      <c r="P1735">
        <v>0</v>
      </c>
      <c r="Q1735" t="s">
        <v>7933</v>
      </c>
      <c r="R1735" t="s">
        <v>266</v>
      </c>
      <c r="S1735" t="s">
        <v>5675</v>
      </c>
    </row>
    <row r="1736" spans="1:19" x14ac:dyDescent="0.3">
      <c r="A1736" t="s">
        <v>5831</v>
      </c>
      <c r="B1736" t="s">
        <v>5832</v>
      </c>
      <c r="C1736" t="s">
        <v>7934</v>
      </c>
      <c r="D1736" t="s">
        <v>5834</v>
      </c>
      <c r="E1736" t="s">
        <v>7935</v>
      </c>
      <c r="F1736" t="s">
        <v>5833</v>
      </c>
      <c r="G1736" t="s">
        <v>7934</v>
      </c>
      <c r="H1736" t="s">
        <v>5834</v>
      </c>
      <c r="I1736" s="1">
        <v>43623</v>
      </c>
      <c r="J1736" t="s">
        <v>7936</v>
      </c>
      <c r="K1736">
        <v>1</v>
      </c>
      <c r="L1736">
        <v>1</v>
      </c>
      <c r="M1736">
        <v>264933</v>
      </c>
      <c r="N1736" t="s">
        <v>7937</v>
      </c>
      <c r="O1736" t="b">
        <v>0</v>
      </c>
      <c r="P1736">
        <v>33</v>
      </c>
      <c r="Q1736" t="s">
        <v>7938</v>
      </c>
      <c r="R1736" t="s">
        <v>266</v>
      </c>
      <c r="S1736" t="s">
        <v>5675</v>
      </c>
    </row>
    <row r="1737" spans="1:19" x14ac:dyDescent="0.3">
      <c r="A1737" t="s">
        <v>5835</v>
      </c>
      <c r="B1737" t="s">
        <v>4571</v>
      </c>
      <c r="C1737" t="s">
        <v>7939</v>
      </c>
      <c r="D1737" t="s">
        <v>7940</v>
      </c>
      <c r="E1737" t="s">
        <v>7941</v>
      </c>
      <c r="F1737" t="s">
        <v>5836</v>
      </c>
      <c r="G1737" t="s">
        <v>7939</v>
      </c>
      <c r="H1737" t="s">
        <v>7940</v>
      </c>
      <c r="I1737" s="1">
        <v>25204</v>
      </c>
      <c r="J1737" t="s">
        <v>7942</v>
      </c>
      <c r="K1737">
        <v>1</v>
      </c>
      <c r="L1737">
        <v>10</v>
      </c>
      <c r="M1737">
        <v>188306</v>
      </c>
      <c r="N1737" t="s">
        <v>7943</v>
      </c>
      <c r="O1737" t="b">
        <v>0</v>
      </c>
      <c r="P1737">
        <v>24</v>
      </c>
      <c r="Q1737" t="s">
        <v>7944</v>
      </c>
      <c r="R1737" t="s">
        <v>266</v>
      </c>
      <c r="S1737" t="s">
        <v>5675</v>
      </c>
    </row>
    <row r="1738" spans="1:19" x14ac:dyDescent="0.3">
      <c r="A1738" t="s">
        <v>5837</v>
      </c>
      <c r="B1738" t="s">
        <v>5058</v>
      </c>
      <c r="C1738" t="s">
        <v>120</v>
      </c>
      <c r="D1738" t="s">
        <v>121</v>
      </c>
      <c r="E1738" t="s">
        <v>7945</v>
      </c>
      <c r="F1738" t="s">
        <v>121</v>
      </c>
      <c r="G1738" t="s">
        <v>120</v>
      </c>
      <c r="H1738" t="s">
        <v>121</v>
      </c>
      <c r="I1738" s="1">
        <v>1998</v>
      </c>
      <c r="J1738" t="s">
        <v>7946</v>
      </c>
      <c r="K1738">
        <v>1</v>
      </c>
      <c r="L1738">
        <v>5</v>
      </c>
      <c r="M1738">
        <v>215440</v>
      </c>
      <c r="N1738" t="s">
        <v>7947</v>
      </c>
      <c r="O1738" t="b">
        <v>0</v>
      </c>
      <c r="P1738">
        <v>68</v>
      </c>
      <c r="Q1738" t="s">
        <v>7948</v>
      </c>
      <c r="R1738" t="s">
        <v>266</v>
      </c>
      <c r="S1738" t="s">
        <v>5838</v>
      </c>
    </row>
    <row r="1739" spans="1:19" x14ac:dyDescent="0.3">
      <c r="A1739" t="s">
        <v>5839</v>
      </c>
      <c r="B1739" t="s">
        <v>5840</v>
      </c>
      <c r="C1739" t="s">
        <v>7949</v>
      </c>
      <c r="D1739" t="s">
        <v>5842</v>
      </c>
      <c r="E1739" t="s">
        <v>7950</v>
      </c>
      <c r="F1739" t="s">
        <v>5841</v>
      </c>
      <c r="G1739" t="s">
        <v>7949</v>
      </c>
      <c r="H1739" t="s">
        <v>5842</v>
      </c>
      <c r="I1739" s="1">
        <v>43203</v>
      </c>
      <c r="J1739" t="s">
        <v>7951</v>
      </c>
      <c r="K1739">
        <v>1</v>
      </c>
      <c r="L1739">
        <v>9</v>
      </c>
      <c r="M1739">
        <v>248186</v>
      </c>
      <c r="N1739" t="s">
        <v>7952</v>
      </c>
      <c r="O1739" t="b">
        <v>0</v>
      </c>
      <c r="P1739">
        <v>0</v>
      </c>
      <c r="Q1739" t="s">
        <v>7953</v>
      </c>
      <c r="R1739" t="s">
        <v>266</v>
      </c>
      <c r="S1739" t="s">
        <v>5838</v>
      </c>
    </row>
    <row r="1740" spans="1:19" x14ac:dyDescent="0.3">
      <c r="A1740" t="s">
        <v>5843</v>
      </c>
      <c r="B1740" t="s">
        <v>5844</v>
      </c>
      <c r="C1740" t="s">
        <v>7954</v>
      </c>
      <c r="D1740" t="s">
        <v>5846</v>
      </c>
      <c r="E1740" t="s">
        <v>7955</v>
      </c>
      <c r="F1740" t="s">
        <v>5845</v>
      </c>
      <c r="G1740" t="s">
        <v>7954</v>
      </c>
      <c r="H1740" t="s">
        <v>5846</v>
      </c>
      <c r="I1740" s="1">
        <v>41555</v>
      </c>
      <c r="J1740" t="s">
        <v>7956</v>
      </c>
      <c r="K1740">
        <v>1</v>
      </c>
      <c r="L1740">
        <v>1</v>
      </c>
      <c r="M1740">
        <v>222813</v>
      </c>
      <c r="N1740" t="s">
        <v>7957</v>
      </c>
      <c r="O1740" t="b">
        <v>0</v>
      </c>
      <c r="P1740">
        <v>55</v>
      </c>
      <c r="Q1740" t="s">
        <v>7958</v>
      </c>
      <c r="R1740" t="s">
        <v>266</v>
      </c>
      <c r="S1740" t="s">
        <v>5838</v>
      </c>
    </row>
    <row r="1741" spans="1:19" x14ac:dyDescent="0.3">
      <c r="A1741" t="s">
        <v>5847</v>
      </c>
      <c r="B1741" t="s">
        <v>5848</v>
      </c>
      <c r="C1741" t="s">
        <v>7959</v>
      </c>
      <c r="D1741" t="s">
        <v>5850</v>
      </c>
      <c r="E1741" t="s">
        <v>7960</v>
      </c>
      <c r="F1741" t="s">
        <v>5849</v>
      </c>
      <c r="G1741" t="s">
        <v>7959</v>
      </c>
      <c r="H1741" t="s">
        <v>5850</v>
      </c>
      <c r="I1741" s="1">
        <v>43795</v>
      </c>
      <c r="J1741" t="s">
        <v>7961</v>
      </c>
      <c r="K1741">
        <v>1</v>
      </c>
      <c r="L1741">
        <v>6</v>
      </c>
      <c r="M1741">
        <v>129761</v>
      </c>
      <c r="N1741" t="s">
        <v>7962</v>
      </c>
      <c r="O1741" t="b">
        <v>0</v>
      </c>
      <c r="P1741">
        <v>66</v>
      </c>
      <c r="Q1741" t="s">
        <v>7963</v>
      </c>
      <c r="R1741" t="s">
        <v>266</v>
      </c>
      <c r="S1741" t="s">
        <v>5838</v>
      </c>
    </row>
    <row r="1742" spans="1:19" x14ac:dyDescent="0.3">
      <c r="A1742" t="s">
        <v>5851</v>
      </c>
      <c r="B1742" t="s">
        <v>5852</v>
      </c>
      <c r="C1742" t="s">
        <v>7964</v>
      </c>
      <c r="D1742" t="s">
        <v>5854</v>
      </c>
      <c r="E1742" t="s">
        <v>7965</v>
      </c>
      <c r="F1742" t="s">
        <v>5853</v>
      </c>
      <c r="G1742" t="s">
        <v>7964</v>
      </c>
      <c r="H1742" t="s">
        <v>5854</v>
      </c>
      <c r="I1742" s="1">
        <v>39814</v>
      </c>
      <c r="J1742" t="s">
        <v>7966</v>
      </c>
      <c r="K1742">
        <v>1</v>
      </c>
      <c r="L1742">
        <v>10</v>
      </c>
      <c r="M1742">
        <v>332666</v>
      </c>
      <c r="N1742" t="s">
        <v>7967</v>
      </c>
      <c r="O1742" t="b">
        <v>1</v>
      </c>
      <c r="P1742">
        <v>21</v>
      </c>
      <c r="Q1742" t="s">
        <v>7968</v>
      </c>
      <c r="R1742" t="s">
        <v>266</v>
      </c>
      <c r="S1742" t="s">
        <v>5838</v>
      </c>
    </row>
    <row r="1743" spans="1:19" x14ac:dyDescent="0.3">
      <c r="A1743" t="s">
        <v>5856</v>
      </c>
      <c r="B1743" t="s">
        <v>5857</v>
      </c>
      <c r="C1743" t="s">
        <v>267</v>
      </c>
      <c r="D1743" t="s">
        <v>268</v>
      </c>
      <c r="E1743" t="s">
        <v>7969</v>
      </c>
      <c r="F1743" t="s">
        <v>5858</v>
      </c>
      <c r="G1743" t="s">
        <v>267</v>
      </c>
      <c r="H1743" t="s">
        <v>268</v>
      </c>
      <c r="I1743" s="1">
        <v>26456</v>
      </c>
      <c r="J1743" t="s">
        <v>7970</v>
      </c>
      <c r="K1743">
        <v>1</v>
      </c>
      <c r="L1743">
        <v>9</v>
      </c>
      <c r="M1743">
        <v>193880</v>
      </c>
      <c r="N1743" t="s">
        <v>7971</v>
      </c>
      <c r="O1743" t="b">
        <v>0</v>
      </c>
      <c r="P1743">
        <v>62</v>
      </c>
      <c r="Q1743" t="s">
        <v>7972</v>
      </c>
      <c r="R1743" t="s">
        <v>266</v>
      </c>
      <c r="S1743" t="s">
        <v>5838</v>
      </c>
    </row>
    <row r="1744" spans="1:19" x14ac:dyDescent="0.3">
      <c r="A1744" t="s">
        <v>4494</v>
      </c>
      <c r="B1744" t="s">
        <v>4495</v>
      </c>
      <c r="C1744" t="s">
        <v>6125</v>
      </c>
      <c r="D1744" t="s">
        <v>4489</v>
      </c>
      <c r="E1744" t="s">
        <v>6131</v>
      </c>
      <c r="F1744" t="s">
        <v>4496</v>
      </c>
      <c r="G1744" t="s">
        <v>6125</v>
      </c>
      <c r="H1744" t="s">
        <v>4489</v>
      </c>
      <c r="I1744" s="1">
        <v>26236</v>
      </c>
      <c r="J1744" t="s">
        <v>6132</v>
      </c>
      <c r="K1744">
        <v>1</v>
      </c>
      <c r="L1744">
        <v>11</v>
      </c>
      <c r="M1744">
        <v>147373</v>
      </c>
      <c r="N1744" t="s">
        <v>6133</v>
      </c>
      <c r="O1744" t="b">
        <v>0</v>
      </c>
      <c r="P1744">
        <v>34</v>
      </c>
      <c r="Q1744" t="s">
        <v>6126</v>
      </c>
      <c r="R1744" t="s">
        <v>266</v>
      </c>
      <c r="S1744" t="s">
        <v>5838</v>
      </c>
    </row>
    <row r="1745" spans="1:19" x14ac:dyDescent="0.3">
      <c r="A1745" t="s">
        <v>5859</v>
      </c>
      <c r="B1745" t="s">
        <v>5860</v>
      </c>
      <c r="C1745" t="s">
        <v>6141</v>
      </c>
      <c r="D1745" t="s">
        <v>4507</v>
      </c>
      <c r="E1745" t="s">
        <v>7973</v>
      </c>
      <c r="F1745" t="s">
        <v>5861</v>
      </c>
      <c r="G1745" t="s">
        <v>6141</v>
      </c>
      <c r="H1745" t="s">
        <v>4507</v>
      </c>
      <c r="I1745" s="1">
        <v>25821</v>
      </c>
      <c r="J1745" t="s">
        <v>7974</v>
      </c>
      <c r="K1745">
        <v>1</v>
      </c>
      <c r="L1745">
        <v>11</v>
      </c>
      <c r="M1745">
        <v>137333</v>
      </c>
      <c r="N1745" t="s">
        <v>7975</v>
      </c>
      <c r="O1745" t="b">
        <v>0</v>
      </c>
      <c r="P1745">
        <v>9</v>
      </c>
      <c r="Q1745" t="s">
        <v>7976</v>
      </c>
      <c r="R1745" t="s">
        <v>266</v>
      </c>
      <c r="S1745" t="s">
        <v>5838</v>
      </c>
    </row>
    <row r="1746" spans="1:19" x14ac:dyDescent="0.3">
      <c r="A1746" t="s">
        <v>5862</v>
      </c>
      <c r="B1746" t="s">
        <v>5863</v>
      </c>
      <c r="C1746" t="s">
        <v>7977</v>
      </c>
      <c r="D1746" t="s">
        <v>5865</v>
      </c>
      <c r="E1746" t="s">
        <v>7978</v>
      </c>
      <c r="F1746" t="s">
        <v>5864</v>
      </c>
      <c r="G1746" t="s">
        <v>7977</v>
      </c>
      <c r="H1746" t="s">
        <v>5865</v>
      </c>
      <c r="I1746" s="1">
        <v>35139</v>
      </c>
      <c r="J1746" t="s">
        <v>7979</v>
      </c>
      <c r="K1746">
        <v>1</v>
      </c>
      <c r="L1746">
        <v>10</v>
      </c>
      <c r="M1746">
        <v>243986</v>
      </c>
      <c r="N1746" t="s">
        <v>7980</v>
      </c>
      <c r="O1746" t="b">
        <v>0</v>
      </c>
      <c r="P1746">
        <v>12</v>
      </c>
      <c r="Q1746" t="s">
        <v>7981</v>
      </c>
      <c r="R1746" t="s">
        <v>266</v>
      </c>
      <c r="S1746" t="s">
        <v>5838</v>
      </c>
    </row>
    <row r="1747" spans="1:19" x14ac:dyDescent="0.3">
      <c r="A1747" t="s">
        <v>5866</v>
      </c>
      <c r="B1747" t="s">
        <v>5867</v>
      </c>
      <c r="C1747" t="s">
        <v>7982</v>
      </c>
      <c r="D1747" t="s">
        <v>5869</v>
      </c>
      <c r="E1747" t="s">
        <v>7983</v>
      </c>
      <c r="F1747" t="s">
        <v>5868</v>
      </c>
      <c r="G1747" t="s">
        <v>7982</v>
      </c>
      <c r="H1747" t="s">
        <v>5869</v>
      </c>
      <c r="I1747" s="1">
        <v>33239</v>
      </c>
      <c r="J1747" t="s">
        <v>7984</v>
      </c>
      <c r="K1747">
        <v>1</v>
      </c>
      <c r="L1747">
        <v>20</v>
      </c>
      <c r="M1747">
        <v>149960</v>
      </c>
      <c r="N1747" t="s">
        <v>7985</v>
      </c>
      <c r="O1747" t="b">
        <v>0</v>
      </c>
      <c r="P1747">
        <v>2</v>
      </c>
      <c r="Q1747" t="s">
        <v>7986</v>
      </c>
      <c r="R1747" t="s">
        <v>266</v>
      </c>
      <c r="S1747" t="s">
        <v>5838</v>
      </c>
    </row>
    <row r="1748" spans="1:19" x14ac:dyDescent="0.3">
      <c r="A1748" t="s">
        <v>5870</v>
      </c>
      <c r="B1748" t="s">
        <v>4866</v>
      </c>
      <c r="C1748" t="s">
        <v>104</v>
      </c>
      <c r="D1748" t="s">
        <v>105</v>
      </c>
      <c r="E1748" t="s">
        <v>7987</v>
      </c>
      <c r="F1748" t="s">
        <v>5871</v>
      </c>
      <c r="G1748" t="s">
        <v>104</v>
      </c>
      <c r="H1748" t="s">
        <v>105</v>
      </c>
      <c r="I1748" s="1">
        <v>44981</v>
      </c>
      <c r="J1748" t="s">
        <v>7988</v>
      </c>
      <c r="K1748">
        <v>1</v>
      </c>
      <c r="L1748">
        <v>7</v>
      </c>
      <c r="M1748">
        <v>211549</v>
      </c>
      <c r="N1748" t="s">
        <v>7989</v>
      </c>
      <c r="O1748" t="b">
        <v>0</v>
      </c>
      <c r="P1748">
        <v>50</v>
      </c>
      <c r="Q1748" t="s">
        <v>7990</v>
      </c>
      <c r="R1748" t="s">
        <v>266</v>
      </c>
      <c r="S1748" t="s">
        <v>5838</v>
      </c>
    </row>
    <row r="1749" spans="1:19" x14ac:dyDescent="0.3">
      <c r="A1749" t="s">
        <v>5872</v>
      </c>
      <c r="B1749" t="s">
        <v>5873</v>
      </c>
      <c r="C1749" t="s">
        <v>144</v>
      </c>
      <c r="D1749" t="s">
        <v>145</v>
      </c>
      <c r="E1749" t="s">
        <v>7991</v>
      </c>
      <c r="F1749" t="s">
        <v>5874</v>
      </c>
      <c r="G1749" t="s">
        <v>144</v>
      </c>
      <c r="H1749" t="s">
        <v>145</v>
      </c>
      <c r="I1749" s="1">
        <v>23953</v>
      </c>
      <c r="J1749" t="s">
        <v>7992</v>
      </c>
      <c r="K1749">
        <v>1</v>
      </c>
      <c r="L1749">
        <v>11</v>
      </c>
      <c r="M1749">
        <v>218026</v>
      </c>
      <c r="N1749" t="s">
        <v>7993</v>
      </c>
      <c r="O1749" t="b">
        <v>0</v>
      </c>
      <c r="P1749">
        <v>35</v>
      </c>
      <c r="Q1749" t="s">
        <v>7994</v>
      </c>
      <c r="R1749" t="s">
        <v>266</v>
      </c>
      <c r="S1749" t="s">
        <v>5838</v>
      </c>
    </row>
    <row r="1750" spans="1:19" x14ac:dyDescent="0.3">
      <c r="A1750" t="s">
        <v>5875</v>
      </c>
      <c r="B1750" t="s">
        <v>5876</v>
      </c>
      <c r="C1750" t="s">
        <v>7995</v>
      </c>
      <c r="D1750" t="s">
        <v>5878</v>
      </c>
      <c r="E1750" t="s">
        <v>7996</v>
      </c>
      <c r="F1750" t="s">
        <v>5877</v>
      </c>
      <c r="G1750" t="s">
        <v>7995</v>
      </c>
      <c r="H1750" t="s">
        <v>5878</v>
      </c>
      <c r="I1750" s="1">
        <v>42262</v>
      </c>
      <c r="J1750" t="s">
        <v>7997</v>
      </c>
      <c r="K1750">
        <v>1</v>
      </c>
      <c r="L1750">
        <v>59</v>
      </c>
      <c r="M1750">
        <v>106434</v>
      </c>
      <c r="N1750" t="s">
        <v>7998</v>
      </c>
      <c r="O1750" t="b">
        <v>0</v>
      </c>
      <c r="P1750">
        <v>59</v>
      </c>
      <c r="Q1750" t="s">
        <v>7999</v>
      </c>
      <c r="R1750" t="s">
        <v>266</v>
      </c>
      <c r="S1750" t="s">
        <v>5838</v>
      </c>
    </row>
    <row r="1751" spans="1:19" x14ac:dyDescent="0.3">
      <c r="A1751" t="s">
        <v>5879</v>
      </c>
      <c r="B1751" t="s">
        <v>8000</v>
      </c>
      <c r="C1751" t="s">
        <v>8001</v>
      </c>
      <c r="D1751" t="s">
        <v>5881</v>
      </c>
      <c r="E1751" t="s">
        <v>8002</v>
      </c>
      <c r="F1751" t="s">
        <v>5880</v>
      </c>
      <c r="G1751" t="s">
        <v>8001</v>
      </c>
      <c r="H1751" t="s">
        <v>5881</v>
      </c>
      <c r="I1751" s="1">
        <v>35796</v>
      </c>
      <c r="J1751" t="s">
        <v>8003</v>
      </c>
      <c r="K1751">
        <v>1</v>
      </c>
      <c r="L1751">
        <v>20</v>
      </c>
      <c r="M1751">
        <v>312226</v>
      </c>
      <c r="N1751" t="s">
        <v>8004</v>
      </c>
      <c r="O1751" t="b">
        <v>0</v>
      </c>
      <c r="P1751">
        <v>38</v>
      </c>
      <c r="Q1751" t="s">
        <v>8005</v>
      </c>
      <c r="R1751" t="s">
        <v>266</v>
      </c>
      <c r="S1751" t="s">
        <v>5882</v>
      </c>
    </row>
    <row r="1752" spans="1:19" x14ac:dyDescent="0.3">
      <c r="A1752" t="s">
        <v>5883</v>
      </c>
      <c r="B1752" t="s">
        <v>5884</v>
      </c>
      <c r="C1752" t="s">
        <v>125</v>
      </c>
      <c r="D1752" t="s">
        <v>126</v>
      </c>
      <c r="E1752" t="s">
        <v>8006</v>
      </c>
      <c r="F1752" t="s">
        <v>5885</v>
      </c>
      <c r="G1752" t="s">
        <v>125</v>
      </c>
      <c r="H1752" t="s">
        <v>126</v>
      </c>
      <c r="I1752" s="1">
        <v>44505</v>
      </c>
      <c r="J1752" t="s">
        <v>8007</v>
      </c>
      <c r="K1752">
        <v>1</v>
      </c>
      <c r="L1752">
        <v>8</v>
      </c>
      <c r="M1752">
        <v>237466</v>
      </c>
      <c r="N1752" t="s">
        <v>8008</v>
      </c>
      <c r="O1752" t="b">
        <v>0</v>
      </c>
      <c r="P1752">
        <v>42</v>
      </c>
      <c r="Q1752" t="s">
        <v>8009</v>
      </c>
      <c r="R1752" t="s">
        <v>266</v>
      </c>
      <c r="S1752" t="s">
        <v>5886</v>
      </c>
    </row>
    <row r="1753" spans="1:19" x14ac:dyDescent="0.3">
      <c r="A1753" t="s">
        <v>5887</v>
      </c>
      <c r="B1753" t="s">
        <v>5888</v>
      </c>
      <c r="C1753" t="s">
        <v>8010</v>
      </c>
      <c r="D1753" t="s">
        <v>5890</v>
      </c>
      <c r="E1753" t="s">
        <v>8011</v>
      </c>
      <c r="F1753" t="s">
        <v>5889</v>
      </c>
      <c r="G1753" t="s">
        <v>8010</v>
      </c>
      <c r="H1753" t="s">
        <v>5890</v>
      </c>
      <c r="I1753" s="1">
        <v>42391</v>
      </c>
      <c r="J1753" t="s">
        <v>8012</v>
      </c>
      <c r="K1753">
        <v>1</v>
      </c>
      <c r="L1753">
        <v>4</v>
      </c>
      <c r="M1753">
        <v>191866</v>
      </c>
      <c r="N1753" t="s">
        <v>8013</v>
      </c>
      <c r="O1753" t="b">
        <v>0</v>
      </c>
      <c r="P1753">
        <v>22</v>
      </c>
      <c r="Q1753" t="s">
        <v>8014</v>
      </c>
      <c r="R1753" t="s">
        <v>266</v>
      </c>
      <c r="S1753" t="s">
        <v>5886</v>
      </c>
    </row>
    <row r="1754" spans="1:19" x14ac:dyDescent="0.3">
      <c r="A1754" t="s">
        <v>5891</v>
      </c>
      <c r="B1754" t="s">
        <v>5892</v>
      </c>
      <c r="C1754" t="s">
        <v>6076</v>
      </c>
      <c r="D1754" t="s">
        <v>4441</v>
      </c>
      <c r="E1754" t="s">
        <v>8015</v>
      </c>
      <c r="F1754" t="s">
        <v>5893</v>
      </c>
      <c r="G1754" t="s">
        <v>6076</v>
      </c>
      <c r="H1754" t="s">
        <v>4441</v>
      </c>
      <c r="I1754" s="1">
        <v>35387</v>
      </c>
      <c r="J1754" t="s">
        <v>8016</v>
      </c>
      <c r="K1754">
        <v>1</v>
      </c>
      <c r="L1754">
        <v>8</v>
      </c>
      <c r="M1754">
        <v>222106</v>
      </c>
      <c r="N1754" t="s">
        <v>8017</v>
      </c>
      <c r="O1754" t="b">
        <v>0</v>
      </c>
      <c r="P1754">
        <v>30</v>
      </c>
      <c r="Q1754" t="s">
        <v>8018</v>
      </c>
      <c r="R1754" t="s">
        <v>266</v>
      </c>
      <c r="S1754" t="s">
        <v>5886</v>
      </c>
    </row>
    <row r="1755" spans="1:19" x14ac:dyDescent="0.3">
      <c r="A1755" t="s">
        <v>5894</v>
      </c>
      <c r="B1755" t="s">
        <v>5895</v>
      </c>
      <c r="C1755" t="s">
        <v>8019</v>
      </c>
      <c r="D1755" t="s">
        <v>5897</v>
      </c>
      <c r="E1755" t="s">
        <v>8020</v>
      </c>
      <c r="F1755" t="s">
        <v>5896</v>
      </c>
      <c r="G1755" t="s">
        <v>8019</v>
      </c>
      <c r="H1755" t="s">
        <v>5897</v>
      </c>
      <c r="I1755" s="1">
        <v>24705</v>
      </c>
      <c r="J1755" t="s">
        <v>8021</v>
      </c>
      <c r="K1755">
        <v>1</v>
      </c>
      <c r="L1755">
        <v>7</v>
      </c>
      <c r="M1755">
        <v>131006</v>
      </c>
      <c r="N1755" t="s">
        <v>8022</v>
      </c>
      <c r="O1755" t="b">
        <v>0</v>
      </c>
      <c r="P1755">
        <v>12</v>
      </c>
      <c r="Q1755" t="s">
        <v>8023</v>
      </c>
      <c r="R1755" t="s">
        <v>266</v>
      </c>
      <c r="S1755" t="s">
        <v>5886</v>
      </c>
    </row>
    <row r="1756" spans="1:19" x14ac:dyDescent="0.3">
      <c r="A1756" t="s">
        <v>5898</v>
      </c>
      <c r="B1756" t="s">
        <v>5899</v>
      </c>
      <c r="C1756" t="s">
        <v>533</v>
      </c>
      <c r="D1756" t="s">
        <v>534</v>
      </c>
      <c r="E1756" t="s">
        <v>7299</v>
      </c>
      <c r="F1756" t="s">
        <v>5419</v>
      </c>
      <c r="G1756" t="s">
        <v>533</v>
      </c>
      <c r="H1756" t="s">
        <v>534</v>
      </c>
      <c r="I1756" s="1">
        <v>25862</v>
      </c>
      <c r="J1756" t="s">
        <v>7300</v>
      </c>
      <c r="K1756">
        <v>1</v>
      </c>
      <c r="L1756">
        <v>2</v>
      </c>
      <c r="M1756">
        <v>238706</v>
      </c>
      <c r="N1756" t="s">
        <v>8024</v>
      </c>
      <c r="O1756" t="b">
        <v>0</v>
      </c>
      <c r="P1756">
        <v>36</v>
      </c>
      <c r="Q1756" t="s">
        <v>8025</v>
      </c>
      <c r="R1756" t="s">
        <v>266</v>
      </c>
      <c r="S1756" t="s">
        <v>5886</v>
      </c>
    </row>
    <row r="1757" spans="1:19" x14ac:dyDescent="0.3">
      <c r="A1757" t="s">
        <v>5900</v>
      </c>
      <c r="B1757" t="s">
        <v>5901</v>
      </c>
      <c r="C1757" t="s">
        <v>7028</v>
      </c>
      <c r="D1757" t="s">
        <v>5224</v>
      </c>
      <c r="E1757" t="s">
        <v>8026</v>
      </c>
      <c r="F1757" t="s">
        <v>5902</v>
      </c>
      <c r="G1757" t="s">
        <v>7028</v>
      </c>
      <c r="H1757" t="s">
        <v>5224</v>
      </c>
      <c r="I1757" s="1">
        <v>44813</v>
      </c>
      <c r="J1757" t="s">
        <v>8027</v>
      </c>
      <c r="K1757">
        <v>1</v>
      </c>
      <c r="L1757">
        <v>6</v>
      </c>
      <c r="M1757">
        <v>323300</v>
      </c>
      <c r="N1757" t="s">
        <v>8028</v>
      </c>
      <c r="O1757" t="b">
        <v>0</v>
      </c>
      <c r="P1757">
        <v>24</v>
      </c>
      <c r="Q1757" t="s">
        <v>8029</v>
      </c>
      <c r="R1757" t="s">
        <v>266</v>
      </c>
      <c r="S1757" t="s">
        <v>5886</v>
      </c>
    </row>
    <row r="1758" spans="1:19" x14ac:dyDescent="0.3">
      <c r="A1758" t="s">
        <v>5903</v>
      </c>
      <c r="B1758" t="s">
        <v>4576</v>
      </c>
      <c r="C1758" t="s">
        <v>6098</v>
      </c>
      <c r="D1758" t="s">
        <v>4465</v>
      </c>
      <c r="E1758" t="s">
        <v>8030</v>
      </c>
      <c r="F1758" t="s">
        <v>2597</v>
      </c>
      <c r="G1758" t="s">
        <v>6098</v>
      </c>
      <c r="H1758" t="s">
        <v>4465</v>
      </c>
      <c r="I1758" s="1">
        <v>37257</v>
      </c>
      <c r="J1758" t="s">
        <v>8031</v>
      </c>
      <c r="K1758">
        <v>1</v>
      </c>
      <c r="L1758">
        <v>6</v>
      </c>
      <c r="M1758">
        <v>168200</v>
      </c>
      <c r="N1758" t="s">
        <v>8032</v>
      </c>
      <c r="O1758" t="b">
        <v>0</v>
      </c>
      <c r="P1758">
        <v>17</v>
      </c>
      <c r="Q1758" t="s">
        <v>6194</v>
      </c>
      <c r="R1758" t="s">
        <v>266</v>
      </c>
      <c r="S1758" t="s">
        <v>5886</v>
      </c>
    </row>
    <row r="1759" spans="1:19" x14ac:dyDescent="0.3">
      <c r="A1759" t="s">
        <v>5904</v>
      </c>
      <c r="B1759" t="s">
        <v>5905</v>
      </c>
      <c r="C1759" t="s">
        <v>281</v>
      </c>
      <c r="D1759" t="s">
        <v>282</v>
      </c>
      <c r="E1759" t="s">
        <v>8033</v>
      </c>
      <c r="F1759" t="s">
        <v>5906</v>
      </c>
      <c r="G1759" t="s">
        <v>281</v>
      </c>
      <c r="H1759" t="s">
        <v>282</v>
      </c>
      <c r="I1759" s="1">
        <v>30802</v>
      </c>
      <c r="J1759" t="s">
        <v>8034</v>
      </c>
      <c r="K1759">
        <v>1</v>
      </c>
      <c r="L1759">
        <v>6</v>
      </c>
      <c r="M1759">
        <v>221826</v>
      </c>
      <c r="N1759" t="s">
        <v>8035</v>
      </c>
      <c r="O1759" t="b">
        <v>0</v>
      </c>
      <c r="P1759">
        <v>38</v>
      </c>
      <c r="Q1759" t="s">
        <v>8036</v>
      </c>
      <c r="R1759" t="s">
        <v>266</v>
      </c>
      <c r="S1759" t="s">
        <v>5886</v>
      </c>
    </row>
    <row r="1760" spans="1:19" x14ac:dyDescent="0.3">
      <c r="A1760" t="s">
        <v>8238</v>
      </c>
      <c r="B1760" t="s">
        <v>453</v>
      </c>
      <c r="C1760" t="s">
        <v>8037</v>
      </c>
      <c r="D1760" t="s">
        <v>5907</v>
      </c>
      <c r="E1760" t="s">
        <v>8038</v>
      </c>
      <c r="F1760" t="s">
        <v>453</v>
      </c>
      <c r="G1760" t="s">
        <v>8037</v>
      </c>
      <c r="H1760" t="s">
        <v>5907</v>
      </c>
      <c r="I1760" s="1">
        <v>27753</v>
      </c>
      <c r="J1760" t="s">
        <v>8039</v>
      </c>
      <c r="K1760">
        <v>1</v>
      </c>
      <c r="L1760">
        <v>1</v>
      </c>
      <c r="M1760">
        <v>205093</v>
      </c>
      <c r="N1760" t="s">
        <v>8040</v>
      </c>
      <c r="O1760" t="b">
        <v>0</v>
      </c>
      <c r="P1760">
        <v>44</v>
      </c>
      <c r="Q1760" t="s">
        <v>8041</v>
      </c>
      <c r="R1760" t="s">
        <v>266</v>
      </c>
      <c r="S1760" t="s">
        <v>5886</v>
      </c>
    </row>
    <row r="1761" spans="1:19" x14ac:dyDescent="0.3">
      <c r="A1761" t="s">
        <v>5908</v>
      </c>
      <c r="B1761" t="s">
        <v>4594</v>
      </c>
      <c r="C1761" t="s">
        <v>6102</v>
      </c>
      <c r="D1761" t="s">
        <v>4469</v>
      </c>
      <c r="E1761" t="s">
        <v>8042</v>
      </c>
      <c r="F1761" t="s">
        <v>4595</v>
      </c>
      <c r="G1761" t="s">
        <v>6102</v>
      </c>
      <c r="H1761" t="s">
        <v>4469</v>
      </c>
      <c r="I1761" s="1">
        <v>34604</v>
      </c>
      <c r="J1761" t="s">
        <v>8043</v>
      </c>
      <c r="K1761">
        <v>1</v>
      </c>
      <c r="L1761">
        <v>7</v>
      </c>
      <c r="M1761">
        <v>271186</v>
      </c>
      <c r="N1761" t="s">
        <v>6219</v>
      </c>
      <c r="O1761" t="b">
        <v>0</v>
      </c>
      <c r="P1761">
        <v>44</v>
      </c>
      <c r="Q1761" t="s">
        <v>6220</v>
      </c>
      <c r="R1761" t="s">
        <v>266</v>
      </c>
      <c r="S1761" t="s">
        <v>5886</v>
      </c>
    </row>
    <row r="1762" spans="1:19" x14ac:dyDescent="0.3">
      <c r="A1762" t="s">
        <v>5909</v>
      </c>
      <c r="B1762" t="s">
        <v>5910</v>
      </c>
      <c r="C1762" t="s">
        <v>147</v>
      </c>
      <c r="D1762" t="s">
        <v>148</v>
      </c>
      <c r="E1762" t="s">
        <v>8044</v>
      </c>
      <c r="F1762" t="s">
        <v>5911</v>
      </c>
      <c r="G1762" t="s">
        <v>147</v>
      </c>
      <c r="H1762" t="s">
        <v>148</v>
      </c>
      <c r="I1762" s="1">
        <v>33491</v>
      </c>
      <c r="J1762" t="s">
        <v>8045</v>
      </c>
      <c r="K1762">
        <v>1</v>
      </c>
      <c r="L1762">
        <v>5</v>
      </c>
      <c r="M1762">
        <v>254733</v>
      </c>
      <c r="N1762" t="s">
        <v>8046</v>
      </c>
      <c r="O1762" t="b">
        <v>0</v>
      </c>
      <c r="P1762">
        <v>50</v>
      </c>
      <c r="Q1762" t="s">
        <v>8047</v>
      </c>
      <c r="R1762" t="s">
        <v>266</v>
      </c>
      <c r="S1762" t="s">
        <v>5886</v>
      </c>
    </row>
    <row r="1763" spans="1:19" x14ac:dyDescent="0.3">
      <c r="A1763" t="s">
        <v>5912</v>
      </c>
      <c r="B1763" t="s">
        <v>5913</v>
      </c>
      <c r="C1763" t="s">
        <v>6099</v>
      </c>
      <c r="D1763" t="s">
        <v>4466</v>
      </c>
      <c r="E1763" t="s">
        <v>8048</v>
      </c>
      <c r="F1763" t="s">
        <v>5913</v>
      </c>
      <c r="G1763" t="s">
        <v>6099</v>
      </c>
      <c r="H1763" t="s">
        <v>4466</v>
      </c>
      <c r="I1763" s="1">
        <v>27288</v>
      </c>
      <c r="J1763" t="s">
        <v>8049</v>
      </c>
      <c r="K1763">
        <v>1</v>
      </c>
      <c r="L1763">
        <v>1</v>
      </c>
      <c r="M1763">
        <v>140733</v>
      </c>
      <c r="N1763" t="s">
        <v>8050</v>
      </c>
      <c r="O1763" t="b">
        <v>0</v>
      </c>
      <c r="P1763">
        <v>44</v>
      </c>
      <c r="Q1763" t="s">
        <v>8051</v>
      </c>
      <c r="R1763" t="s">
        <v>266</v>
      </c>
      <c r="S1763" t="s">
        <v>5886</v>
      </c>
    </row>
    <row r="1764" spans="1:19" x14ac:dyDescent="0.3">
      <c r="A1764" t="s">
        <v>5914</v>
      </c>
      <c r="B1764" t="s">
        <v>5915</v>
      </c>
      <c r="C1764" t="s">
        <v>508</v>
      </c>
      <c r="D1764" t="s">
        <v>509</v>
      </c>
      <c r="E1764" t="s">
        <v>8052</v>
      </c>
      <c r="F1764" t="s">
        <v>5916</v>
      </c>
      <c r="G1764" t="s">
        <v>508</v>
      </c>
      <c r="H1764" t="s">
        <v>509</v>
      </c>
      <c r="I1764" s="1">
        <v>31964</v>
      </c>
      <c r="J1764" t="s">
        <v>8053</v>
      </c>
      <c r="K1764">
        <v>1</v>
      </c>
      <c r="L1764">
        <v>3</v>
      </c>
      <c r="M1764">
        <v>209120</v>
      </c>
      <c r="N1764" t="s">
        <v>8054</v>
      </c>
      <c r="O1764" t="b">
        <v>0</v>
      </c>
      <c r="P1764">
        <v>27</v>
      </c>
      <c r="Q1764" t="s">
        <v>8055</v>
      </c>
      <c r="R1764" t="s">
        <v>266</v>
      </c>
      <c r="S1764" t="s">
        <v>5886</v>
      </c>
    </row>
    <row r="1765" spans="1:19" x14ac:dyDescent="0.3">
      <c r="A1765" t="s">
        <v>5917</v>
      </c>
      <c r="B1765" t="s">
        <v>5918</v>
      </c>
      <c r="C1765" t="s">
        <v>8056</v>
      </c>
      <c r="D1765" t="s">
        <v>5920</v>
      </c>
      <c r="E1765" t="s">
        <v>8057</v>
      </c>
      <c r="F1765" t="s">
        <v>5919</v>
      </c>
      <c r="G1765" t="s">
        <v>8058</v>
      </c>
      <c r="H1765" t="s">
        <v>8059</v>
      </c>
      <c r="I1765" s="1">
        <v>41215</v>
      </c>
      <c r="J1765" t="s">
        <v>8060</v>
      </c>
      <c r="K1765">
        <v>1</v>
      </c>
      <c r="L1765">
        <v>3</v>
      </c>
      <c r="M1765">
        <v>326226</v>
      </c>
      <c r="N1765" t="s">
        <v>8061</v>
      </c>
      <c r="O1765" t="b">
        <v>0</v>
      </c>
      <c r="P1765">
        <v>15</v>
      </c>
      <c r="Q1765" t="s">
        <v>8062</v>
      </c>
      <c r="R1765" t="s">
        <v>266</v>
      </c>
      <c r="S1765" t="s">
        <v>5886</v>
      </c>
    </row>
    <row r="1766" spans="1:19" x14ac:dyDescent="0.3">
      <c r="A1766" t="s">
        <v>5921</v>
      </c>
      <c r="B1766" t="s">
        <v>5922</v>
      </c>
      <c r="C1766" t="s">
        <v>6282</v>
      </c>
      <c r="D1766" t="s">
        <v>4656</v>
      </c>
      <c r="E1766" t="s">
        <v>8063</v>
      </c>
      <c r="F1766" t="s">
        <v>5923</v>
      </c>
      <c r="G1766" t="s">
        <v>6282</v>
      </c>
      <c r="H1766" t="s">
        <v>4656</v>
      </c>
      <c r="I1766" s="1">
        <v>33372</v>
      </c>
      <c r="J1766" t="s">
        <v>8064</v>
      </c>
      <c r="K1766">
        <v>1</v>
      </c>
      <c r="L1766">
        <v>2</v>
      </c>
      <c r="M1766">
        <v>245240</v>
      </c>
      <c r="N1766" t="s">
        <v>8065</v>
      </c>
      <c r="O1766" t="b">
        <v>0</v>
      </c>
      <c r="P1766">
        <v>9</v>
      </c>
      <c r="Q1766" t="s">
        <v>8066</v>
      </c>
      <c r="R1766" t="s">
        <v>266</v>
      </c>
      <c r="S1766" t="s">
        <v>5886</v>
      </c>
    </row>
    <row r="1767" spans="1:19" x14ac:dyDescent="0.3">
      <c r="A1767" t="s">
        <v>5924</v>
      </c>
      <c r="B1767" t="s">
        <v>5925</v>
      </c>
      <c r="C1767" t="s">
        <v>6368</v>
      </c>
      <c r="D1767" t="s">
        <v>4745</v>
      </c>
      <c r="E1767" t="s">
        <v>8067</v>
      </c>
      <c r="F1767" t="s">
        <v>5926</v>
      </c>
      <c r="G1767" t="s">
        <v>6368</v>
      </c>
      <c r="H1767" t="s">
        <v>4745</v>
      </c>
      <c r="I1767" s="1">
        <v>44085</v>
      </c>
      <c r="J1767" t="s">
        <v>8068</v>
      </c>
      <c r="K1767">
        <v>1</v>
      </c>
      <c r="L1767">
        <v>2</v>
      </c>
      <c r="M1767">
        <v>173365</v>
      </c>
      <c r="N1767" t="s">
        <v>8069</v>
      </c>
      <c r="O1767" t="b">
        <v>0</v>
      </c>
      <c r="P1767">
        <v>14</v>
      </c>
      <c r="Q1767" t="s">
        <v>8070</v>
      </c>
      <c r="R1767" t="s">
        <v>266</v>
      </c>
      <c r="S1767" t="s">
        <v>5886</v>
      </c>
    </row>
    <row r="1768" spans="1:19" x14ac:dyDescent="0.3">
      <c r="A1768" t="s">
        <v>5927</v>
      </c>
      <c r="B1768" t="s">
        <v>5928</v>
      </c>
      <c r="C1768" t="s">
        <v>6129</v>
      </c>
      <c r="D1768" t="s">
        <v>4493</v>
      </c>
      <c r="E1768" t="s">
        <v>8071</v>
      </c>
      <c r="F1768" t="s">
        <v>5929</v>
      </c>
      <c r="G1768" t="s">
        <v>6129</v>
      </c>
      <c r="H1768" t="s">
        <v>4493</v>
      </c>
      <c r="I1768" s="1">
        <v>27351</v>
      </c>
      <c r="J1768" t="s">
        <v>8072</v>
      </c>
      <c r="K1768">
        <v>1</v>
      </c>
      <c r="L1768">
        <v>2</v>
      </c>
      <c r="M1768">
        <v>165053</v>
      </c>
      <c r="N1768" t="s">
        <v>8073</v>
      </c>
      <c r="O1768" t="b">
        <v>0</v>
      </c>
      <c r="P1768">
        <v>0</v>
      </c>
      <c r="Q1768" t="s">
        <v>8074</v>
      </c>
      <c r="R1768" t="s">
        <v>266</v>
      </c>
      <c r="S1768" t="s">
        <v>5886</v>
      </c>
    </row>
    <row r="1769" spans="1:19" x14ac:dyDescent="0.3">
      <c r="A1769" t="s">
        <v>5930</v>
      </c>
      <c r="B1769" t="s">
        <v>5931</v>
      </c>
      <c r="C1769" t="s">
        <v>8075</v>
      </c>
      <c r="D1769" t="s">
        <v>8076</v>
      </c>
      <c r="E1769" t="s">
        <v>8077</v>
      </c>
      <c r="F1769" t="s">
        <v>5931</v>
      </c>
      <c r="G1769" t="s">
        <v>8078</v>
      </c>
      <c r="H1769" t="s">
        <v>8079</v>
      </c>
      <c r="I1769" s="1">
        <v>45079</v>
      </c>
      <c r="J1769" t="s">
        <v>8080</v>
      </c>
      <c r="K1769">
        <v>1</v>
      </c>
      <c r="L1769">
        <v>1</v>
      </c>
      <c r="M1769">
        <v>245987</v>
      </c>
      <c r="N1769" t="s">
        <v>8081</v>
      </c>
      <c r="O1769" t="b">
        <v>0</v>
      </c>
      <c r="P1769">
        <v>0</v>
      </c>
      <c r="Q1769" t="s">
        <v>8082</v>
      </c>
      <c r="R1769" t="s">
        <v>266</v>
      </c>
      <c r="S1769" t="s">
        <v>5886</v>
      </c>
    </row>
    <row r="1770" spans="1:19" x14ac:dyDescent="0.3">
      <c r="A1770" t="s">
        <v>5932</v>
      </c>
      <c r="B1770" t="s">
        <v>5933</v>
      </c>
      <c r="C1770" t="s">
        <v>8083</v>
      </c>
      <c r="D1770" t="s">
        <v>5935</v>
      </c>
      <c r="E1770" t="s">
        <v>8084</v>
      </c>
      <c r="F1770" t="s">
        <v>5934</v>
      </c>
      <c r="G1770" t="s">
        <v>8083</v>
      </c>
      <c r="H1770" t="s">
        <v>5935</v>
      </c>
      <c r="I1770" s="1">
        <v>24016</v>
      </c>
      <c r="J1770" t="s">
        <v>8085</v>
      </c>
      <c r="K1770">
        <v>1</v>
      </c>
      <c r="L1770">
        <v>4</v>
      </c>
      <c r="M1770">
        <v>126893</v>
      </c>
      <c r="N1770" t="s">
        <v>8086</v>
      </c>
      <c r="O1770" t="b">
        <v>0</v>
      </c>
      <c r="P1770">
        <v>47</v>
      </c>
      <c r="Q1770" t="s">
        <v>8087</v>
      </c>
      <c r="R1770" t="s">
        <v>266</v>
      </c>
      <c r="S1770" t="s">
        <v>5886</v>
      </c>
    </row>
    <row r="1771" spans="1:19" x14ac:dyDescent="0.3">
      <c r="A1771" t="s">
        <v>5936</v>
      </c>
      <c r="B1771" t="s">
        <v>5937</v>
      </c>
      <c r="C1771" t="s">
        <v>6154</v>
      </c>
      <c r="D1771" t="s">
        <v>4524</v>
      </c>
      <c r="E1771" t="s">
        <v>6155</v>
      </c>
      <c r="F1771" t="s">
        <v>4523</v>
      </c>
      <c r="G1771" t="s">
        <v>6154</v>
      </c>
      <c r="H1771" t="s">
        <v>4524</v>
      </c>
      <c r="I1771" s="1">
        <v>28590</v>
      </c>
      <c r="J1771" t="s">
        <v>6156</v>
      </c>
      <c r="K1771">
        <v>1</v>
      </c>
      <c r="L1771">
        <v>4</v>
      </c>
      <c r="M1771">
        <v>207666</v>
      </c>
      <c r="N1771" t="s">
        <v>8088</v>
      </c>
      <c r="O1771" t="b">
        <v>0</v>
      </c>
      <c r="P1771">
        <v>31</v>
      </c>
      <c r="Q1771" t="s">
        <v>8089</v>
      </c>
      <c r="R1771" t="s">
        <v>266</v>
      </c>
      <c r="S1771" t="s">
        <v>5886</v>
      </c>
    </row>
    <row r="1772" spans="1:19" x14ac:dyDescent="0.3">
      <c r="A1772" t="s">
        <v>5938</v>
      </c>
      <c r="B1772" t="s">
        <v>5939</v>
      </c>
      <c r="C1772" t="s">
        <v>8090</v>
      </c>
      <c r="D1772" t="s">
        <v>5941</v>
      </c>
      <c r="E1772" t="s">
        <v>8091</v>
      </c>
      <c r="F1772" t="s">
        <v>5940</v>
      </c>
      <c r="G1772" t="s">
        <v>8090</v>
      </c>
      <c r="H1772" t="s">
        <v>5941</v>
      </c>
      <c r="I1772" s="1">
        <v>27760</v>
      </c>
      <c r="J1772" t="s">
        <v>8092</v>
      </c>
      <c r="K1772">
        <v>1</v>
      </c>
      <c r="L1772">
        <v>8</v>
      </c>
      <c r="M1772">
        <v>191693</v>
      </c>
      <c r="N1772" t="s">
        <v>8093</v>
      </c>
      <c r="O1772" t="b">
        <v>0</v>
      </c>
      <c r="P1772">
        <v>0</v>
      </c>
      <c r="Q1772" t="s">
        <v>8094</v>
      </c>
      <c r="R1772" t="s">
        <v>266</v>
      </c>
      <c r="S1772" t="s">
        <v>5886</v>
      </c>
    </row>
    <row r="1773" spans="1:19" x14ac:dyDescent="0.3">
      <c r="A1773" t="s">
        <v>8239</v>
      </c>
      <c r="B1773" t="s">
        <v>4596</v>
      </c>
      <c r="C1773" t="s">
        <v>8095</v>
      </c>
      <c r="D1773" t="s">
        <v>5943</v>
      </c>
      <c r="E1773" t="s">
        <v>8096</v>
      </c>
      <c r="F1773" t="s">
        <v>5942</v>
      </c>
      <c r="G1773" t="s">
        <v>8095</v>
      </c>
      <c r="H1773" t="s">
        <v>5943</v>
      </c>
      <c r="I1773" s="1">
        <v>43343</v>
      </c>
      <c r="J1773" t="s">
        <v>8097</v>
      </c>
      <c r="K1773">
        <v>1</v>
      </c>
      <c r="L1773">
        <v>9</v>
      </c>
      <c r="M1773">
        <v>137754</v>
      </c>
      <c r="N1773" t="s">
        <v>8098</v>
      </c>
      <c r="O1773" t="b">
        <v>0</v>
      </c>
      <c r="P1773">
        <v>23</v>
      </c>
      <c r="Q1773" t="s">
        <v>8099</v>
      </c>
      <c r="R1773" t="s">
        <v>266</v>
      </c>
      <c r="S1773" t="s">
        <v>5886</v>
      </c>
    </row>
    <row r="1774" spans="1:19" x14ac:dyDescent="0.3">
      <c r="A1774" t="s">
        <v>8240</v>
      </c>
      <c r="B1774" t="s">
        <v>453</v>
      </c>
      <c r="C1774" t="s">
        <v>8100</v>
      </c>
      <c r="D1774" t="s">
        <v>5945</v>
      </c>
      <c r="E1774" t="s">
        <v>8101</v>
      </c>
      <c r="F1774" t="s">
        <v>5944</v>
      </c>
      <c r="G1774" t="s">
        <v>8100</v>
      </c>
      <c r="H1774" t="s">
        <v>5945</v>
      </c>
      <c r="I1774" s="1">
        <v>33239</v>
      </c>
      <c r="J1774" t="s">
        <v>8102</v>
      </c>
      <c r="K1774">
        <v>1</v>
      </c>
      <c r="L1774">
        <v>1</v>
      </c>
      <c r="M1774">
        <v>182906</v>
      </c>
      <c r="N1774" t="s">
        <v>8103</v>
      </c>
      <c r="O1774" t="b">
        <v>0</v>
      </c>
      <c r="P1774">
        <v>28</v>
      </c>
      <c r="Q1774" t="s">
        <v>8104</v>
      </c>
      <c r="R1774" t="s">
        <v>266</v>
      </c>
      <c r="S1774" t="s">
        <v>5886</v>
      </c>
    </row>
    <row r="1775" spans="1:19" x14ac:dyDescent="0.3">
      <c r="A1775" t="s">
        <v>5946</v>
      </c>
      <c r="B1775" t="s">
        <v>5947</v>
      </c>
      <c r="C1775" t="s">
        <v>8105</v>
      </c>
      <c r="D1775" t="s">
        <v>5949</v>
      </c>
      <c r="E1775" t="s">
        <v>8106</v>
      </c>
      <c r="F1775" t="s">
        <v>5948</v>
      </c>
      <c r="G1775" t="s">
        <v>8105</v>
      </c>
      <c r="H1775" t="s">
        <v>5949</v>
      </c>
      <c r="I1775" s="1">
        <v>37894</v>
      </c>
      <c r="J1775" t="s">
        <v>8107</v>
      </c>
      <c r="K1775">
        <v>1</v>
      </c>
      <c r="L1775">
        <v>1</v>
      </c>
      <c r="M1775">
        <v>219840</v>
      </c>
      <c r="N1775" t="s">
        <v>8108</v>
      </c>
      <c r="O1775" t="b">
        <v>0</v>
      </c>
      <c r="P1775">
        <v>13</v>
      </c>
      <c r="Q1775" t="s">
        <v>8109</v>
      </c>
      <c r="R1775" t="s">
        <v>266</v>
      </c>
      <c r="S1775" t="s">
        <v>5886</v>
      </c>
    </row>
    <row r="1776" spans="1:19" x14ac:dyDescent="0.3">
      <c r="A1776" t="s">
        <v>5950</v>
      </c>
      <c r="B1776" t="s">
        <v>5951</v>
      </c>
      <c r="C1776" t="s">
        <v>8110</v>
      </c>
      <c r="D1776" t="s">
        <v>8111</v>
      </c>
      <c r="E1776" t="s">
        <v>8112</v>
      </c>
      <c r="F1776" t="s">
        <v>5952</v>
      </c>
      <c r="G1776" t="s">
        <v>8110</v>
      </c>
      <c r="H1776" t="s">
        <v>8111</v>
      </c>
      <c r="I1776" s="1">
        <v>44701</v>
      </c>
      <c r="J1776" t="s">
        <v>8113</v>
      </c>
      <c r="K1776">
        <v>1</v>
      </c>
      <c r="L1776">
        <v>10</v>
      </c>
      <c r="M1776">
        <v>184645</v>
      </c>
      <c r="N1776" t="s">
        <v>8114</v>
      </c>
      <c r="O1776" t="b">
        <v>0</v>
      </c>
      <c r="P1776">
        <v>29</v>
      </c>
      <c r="Q1776" t="s">
        <v>8115</v>
      </c>
      <c r="R1776" t="s">
        <v>266</v>
      </c>
      <c r="S1776" t="s">
        <v>5886</v>
      </c>
    </row>
    <row r="1777" spans="1:19" x14ac:dyDescent="0.3">
      <c r="A1777" t="s">
        <v>5953</v>
      </c>
      <c r="B1777" t="s">
        <v>4535</v>
      </c>
      <c r="C1777" t="s">
        <v>8116</v>
      </c>
      <c r="D1777" t="s">
        <v>5954</v>
      </c>
      <c r="E1777" t="s">
        <v>8117</v>
      </c>
      <c r="F1777" t="s">
        <v>5954</v>
      </c>
      <c r="G1777" t="s">
        <v>8116</v>
      </c>
      <c r="H1777" t="s">
        <v>5954</v>
      </c>
      <c r="I1777" s="1">
        <v>41754</v>
      </c>
      <c r="J1777" t="s">
        <v>8118</v>
      </c>
      <c r="K1777">
        <v>1</v>
      </c>
      <c r="L1777">
        <v>1</v>
      </c>
      <c r="M1777">
        <v>397986</v>
      </c>
      <c r="N1777" t="s">
        <v>8119</v>
      </c>
      <c r="O1777" t="b">
        <v>0</v>
      </c>
      <c r="P1777">
        <v>22</v>
      </c>
      <c r="Q1777" t="s">
        <v>8120</v>
      </c>
      <c r="R1777" t="s">
        <v>266</v>
      </c>
      <c r="S1777" t="s">
        <v>5886</v>
      </c>
    </row>
    <row r="1778" spans="1:19" x14ac:dyDescent="0.3">
      <c r="A1778" t="s">
        <v>5955</v>
      </c>
      <c r="B1778" t="s">
        <v>5956</v>
      </c>
      <c r="C1778" t="s">
        <v>8121</v>
      </c>
      <c r="D1778" t="s">
        <v>5958</v>
      </c>
      <c r="E1778" t="s">
        <v>8122</v>
      </c>
      <c r="F1778" t="s">
        <v>5957</v>
      </c>
      <c r="G1778" t="s">
        <v>8121</v>
      </c>
      <c r="H1778" t="s">
        <v>5958</v>
      </c>
      <c r="I1778" s="1">
        <v>38187</v>
      </c>
      <c r="J1778" t="s">
        <v>8123</v>
      </c>
      <c r="K1778">
        <v>1</v>
      </c>
      <c r="L1778">
        <v>1</v>
      </c>
      <c r="M1778">
        <v>202253</v>
      </c>
      <c r="N1778" t="s">
        <v>8124</v>
      </c>
      <c r="O1778" t="b">
        <v>0</v>
      </c>
      <c r="P1778">
        <v>25</v>
      </c>
      <c r="Q1778" t="s">
        <v>8125</v>
      </c>
      <c r="R1778" t="s">
        <v>266</v>
      </c>
      <c r="S1778" t="s">
        <v>5886</v>
      </c>
    </row>
    <row r="1779" spans="1:19" x14ac:dyDescent="0.3">
      <c r="A1779" t="s">
        <v>5959</v>
      </c>
      <c r="B1779" t="s">
        <v>4439</v>
      </c>
      <c r="C1779" t="s">
        <v>6146</v>
      </c>
      <c r="D1779" t="s">
        <v>4513</v>
      </c>
      <c r="E1779" t="s">
        <v>8126</v>
      </c>
      <c r="F1779" t="s">
        <v>5960</v>
      </c>
      <c r="G1779" t="s">
        <v>6146</v>
      </c>
      <c r="H1779" t="s">
        <v>4513</v>
      </c>
      <c r="I1779" s="1">
        <v>1996</v>
      </c>
      <c r="J1779" t="s">
        <v>8127</v>
      </c>
      <c r="K1779">
        <v>1</v>
      </c>
      <c r="L1779">
        <v>10</v>
      </c>
      <c r="M1779">
        <v>576680</v>
      </c>
      <c r="N1779" t="s">
        <v>8128</v>
      </c>
      <c r="O1779" t="b">
        <v>0</v>
      </c>
      <c r="P1779">
        <v>13</v>
      </c>
      <c r="Q1779" t="s">
        <v>8129</v>
      </c>
      <c r="R1779" t="s">
        <v>266</v>
      </c>
      <c r="S1779" t="s">
        <v>5886</v>
      </c>
    </row>
    <row r="1780" spans="1:19" x14ac:dyDescent="0.3">
      <c r="A1780" t="s">
        <v>5961</v>
      </c>
      <c r="B1780" t="s">
        <v>5962</v>
      </c>
      <c r="C1780" t="s">
        <v>6137</v>
      </c>
      <c r="D1780" t="s">
        <v>4501</v>
      </c>
      <c r="E1780" t="s">
        <v>8130</v>
      </c>
      <c r="F1780" t="s">
        <v>5963</v>
      </c>
      <c r="G1780" t="s">
        <v>6137</v>
      </c>
      <c r="H1780" t="s">
        <v>4501</v>
      </c>
      <c r="I1780" s="1">
        <v>2000</v>
      </c>
      <c r="J1780" t="s">
        <v>8131</v>
      </c>
      <c r="K1780">
        <v>1</v>
      </c>
      <c r="L1780">
        <v>3</v>
      </c>
      <c r="M1780">
        <v>306426</v>
      </c>
      <c r="N1780" t="s">
        <v>8132</v>
      </c>
      <c r="O1780" t="b">
        <v>0</v>
      </c>
      <c r="P1780">
        <v>35</v>
      </c>
      <c r="Q1780" t="s">
        <v>8133</v>
      </c>
      <c r="R1780" t="s">
        <v>266</v>
      </c>
      <c r="S1780" t="s">
        <v>5886</v>
      </c>
    </row>
    <row r="1781" spans="1:19" x14ac:dyDescent="0.3">
      <c r="A1781" t="s">
        <v>5964</v>
      </c>
      <c r="B1781" t="s">
        <v>5965</v>
      </c>
      <c r="C1781" t="s">
        <v>6321</v>
      </c>
      <c r="D1781" t="s">
        <v>4689</v>
      </c>
      <c r="E1781" t="s">
        <v>8134</v>
      </c>
      <c r="F1781" t="s">
        <v>5966</v>
      </c>
      <c r="G1781" t="s">
        <v>6321</v>
      </c>
      <c r="H1781" t="s">
        <v>4689</v>
      </c>
      <c r="I1781" s="1">
        <v>37494</v>
      </c>
      <c r="J1781" t="s">
        <v>8135</v>
      </c>
      <c r="K1781">
        <v>1</v>
      </c>
      <c r="L1781">
        <v>25</v>
      </c>
      <c r="M1781">
        <v>116973</v>
      </c>
      <c r="N1781" t="s">
        <v>8136</v>
      </c>
      <c r="O1781" t="b">
        <v>0</v>
      </c>
      <c r="P1781">
        <v>42</v>
      </c>
      <c r="Q1781" t="s">
        <v>8137</v>
      </c>
      <c r="R1781" t="s">
        <v>266</v>
      </c>
      <c r="S1781" t="s">
        <v>5886</v>
      </c>
    </row>
    <row r="1782" spans="1:19" x14ac:dyDescent="0.3">
      <c r="A1782" t="s">
        <v>5967</v>
      </c>
      <c r="B1782" t="s">
        <v>5968</v>
      </c>
      <c r="C1782" t="s">
        <v>8138</v>
      </c>
      <c r="D1782" t="s">
        <v>5970</v>
      </c>
      <c r="E1782" t="s">
        <v>8139</v>
      </c>
      <c r="F1782" t="s">
        <v>5969</v>
      </c>
      <c r="G1782" t="s">
        <v>77</v>
      </c>
      <c r="H1782" t="s">
        <v>78</v>
      </c>
      <c r="I1782" s="1">
        <v>35462</v>
      </c>
      <c r="J1782" t="s">
        <v>8140</v>
      </c>
      <c r="K1782">
        <v>1</v>
      </c>
      <c r="L1782">
        <v>5</v>
      </c>
      <c r="M1782">
        <v>109186</v>
      </c>
      <c r="N1782" t="s">
        <v>8141</v>
      </c>
      <c r="O1782" t="b">
        <v>0</v>
      </c>
      <c r="P1782">
        <v>0</v>
      </c>
      <c r="Q1782" t="s">
        <v>8142</v>
      </c>
      <c r="R1782" t="s">
        <v>266</v>
      </c>
      <c r="S1782" t="s">
        <v>5886</v>
      </c>
    </row>
    <row r="1783" spans="1:19" x14ac:dyDescent="0.3">
      <c r="A1783" t="s">
        <v>8241</v>
      </c>
      <c r="B1783" t="s">
        <v>5971</v>
      </c>
      <c r="C1783" t="s">
        <v>8143</v>
      </c>
      <c r="D1783" t="s">
        <v>5973</v>
      </c>
      <c r="E1783" t="s">
        <v>8144</v>
      </c>
      <c r="F1783" t="s">
        <v>5972</v>
      </c>
      <c r="G1783" t="s">
        <v>8143</v>
      </c>
      <c r="H1783" t="s">
        <v>5973</v>
      </c>
      <c r="I1783" s="1">
        <v>40095</v>
      </c>
      <c r="J1783" t="s">
        <v>8145</v>
      </c>
      <c r="K1783">
        <v>1</v>
      </c>
      <c r="L1783">
        <v>2</v>
      </c>
      <c r="M1783">
        <v>238106</v>
      </c>
      <c r="N1783" t="s">
        <v>8146</v>
      </c>
      <c r="O1783" t="b">
        <v>0</v>
      </c>
      <c r="P1783">
        <v>37</v>
      </c>
      <c r="Q1783" t="s">
        <v>8147</v>
      </c>
      <c r="R1783" t="s">
        <v>266</v>
      </c>
      <c r="S1783" t="s">
        <v>5886</v>
      </c>
    </row>
    <row r="1784" spans="1:19" x14ac:dyDescent="0.3">
      <c r="A1784" t="s">
        <v>5974</v>
      </c>
      <c r="B1784" t="s">
        <v>4502</v>
      </c>
      <c r="C1784" t="s">
        <v>144</v>
      </c>
      <c r="D1784" t="s">
        <v>145</v>
      </c>
      <c r="E1784" t="s">
        <v>6048</v>
      </c>
      <c r="F1784" t="s">
        <v>145</v>
      </c>
      <c r="G1784" t="s">
        <v>144</v>
      </c>
      <c r="H1784" t="s">
        <v>145</v>
      </c>
      <c r="I1784" s="1">
        <v>23483</v>
      </c>
      <c r="J1784" t="s">
        <v>6049</v>
      </c>
      <c r="K1784">
        <v>1</v>
      </c>
      <c r="L1784">
        <v>7</v>
      </c>
      <c r="M1784">
        <v>156146</v>
      </c>
      <c r="N1784" t="s">
        <v>8148</v>
      </c>
      <c r="O1784" t="b">
        <v>0</v>
      </c>
      <c r="P1784">
        <v>32</v>
      </c>
      <c r="Q1784" t="s">
        <v>8149</v>
      </c>
      <c r="R1784" t="s">
        <v>266</v>
      </c>
      <c r="S1784" t="s">
        <v>5886</v>
      </c>
    </row>
    <row r="1785" spans="1:19" x14ac:dyDescent="0.3">
      <c r="A1785" t="s">
        <v>5975</v>
      </c>
      <c r="B1785" t="s">
        <v>5976</v>
      </c>
      <c r="C1785" t="s">
        <v>8150</v>
      </c>
      <c r="D1785" t="s">
        <v>5978</v>
      </c>
      <c r="E1785" t="s">
        <v>8151</v>
      </c>
      <c r="F1785" t="s">
        <v>5977</v>
      </c>
      <c r="G1785" t="s">
        <v>8150</v>
      </c>
      <c r="H1785" t="s">
        <v>5978</v>
      </c>
      <c r="I1785" s="1">
        <v>37478</v>
      </c>
      <c r="J1785" t="s">
        <v>8152</v>
      </c>
      <c r="K1785">
        <v>1</v>
      </c>
      <c r="L1785">
        <v>9</v>
      </c>
      <c r="M1785">
        <v>203600</v>
      </c>
      <c r="N1785" t="s">
        <v>8153</v>
      </c>
      <c r="O1785" t="b">
        <v>0</v>
      </c>
      <c r="P1785">
        <v>5</v>
      </c>
      <c r="Q1785" t="s">
        <v>8154</v>
      </c>
      <c r="R1785" t="s">
        <v>266</v>
      </c>
      <c r="S1785" t="s">
        <v>5886</v>
      </c>
    </row>
    <row r="1786" spans="1:19" x14ac:dyDescent="0.3">
      <c r="A1786" t="s">
        <v>8242</v>
      </c>
      <c r="B1786" t="s">
        <v>453</v>
      </c>
      <c r="C1786" t="s">
        <v>6264</v>
      </c>
      <c r="D1786" t="s">
        <v>4633</v>
      </c>
      <c r="E1786" t="s">
        <v>8155</v>
      </c>
      <c r="F1786" t="s">
        <v>5979</v>
      </c>
      <c r="G1786" t="s">
        <v>6264</v>
      </c>
      <c r="H1786" t="s">
        <v>4633</v>
      </c>
      <c r="I1786" s="1">
        <v>25263</v>
      </c>
      <c r="J1786" t="s">
        <v>8156</v>
      </c>
      <c r="K1786">
        <v>1</v>
      </c>
      <c r="L1786">
        <v>6</v>
      </c>
      <c r="M1786">
        <v>99146</v>
      </c>
      <c r="N1786" t="s">
        <v>8157</v>
      </c>
      <c r="O1786" t="b">
        <v>0</v>
      </c>
      <c r="P1786">
        <v>24</v>
      </c>
      <c r="Q1786" t="s">
        <v>8158</v>
      </c>
      <c r="R1786" t="s">
        <v>266</v>
      </c>
      <c r="S1786" t="s">
        <v>5886</v>
      </c>
    </row>
    <row r="1787" spans="1:19" x14ac:dyDescent="0.3">
      <c r="A1787" t="s">
        <v>5980</v>
      </c>
      <c r="B1787" t="s">
        <v>5981</v>
      </c>
      <c r="C1787" t="s">
        <v>8159</v>
      </c>
      <c r="D1787" t="s">
        <v>5983</v>
      </c>
      <c r="E1787" t="s">
        <v>8160</v>
      </c>
      <c r="F1787" t="s">
        <v>5982</v>
      </c>
      <c r="G1787" t="s">
        <v>8159</v>
      </c>
      <c r="H1787" t="s">
        <v>5983</v>
      </c>
      <c r="I1787" s="1">
        <v>31778</v>
      </c>
      <c r="J1787" t="s">
        <v>8161</v>
      </c>
      <c r="K1787">
        <v>1</v>
      </c>
      <c r="L1787">
        <v>11</v>
      </c>
      <c r="M1787">
        <v>161933</v>
      </c>
      <c r="N1787" t="s">
        <v>8162</v>
      </c>
      <c r="O1787" t="b">
        <v>0</v>
      </c>
      <c r="P1787">
        <v>2</v>
      </c>
      <c r="Q1787" t="s">
        <v>8163</v>
      </c>
      <c r="R1787" t="s">
        <v>266</v>
      </c>
      <c r="S1787" t="s">
        <v>5886</v>
      </c>
    </row>
    <row r="1788" spans="1:19" x14ac:dyDescent="0.3">
      <c r="A1788" t="s">
        <v>5984</v>
      </c>
      <c r="B1788" t="s">
        <v>5971</v>
      </c>
      <c r="C1788" t="s">
        <v>6360</v>
      </c>
      <c r="D1788" t="s">
        <v>4739</v>
      </c>
      <c r="E1788" t="s">
        <v>6361</v>
      </c>
      <c r="F1788" t="s">
        <v>4738</v>
      </c>
      <c r="G1788" t="s">
        <v>6360</v>
      </c>
      <c r="H1788" t="s">
        <v>4739</v>
      </c>
      <c r="I1788" s="1">
        <v>35796</v>
      </c>
      <c r="J1788" t="s">
        <v>6362</v>
      </c>
      <c r="K1788">
        <v>1</v>
      </c>
      <c r="L1788">
        <v>17</v>
      </c>
      <c r="M1788">
        <v>205226</v>
      </c>
      <c r="N1788" t="s">
        <v>8164</v>
      </c>
      <c r="O1788" t="b">
        <v>0</v>
      </c>
      <c r="P1788">
        <v>16</v>
      </c>
      <c r="Q1788" t="s">
        <v>8165</v>
      </c>
      <c r="R1788" t="s">
        <v>266</v>
      </c>
      <c r="S1788" t="s">
        <v>5886</v>
      </c>
    </row>
    <row r="1789" spans="1:19" x14ac:dyDescent="0.3">
      <c r="A1789" t="s">
        <v>5985</v>
      </c>
      <c r="B1789" t="s">
        <v>5986</v>
      </c>
      <c r="C1789" t="s">
        <v>8166</v>
      </c>
      <c r="D1789" t="s">
        <v>5988</v>
      </c>
      <c r="E1789" t="s">
        <v>8167</v>
      </c>
      <c r="F1789" t="s">
        <v>5987</v>
      </c>
      <c r="G1789" t="s">
        <v>8166</v>
      </c>
      <c r="H1789" t="s">
        <v>5988</v>
      </c>
      <c r="I1789" s="1">
        <v>1969</v>
      </c>
      <c r="J1789" t="s">
        <v>8168</v>
      </c>
      <c r="K1789">
        <v>1</v>
      </c>
      <c r="L1789">
        <v>2</v>
      </c>
      <c r="M1789">
        <v>364160</v>
      </c>
      <c r="N1789" t="s">
        <v>8169</v>
      </c>
      <c r="O1789" t="b">
        <v>0</v>
      </c>
      <c r="P1789">
        <v>39</v>
      </c>
      <c r="Q1789" t="s">
        <v>8170</v>
      </c>
      <c r="R1789" t="s">
        <v>266</v>
      </c>
      <c r="S1789" t="s">
        <v>5886</v>
      </c>
    </row>
    <row r="1790" spans="1:19" x14ac:dyDescent="0.3">
      <c r="A1790" t="s">
        <v>5989</v>
      </c>
      <c r="B1790" t="s">
        <v>4596</v>
      </c>
      <c r="C1790" t="s">
        <v>8171</v>
      </c>
      <c r="D1790" t="s">
        <v>5991</v>
      </c>
      <c r="E1790" t="s">
        <v>8172</v>
      </c>
      <c r="F1790" t="s">
        <v>5990</v>
      </c>
      <c r="G1790" t="s">
        <v>8171</v>
      </c>
      <c r="H1790" t="s">
        <v>5991</v>
      </c>
      <c r="I1790" s="1">
        <v>34628</v>
      </c>
      <c r="J1790" t="s">
        <v>8173</v>
      </c>
      <c r="K1790">
        <v>1</v>
      </c>
      <c r="L1790">
        <v>7</v>
      </c>
      <c r="M1790">
        <v>298600</v>
      </c>
      <c r="N1790" t="s">
        <v>8174</v>
      </c>
      <c r="O1790" t="b">
        <v>0</v>
      </c>
      <c r="P1790">
        <v>41</v>
      </c>
      <c r="Q1790" t="s">
        <v>8175</v>
      </c>
      <c r="R1790" t="s">
        <v>266</v>
      </c>
      <c r="S1790" t="s">
        <v>5886</v>
      </c>
    </row>
    <row r="1791" spans="1:19" x14ac:dyDescent="0.3">
      <c r="A1791" t="s">
        <v>5992</v>
      </c>
      <c r="B1791" t="s">
        <v>5993</v>
      </c>
      <c r="C1791" t="s">
        <v>276</v>
      </c>
      <c r="D1791" t="s">
        <v>277</v>
      </c>
      <c r="E1791" t="s">
        <v>8176</v>
      </c>
      <c r="F1791" t="s">
        <v>277</v>
      </c>
      <c r="G1791" t="s">
        <v>276</v>
      </c>
      <c r="H1791" t="s">
        <v>277</v>
      </c>
      <c r="I1791" s="1">
        <v>39602</v>
      </c>
      <c r="J1791" t="s">
        <v>8177</v>
      </c>
      <c r="K1791">
        <v>1</v>
      </c>
      <c r="L1791">
        <v>13</v>
      </c>
      <c r="M1791">
        <v>282906</v>
      </c>
      <c r="N1791" t="s">
        <v>8178</v>
      </c>
      <c r="O1791" t="b">
        <v>0</v>
      </c>
      <c r="P1791">
        <v>14</v>
      </c>
      <c r="Q1791" t="s">
        <v>8179</v>
      </c>
      <c r="R1791" t="s">
        <v>266</v>
      </c>
      <c r="S1791" t="s">
        <v>5886</v>
      </c>
    </row>
    <row r="1792" spans="1:19" x14ac:dyDescent="0.3">
      <c r="A1792" t="s">
        <v>5994</v>
      </c>
      <c r="B1792" t="s">
        <v>5995</v>
      </c>
      <c r="C1792" t="s">
        <v>603</v>
      </c>
      <c r="D1792" t="s">
        <v>604</v>
      </c>
      <c r="E1792" t="s">
        <v>6338</v>
      </c>
      <c r="F1792" t="s">
        <v>4712</v>
      </c>
      <c r="G1792" t="s">
        <v>603</v>
      </c>
      <c r="H1792" t="s">
        <v>604</v>
      </c>
      <c r="I1792" s="1">
        <v>38160</v>
      </c>
      <c r="J1792" t="s">
        <v>6339</v>
      </c>
      <c r="K1792">
        <v>1</v>
      </c>
      <c r="L1792">
        <v>4</v>
      </c>
      <c r="M1792">
        <v>292106</v>
      </c>
      <c r="N1792" t="s">
        <v>8180</v>
      </c>
      <c r="O1792" t="b">
        <v>0</v>
      </c>
      <c r="P1792">
        <v>3</v>
      </c>
      <c r="Q1792" t="s">
        <v>8181</v>
      </c>
      <c r="R1792" t="s">
        <v>266</v>
      </c>
      <c r="S1792" t="s">
        <v>5886</v>
      </c>
    </row>
    <row r="1793" spans="1:19" x14ac:dyDescent="0.3">
      <c r="A1793" t="s">
        <v>5996</v>
      </c>
      <c r="B1793" t="s">
        <v>5997</v>
      </c>
      <c r="C1793" t="s">
        <v>524</v>
      </c>
      <c r="D1793" t="s">
        <v>525</v>
      </c>
      <c r="E1793" t="s">
        <v>6365</v>
      </c>
      <c r="F1793" t="s">
        <v>4743</v>
      </c>
      <c r="G1793" t="s">
        <v>524</v>
      </c>
      <c r="H1793" t="s">
        <v>525</v>
      </c>
      <c r="I1793" s="1">
        <v>26784</v>
      </c>
      <c r="J1793" t="s">
        <v>6366</v>
      </c>
      <c r="K1793">
        <v>1</v>
      </c>
      <c r="L1793">
        <v>5</v>
      </c>
      <c r="M1793">
        <v>383826</v>
      </c>
      <c r="N1793" t="s">
        <v>8182</v>
      </c>
      <c r="O1793" t="b">
        <v>0</v>
      </c>
      <c r="P1793">
        <v>29</v>
      </c>
      <c r="Q1793" t="s">
        <v>8183</v>
      </c>
      <c r="R1793" t="s">
        <v>266</v>
      </c>
      <c r="S1793" t="s">
        <v>5886</v>
      </c>
    </row>
    <row r="1794" spans="1:19" x14ac:dyDescent="0.3">
      <c r="A1794" t="s">
        <v>5998</v>
      </c>
      <c r="B1794" t="s">
        <v>5999</v>
      </c>
      <c r="C1794" t="s">
        <v>8184</v>
      </c>
      <c r="D1794" t="s">
        <v>6000</v>
      </c>
      <c r="E1794" t="s">
        <v>8185</v>
      </c>
      <c r="F1794" t="s">
        <v>5058</v>
      </c>
      <c r="G1794" t="s">
        <v>8184</v>
      </c>
      <c r="H1794" t="s">
        <v>6000</v>
      </c>
      <c r="I1794" s="1">
        <v>35324</v>
      </c>
      <c r="J1794" t="s">
        <v>8186</v>
      </c>
      <c r="K1794">
        <v>1</v>
      </c>
      <c r="L1794">
        <v>3</v>
      </c>
      <c r="M1794">
        <v>199066</v>
      </c>
      <c r="N1794" t="s">
        <v>8187</v>
      </c>
      <c r="O1794" t="b">
        <v>0</v>
      </c>
      <c r="P1794">
        <v>46</v>
      </c>
      <c r="Q1794" t="s">
        <v>8188</v>
      </c>
      <c r="R1794" t="s">
        <v>266</v>
      </c>
      <c r="S1794" t="s">
        <v>6001</v>
      </c>
    </row>
    <row r="1795" spans="1:19" x14ac:dyDescent="0.3">
      <c r="A1795" t="s">
        <v>6002</v>
      </c>
      <c r="B1795" t="s">
        <v>4485</v>
      </c>
      <c r="C1795" t="s">
        <v>8189</v>
      </c>
      <c r="D1795" t="s">
        <v>8190</v>
      </c>
      <c r="E1795" t="s">
        <v>8191</v>
      </c>
      <c r="F1795" t="s">
        <v>6003</v>
      </c>
      <c r="G1795" t="s">
        <v>77</v>
      </c>
      <c r="H1795" t="s">
        <v>78</v>
      </c>
      <c r="I1795" s="1">
        <v>43656</v>
      </c>
      <c r="J1795" t="s">
        <v>8192</v>
      </c>
      <c r="K1795">
        <v>1</v>
      </c>
      <c r="L1795">
        <v>11</v>
      </c>
      <c r="M1795">
        <v>84720</v>
      </c>
      <c r="N1795" t="s">
        <v>8193</v>
      </c>
      <c r="O1795" t="b">
        <v>0</v>
      </c>
      <c r="P1795">
        <v>53</v>
      </c>
      <c r="Q1795" t="s">
        <v>8194</v>
      </c>
      <c r="R1795" t="s">
        <v>266</v>
      </c>
      <c r="S1795" t="s">
        <v>6004</v>
      </c>
    </row>
    <row r="1796" spans="1:19" x14ac:dyDescent="0.3">
      <c r="A1796" t="s">
        <v>6005</v>
      </c>
      <c r="B1796" t="s">
        <v>4491</v>
      </c>
      <c r="C1796" t="s">
        <v>144</v>
      </c>
      <c r="D1796" t="s">
        <v>145</v>
      </c>
      <c r="E1796" t="s">
        <v>8195</v>
      </c>
      <c r="F1796" t="s">
        <v>6006</v>
      </c>
      <c r="G1796" t="s">
        <v>144</v>
      </c>
      <c r="H1796" t="s">
        <v>145</v>
      </c>
      <c r="I1796" s="1">
        <v>26046</v>
      </c>
      <c r="J1796" t="s">
        <v>8196</v>
      </c>
      <c r="K1796">
        <v>1</v>
      </c>
      <c r="L1796">
        <v>3</v>
      </c>
      <c r="M1796">
        <v>341000</v>
      </c>
      <c r="N1796" t="s">
        <v>6032</v>
      </c>
      <c r="O1796" t="b">
        <v>0</v>
      </c>
      <c r="P1796">
        <v>0</v>
      </c>
      <c r="Q1796" t="s">
        <v>6236</v>
      </c>
      <c r="R1796" t="s">
        <v>266</v>
      </c>
      <c r="S1796" t="s">
        <v>6007</v>
      </c>
    </row>
    <row r="1797" spans="1:19" x14ac:dyDescent="0.3">
      <c r="A1797" t="s">
        <v>6008</v>
      </c>
      <c r="B1797" t="s">
        <v>6009</v>
      </c>
      <c r="C1797" t="s">
        <v>8197</v>
      </c>
      <c r="D1797" t="s">
        <v>8198</v>
      </c>
      <c r="E1797" t="s">
        <v>8199</v>
      </c>
      <c r="F1797" t="s">
        <v>6010</v>
      </c>
      <c r="G1797" t="s">
        <v>8200</v>
      </c>
      <c r="H1797" t="s">
        <v>8201</v>
      </c>
      <c r="I1797" s="1">
        <v>37380</v>
      </c>
      <c r="J1797" t="s">
        <v>8202</v>
      </c>
      <c r="K1797">
        <v>1</v>
      </c>
      <c r="L1797">
        <v>6</v>
      </c>
      <c r="M1797">
        <v>242400</v>
      </c>
      <c r="N1797" t="s">
        <v>8203</v>
      </c>
      <c r="O1797" t="b">
        <v>0</v>
      </c>
      <c r="P1797">
        <v>43</v>
      </c>
      <c r="Q1797" t="s">
        <v>8204</v>
      </c>
      <c r="R1797" t="s">
        <v>266</v>
      </c>
      <c r="S1797" t="s">
        <v>6011</v>
      </c>
    </row>
    <row r="1798" spans="1:19" x14ac:dyDescent="0.3">
      <c r="A1798" t="s">
        <v>247</v>
      </c>
      <c r="B1798" t="s">
        <v>106</v>
      </c>
      <c r="C1798" t="s">
        <v>107</v>
      </c>
      <c r="D1798" t="s">
        <v>108</v>
      </c>
      <c r="E1798" t="s">
        <v>109</v>
      </c>
      <c r="F1798" t="s">
        <v>110</v>
      </c>
      <c r="G1798" t="s">
        <v>111</v>
      </c>
      <c r="H1798" t="s">
        <v>112</v>
      </c>
      <c r="I1798" s="1">
        <v>41275</v>
      </c>
      <c r="J1798" t="s">
        <v>113</v>
      </c>
      <c r="K1798">
        <v>1</v>
      </c>
      <c r="L1798">
        <v>6</v>
      </c>
      <c r="M1798">
        <v>215672</v>
      </c>
      <c r="N1798" t="s">
        <v>114</v>
      </c>
      <c r="O1798" t="b">
        <v>0</v>
      </c>
      <c r="P1798">
        <v>79</v>
      </c>
      <c r="Q1798" t="s">
        <v>115</v>
      </c>
      <c r="R1798" t="s">
        <v>266</v>
      </c>
      <c r="S1798" t="s">
        <v>6012</v>
      </c>
    </row>
    <row r="1799" spans="1:19" x14ac:dyDescent="0.3">
      <c r="A1799" t="s">
        <v>242</v>
      </c>
      <c r="B1799" t="s">
        <v>94</v>
      </c>
      <c r="C1799" t="s">
        <v>16</v>
      </c>
      <c r="D1799" t="s">
        <v>17</v>
      </c>
      <c r="E1799" t="s">
        <v>95</v>
      </c>
      <c r="F1799" t="s">
        <v>96</v>
      </c>
      <c r="G1799" t="s">
        <v>16</v>
      </c>
      <c r="H1799" t="s">
        <v>17</v>
      </c>
      <c r="I1799" s="1">
        <v>45429</v>
      </c>
      <c r="J1799" t="s">
        <v>97</v>
      </c>
      <c r="K1799">
        <v>1</v>
      </c>
      <c r="L1799">
        <v>4</v>
      </c>
      <c r="M1799">
        <v>210373</v>
      </c>
      <c r="N1799" t="s">
        <v>98</v>
      </c>
      <c r="O1799" t="b">
        <v>0</v>
      </c>
      <c r="P1799">
        <v>96</v>
      </c>
      <c r="Q1799" t="s">
        <v>99</v>
      </c>
      <c r="R1799" t="s">
        <v>266</v>
      </c>
      <c r="S1799" t="s">
        <v>6013</v>
      </c>
    </row>
    <row r="1800" spans="1:19" x14ac:dyDescent="0.3">
      <c r="A1800" t="s">
        <v>6014</v>
      </c>
      <c r="B1800" t="s">
        <v>6015</v>
      </c>
      <c r="C1800" t="s">
        <v>6245</v>
      </c>
      <c r="D1800" t="s">
        <v>6017</v>
      </c>
      <c r="E1800" t="s">
        <v>8205</v>
      </c>
      <c r="F1800" t="s">
        <v>6016</v>
      </c>
      <c r="G1800" t="s">
        <v>6245</v>
      </c>
      <c r="H1800" t="s">
        <v>6017</v>
      </c>
      <c r="I1800" s="1">
        <v>39083</v>
      </c>
      <c r="J1800" t="s">
        <v>8206</v>
      </c>
      <c r="K1800">
        <v>1</v>
      </c>
      <c r="L1800">
        <v>24</v>
      </c>
      <c r="M1800">
        <v>129066</v>
      </c>
      <c r="N1800" t="s">
        <v>8207</v>
      </c>
      <c r="O1800" t="b">
        <v>0</v>
      </c>
      <c r="P1800">
        <v>54</v>
      </c>
      <c r="Q1800" t="s">
        <v>8208</v>
      </c>
      <c r="R1800" t="s">
        <v>266</v>
      </c>
      <c r="S1800" t="s">
        <v>6018</v>
      </c>
    </row>
    <row r="1801" spans="1:19" x14ac:dyDescent="0.3">
      <c r="I1801" s="1"/>
    </row>
    <row r="1802" spans="1:19" x14ac:dyDescent="0.3">
      <c r="A1802" t="s">
        <v>8243</v>
      </c>
      <c r="B1802" t="s">
        <v>616</v>
      </c>
      <c r="C1802" t="s">
        <v>617</v>
      </c>
      <c r="D1802" t="s">
        <v>618</v>
      </c>
      <c r="E1802" t="s">
        <v>619</v>
      </c>
      <c r="F1802" t="s">
        <v>620</v>
      </c>
      <c r="G1802" t="s">
        <v>617</v>
      </c>
      <c r="H1802" t="s">
        <v>618</v>
      </c>
      <c r="I1802" s="1">
        <v>39923</v>
      </c>
      <c r="J1802" t="s">
        <v>621</v>
      </c>
      <c r="K1802">
        <v>1</v>
      </c>
      <c r="L1802">
        <v>4</v>
      </c>
      <c r="M1802">
        <v>220120</v>
      </c>
      <c r="N1802" t="s">
        <v>622</v>
      </c>
      <c r="O1802" t="b">
        <v>0</v>
      </c>
      <c r="P1802">
        <v>27</v>
      </c>
      <c r="Q1802" t="s">
        <v>623</v>
      </c>
      <c r="R1802" t="s">
        <v>266</v>
      </c>
      <c r="S1802" t="s">
        <v>513</v>
      </c>
    </row>
    <row r="1803" spans="1:19" x14ac:dyDescent="0.3">
      <c r="A1803" t="s">
        <v>4281</v>
      </c>
      <c r="B1803" t="s">
        <v>404</v>
      </c>
      <c r="C1803" t="s">
        <v>405</v>
      </c>
      <c r="D1803" t="s">
        <v>406</v>
      </c>
      <c r="E1803" t="s">
        <v>624</v>
      </c>
      <c r="F1803" t="s">
        <v>407</v>
      </c>
      <c r="G1803" t="s">
        <v>405</v>
      </c>
      <c r="H1803" t="s">
        <v>406</v>
      </c>
      <c r="I1803" s="1">
        <v>43756</v>
      </c>
      <c r="J1803" t="s">
        <v>625</v>
      </c>
      <c r="K1803">
        <v>1</v>
      </c>
      <c r="L1803">
        <v>4</v>
      </c>
      <c r="M1803">
        <v>219770</v>
      </c>
      <c r="N1803" t="s">
        <v>408</v>
      </c>
      <c r="O1803" t="b">
        <v>0</v>
      </c>
      <c r="P1803">
        <v>0</v>
      </c>
      <c r="Q1803" t="s">
        <v>409</v>
      </c>
      <c r="R1803" t="s">
        <v>266</v>
      </c>
      <c r="S1803" t="s">
        <v>513</v>
      </c>
    </row>
    <row r="1804" spans="1:19" x14ac:dyDescent="0.3">
      <c r="A1804" t="s">
        <v>8244</v>
      </c>
      <c r="B1804" t="s">
        <v>626</v>
      </c>
      <c r="C1804" t="s">
        <v>627</v>
      </c>
      <c r="D1804" t="s">
        <v>628</v>
      </c>
      <c r="E1804" t="s">
        <v>629</v>
      </c>
      <c r="F1804" t="s">
        <v>630</v>
      </c>
      <c r="G1804" t="s">
        <v>627</v>
      </c>
      <c r="H1804" t="s">
        <v>628</v>
      </c>
      <c r="I1804" s="1">
        <v>41508</v>
      </c>
      <c r="J1804" t="s">
        <v>631</v>
      </c>
      <c r="K1804">
        <v>1</v>
      </c>
      <c r="L1804">
        <v>5</v>
      </c>
      <c r="M1804">
        <v>125750</v>
      </c>
      <c r="N1804" t="s">
        <v>632</v>
      </c>
      <c r="O1804" t="b">
        <v>0</v>
      </c>
      <c r="P1804">
        <v>32</v>
      </c>
      <c r="Q1804" t="s">
        <v>633</v>
      </c>
      <c r="R1804" t="s">
        <v>266</v>
      </c>
      <c r="S1804" t="s">
        <v>513</v>
      </c>
    </row>
    <row r="1805" spans="1:19" x14ac:dyDescent="0.3">
      <c r="A1805" t="s">
        <v>8245</v>
      </c>
      <c r="B1805" t="s">
        <v>634</v>
      </c>
      <c r="C1805" t="s">
        <v>635</v>
      </c>
      <c r="D1805" t="s">
        <v>636</v>
      </c>
      <c r="E1805" t="s">
        <v>637</v>
      </c>
      <c r="F1805" t="s">
        <v>638</v>
      </c>
      <c r="G1805" t="s">
        <v>635</v>
      </c>
      <c r="H1805" t="s">
        <v>636</v>
      </c>
      <c r="I1805" s="1">
        <v>43483</v>
      </c>
      <c r="J1805" t="s">
        <v>639</v>
      </c>
      <c r="K1805">
        <v>1</v>
      </c>
      <c r="L1805">
        <v>6</v>
      </c>
      <c r="M1805">
        <v>254333</v>
      </c>
      <c r="N1805" t="s">
        <v>640</v>
      </c>
      <c r="O1805" t="b">
        <v>0</v>
      </c>
      <c r="P1805">
        <v>31</v>
      </c>
      <c r="Q1805" t="s">
        <v>641</v>
      </c>
      <c r="R1805" t="s">
        <v>266</v>
      </c>
      <c r="S1805" t="s">
        <v>513</v>
      </c>
    </row>
    <row r="1806" spans="1:19" x14ac:dyDescent="0.3">
      <c r="A1806" t="s">
        <v>8246</v>
      </c>
      <c r="B1806" t="s">
        <v>642</v>
      </c>
      <c r="C1806" t="s">
        <v>577</v>
      </c>
      <c r="D1806" t="s">
        <v>578</v>
      </c>
      <c r="E1806" t="s">
        <v>579</v>
      </c>
      <c r="F1806" t="s">
        <v>580</v>
      </c>
      <c r="G1806" t="s">
        <v>577</v>
      </c>
      <c r="H1806" t="s">
        <v>578</v>
      </c>
      <c r="I1806" s="1">
        <v>43081</v>
      </c>
      <c r="J1806" t="s">
        <v>581</v>
      </c>
      <c r="K1806">
        <v>1</v>
      </c>
      <c r="L1806">
        <v>8</v>
      </c>
      <c r="M1806">
        <v>172072</v>
      </c>
      <c r="N1806" t="s">
        <v>643</v>
      </c>
      <c r="O1806" t="b">
        <v>0</v>
      </c>
      <c r="P1806">
        <v>33</v>
      </c>
      <c r="Q1806" t="s">
        <v>644</v>
      </c>
      <c r="R1806" t="s">
        <v>266</v>
      </c>
      <c r="S1806" t="s">
        <v>513</v>
      </c>
    </row>
    <row r="1807" spans="1:19" x14ac:dyDescent="0.3">
      <c r="A1807" t="s">
        <v>4282</v>
      </c>
      <c r="B1807" t="s">
        <v>645</v>
      </c>
      <c r="C1807" t="s">
        <v>646</v>
      </c>
      <c r="D1807" t="s">
        <v>647</v>
      </c>
      <c r="E1807" t="s">
        <v>648</v>
      </c>
      <c r="F1807" t="s">
        <v>649</v>
      </c>
      <c r="G1807" t="s">
        <v>646</v>
      </c>
      <c r="H1807" t="s">
        <v>647</v>
      </c>
      <c r="I1807" s="1">
        <v>37257</v>
      </c>
      <c r="J1807" t="s">
        <v>650</v>
      </c>
      <c r="K1807">
        <v>1</v>
      </c>
      <c r="L1807">
        <v>2</v>
      </c>
      <c r="M1807">
        <v>283746</v>
      </c>
      <c r="N1807" t="s">
        <v>651</v>
      </c>
      <c r="O1807" t="b">
        <v>0</v>
      </c>
      <c r="P1807">
        <v>42</v>
      </c>
      <c r="Q1807" t="s">
        <v>652</v>
      </c>
      <c r="R1807" t="s">
        <v>266</v>
      </c>
      <c r="S1807" t="s">
        <v>513</v>
      </c>
    </row>
    <row r="1808" spans="1:19" x14ac:dyDescent="0.3">
      <c r="A1808" t="s">
        <v>8247</v>
      </c>
      <c r="B1808" t="s">
        <v>653</v>
      </c>
      <c r="C1808" t="s">
        <v>654</v>
      </c>
      <c r="D1808" t="s">
        <v>655</v>
      </c>
      <c r="E1808" t="s">
        <v>656</v>
      </c>
      <c r="F1808" t="s">
        <v>653</v>
      </c>
      <c r="G1808" t="s">
        <v>654</v>
      </c>
      <c r="H1808" t="s">
        <v>655</v>
      </c>
      <c r="I1808" s="1">
        <v>44460</v>
      </c>
      <c r="J1808" t="s">
        <v>657</v>
      </c>
      <c r="K1808">
        <v>1</v>
      </c>
      <c r="L1808">
        <v>1</v>
      </c>
      <c r="M1808">
        <v>186000</v>
      </c>
      <c r="N1808" t="s">
        <v>658</v>
      </c>
      <c r="O1808" t="b">
        <v>0</v>
      </c>
      <c r="P1808">
        <v>10</v>
      </c>
      <c r="Q1808" t="s">
        <v>659</v>
      </c>
      <c r="R1808" t="s">
        <v>266</v>
      </c>
      <c r="S1808" t="s">
        <v>513</v>
      </c>
    </row>
    <row r="1809" spans="1:19" x14ac:dyDescent="0.3">
      <c r="A1809" t="s">
        <v>4283</v>
      </c>
      <c r="B1809" t="s">
        <v>660</v>
      </c>
      <c r="C1809" t="s">
        <v>661</v>
      </c>
      <c r="D1809" t="s">
        <v>662</v>
      </c>
      <c r="E1809" t="s">
        <v>663</v>
      </c>
      <c r="F1809" t="s">
        <v>664</v>
      </c>
      <c r="G1809" t="s">
        <v>661</v>
      </c>
      <c r="H1809" t="s">
        <v>662</v>
      </c>
      <c r="I1809" s="1">
        <v>43906</v>
      </c>
      <c r="J1809" t="s">
        <v>665</v>
      </c>
      <c r="K1809">
        <v>1</v>
      </c>
      <c r="L1809">
        <v>7</v>
      </c>
      <c r="M1809">
        <v>138710</v>
      </c>
      <c r="N1809" t="s">
        <v>666</v>
      </c>
      <c r="O1809" t="b">
        <v>0</v>
      </c>
      <c r="P1809">
        <v>34</v>
      </c>
      <c r="Q1809" t="s">
        <v>667</v>
      </c>
      <c r="R1809" t="s">
        <v>266</v>
      </c>
      <c r="S1809" t="s">
        <v>513</v>
      </c>
    </row>
    <row r="1810" spans="1:19" x14ac:dyDescent="0.3">
      <c r="A1810" t="s">
        <v>8248</v>
      </c>
      <c r="B1810" t="s">
        <v>668</v>
      </c>
      <c r="C1810" t="s">
        <v>669</v>
      </c>
      <c r="D1810" t="s">
        <v>670</v>
      </c>
      <c r="E1810" t="s">
        <v>671</v>
      </c>
      <c r="F1810" t="s">
        <v>672</v>
      </c>
      <c r="G1810" t="s">
        <v>669</v>
      </c>
      <c r="H1810" t="s">
        <v>670</v>
      </c>
      <c r="I1810" s="1">
        <v>40666</v>
      </c>
      <c r="J1810" t="s">
        <v>673</v>
      </c>
      <c r="K1810">
        <v>1</v>
      </c>
      <c r="L1810">
        <v>7</v>
      </c>
      <c r="M1810">
        <v>154800</v>
      </c>
      <c r="N1810" t="s">
        <v>674</v>
      </c>
      <c r="O1810" t="b">
        <v>0</v>
      </c>
      <c r="P1810">
        <v>0</v>
      </c>
      <c r="Q1810" t="s">
        <v>675</v>
      </c>
      <c r="R1810" t="s">
        <v>266</v>
      </c>
      <c r="S1810" t="s">
        <v>513</v>
      </c>
    </row>
    <row r="1811" spans="1:19" x14ac:dyDescent="0.3">
      <c r="A1811" t="s">
        <v>8249</v>
      </c>
      <c r="B1811" t="s">
        <v>676</v>
      </c>
      <c r="C1811" t="s">
        <v>476</v>
      </c>
      <c r="D1811" t="s">
        <v>477</v>
      </c>
      <c r="E1811" t="s">
        <v>677</v>
      </c>
      <c r="F1811" t="s">
        <v>678</v>
      </c>
      <c r="G1811" t="s">
        <v>476</v>
      </c>
      <c r="H1811" t="s">
        <v>477</v>
      </c>
      <c r="I1811" s="1">
        <v>37039</v>
      </c>
      <c r="J1811" t="s">
        <v>679</v>
      </c>
      <c r="K1811">
        <v>1</v>
      </c>
      <c r="L1811">
        <v>2</v>
      </c>
      <c r="M1811">
        <v>277653</v>
      </c>
      <c r="N1811" t="s">
        <v>680</v>
      </c>
      <c r="O1811" t="b">
        <v>0</v>
      </c>
      <c r="P1811">
        <v>44</v>
      </c>
      <c r="Q1811" t="s">
        <v>681</v>
      </c>
      <c r="R1811" t="s">
        <v>266</v>
      </c>
      <c r="S1811" t="s">
        <v>513</v>
      </c>
    </row>
    <row r="1812" spans="1:19" x14ac:dyDescent="0.3">
      <c r="A1812" t="s">
        <v>8250</v>
      </c>
      <c r="B1812" t="s">
        <v>682</v>
      </c>
      <c r="C1812" t="s">
        <v>683</v>
      </c>
      <c r="D1812" t="s">
        <v>684</v>
      </c>
      <c r="E1812" t="s">
        <v>685</v>
      </c>
      <c r="F1812" t="s">
        <v>686</v>
      </c>
      <c r="G1812" t="s">
        <v>683</v>
      </c>
      <c r="H1812" t="s">
        <v>684</v>
      </c>
      <c r="I1812" s="1">
        <v>44211</v>
      </c>
      <c r="J1812" t="s">
        <v>687</v>
      </c>
      <c r="K1812">
        <v>1</v>
      </c>
      <c r="L1812">
        <v>3</v>
      </c>
      <c r="M1812">
        <v>168800</v>
      </c>
      <c r="N1812" t="s">
        <v>688</v>
      </c>
      <c r="O1812" t="b">
        <v>0</v>
      </c>
      <c r="P1812">
        <v>27</v>
      </c>
      <c r="Q1812" t="s">
        <v>689</v>
      </c>
      <c r="R1812" t="s">
        <v>266</v>
      </c>
      <c r="S1812" t="s">
        <v>513</v>
      </c>
    </row>
    <row r="1813" spans="1:19" x14ac:dyDescent="0.3">
      <c r="A1813" t="s">
        <v>8251</v>
      </c>
      <c r="B1813" t="s">
        <v>690</v>
      </c>
      <c r="C1813" t="s">
        <v>691</v>
      </c>
      <c r="D1813" t="s">
        <v>692</v>
      </c>
      <c r="E1813" t="s">
        <v>693</v>
      </c>
      <c r="F1813" t="s">
        <v>694</v>
      </c>
      <c r="G1813" t="s">
        <v>691</v>
      </c>
      <c r="H1813" t="s">
        <v>692</v>
      </c>
      <c r="I1813" s="1">
        <v>44280</v>
      </c>
      <c r="J1813" t="s">
        <v>695</v>
      </c>
      <c r="K1813">
        <v>1</v>
      </c>
      <c r="L1813">
        <v>2</v>
      </c>
      <c r="M1813">
        <v>137142</v>
      </c>
      <c r="N1813" t="s">
        <v>696</v>
      </c>
      <c r="O1813" t="b">
        <v>0</v>
      </c>
      <c r="P1813">
        <v>42</v>
      </c>
      <c r="Q1813" t="s">
        <v>697</v>
      </c>
      <c r="R1813" t="s">
        <v>266</v>
      </c>
      <c r="S1813" t="s">
        <v>513</v>
      </c>
    </row>
    <row r="1814" spans="1:19" x14ac:dyDescent="0.3">
      <c r="A1814" t="s">
        <v>4284</v>
      </c>
      <c r="B1814" t="s">
        <v>698</v>
      </c>
      <c r="C1814" t="s">
        <v>699</v>
      </c>
      <c r="D1814" t="s">
        <v>700</v>
      </c>
      <c r="E1814" t="s">
        <v>701</v>
      </c>
      <c r="F1814" t="s">
        <v>702</v>
      </c>
      <c r="G1814" t="s">
        <v>699</v>
      </c>
      <c r="H1814" t="s">
        <v>700</v>
      </c>
      <c r="I1814" s="1">
        <v>35635</v>
      </c>
      <c r="J1814" t="s">
        <v>703</v>
      </c>
      <c r="K1814">
        <v>1</v>
      </c>
      <c r="L1814">
        <v>1</v>
      </c>
      <c r="M1814">
        <v>244640</v>
      </c>
      <c r="N1814" t="s">
        <v>704</v>
      </c>
      <c r="O1814" t="b">
        <v>0</v>
      </c>
      <c r="P1814">
        <v>37</v>
      </c>
      <c r="Q1814" t="s">
        <v>705</v>
      </c>
      <c r="R1814" t="s">
        <v>266</v>
      </c>
      <c r="S1814" t="s">
        <v>513</v>
      </c>
    </row>
    <row r="1815" spans="1:19" x14ac:dyDescent="0.3">
      <c r="A1815" t="s">
        <v>8252</v>
      </c>
      <c r="B1815" t="s">
        <v>706</v>
      </c>
      <c r="C1815" t="s">
        <v>707</v>
      </c>
      <c r="D1815" t="s">
        <v>708</v>
      </c>
      <c r="E1815" t="s">
        <v>709</v>
      </c>
      <c r="F1815" t="s">
        <v>710</v>
      </c>
      <c r="G1815" t="s">
        <v>707</v>
      </c>
      <c r="H1815" t="s">
        <v>708</v>
      </c>
      <c r="I1815" s="1">
        <v>36598</v>
      </c>
      <c r="J1815" t="s">
        <v>711</v>
      </c>
      <c r="K1815">
        <v>1</v>
      </c>
      <c r="L1815">
        <v>3</v>
      </c>
      <c r="M1815">
        <v>339440</v>
      </c>
      <c r="N1815" t="s">
        <v>712</v>
      </c>
      <c r="O1815" t="b">
        <v>0</v>
      </c>
      <c r="P1815">
        <v>26</v>
      </c>
      <c r="Q1815" t="s">
        <v>713</v>
      </c>
      <c r="R1815" t="s">
        <v>266</v>
      </c>
      <c r="S1815" t="s">
        <v>513</v>
      </c>
    </row>
    <row r="1816" spans="1:19" x14ac:dyDescent="0.3">
      <c r="A1816" t="s">
        <v>8253</v>
      </c>
      <c r="B1816" t="s">
        <v>714</v>
      </c>
      <c r="C1816" t="s">
        <v>488</v>
      </c>
      <c r="D1816" t="s">
        <v>489</v>
      </c>
      <c r="E1816" t="s">
        <v>715</v>
      </c>
      <c r="F1816" t="s">
        <v>716</v>
      </c>
      <c r="G1816" t="s">
        <v>488</v>
      </c>
      <c r="H1816" t="s">
        <v>489</v>
      </c>
      <c r="I1816" s="1">
        <v>41033</v>
      </c>
      <c r="J1816" t="s">
        <v>717</v>
      </c>
      <c r="K1816">
        <v>1</v>
      </c>
      <c r="L1816">
        <v>5</v>
      </c>
      <c r="M1816">
        <v>186853</v>
      </c>
      <c r="N1816" t="s">
        <v>718</v>
      </c>
      <c r="O1816" t="b">
        <v>0</v>
      </c>
      <c r="P1816">
        <v>34</v>
      </c>
      <c r="Q1816" t="s">
        <v>719</v>
      </c>
      <c r="R1816" t="s">
        <v>266</v>
      </c>
      <c r="S1816" t="s">
        <v>513</v>
      </c>
    </row>
    <row r="1817" spans="1:19" x14ac:dyDescent="0.3">
      <c r="A1817" t="s">
        <v>4285</v>
      </c>
      <c r="B1817" t="s">
        <v>720</v>
      </c>
      <c r="C1817" t="s">
        <v>721</v>
      </c>
      <c r="D1817" t="s">
        <v>722</v>
      </c>
      <c r="E1817" t="s">
        <v>723</v>
      </c>
      <c r="F1817" t="s">
        <v>724</v>
      </c>
      <c r="G1817" t="s">
        <v>721</v>
      </c>
      <c r="H1817" t="s">
        <v>722</v>
      </c>
      <c r="I1817" s="1">
        <v>43151</v>
      </c>
      <c r="J1817" t="s">
        <v>725</v>
      </c>
      <c r="K1817">
        <v>1</v>
      </c>
      <c r="L1817">
        <v>4</v>
      </c>
      <c r="M1817">
        <v>126306</v>
      </c>
      <c r="N1817" t="s">
        <v>726</v>
      </c>
      <c r="O1817" t="b">
        <v>0</v>
      </c>
      <c r="P1817">
        <v>0</v>
      </c>
      <c r="Q1817" t="s">
        <v>727</v>
      </c>
      <c r="R1817" t="s">
        <v>266</v>
      </c>
      <c r="S1817" t="s">
        <v>513</v>
      </c>
    </row>
    <row r="1818" spans="1:19" x14ac:dyDescent="0.3">
      <c r="A1818" t="s">
        <v>8254</v>
      </c>
      <c r="B1818" t="s">
        <v>728</v>
      </c>
      <c r="C1818" t="s">
        <v>729</v>
      </c>
      <c r="D1818" t="s">
        <v>730</v>
      </c>
      <c r="E1818" t="s">
        <v>731</v>
      </c>
      <c r="F1818" t="s">
        <v>732</v>
      </c>
      <c r="G1818" t="s">
        <v>729</v>
      </c>
      <c r="H1818" t="s">
        <v>730</v>
      </c>
      <c r="I1818" s="1">
        <v>43962</v>
      </c>
      <c r="J1818" t="s">
        <v>733</v>
      </c>
      <c r="K1818">
        <v>1</v>
      </c>
      <c r="L1818">
        <v>4</v>
      </c>
      <c r="M1818">
        <v>216774</v>
      </c>
      <c r="N1818" t="s">
        <v>734</v>
      </c>
      <c r="O1818" t="b">
        <v>0</v>
      </c>
      <c r="P1818">
        <v>0</v>
      </c>
      <c r="Q1818" t="s">
        <v>735</v>
      </c>
      <c r="R1818" t="s">
        <v>266</v>
      </c>
      <c r="S1818" t="s">
        <v>513</v>
      </c>
    </row>
    <row r="1819" spans="1:19" x14ac:dyDescent="0.3">
      <c r="A1819" t="s">
        <v>8255</v>
      </c>
      <c r="B1819" t="s">
        <v>736</v>
      </c>
      <c r="C1819" t="s">
        <v>737</v>
      </c>
      <c r="D1819" t="s">
        <v>738</v>
      </c>
      <c r="E1819" t="s">
        <v>739</v>
      </c>
      <c r="F1819" t="s">
        <v>554</v>
      </c>
      <c r="G1819" t="s">
        <v>77</v>
      </c>
      <c r="H1819" t="s">
        <v>78</v>
      </c>
      <c r="I1819" s="1">
        <v>42126</v>
      </c>
      <c r="J1819" t="s">
        <v>740</v>
      </c>
      <c r="K1819">
        <v>1</v>
      </c>
      <c r="L1819">
        <v>2</v>
      </c>
      <c r="M1819">
        <v>229333</v>
      </c>
      <c r="N1819" t="s">
        <v>741</v>
      </c>
      <c r="O1819" t="b">
        <v>0</v>
      </c>
      <c r="P1819">
        <v>0</v>
      </c>
      <c r="Q1819" t="s">
        <v>742</v>
      </c>
      <c r="R1819" t="s">
        <v>266</v>
      </c>
      <c r="S1819" t="s">
        <v>513</v>
      </c>
    </row>
    <row r="1820" spans="1:19" x14ac:dyDescent="0.3">
      <c r="A1820" t="s">
        <v>8256</v>
      </c>
      <c r="B1820" t="s">
        <v>743</v>
      </c>
      <c r="C1820" t="s">
        <v>744</v>
      </c>
      <c r="D1820" t="s">
        <v>745</v>
      </c>
      <c r="E1820" t="s">
        <v>746</v>
      </c>
      <c r="F1820" t="s">
        <v>747</v>
      </c>
      <c r="G1820" t="s">
        <v>744</v>
      </c>
      <c r="H1820" t="s">
        <v>745</v>
      </c>
      <c r="I1820" s="1">
        <v>43224</v>
      </c>
      <c r="J1820" t="s">
        <v>748</v>
      </c>
      <c r="K1820">
        <v>1</v>
      </c>
      <c r="L1820">
        <v>1</v>
      </c>
      <c r="M1820">
        <v>151147</v>
      </c>
      <c r="N1820" t="s">
        <v>749</v>
      </c>
      <c r="O1820" t="b">
        <v>0</v>
      </c>
      <c r="P1820">
        <v>8</v>
      </c>
      <c r="Q1820" t="s">
        <v>750</v>
      </c>
      <c r="R1820" t="s">
        <v>266</v>
      </c>
      <c r="S1820" t="s">
        <v>513</v>
      </c>
    </row>
    <row r="1821" spans="1:19" x14ac:dyDescent="0.3">
      <c r="A1821" t="s">
        <v>8257</v>
      </c>
      <c r="B1821" t="s">
        <v>751</v>
      </c>
      <c r="C1821" t="s">
        <v>326</v>
      </c>
      <c r="D1821" t="s">
        <v>327</v>
      </c>
      <c r="E1821" t="s">
        <v>752</v>
      </c>
      <c r="F1821" t="s">
        <v>753</v>
      </c>
      <c r="G1821" t="s">
        <v>326</v>
      </c>
      <c r="H1821" t="s">
        <v>327</v>
      </c>
      <c r="I1821" s="1">
        <v>44169</v>
      </c>
      <c r="J1821" t="s">
        <v>754</v>
      </c>
      <c r="K1821">
        <v>1</v>
      </c>
      <c r="L1821">
        <v>12</v>
      </c>
      <c r="M1821">
        <v>120964</v>
      </c>
      <c r="N1821" t="s">
        <v>755</v>
      </c>
      <c r="O1821" t="b">
        <v>1</v>
      </c>
      <c r="P1821">
        <v>35</v>
      </c>
      <c r="Q1821" t="s">
        <v>756</v>
      </c>
      <c r="R1821" t="s">
        <v>266</v>
      </c>
      <c r="S1821" t="s">
        <v>513</v>
      </c>
    </row>
    <row r="1822" spans="1:19" x14ac:dyDescent="0.3">
      <c r="A1822" t="s">
        <v>8258</v>
      </c>
      <c r="B1822" t="s">
        <v>757</v>
      </c>
      <c r="C1822" t="s">
        <v>326</v>
      </c>
      <c r="D1822" t="s">
        <v>327</v>
      </c>
      <c r="E1822" t="s">
        <v>758</v>
      </c>
      <c r="F1822" t="s">
        <v>759</v>
      </c>
      <c r="G1822" t="s">
        <v>326</v>
      </c>
      <c r="H1822" t="s">
        <v>327</v>
      </c>
      <c r="I1822" s="1">
        <v>43266</v>
      </c>
      <c r="J1822" t="s">
        <v>760</v>
      </c>
      <c r="K1822">
        <v>1</v>
      </c>
      <c r="L1822">
        <v>13</v>
      </c>
      <c r="M1822">
        <v>140571</v>
      </c>
      <c r="N1822" t="s">
        <v>761</v>
      </c>
      <c r="O1822" t="b">
        <v>1</v>
      </c>
      <c r="P1822">
        <v>48</v>
      </c>
      <c r="Q1822" t="s">
        <v>762</v>
      </c>
      <c r="R1822" t="s">
        <v>266</v>
      </c>
      <c r="S1822" t="s">
        <v>513</v>
      </c>
    </row>
    <row r="1823" spans="1:19" x14ac:dyDescent="0.3">
      <c r="A1823" t="s">
        <v>8259</v>
      </c>
      <c r="B1823" t="s">
        <v>763</v>
      </c>
      <c r="C1823" t="s">
        <v>764</v>
      </c>
      <c r="D1823" t="s">
        <v>765</v>
      </c>
      <c r="E1823" t="s">
        <v>766</v>
      </c>
      <c r="F1823" t="s">
        <v>767</v>
      </c>
      <c r="G1823" t="s">
        <v>764</v>
      </c>
      <c r="H1823" t="s">
        <v>765</v>
      </c>
      <c r="I1823" s="1">
        <v>36004</v>
      </c>
      <c r="J1823" t="s">
        <v>768</v>
      </c>
      <c r="K1823">
        <v>1</v>
      </c>
      <c r="L1823">
        <v>8</v>
      </c>
      <c r="M1823">
        <v>229933</v>
      </c>
      <c r="N1823" t="s">
        <v>769</v>
      </c>
      <c r="O1823" t="b">
        <v>0</v>
      </c>
      <c r="P1823">
        <v>0</v>
      </c>
      <c r="Q1823" t="s">
        <v>770</v>
      </c>
      <c r="R1823" t="s">
        <v>266</v>
      </c>
      <c r="S1823" t="s">
        <v>513</v>
      </c>
    </row>
    <row r="1824" spans="1:19" x14ac:dyDescent="0.3">
      <c r="A1824" t="s">
        <v>8260</v>
      </c>
      <c r="B1824" t="s">
        <v>771</v>
      </c>
      <c r="C1824" t="s">
        <v>772</v>
      </c>
      <c r="D1824" t="s">
        <v>773</v>
      </c>
      <c r="E1824" t="s">
        <v>774</v>
      </c>
      <c r="F1824" t="s">
        <v>775</v>
      </c>
      <c r="G1824" t="s">
        <v>772</v>
      </c>
      <c r="H1824" t="s">
        <v>773</v>
      </c>
      <c r="I1824" s="1">
        <v>42706</v>
      </c>
      <c r="J1824" t="s">
        <v>776</v>
      </c>
      <c r="K1824">
        <v>1</v>
      </c>
      <c r="L1824">
        <v>2</v>
      </c>
      <c r="M1824">
        <v>238040</v>
      </c>
      <c r="N1824" t="s">
        <v>777</v>
      </c>
      <c r="O1824" t="b">
        <v>0</v>
      </c>
      <c r="P1824">
        <v>36</v>
      </c>
      <c r="Q1824" t="s">
        <v>778</v>
      </c>
      <c r="R1824" t="s">
        <v>266</v>
      </c>
      <c r="S1824" t="s">
        <v>513</v>
      </c>
    </row>
    <row r="1825" spans="1:19" x14ac:dyDescent="0.3">
      <c r="A1825" t="s">
        <v>8261</v>
      </c>
      <c r="B1825" t="s">
        <v>779</v>
      </c>
      <c r="C1825" t="s">
        <v>780</v>
      </c>
      <c r="D1825" t="s">
        <v>781</v>
      </c>
      <c r="E1825" t="s">
        <v>782</v>
      </c>
      <c r="F1825" t="s">
        <v>783</v>
      </c>
      <c r="G1825" t="s">
        <v>780</v>
      </c>
      <c r="H1825" t="s">
        <v>781</v>
      </c>
      <c r="I1825" s="1">
        <v>28126</v>
      </c>
      <c r="J1825" t="s">
        <v>784</v>
      </c>
      <c r="K1825">
        <v>1</v>
      </c>
      <c r="L1825">
        <v>2</v>
      </c>
      <c r="M1825">
        <v>174586</v>
      </c>
      <c r="N1825" t="s">
        <v>785</v>
      </c>
      <c r="O1825" t="b">
        <v>0</v>
      </c>
      <c r="P1825">
        <v>23</v>
      </c>
      <c r="Q1825" t="s">
        <v>786</v>
      </c>
      <c r="R1825" t="s">
        <v>266</v>
      </c>
      <c r="S1825" t="s">
        <v>513</v>
      </c>
    </row>
    <row r="1826" spans="1:19" x14ac:dyDescent="0.3">
      <c r="A1826" t="s">
        <v>8262</v>
      </c>
      <c r="B1826" t="s">
        <v>787</v>
      </c>
      <c r="C1826" t="s">
        <v>331</v>
      </c>
      <c r="D1826" t="s">
        <v>332</v>
      </c>
      <c r="E1826" t="s">
        <v>333</v>
      </c>
      <c r="F1826" t="s">
        <v>334</v>
      </c>
      <c r="G1826" t="s">
        <v>331</v>
      </c>
      <c r="H1826" t="s">
        <v>332</v>
      </c>
      <c r="I1826" s="1">
        <v>44043</v>
      </c>
      <c r="J1826" t="s">
        <v>335</v>
      </c>
      <c r="K1826">
        <v>1</v>
      </c>
      <c r="L1826">
        <v>19</v>
      </c>
      <c r="M1826">
        <v>136282</v>
      </c>
      <c r="N1826" t="s">
        <v>788</v>
      </c>
      <c r="O1826" t="b">
        <v>0</v>
      </c>
      <c r="P1826">
        <v>0</v>
      </c>
      <c r="Q1826" t="s">
        <v>789</v>
      </c>
      <c r="R1826" t="s">
        <v>266</v>
      </c>
      <c r="S1826" t="s">
        <v>513</v>
      </c>
    </row>
    <row r="1827" spans="1:19" x14ac:dyDescent="0.3">
      <c r="A1827" t="s">
        <v>8263</v>
      </c>
      <c r="B1827" t="s">
        <v>790</v>
      </c>
      <c r="C1827" t="s">
        <v>791</v>
      </c>
      <c r="D1827" t="s">
        <v>792</v>
      </c>
      <c r="E1827" t="s">
        <v>793</v>
      </c>
      <c r="F1827" t="s">
        <v>794</v>
      </c>
      <c r="G1827" t="s">
        <v>791</v>
      </c>
      <c r="H1827" t="s">
        <v>792</v>
      </c>
      <c r="I1827" s="1">
        <v>42860</v>
      </c>
      <c r="J1827" t="s">
        <v>795</v>
      </c>
      <c r="K1827">
        <v>1</v>
      </c>
      <c r="L1827">
        <v>6</v>
      </c>
      <c r="M1827">
        <v>368175</v>
      </c>
      <c r="N1827" t="s">
        <v>796</v>
      </c>
      <c r="O1827" t="b">
        <v>0</v>
      </c>
      <c r="P1827">
        <v>9</v>
      </c>
      <c r="Q1827" t="s">
        <v>797</v>
      </c>
      <c r="R1827" t="s">
        <v>266</v>
      </c>
      <c r="S1827" t="s">
        <v>513</v>
      </c>
    </row>
    <row r="1828" spans="1:19" x14ac:dyDescent="0.3">
      <c r="A1828" t="s">
        <v>8264</v>
      </c>
      <c r="B1828" t="s">
        <v>798</v>
      </c>
      <c r="C1828" t="s">
        <v>799</v>
      </c>
      <c r="D1828" t="s">
        <v>800</v>
      </c>
      <c r="E1828" t="s">
        <v>801</v>
      </c>
      <c r="F1828" t="s">
        <v>802</v>
      </c>
      <c r="G1828" t="s">
        <v>803</v>
      </c>
      <c r="H1828" t="s">
        <v>804</v>
      </c>
      <c r="I1828" s="1">
        <v>42445</v>
      </c>
      <c r="J1828" t="s">
        <v>805</v>
      </c>
      <c r="K1828">
        <v>1</v>
      </c>
      <c r="L1828">
        <v>6</v>
      </c>
      <c r="M1828">
        <v>276600</v>
      </c>
      <c r="N1828" t="s">
        <v>806</v>
      </c>
      <c r="O1828" t="b">
        <v>0</v>
      </c>
      <c r="P1828">
        <v>4</v>
      </c>
      <c r="Q1828" t="s">
        <v>807</v>
      </c>
      <c r="R1828" t="s">
        <v>266</v>
      </c>
      <c r="S1828" t="s">
        <v>513</v>
      </c>
    </row>
    <row r="1829" spans="1:19" x14ac:dyDescent="0.3">
      <c r="A1829" t="s">
        <v>8265</v>
      </c>
      <c r="B1829" t="s">
        <v>808</v>
      </c>
      <c r="C1829" t="s">
        <v>809</v>
      </c>
      <c r="D1829" t="s">
        <v>810</v>
      </c>
      <c r="E1829" t="s">
        <v>811</v>
      </c>
      <c r="F1829" t="s">
        <v>812</v>
      </c>
      <c r="G1829" t="s">
        <v>77</v>
      </c>
      <c r="H1829" t="s">
        <v>78</v>
      </c>
      <c r="I1829" s="1">
        <v>42972</v>
      </c>
      <c r="J1829" t="s">
        <v>813</v>
      </c>
      <c r="K1829">
        <v>1</v>
      </c>
      <c r="L1829">
        <v>8</v>
      </c>
      <c r="M1829">
        <v>340591</v>
      </c>
      <c r="N1829" t="s">
        <v>814</v>
      </c>
      <c r="O1829" t="b">
        <v>0</v>
      </c>
      <c r="P1829">
        <v>29</v>
      </c>
      <c r="Q1829" t="s">
        <v>815</v>
      </c>
      <c r="R1829" t="s">
        <v>266</v>
      </c>
      <c r="S1829" t="s">
        <v>513</v>
      </c>
    </row>
    <row r="1830" spans="1:19" x14ac:dyDescent="0.3">
      <c r="A1830" t="s">
        <v>8266</v>
      </c>
      <c r="B1830" t="s">
        <v>816</v>
      </c>
      <c r="C1830" t="s">
        <v>817</v>
      </c>
      <c r="D1830" t="s">
        <v>818</v>
      </c>
      <c r="E1830" t="s">
        <v>819</v>
      </c>
      <c r="F1830" t="s">
        <v>818</v>
      </c>
      <c r="G1830" t="s">
        <v>817</v>
      </c>
      <c r="H1830" t="s">
        <v>818</v>
      </c>
      <c r="I1830" s="1">
        <v>41548</v>
      </c>
      <c r="J1830" t="s">
        <v>820</v>
      </c>
      <c r="K1830">
        <v>1</v>
      </c>
      <c r="L1830">
        <v>1</v>
      </c>
      <c r="M1830">
        <v>300653</v>
      </c>
      <c r="N1830" t="s">
        <v>821</v>
      </c>
      <c r="O1830" t="b">
        <v>0</v>
      </c>
      <c r="P1830">
        <v>29</v>
      </c>
      <c r="Q1830" t="s">
        <v>822</v>
      </c>
      <c r="R1830" t="s">
        <v>266</v>
      </c>
      <c r="S1830" t="s">
        <v>513</v>
      </c>
    </row>
    <row r="1831" spans="1:19" x14ac:dyDescent="0.3">
      <c r="A1831" t="s">
        <v>8267</v>
      </c>
      <c r="B1831" t="s">
        <v>823</v>
      </c>
      <c r="C1831" t="s">
        <v>824</v>
      </c>
      <c r="D1831" t="s">
        <v>825</v>
      </c>
      <c r="E1831" t="s">
        <v>826</v>
      </c>
      <c r="F1831" t="s">
        <v>827</v>
      </c>
      <c r="G1831" t="s">
        <v>824</v>
      </c>
      <c r="H1831" t="s">
        <v>825</v>
      </c>
      <c r="I1831">
        <v>1997</v>
      </c>
      <c r="J1831" t="s">
        <v>828</v>
      </c>
      <c r="K1831">
        <v>1</v>
      </c>
      <c r="L1831">
        <v>9</v>
      </c>
      <c r="M1831">
        <v>184386</v>
      </c>
      <c r="N1831" t="s">
        <v>829</v>
      </c>
      <c r="O1831" t="b">
        <v>0</v>
      </c>
      <c r="P1831">
        <v>44</v>
      </c>
      <c r="Q1831" t="s">
        <v>830</v>
      </c>
      <c r="R1831" t="s">
        <v>266</v>
      </c>
      <c r="S1831" t="s">
        <v>513</v>
      </c>
    </row>
    <row r="1832" spans="1:19" x14ac:dyDescent="0.3">
      <c r="A1832" t="s">
        <v>8268</v>
      </c>
      <c r="B1832" t="s">
        <v>831</v>
      </c>
      <c r="C1832" t="s">
        <v>832</v>
      </c>
      <c r="D1832" t="s">
        <v>833</v>
      </c>
      <c r="E1832" t="s">
        <v>834</v>
      </c>
      <c r="F1832" t="s">
        <v>835</v>
      </c>
      <c r="G1832" t="s">
        <v>832</v>
      </c>
      <c r="H1832" t="s">
        <v>833</v>
      </c>
      <c r="I1832" s="1">
        <v>44152</v>
      </c>
      <c r="J1832" t="s">
        <v>836</v>
      </c>
      <c r="K1832">
        <v>1</v>
      </c>
      <c r="L1832">
        <v>1</v>
      </c>
      <c r="M1832">
        <v>186461</v>
      </c>
      <c r="N1832" t="s">
        <v>837</v>
      </c>
      <c r="O1832" t="b">
        <v>0</v>
      </c>
      <c r="P1832">
        <v>35</v>
      </c>
      <c r="Q1832" t="s">
        <v>838</v>
      </c>
      <c r="R1832" t="s">
        <v>266</v>
      </c>
      <c r="S1832" t="s">
        <v>513</v>
      </c>
    </row>
    <row r="1833" spans="1:19" x14ac:dyDescent="0.3">
      <c r="A1833" t="s">
        <v>4286</v>
      </c>
      <c r="B1833" t="s">
        <v>839</v>
      </c>
      <c r="C1833" t="s">
        <v>605</v>
      </c>
      <c r="D1833" t="s">
        <v>606</v>
      </c>
      <c r="E1833" t="s">
        <v>609</v>
      </c>
      <c r="F1833" t="s">
        <v>610</v>
      </c>
      <c r="G1833" t="s">
        <v>605</v>
      </c>
      <c r="H1833" t="s">
        <v>606</v>
      </c>
      <c r="I1833" s="1">
        <v>44176</v>
      </c>
      <c r="J1833" t="s">
        <v>611</v>
      </c>
      <c r="K1833">
        <v>1</v>
      </c>
      <c r="L1833">
        <v>2</v>
      </c>
      <c r="M1833">
        <v>100973</v>
      </c>
      <c r="N1833" t="s">
        <v>840</v>
      </c>
      <c r="O1833" t="b">
        <v>0</v>
      </c>
      <c r="P1833">
        <v>32</v>
      </c>
      <c r="Q1833" t="s">
        <v>841</v>
      </c>
      <c r="R1833" t="s">
        <v>266</v>
      </c>
      <c r="S1833" t="s">
        <v>513</v>
      </c>
    </row>
    <row r="1834" spans="1:19" x14ac:dyDescent="0.3">
      <c r="A1834" t="s">
        <v>4287</v>
      </c>
      <c r="B1834" t="s">
        <v>842</v>
      </c>
      <c r="C1834" t="s">
        <v>843</v>
      </c>
      <c r="D1834" t="s">
        <v>844</v>
      </c>
      <c r="E1834" t="s">
        <v>845</v>
      </c>
      <c r="F1834" t="s">
        <v>846</v>
      </c>
      <c r="G1834" t="s">
        <v>77</v>
      </c>
      <c r="H1834" t="s">
        <v>78</v>
      </c>
      <c r="I1834" s="1">
        <v>44337</v>
      </c>
      <c r="J1834" t="s">
        <v>847</v>
      </c>
      <c r="K1834">
        <v>1</v>
      </c>
      <c r="L1834">
        <v>2</v>
      </c>
      <c r="M1834">
        <v>378590</v>
      </c>
      <c r="N1834" t="s">
        <v>848</v>
      </c>
      <c r="O1834" t="b">
        <v>0</v>
      </c>
      <c r="P1834">
        <v>7</v>
      </c>
      <c r="Q1834" t="s">
        <v>849</v>
      </c>
      <c r="R1834" t="s">
        <v>266</v>
      </c>
      <c r="S1834" t="s">
        <v>513</v>
      </c>
    </row>
    <row r="1835" spans="1:19" x14ac:dyDescent="0.3">
      <c r="A1835" t="s">
        <v>4288</v>
      </c>
      <c r="B1835" t="s">
        <v>850</v>
      </c>
      <c r="C1835" t="s">
        <v>851</v>
      </c>
      <c r="D1835" t="s">
        <v>852</v>
      </c>
      <c r="E1835" t="s">
        <v>853</v>
      </c>
      <c r="F1835" t="s">
        <v>854</v>
      </c>
      <c r="G1835" t="s">
        <v>851</v>
      </c>
      <c r="H1835" t="s">
        <v>852</v>
      </c>
      <c r="I1835" s="1">
        <v>44393</v>
      </c>
      <c r="J1835" t="s">
        <v>855</v>
      </c>
      <c r="K1835">
        <v>1</v>
      </c>
      <c r="L1835">
        <v>5</v>
      </c>
      <c r="M1835">
        <v>470255</v>
      </c>
      <c r="N1835" t="s">
        <v>856</v>
      </c>
      <c r="O1835" t="b">
        <v>0</v>
      </c>
      <c r="P1835">
        <v>6</v>
      </c>
      <c r="Q1835" t="s">
        <v>857</v>
      </c>
      <c r="R1835" t="s">
        <v>266</v>
      </c>
      <c r="S1835" t="s">
        <v>513</v>
      </c>
    </row>
    <row r="1836" spans="1:19" x14ac:dyDescent="0.3">
      <c r="A1836" t="s">
        <v>4289</v>
      </c>
      <c r="B1836" t="s">
        <v>858</v>
      </c>
      <c r="C1836" t="s">
        <v>859</v>
      </c>
      <c r="D1836" t="s">
        <v>860</v>
      </c>
      <c r="E1836" t="s">
        <v>861</v>
      </c>
      <c r="F1836" t="s">
        <v>862</v>
      </c>
      <c r="G1836" t="s">
        <v>863</v>
      </c>
      <c r="H1836" t="s">
        <v>864</v>
      </c>
      <c r="I1836" s="1">
        <v>41589</v>
      </c>
      <c r="J1836" t="s">
        <v>865</v>
      </c>
      <c r="K1836">
        <v>1</v>
      </c>
      <c r="L1836">
        <v>2</v>
      </c>
      <c r="M1836">
        <v>287632</v>
      </c>
      <c r="N1836" t="s">
        <v>866</v>
      </c>
      <c r="O1836" t="b">
        <v>0</v>
      </c>
      <c r="P1836">
        <v>26</v>
      </c>
      <c r="Q1836" t="s">
        <v>867</v>
      </c>
      <c r="R1836" t="s">
        <v>266</v>
      </c>
      <c r="S1836" t="s">
        <v>513</v>
      </c>
    </row>
    <row r="1837" spans="1:19" x14ac:dyDescent="0.3">
      <c r="A1837" t="s">
        <v>4290</v>
      </c>
      <c r="B1837" t="s">
        <v>868</v>
      </c>
      <c r="C1837" t="s">
        <v>869</v>
      </c>
      <c r="D1837" t="s">
        <v>870</v>
      </c>
      <c r="E1837" t="s">
        <v>871</v>
      </c>
      <c r="F1837" t="s">
        <v>868</v>
      </c>
      <c r="G1837" t="s">
        <v>869</v>
      </c>
      <c r="H1837" t="s">
        <v>870</v>
      </c>
      <c r="I1837" s="1">
        <v>38362</v>
      </c>
      <c r="J1837" t="s">
        <v>872</v>
      </c>
      <c r="K1837">
        <v>1</v>
      </c>
      <c r="L1837">
        <v>2</v>
      </c>
      <c r="M1837">
        <v>283786</v>
      </c>
      <c r="N1837" t="s">
        <v>873</v>
      </c>
      <c r="O1837" t="b">
        <v>0</v>
      </c>
      <c r="P1837">
        <v>16</v>
      </c>
      <c r="Q1837" t="s">
        <v>874</v>
      </c>
      <c r="R1837" t="s">
        <v>266</v>
      </c>
      <c r="S1837" t="s">
        <v>513</v>
      </c>
    </row>
    <row r="1838" spans="1:19" x14ac:dyDescent="0.3">
      <c r="A1838" t="s">
        <v>8269</v>
      </c>
      <c r="B1838" t="s">
        <v>875</v>
      </c>
      <c r="C1838" t="s">
        <v>876</v>
      </c>
      <c r="D1838" t="s">
        <v>877</v>
      </c>
      <c r="E1838" t="s">
        <v>878</v>
      </c>
      <c r="F1838" t="s">
        <v>877</v>
      </c>
      <c r="G1838" t="s">
        <v>876</v>
      </c>
      <c r="H1838" t="s">
        <v>877</v>
      </c>
      <c r="I1838" s="1">
        <v>43300</v>
      </c>
      <c r="J1838" t="s">
        <v>879</v>
      </c>
      <c r="K1838">
        <v>1</v>
      </c>
      <c r="L1838">
        <v>2</v>
      </c>
      <c r="M1838">
        <v>243159</v>
      </c>
      <c r="N1838" t="s">
        <v>880</v>
      </c>
      <c r="O1838" t="b">
        <v>0</v>
      </c>
      <c r="P1838">
        <v>27</v>
      </c>
      <c r="Q1838" t="s">
        <v>881</v>
      </c>
      <c r="R1838" t="s">
        <v>266</v>
      </c>
      <c r="S1838" t="s">
        <v>513</v>
      </c>
    </row>
    <row r="1839" spans="1:19" x14ac:dyDescent="0.3">
      <c r="A1839" t="s">
        <v>8270</v>
      </c>
      <c r="B1839" t="s">
        <v>882</v>
      </c>
      <c r="C1839" t="s">
        <v>883</v>
      </c>
      <c r="D1839" t="s">
        <v>884</v>
      </c>
      <c r="E1839" t="s">
        <v>885</v>
      </c>
      <c r="F1839" t="s">
        <v>882</v>
      </c>
      <c r="G1839" t="s">
        <v>883</v>
      </c>
      <c r="H1839" t="s">
        <v>884</v>
      </c>
      <c r="I1839" s="1">
        <v>44628</v>
      </c>
      <c r="J1839" t="s">
        <v>886</v>
      </c>
      <c r="K1839">
        <v>1</v>
      </c>
      <c r="L1839">
        <v>1</v>
      </c>
      <c r="M1839">
        <v>234753</v>
      </c>
      <c r="N1839" t="s">
        <v>887</v>
      </c>
      <c r="O1839" t="b">
        <v>0</v>
      </c>
      <c r="P1839">
        <v>0</v>
      </c>
      <c r="Q1839" t="s">
        <v>888</v>
      </c>
      <c r="R1839" t="s">
        <v>266</v>
      </c>
      <c r="S1839" t="s">
        <v>513</v>
      </c>
    </row>
    <row r="1840" spans="1:19" x14ac:dyDescent="0.3">
      <c r="A1840" t="s">
        <v>8271</v>
      </c>
      <c r="B1840" t="s">
        <v>889</v>
      </c>
      <c r="C1840" t="s">
        <v>890</v>
      </c>
      <c r="D1840" t="s">
        <v>891</v>
      </c>
      <c r="E1840" t="s">
        <v>892</v>
      </c>
      <c r="F1840" t="s">
        <v>893</v>
      </c>
      <c r="G1840" t="s">
        <v>890</v>
      </c>
      <c r="H1840" t="s">
        <v>891</v>
      </c>
      <c r="I1840" s="1">
        <v>27030</v>
      </c>
      <c r="J1840" t="s">
        <v>894</v>
      </c>
      <c r="K1840">
        <v>1</v>
      </c>
      <c r="L1840">
        <v>1</v>
      </c>
      <c r="M1840">
        <v>1192813</v>
      </c>
      <c r="N1840" t="s">
        <v>895</v>
      </c>
      <c r="O1840" t="b">
        <v>0</v>
      </c>
      <c r="P1840">
        <v>25</v>
      </c>
      <c r="Q1840" t="s">
        <v>896</v>
      </c>
      <c r="R1840" t="s">
        <v>266</v>
      </c>
      <c r="S1840" t="s">
        <v>513</v>
      </c>
    </row>
    <row r="1841" spans="1:19" x14ac:dyDescent="0.3">
      <c r="A1841" t="s">
        <v>8272</v>
      </c>
      <c r="B1841" t="s">
        <v>897</v>
      </c>
      <c r="C1841" t="s">
        <v>898</v>
      </c>
      <c r="D1841" t="s">
        <v>899</v>
      </c>
      <c r="E1841" t="s">
        <v>900</v>
      </c>
      <c r="F1841" t="s">
        <v>901</v>
      </c>
      <c r="G1841" t="s">
        <v>898</v>
      </c>
      <c r="H1841" t="s">
        <v>899</v>
      </c>
      <c r="I1841" s="1">
        <v>42990</v>
      </c>
      <c r="J1841" t="s">
        <v>902</v>
      </c>
      <c r="K1841">
        <v>1</v>
      </c>
      <c r="L1841">
        <v>2</v>
      </c>
      <c r="M1841">
        <v>52994</v>
      </c>
      <c r="N1841" t="s">
        <v>903</v>
      </c>
      <c r="O1841" t="b">
        <v>0</v>
      </c>
      <c r="P1841">
        <v>19</v>
      </c>
      <c r="Q1841" t="s">
        <v>904</v>
      </c>
      <c r="R1841" t="s">
        <v>266</v>
      </c>
      <c r="S1841" t="s">
        <v>513</v>
      </c>
    </row>
    <row r="1842" spans="1:19" x14ac:dyDescent="0.3">
      <c r="A1842" t="s">
        <v>8273</v>
      </c>
      <c r="B1842" t="s">
        <v>905</v>
      </c>
      <c r="C1842" t="s">
        <v>906</v>
      </c>
      <c r="D1842" t="s">
        <v>907</v>
      </c>
      <c r="E1842" t="s">
        <v>908</v>
      </c>
      <c r="F1842" t="s">
        <v>909</v>
      </c>
      <c r="G1842" t="s">
        <v>906</v>
      </c>
      <c r="H1842" t="s">
        <v>907</v>
      </c>
      <c r="I1842" s="1">
        <v>42563</v>
      </c>
      <c r="J1842" t="s">
        <v>910</v>
      </c>
      <c r="K1842">
        <v>1</v>
      </c>
      <c r="L1842">
        <v>5</v>
      </c>
      <c r="M1842">
        <v>275533</v>
      </c>
      <c r="N1842" t="s">
        <v>911</v>
      </c>
      <c r="O1842" t="b">
        <v>0</v>
      </c>
      <c r="P1842">
        <v>30</v>
      </c>
      <c r="Q1842" t="s">
        <v>912</v>
      </c>
      <c r="R1842" t="s">
        <v>266</v>
      </c>
      <c r="S1842" t="s">
        <v>513</v>
      </c>
    </row>
    <row r="1843" spans="1:19" x14ac:dyDescent="0.3">
      <c r="A1843" t="s">
        <v>8274</v>
      </c>
      <c r="B1843" t="s">
        <v>913</v>
      </c>
      <c r="C1843" t="s">
        <v>914</v>
      </c>
      <c r="D1843" t="s">
        <v>915</v>
      </c>
      <c r="E1843" t="s">
        <v>916</v>
      </c>
      <c r="F1843" t="s">
        <v>917</v>
      </c>
      <c r="G1843" t="s">
        <v>914</v>
      </c>
      <c r="H1843" t="s">
        <v>915</v>
      </c>
      <c r="I1843" s="1">
        <v>42475</v>
      </c>
      <c r="J1843" t="s">
        <v>918</v>
      </c>
      <c r="K1843">
        <v>1</v>
      </c>
      <c r="L1843">
        <v>3</v>
      </c>
      <c r="M1843">
        <v>125914</v>
      </c>
      <c r="N1843" t="s">
        <v>919</v>
      </c>
      <c r="O1843" t="b">
        <v>0</v>
      </c>
      <c r="P1843">
        <v>0</v>
      </c>
      <c r="Q1843" t="s">
        <v>920</v>
      </c>
      <c r="R1843" t="s">
        <v>266</v>
      </c>
      <c r="S1843" t="s">
        <v>513</v>
      </c>
    </row>
    <row r="1844" spans="1:19" x14ac:dyDescent="0.3">
      <c r="A1844" t="s">
        <v>8275</v>
      </c>
      <c r="B1844" t="s">
        <v>921</v>
      </c>
      <c r="C1844" t="s">
        <v>922</v>
      </c>
      <c r="D1844" t="s">
        <v>923</v>
      </c>
      <c r="E1844" t="s">
        <v>924</v>
      </c>
      <c r="F1844" t="s">
        <v>925</v>
      </c>
      <c r="G1844" t="s">
        <v>922</v>
      </c>
      <c r="H1844" t="s">
        <v>923</v>
      </c>
      <c r="I1844" s="1">
        <v>40179</v>
      </c>
      <c r="J1844" t="s">
        <v>926</v>
      </c>
      <c r="K1844">
        <v>1</v>
      </c>
      <c r="L1844">
        <v>7</v>
      </c>
      <c r="M1844">
        <v>213053</v>
      </c>
      <c r="N1844" t="s">
        <v>927</v>
      </c>
      <c r="O1844" t="b">
        <v>0</v>
      </c>
      <c r="P1844">
        <v>1</v>
      </c>
      <c r="Q1844" t="s">
        <v>928</v>
      </c>
      <c r="R1844" t="s">
        <v>266</v>
      </c>
      <c r="S1844" t="s">
        <v>513</v>
      </c>
    </row>
    <row r="1845" spans="1:19" x14ac:dyDescent="0.3">
      <c r="A1845" t="s">
        <v>8276</v>
      </c>
      <c r="B1845" t="s">
        <v>929</v>
      </c>
      <c r="C1845" t="s">
        <v>930</v>
      </c>
      <c r="D1845" t="s">
        <v>931</v>
      </c>
      <c r="E1845" t="s">
        <v>932</v>
      </c>
      <c r="F1845" t="s">
        <v>933</v>
      </c>
      <c r="G1845" t="s">
        <v>930</v>
      </c>
      <c r="H1845" t="s">
        <v>931</v>
      </c>
      <c r="I1845" s="1">
        <v>43000</v>
      </c>
      <c r="J1845" t="s">
        <v>934</v>
      </c>
      <c r="K1845">
        <v>1</v>
      </c>
      <c r="L1845">
        <v>5</v>
      </c>
      <c r="M1845">
        <v>104124</v>
      </c>
      <c r="N1845" t="s">
        <v>935</v>
      </c>
      <c r="O1845" t="b">
        <v>0</v>
      </c>
      <c r="P1845">
        <v>6</v>
      </c>
      <c r="Q1845" t="s">
        <v>936</v>
      </c>
      <c r="R1845" t="s">
        <v>266</v>
      </c>
      <c r="S1845" t="s">
        <v>513</v>
      </c>
    </row>
    <row r="1846" spans="1:19" x14ac:dyDescent="0.3">
      <c r="A1846" t="s">
        <v>4291</v>
      </c>
      <c r="B1846" t="s">
        <v>937</v>
      </c>
      <c r="C1846" t="s">
        <v>938</v>
      </c>
      <c r="D1846" t="s">
        <v>939</v>
      </c>
      <c r="E1846" t="s">
        <v>940</v>
      </c>
      <c r="F1846" t="s">
        <v>941</v>
      </c>
      <c r="G1846" t="s">
        <v>938</v>
      </c>
      <c r="H1846" t="s">
        <v>939</v>
      </c>
      <c r="I1846" s="1">
        <v>44512</v>
      </c>
      <c r="J1846" t="s">
        <v>942</v>
      </c>
      <c r="K1846">
        <v>1</v>
      </c>
      <c r="L1846">
        <v>1</v>
      </c>
      <c r="M1846">
        <v>135239</v>
      </c>
      <c r="N1846" t="s">
        <v>943</v>
      </c>
      <c r="O1846" t="b">
        <v>0</v>
      </c>
      <c r="P1846">
        <v>3</v>
      </c>
      <c r="Q1846" t="s">
        <v>944</v>
      </c>
      <c r="R1846" t="s">
        <v>266</v>
      </c>
      <c r="S1846" t="s">
        <v>513</v>
      </c>
    </row>
    <row r="1847" spans="1:19" x14ac:dyDescent="0.3">
      <c r="A1847" t="s">
        <v>8277</v>
      </c>
      <c r="B1847" t="s">
        <v>945</v>
      </c>
      <c r="C1847" t="s">
        <v>946</v>
      </c>
      <c r="D1847" t="s">
        <v>947</v>
      </c>
      <c r="E1847" t="s">
        <v>948</v>
      </c>
      <c r="F1847" t="s">
        <v>945</v>
      </c>
      <c r="G1847" t="s">
        <v>946</v>
      </c>
      <c r="H1847" t="s">
        <v>947</v>
      </c>
      <c r="I1847" s="1">
        <v>44606</v>
      </c>
      <c r="J1847" t="s">
        <v>949</v>
      </c>
      <c r="K1847">
        <v>1</v>
      </c>
      <c r="L1847">
        <v>1</v>
      </c>
      <c r="M1847">
        <v>226006</v>
      </c>
      <c r="N1847" t="s">
        <v>950</v>
      </c>
      <c r="O1847" t="b">
        <v>1</v>
      </c>
      <c r="P1847">
        <v>46</v>
      </c>
      <c r="Q1847" t="s">
        <v>951</v>
      </c>
      <c r="R1847" t="s">
        <v>266</v>
      </c>
      <c r="S1847" t="s">
        <v>513</v>
      </c>
    </row>
    <row r="1848" spans="1:19" x14ac:dyDescent="0.3">
      <c r="A1848" t="s">
        <v>8278</v>
      </c>
      <c r="B1848" t="s">
        <v>952</v>
      </c>
      <c r="C1848" t="s">
        <v>953</v>
      </c>
      <c r="D1848" t="s">
        <v>954</v>
      </c>
      <c r="E1848" t="s">
        <v>955</v>
      </c>
      <c r="F1848" t="s">
        <v>956</v>
      </c>
      <c r="G1848" t="s">
        <v>953</v>
      </c>
      <c r="H1848" t="s">
        <v>954</v>
      </c>
      <c r="I1848" s="1">
        <v>42603</v>
      </c>
      <c r="J1848" t="s">
        <v>957</v>
      </c>
      <c r="K1848">
        <v>1</v>
      </c>
      <c r="L1848">
        <v>1</v>
      </c>
      <c r="M1848">
        <v>257016</v>
      </c>
      <c r="N1848" t="s">
        <v>958</v>
      </c>
      <c r="O1848" t="b">
        <v>0</v>
      </c>
      <c r="P1848">
        <v>12</v>
      </c>
      <c r="Q1848" t="s">
        <v>959</v>
      </c>
      <c r="R1848" t="s">
        <v>266</v>
      </c>
      <c r="S1848" t="s">
        <v>513</v>
      </c>
    </row>
    <row r="1849" spans="1:19" x14ac:dyDescent="0.3">
      <c r="A1849" t="s">
        <v>8279</v>
      </c>
      <c r="B1849" t="s">
        <v>960</v>
      </c>
      <c r="C1849" t="s">
        <v>961</v>
      </c>
      <c r="D1849" t="s">
        <v>403</v>
      </c>
      <c r="E1849" t="s">
        <v>962</v>
      </c>
      <c r="F1849" t="s">
        <v>960</v>
      </c>
      <c r="G1849" t="s">
        <v>961</v>
      </c>
      <c r="H1849" t="s">
        <v>403</v>
      </c>
      <c r="I1849">
        <v>2016</v>
      </c>
      <c r="J1849" t="s">
        <v>963</v>
      </c>
      <c r="K1849">
        <v>1</v>
      </c>
      <c r="L1849">
        <v>5</v>
      </c>
      <c r="M1849">
        <v>285863</v>
      </c>
      <c r="N1849" t="s">
        <v>964</v>
      </c>
      <c r="O1849" t="b">
        <v>0</v>
      </c>
      <c r="P1849">
        <v>24</v>
      </c>
      <c r="Q1849" t="s">
        <v>965</v>
      </c>
      <c r="R1849" t="s">
        <v>266</v>
      </c>
      <c r="S1849" t="s">
        <v>513</v>
      </c>
    </row>
    <row r="1850" spans="1:19" x14ac:dyDescent="0.3">
      <c r="A1850" t="s">
        <v>8280</v>
      </c>
      <c r="B1850" t="s">
        <v>966</v>
      </c>
      <c r="C1850" t="s">
        <v>967</v>
      </c>
      <c r="D1850" t="s">
        <v>968</v>
      </c>
      <c r="E1850" t="s">
        <v>969</v>
      </c>
      <c r="F1850" t="s">
        <v>970</v>
      </c>
      <c r="G1850" t="s">
        <v>967</v>
      </c>
      <c r="H1850" t="s">
        <v>968</v>
      </c>
      <c r="I1850" s="1">
        <v>42191</v>
      </c>
      <c r="J1850" t="s">
        <v>971</v>
      </c>
      <c r="K1850">
        <v>1</v>
      </c>
      <c r="L1850">
        <v>2</v>
      </c>
      <c r="M1850">
        <v>387029</v>
      </c>
      <c r="N1850" t="s">
        <v>972</v>
      </c>
      <c r="O1850" t="b">
        <v>0</v>
      </c>
      <c r="P1850">
        <v>0</v>
      </c>
      <c r="Q1850" t="s">
        <v>973</v>
      </c>
      <c r="R1850" t="s">
        <v>266</v>
      </c>
      <c r="S1850" t="s">
        <v>513</v>
      </c>
    </row>
    <row r="1851" spans="1:19" x14ac:dyDescent="0.3">
      <c r="A1851" t="s">
        <v>8281</v>
      </c>
      <c r="B1851" t="s">
        <v>974</v>
      </c>
      <c r="C1851" t="s">
        <v>975</v>
      </c>
      <c r="D1851" t="s">
        <v>976</v>
      </c>
      <c r="E1851" t="s">
        <v>977</v>
      </c>
      <c r="F1851" t="s">
        <v>978</v>
      </c>
      <c r="G1851" t="s">
        <v>975</v>
      </c>
      <c r="H1851" t="s">
        <v>976</v>
      </c>
      <c r="I1851" s="1">
        <v>39839</v>
      </c>
      <c r="J1851" t="s">
        <v>979</v>
      </c>
      <c r="K1851">
        <v>1</v>
      </c>
      <c r="L1851">
        <v>2</v>
      </c>
      <c r="M1851">
        <v>383972</v>
      </c>
      <c r="N1851" t="s">
        <v>980</v>
      </c>
      <c r="O1851" t="b">
        <v>0</v>
      </c>
      <c r="P1851">
        <v>40</v>
      </c>
      <c r="Q1851" t="s">
        <v>981</v>
      </c>
      <c r="R1851" t="s">
        <v>266</v>
      </c>
      <c r="S1851" t="s">
        <v>513</v>
      </c>
    </row>
    <row r="1852" spans="1:19" x14ac:dyDescent="0.3">
      <c r="A1852" t="s">
        <v>8282</v>
      </c>
      <c r="B1852" t="s">
        <v>982</v>
      </c>
      <c r="C1852" t="s">
        <v>983</v>
      </c>
      <c r="D1852" t="s">
        <v>984</v>
      </c>
      <c r="E1852" t="s">
        <v>985</v>
      </c>
      <c r="F1852" t="s">
        <v>986</v>
      </c>
      <c r="G1852" t="s">
        <v>987</v>
      </c>
      <c r="H1852" t="s">
        <v>988</v>
      </c>
      <c r="I1852" s="1">
        <v>40231</v>
      </c>
      <c r="J1852" t="s">
        <v>989</v>
      </c>
      <c r="K1852">
        <v>1</v>
      </c>
      <c r="L1852">
        <v>1</v>
      </c>
      <c r="M1852">
        <v>226574</v>
      </c>
      <c r="N1852" t="s">
        <v>990</v>
      </c>
      <c r="O1852" t="b">
        <v>0</v>
      </c>
      <c r="P1852">
        <v>0</v>
      </c>
      <c r="Q1852" t="s">
        <v>991</v>
      </c>
      <c r="R1852" t="s">
        <v>266</v>
      </c>
      <c r="S1852" t="s">
        <v>513</v>
      </c>
    </row>
    <row r="1853" spans="1:19" x14ac:dyDescent="0.3">
      <c r="A1853" t="s">
        <v>8283</v>
      </c>
      <c r="B1853" t="s">
        <v>992</v>
      </c>
      <c r="C1853" t="s">
        <v>465</v>
      </c>
      <c r="D1853" t="s">
        <v>466</v>
      </c>
      <c r="E1853" t="s">
        <v>521</v>
      </c>
      <c r="F1853" t="s">
        <v>467</v>
      </c>
      <c r="G1853" t="s">
        <v>465</v>
      </c>
      <c r="H1853" t="s">
        <v>466</v>
      </c>
      <c r="I1853" s="1">
        <v>42979</v>
      </c>
      <c r="J1853" t="s">
        <v>522</v>
      </c>
      <c r="K1853">
        <v>1</v>
      </c>
      <c r="L1853">
        <v>6</v>
      </c>
      <c r="M1853">
        <v>347346</v>
      </c>
      <c r="N1853" t="s">
        <v>993</v>
      </c>
      <c r="O1853" t="b">
        <v>0</v>
      </c>
      <c r="P1853">
        <v>35</v>
      </c>
      <c r="Q1853" t="s">
        <v>994</v>
      </c>
      <c r="R1853" t="s">
        <v>266</v>
      </c>
      <c r="S1853" t="s">
        <v>513</v>
      </c>
    </row>
    <row r="1854" spans="1:19" x14ac:dyDescent="0.3">
      <c r="A1854" t="s">
        <v>8284</v>
      </c>
      <c r="B1854" t="s">
        <v>995</v>
      </c>
      <c r="C1854" t="s">
        <v>371</v>
      </c>
      <c r="D1854" t="s">
        <v>372</v>
      </c>
      <c r="E1854" t="s">
        <v>996</v>
      </c>
      <c r="F1854" t="s">
        <v>374</v>
      </c>
      <c r="G1854" t="s">
        <v>371</v>
      </c>
      <c r="H1854" t="s">
        <v>372</v>
      </c>
      <c r="I1854" s="1">
        <v>42622</v>
      </c>
      <c r="J1854" t="s">
        <v>997</v>
      </c>
      <c r="K1854">
        <v>1</v>
      </c>
      <c r="L1854">
        <v>1</v>
      </c>
      <c r="M1854">
        <v>94256</v>
      </c>
      <c r="N1854" t="s">
        <v>998</v>
      </c>
      <c r="O1854" t="b">
        <v>0</v>
      </c>
      <c r="P1854">
        <v>0</v>
      </c>
      <c r="Q1854" t="s">
        <v>999</v>
      </c>
      <c r="R1854" t="s">
        <v>266</v>
      </c>
      <c r="S1854" t="s">
        <v>513</v>
      </c>
    </row>
    <row r="1855" spans="1:19" x14ac:dyDescent="0.3">
      <c r="A1855" t="s">
        <v>8285</v>
      </c>
      <c r="B1855" t="s">
        <v>1000</v>
      </c>
      <c r="C1855" t="s">
        <v>1001</v>
      </c>
      <c r="D1855" t="s">
        <v>1002</v>
      </c>
      <c r="E1855" t="s">
        <v>1003</v>
      </c>
      <c r="F1855" t="s">
        <v>1004</v>
      </c>
      <c r="G1855" t="s">
        <v>77</v>
      </c>
      <c r="H1855" t="s">
        <v>78</v>
      </c>
      <c r="I1855" s="1">
        <v>44029</v>
      </c>
      <c r="J1855" t="s">
        <v>1005</v>
      </c>
      <c r="K1855">
        <v>1</v>
      </c>
      <c r="L1855">
        <v>13</v>
      </c>
      <c r="M1855">
        <v>452256</v>
      </c>
      <c r="N1855" t="s">
        <v>1006</v>
      </c>
      <c r="O1855" t="b">
        <v>0</v>
      </c>
      <c r="P1855">
        <v>2</v>
      </c>
      <c r="Q1855" t="s">
        <v>1007</v>
      </c>
      <c r="R1855" t="s">
        <v>266</v>
      </c>
      <c r="S1855" t="s">
        <v>513</v>
      </c>
    </row>
    <row r="1856" spans="1:19" x14ac:dyDescent="0.3">
      <c r="A1856" t="s">
        <v>8286</v>
      </c>
      <c r="B1856" t="s">
        <v>1008</v>
      </c>
      <c r="C1856" t="s">
        <v>1009</v>
      </c>
      <c r="D1856" t="s">
        <v>1010</v>
      </c>
      <c r="E1856" t="s">
        <v>1011</v>
      </c>
      <c r="F1856" t="s">
        <v>1012</v>
      </c>
      <c r="G1856" t="s">
        <v>77</v>
      </c>
      <c r="H1856" t="s">
        <v>78</v>
      </c>
      <c r="I1856" s="1">
        <v>44162</v>
      </c>
      <c r="J1856" t="s">
        <v>1013</v>
      </c>
      <c r="K1856">
        <v>1</v>
      </c>
      <c r="L1856">
        <v>4</v>
      </c>
      <c r="M1856">
        <v>355125</v>
      </c>
      <c r="N1856" t="s">
        <v>1014</v>
      </c>
      <c r="O1856" t="b">
        <v>0</v>
      </c>
      <c r="P1856">
        <v>1</v>
      </c>
      <c r="Q1856" t="s">
        <v>1015</v>
      </c>
      <c r="R1856" t="s">
        <v>266</v>
      </c>
      <c r="S1856" t="s">
        <v>513</v>
      </c>
    </row>
    <row r="1857" spans="1:19" x14ac:dyDescent="0.3">
      <c r="A1857" t="s">
        <v>8287</v>
      </c>
      <c r="B1857" t="s">
        <v>1016</v>
      </c>
      <c r="C1857" t="s">
        <v>1017</v>
      </c>
      <c r="D1857" t="s">
        <v>1018</v>
      </c>
      <c r="E1857" t="s">
        <v>1019</v>
      </c>
      <c r="F1857" t="s">
        <v>1016</v>
      </c>
      <c r="G1857" t="s">
        <v>1017</v>
      </c>
      <c r="H1857" t="s">
        <v>1018</v>
      </c>
      <c r="I1857" s="1">
        <v>44539</v>
      </c>
      <c r="J1857" t="s">
        <v>1020</v>
      </c>
      <c r="K1857">
        <v>1</v>
      </c>
      <c r="L1857">
        <v>1</v>
      </c>
      <c r="M1857">
        <v>205004</v>
      </c>
      <c r="N1857" t="s">
        <v>1021</v>
      </c>
      <c r="O1857" t="b">
        <v>0</v>
      </c>
      <c r="P1857">
        <v>0</v>
      </c>
      <c r="Q1857" t="s">
        <v>1022</v>
      </c>
      <c r="R1857" t="s">
        <v>266</v>
      </c>
      <c r="S1857" t="s">
        <v>513</v>
      </c>
    </row>
    <row r="1858" spans="1:19" x14ac:dyDescent="0.3">
      <c r="A1858" t="s">
        <v>8288</v>
      </c>
      <c r="B1858" t="s">
        <v>1023</v>
      </c>
      <c r="C1858" t="s">
        <v>357</v>
      </c>
      <c r="D1858" t="s">
        <v>358</v>
      </c>
      <c r="E1858" t="s">
        <v>1024</v>
      </c>
      <c r="F1858" t="s">
        <v>1025</v>
      </c>
      <c r="G1858" t="s">
        <v>357</v>
      </c>
      <c r="H1858" t="s">
        <v>358</v>
      </c>
      <c r="I1858" s="1">
        <v>42713</v>
      </c>
      <c r="J1858" t="s">
        <v>1026</v>
      </c>
      <c r="K1858">
        <v>1</v>
      </c>
      <c r="L1858">
        <v>13</v>
      </c>
      <c r="M1858">
        <v>259346</v>
      </c>
      <c r="N1858" t="s">
        <v>1027</v>
      </c>
      <c r="O1858" t="b">
        <v>0</v>
      </c>
      <c r="P1858">
        <v>36</v>
      </c>
      <c r="Q1858" t="s">
        <v>1028</v>
      </c>
      <c r="R1858" t="s">
        <v>266</v>
      </c>
      <c r="S1858" t="s">
        <v>513</v>
      </c>
    </row>
    <row r="1859" spans="1:19" x14ac:dyDescent="0.3">
      <c r="A1859" t="s">
        <v>8289</v>
      </c>
      <c r="B1859" t="s">
        <v>1029</v>
      </c>
      <c r="C1859" t="s">
        <v>1030</v>
      </c>
      <c r="D1859" t="s">
        <v>1031</v>
      </c>
      <c r="E1859" t="s">
        <v>1032</v>
      </c>
      <c r="F1859" t="s">
        <v>1033</v>
      </c>
      <c r="G1859" t="s">
        <v>1030</v>
      </c>
      <c r="H1859" t="s">
        <v>1031</v>
      </c>
      <c r="I1859" s="1">
        <v>43334</v>
      </c>
      <c r="J1859" t="s">
        <v>1034</v>
      </c>
      <c r="K1859">
        <v>1</v>
      </c>
      <c r="L1859">
        <v>3</v>
      </c>
      <c r="M1859">
        <v>197466</v>
      </c>
      <c r="N1859" t="s">
        <v>1035</v>
      </c>
      <c r="O1859" t="b">
        <v>0</v>
      </c>
      <c r="P1859">
        <v>0</v>
      </c>
      <c r="Q1859" t="s">
        <v>1036</v>
      </c>
      <c r="R1859" t="s">
        <v>266</v>
      </c>
      <c r="S1859" t="s">
        <v>513</v>
      </c>
    </row>
    <row r="1860" spans="1:19" x14ac:dyDescent="0.3">
      <c r="A1860" t="s">
        <v>4292</v>
      </c>
      <c r="B1860" t="s">
        <v>1037</v>
      </c>
      <c r="C1860" t="s">
        <v>470</v>
      </c>
      <c r="D1860" t="s">
        <v>471</v>
      </c>
      <c r="E1860" t="s">
        <v>1038</v>
      </c>
      <c r="F1860" t="s">
        <v>1039</v>
      </c>
      <c r="G1860" t="s">
        <v>470</v>
      </c>
      <c r="H1860" t="s">
        <v>471</v>
      </c>
      <c r="I1860" s="1">
        <v>39161</v>
      </c>
      <c r="J1860" t="s">
        <v>1040</v>
      </c>
      <c r="K1860">
        <v>1</v>
      </c>
      <c r="L1860">
        <v>13</v>
      </c>
      <c r="M1860">
        <v>222146</v>
      </c>
      <c r="N1860" t="s">
        <v>1041</v>
      </c>
      <c r="O1860" t="b">
        <v>0</v>
      </c>
      <c r="P1860">
        <v>36</v>
      </c>
      <c r="Q1860" t="s">
        <v>1042</v>
      </c>
      <c r="R1860" t="s">
        <v>266</v>
      </c>
      <c r="S1860" t="s">
        <v>513</v>
      </c>
    </row>
    <row r="1861" spans="1:19" x14ac:dyDescent="0.3">
      <c r="A1861" t="s">
        <v>8290</v>
      </c>
      <c r="B1861" t="s">
        <v>1043</v>
      </c>
      <c r="C1861" t="s">
        <v>1044</v>
      </c>
      <c r="D1861" t="s">
        <v>1045</v>
      </c>
      <c r="E1861" t="s">
        <v>1046</v>
      </c>
      <c r="F1861" t="s">
        <v>1043</v>
      </c>
      <c r="G1861" t="s">
        <v>1044</v>
      </c>
      <c r="H1861" t="s">
        <v>1045</v>
      </c>
      <c r="I1861">
        <v>1981</v>
      </c>
      <c r="J1861" t="s">
        <v>1047</v>
      </c>
      <c r="K1861">
        <v>1</v>
      </c>
      <c r="L1861">
        <v>1</v>
      </c>
      <c r="M1861">
        <v>289573</v>
      </c>
      <c r="N1861" t="s">
        <v>1048</v>
      </c>
      <c r="O1861" t="b">
        <v>0</v>
      </c>
      <c r="P1861">
        <v>44</v>
      </c>
      <c r="Q1861" t="s">
        <v>1049</v>
      </c>
      <c r="R1861" t="s">
        <v>266</v>
      </c>
      <c r="S1861" t="s">
        <v>513</v>
      </c>
    </row>
    <row r="1862" spans="1:19" x14ac:dyDescent="0.3">
      <c r="A1862" t="s">
        <v>8291</v>
      </c>
      <c r="B1862" t="s">
        <v>1050</v>
      </c>
      <c r="C1862" t="s">
        <v>1051</v>
      </c>
      <c r="D1862" t="s">
        <v>1052</v>
      </c>
      <c r="E1862" t="s">
        <v>1053</v>
      </c>
      <c r="F1862" t="s">
        <v>1050</v>
      </c>
      <c r="G1862" t="s">
        <v>1051</v>
      </c>
      <c r="H1862" t="s">
        <v>1052</v>
      </c>
      <c r="I1862" s="1">
        <v>44020</v>
      </c>
      <c r="J1862" t="s">
        <v>1054</v>
      </c>
      <c r="K1862">
        <v>1</v>
      </c>
      <c r="L1862">
        <v>1</v>
      </c>
      <c r="M1862">
        <v>181874</v>
      </c>
      <c r="N1862" t="s">
        <v>1055</v>
      </c>
      <c r="O1862" t="b">
        <v>0</v>
      </c>
      <c r="P1862">
        <v>13</v>
      </c>
      <c r="Q1862" t="s">
        <v>1056</v>
      </c>
      <c r="R1862" t="s">
        <v>266</v>
      </c>
      <c r="S1862" t="s">
        <v>513</v>
      </c>
    </row>
    <row r="1863" spans="1:19" x14ac:dyDescent="0.3">
      <c r="A1863" t="s">
        <v>4293</v>
      </c>
      <c r="B1863" t="s">
        <v>1057</v>
      </c>
      <c r="C1863" t="s">
        <v>1058</v>
      </c>
      <c r="D1863" t="s">
        <v>1059</v>
      </c>
      <c r="E1863" t="s">
        <v>1060</v>
      </c>
      <c r="F1863" t="s">
        <v>1061</v>
      </c>
      <c r="G1863" t="s">
        <v>1058</v>
      </c>
      <c r="H1863" t="s">
        <v>1059</v>
      </c>
      <c r="I1863" s="1">
        <v>44491</v>
      </c>
      <c r="J1863" t="s">
        <v>1062</v>
      </c>
      <c r="K1863">
        <v>1</v>
      </c>
      <c r="L1863">
        <v>12</v>
      </c>
      <c r="M1863">
        <v>189022</v>
      </c>
      <c r="N1863" t="s">
        <v>1063</v>
      </c>
      <c r="O1863" t="b">
        <v>0</v>
      </c>
      <c r="P1863">
        <v>30</v>
      </c>
      <c r="Q1863" t="s">
        <v>1064</v>
      </c>
      <c r="R1863" t="s">
        <v>266</v>
      </c>
      <c r="S1863" t="s">
        <v>513</v>
      </c>
    </row>
    <row r="1864" spans="1:19" x14ac:dyDescent="0.3">
      <c r="A1864" t="s">
        <v>8292</v>
      </c>
      <c r="B1864" t="s">
        <v>1065</v>
      </c>
      <c r="C1864" t="s">
        <v>1066</v>
      </c>
      <c r="D1864" t="s">
        <v>1067</v>
      </c>
      <c r="E1864" t="s">
        <v>1068</v>
      </c>
      <c r="F1864" t="s">
        <v>1065</v>
      </c>
      <c r="G1864" t="s">
        <v>1069</v>
      </c>
      <c r="H1864" t="s">
        <v>1070</v>
      </c>
      <c r="I1864" s="1">
        <v>42017</v>
      </c>
      <c r="J1864" t="s">
        <v>1071</v>
      </c>
      <c r="K1864">
        <v>1</v>
      </c>
      <c r="L1864">
        <v>6</v>
      </c>
      <c r="M1864">
        <v>228186</v>
      </c>
      <c r="N1864" t="s">
        <v>1072</v>
      </c>
      <c r="O1864" t="b">
        <v>0</v>
      </c>
      <c r="P1864">
        <v>27</v>
      </c>
      <c r="Q1864" t="s">
        <v>1073</v>
      </c>
      <c r="R1864" t="s">
        <v>266</v>
      </c>
      <c r="S1864" t="s">
        <v>513</v>
      </c>
    </row>
    <row r="1865" spans="1:19" x14ac:dyDescent="0.3">
      <c r="A1865" t="s">
        <v>8293</v>
      </c>
      <c r="B1865" t="s">
        <v>1074</v>
      </c>
      <c r="C1865" t="s">
        <v>1075</v>
      </c>
      <c r="D1865" t="s">
        <v>1076</v>
      </c>
      <c r="E1865" t="s">
        <v>1077</v>
      </c>
      <c r="F1865" t="s">
        <v>1074</v>
      </c>
      <c r="G1865" t="s">
        <v>1078</v>
      </c>
      <c r="H1865" t="s">
        <v>1079</v>
      </c>
      <c r="I1865" s="1">
        <v>44593</v>
      </c>
      <c r="J1865" t="s">
        <v>1080</v>
      </c>
      <c r="K1865">
        <v>1</v>
      </c>
      <c r="L1865">
        <v>1</v>
      </c>
      <c r="M1865">
        <v>239106</v>
      </c>
      <c r="N1865" t="s">
        <v>1081</v>
      </c>
      <c r="O1865" t="b">
        <v>0</v>
      </c>
      <c r="P1865">
        <v>6</v>
      </c>
      <c r="Q1865" t="s">
        <v>1082</v>
      </c>
      <c r="R1865" t="s">
        <v>266</v>
      </c>
      <c r="S1865" t="s">
        <v>513</v>
      </c>
    </row>
    <row r="1866" spans="1:19" x14ac:dyDescent="0.3">
      <c r="A1866" t="s">
        <v>4294</v>
      </c>
      <c r="B1866" t="s">
        <v>1083</v>
      </c>
      <c r="C1866" t="s">
        <v>1084</v>
      </c>
      <c r="D1866" t="s">
        <v>1085</v>
      </c>
      <c r="E1866" t="s">
        <v>1086</v>
      </c>
      <c r="F1866" t="s">
        <v>1087</v>
      </c>
      <c r="G1866" t="s">
        <v>1084</v>
      </c>
      <c r="H1866" t="s">
        <v>1085</v>
      </c>
      <c r="I1866" s="1">
        <v>43035</v>
      </c>
      <c r="J1866" t="s">
        <v>1088</v>
      </c>
      <c r="K1866">
        <v>1</v>
      </c>
      <c r="L1866">
        <v>1</v>
      </c>
      <c r="M1866">
        <v>115905</v>
      </c>
      <c r="N1866" t="s">
        <v>1089</v>
      </c>
      <c r="O1866" t="b">
        <v>0</v>
      </c>
      <c r="P1866">
        <v>38</v>
      </c>
      <c r="Q1866" t="s">
        <v>1090</v>
      </c>
      <c r="R1866" t="s">
        <v>266</v>
      </c>
      <c r="S1866" t="s">
        <v>513</v>
      </c>
    </row>
    <row r="1867" spans="1:19" x14ac:dyDescent="0.3">
      <c r="A1867" t="s">
        <v>8294</v>
      </c>
      <c r="B1867" t="s">
        <v>1091</v>
      </c>
      <c r="C1867" t="s">
        <v>1092</v>
      </c>
      <c r="D1867" t="s">
        <v>1093</v>
      </c>
      <c r="E1867" t="s">
        <v>1094</v>
      </c>
      <c r="F1867" t="s">
        <v>1091</v>
      </c>
      <c r="G1867" t="s">
        <v>1092</v>
      </c>
      <c r="H1867" t="s">
        <v>1093</v>
      </c>
      <c r="I1867" s="1">
        <v>44650</v>
      </c>
      <c r="J1867" t="s">
        <v>1095</v>
      </c>
      <c r="K1867">
        <v>1</v>
      </c>
      <c r="L1867">
        <v>1</v>
      </c>
      <c r="M1867">
        <v>152019</v>
      </c>
      <c r="N1867" t="s">
        <v>1096</v>
      </c>
      <c r="O1867" t="b">
        <v>0</v>
      </c>
      <c r="P1867">
        <v>26</v>
      </c>
      <c r="Q1867" t="s">
        <v>1097</v>
      </c>
      <c r="R1867" t="s">
        <v>266</v>
      </c>
      <c r="S1867" t="s">
        <v>513</v>
      </c>
    </row>
    <row r="1868" spans="1:19" x14ac:dyDescent="0.3">
      <c r="A1868" t="s">
        <v>4295</v>
      </c>
      <c r="B1868" t="s">
        <v>359</v>
      </c>
      <c r="C1868" t="s">
        <v>345</v>
      </c>
      <c r="D1868" t="s">
        <v>346</v>
      </c>
      <c r="E1868" t="s">
        <v>1098</v>
      </c>
      <c r="F1868" t="s">
        <v>359</v>
      </c>
      <c r="G1868" t="s">
        <v>345</v>
      </c>
      <c r="H1868" t="s">
        <v>346</v>
      </c>
      <c r="I1868" s="1">
        <v>44629</v>
      </c>
      <c r="J1868" t="s">
        <v>1099</v>
      </c>
      <c r="K1868">
        <v>1</v>
      </c>
      <c r="L1868">
        <v>1</v>
      </c>
      <c r="M1868">
        <v>455000</v>
      </c>
      <c r="N1868" t="s">
        <v>1100</v>
      </c>
      <c r="O1868" t="b">
        <v>0</v>
      </c>
      <c r="P1868">
        <v>30</v>
      </c>
      <c r="Q1868" t="s">
        <v>360</v>
      </c>
      <c r="R1868" t="s">
        <v>266</v>
      </c>
      <c r="S1868" t="s">
        <v>513</v>
      </c>
    </row>
    <row r="1869" spans="1:19" x14ac:dyDescent="0.3">
      <c r="A1869" t="s">
        <v>8295</v>
      </c>
      <c r="B1869" t="s">
        <v>1101</v>
      </c>
      <c r="C1869" t="s">
        <v>1102</v>
      </c>
      <c r="D1869" t="s">
        <v>1103</v>
      </c>
      <c r="E1869" t="s">
        <v>1104</v>
      </c>
      <c r="F1869" t="s">
        <v>1101</v>
      </c>
      <c r="G1869" t="s">
        <v>1102</v>
      </c>
      <c r="H1869" t="s">
        <v>1103</v>
      </c>
      <c r="I1869" s="1">
        <v>44596</v>
      </c>
      <c r="J1869" t="s">
        <v>1105</v>
      </c>
      <c r="K1869">
        <v>1</v>
      </c>
      <c r="L1869">
        <v>1</v>
      </c>
      <c r="M1869">
        <v>300000</v>
      </c>
      <c r="N1869" t="s">
        <v>1106</v>
      </c>
      <c r="O1869" t="b">
        <v>0</v>
      </c>
      <c r="P1869">
        <v>1</v>
      </c>
      <c r="Q1869" t="s">
        <v>1107</v>
      </c>
      <c r="R1869" t="s">
        <v>266</v>
      </c>
      <c r="S1869" t="s">
        <v>513</v>
      </c>
    </row>
    <row r="1870" spans="1:19" x14ac:dyDescent="0.3">
      <c r="A1870" t="s">
        <v>8296</v>
      </c>
      <c r="B1870" t="s">
        <v>1108</v>
      </c>
      <c r="C1870" t="s">
        <v>1109</v>
      </c>
      <c r="D1870" t="s">
        <v>1110</v>
      </c>
      <c r="E1870" t="s">
        <v>1111</v>
      </c>
      <c r="F1870" t="s">
        <v>1112</v>
      </c>
      <c r="G1870" t="s">
        <v>1109</v>
      </c>
      <c r="H1870" t="s">
        <v>1110</v>
      </c>
      <c r="I1870" s="1">
        <v>37123</v>
      </c>
      <c r="J1870" t="s">
        <v>1113</v>
      </c>
      <c r="K1870">
        <v>1</v>
      </c>
      <c r="L1870">
        <v>1</v>
      </c>
      <c r="M1870">
        <v>213440</v>
      </c>
      <c r="N1870" t="s">
        <v>1114</v>
      </c>
      <c r="O1870" t="b">
        <v>0</v>
      </c>
      <c r="P1870">
        <v>1</v>
      </c>
      <c r="Q1870" t="s">
        <v>1115</v>
      </c>
      <c r="R1870" t="s">
        <v>266</v>
      </c>
      <c r="S1870" t="s">
        <v>513</v>
      </c>
    </row>
    <row r="1871" spans="1:19" x14ac:dyDescent="0.3">
      <c r="A1871" t="s">
        <v>8297</v>
      </c>
      <c r="B1871" t="s">
        <v>1116</v>
      </c>
      <c r="C1871" t="s">
        <v>1117</v>
      </c>
      <c r="D1871" t="s">
        <v>1118</v>
      </c>
      <c r="E1871" t="s">
        <v>1119</v>
      </c>
      <c r="F1871" t="s">
        <v>1116</v>
      </c>
      <c r="G1871" t="s">
        <v>1117</v>
      </c>
      <c r="H1871" t="s">
        <v>1118</v>
      </c>
      <c r="I1871" s="1">
        <v>44649</v>
      </c>
      <c r="J1871" t="s">
        <v>1120</v>
      </c>
      <c r="K1871">
        <v>1</v>
      </c>
      <c r="L1871">
        <v>1</v>
      </c>
      <c r="M1871">
        <v>233533</v>
      </c>
      <c r="N1871" t="s">
        <v>1121</v>
      </c>
      <c r="O1871" t="b">
        <v>0</v>
      </c>
      <c r="P1871">
        <v>0</v>
      </c>
      <c r="Q1871" t="s">
        <v>1122</v>
      </c>
      <c r="R1871" t="s">
        <v>266</v>
      </c>
      <c r="S1871" t="s">
        <v>513</v>
      </c>
    </row>
    <row r="1872" spans="1:19" x14ac:dyDescent="0.3">
      <c r="A1872" t="s">
        <v>8298</v>
      </c>
      <c r="B1872" t="s">
        <v>1123</v>
      </c>
      <c r="C1872" t="s">
        <v>1124</v>
      </c>
      <c r="D1872" t="s">
        <v>1125</v>
      </c>
      <c r="E1872" t="s">
        <v>1126</v>
      </c>
      <c r="F1872" t="s">
        <v>1127</v>
      </c>
      <c r="G1872" t="s">
        <v>1124</v>
      </c>
      <c r="H1872" t="s">
        <v>1125</v>
      </c>
      <c r="I1872" s="1">
        <v>44645</v>
      </c>
      <c r="J1872" t="s">
        <v>1128</v>
      </c>
      <c r="K1872">
        <v>1</v>
      </c>
      <c r="L1872">
        <v>2</v>
      </c>
      <c r="M1872">
        <v>295880</v>
      </c>
      <c r="N1872" t="s">
        <v>1129</v>
      </c>
      <c r="O1872" t="b">
        <v>0</v>
      </c>
      <c r="P1872">
        <v>13</v>
      </c>
      <c r="Q1872" t="s">
        <v>1130</v>
      </c>
      <c r="R1872" t="s">
        <v>266</v>
      </c>
      <c r="S1872" t="s">
        <v>513</v>
      </c>
    </row>
    <row r="1873" spans="1:19" x14ac:dyDescent="0.3">
      <c r="A1873" t="s">
        <v>8299</v>
      </c>
      <c r="B1873" t="s">
        <v>1131</v>
      </c>
      <c r="C1873" t="s">
        <v>1132</v>
      </c>
      <c r="D1873" t="s">
        <v>1133</v>
      </c>
      <c r="E1873" t="s">
        <v>1134</v>
      </c>
      <c r="F1873" t="s">
        <v>1135</v>
      </c>
      <c r="G1873" t="s">
        <v>1132</v>
      </c>
      <c r="H1873" t="s">
        <v>1133</v>
      </c>
      <c r="I1873" s="1">
        <v>44623</v>
      </c>
      <c r="J1873" t="s">
        <v>1136</v>
      </c>
      <c r="K1873">
        <v>1</v>
      </c>
      <c r="L1873">
        <v>2</v>
      </c>
      <c r="M1873">
        <v>150698</v>
      </c>
      <c r="N1873" t="s">
        <v>1137</v>
      </c>
      <c r="O1873" t="b">
        <v>0</v>
      </c>
      <c r="P1873">
        <v>0</v>
      </c>
      <c r="Q1873" t="s">
        <v>1138</v>
      </c>
      <c r="R1873" t="s">
        <v>266</v>
      </c>
      <c r="S1873" t="s">
        <v>513</v>
      </c>
    </row>
    <row r="1874" spans="1:19" x14ac:dyDescent="0.3">
      <c r="A1874" t="s">
        <v>8300</v>
      </c>
      <c r="B1874" t="s">
        <v>1139</v>
      </c>
      <c r="C1874" t="s">
        <v>1140</v>
      </c>
      <c r="D1874" t="s">
        <v>1141</v>
      </c>
      <c r="E1874" t="s">
        <v>1142</v>
      </c>
      <c r="F1874" t="s">
        <v>1139</v>
      </c>
      <c r="G1874" t="s">
        <v>1140</v>
      </c>
      <c r="H1874" t="s">
        <v>1141</v>
      </c>
      <c r="I1874" s="1">
        <v>44505</v>
      </c>
      <c r="J1874" t="s">
        <v>1143</v>
      </c>
      <c r="K1874">
        <v>1</v>
      </c>
      <c r="L1874">
        <v>2</v>
      </c>
      <c r="M1874">
        <v>315428</v>
      </c>
      <c r="N1874" t="s">
        <v>1144</v>
      </c>
      <c r="O1874" t="b">
        <v>0</v>
      </c>
      <c r="P1874">
        <v>1</v>
      </c>
      <c r="Q1874" t="s">
        <v>1145</v>
      </c>
      <c r="R1874" t="s">
        <v>266</v>
      </c>
      <c r="S1874" t="s">
        <v>513</v>
      </c>
    </row>
    <row r="1875" spans="1:19" x14ac:dyDescent="0.3">
      <c r="A1875" t="s">
        <v>8301</v>
      </c>
      <c r="B1875" t="s">
        <v>1146</v>
      </c>
      <c r="C1875" t="s">
        <v>1147</v>
      </c>
      <c r="D1875" t="s">
        <v>1148</v>
      </c>
      <c r="E1875" t="s">
        <v>1149</v>
      </c>
      <c r="F1875" t="s">
        <v>1150</v>
      </c>
      <c r="G1875" t="s">
        <v>1147</v>
      </c>
      <c r="H1875" t="s">
        <v>1148</v>
      </c>
      <c r="I1875" s="1">
        <v>44351</v>
      </c>
      <c r="J1875" t="s">
        <v>1151</v>
      </c>
      <c r="K1875">
        <v>1</v>
      </c>
      <c r="L1875">
        <v>2</v>
      </c>
      <c r="M1875">
        <v>239173</v>
      </c>
      <c r="N1875" t="s">
        <v>1152</v>
      </c>
      <c r="O1875" t="b">
        <v>1</v>
      </c>
      <c r="P1875">
        <v>31</v>
      </c>
      <c r="Q1875" t="s">
        <v>1153</v>
      </c>
      <c r="R1875" t="s">
        <v>266</v>
      </c>
      <c r="S1875" t="s">
        <v>513</v>
      </c>
    </row>
    <row r="1876" spans="1:19" x14ac:dyDescent="0.3">
      <c r="A1876" t="s">
        <v>4296</v>
      </c>
      <c r="B1876" t="s">
        <v>1154</v>
      </c>
      <c r="C1876" t="s">
        <v>1155</v>
      </c>
      <c r="D1876" t="s">
        <v>1156</v>
      </c>
      <c r="E1876" t="s">
        <v>1157</v>
      </c>
      <c r="F1876" t="s">
        <v>1158</v>
      </c>
      <c r="G1876" t="s">
        <v>1155</v>
      </c>
      <c r="H1876" t="s">
        <v>1156</v>
      </c>
      <c r="I1876" s="1">
        <v>44498</v>
      </c>
      <c r="J1876" t="s">
        <v>1159</v>
      </c>
      <c r="K1876">
        <v>1</v>
      </c>
      <c r="L1876">
        <v>3</v>
      </c>
      <c r="M1876">
        <v>327533</v>
      </c>
      <c r="N1876" t="s">
        <v>1160</v>
      </c>
      <c r="O1876" t="b">
        <v>0</v>
      </c>
      <c r="P1876">
        <v>0</v>
      </c>
      <c r="Q1876" t="s">
        <v>1161</v>
      </c>
      <c r="R1876" t="s">
        <v>266</v>
      </c>
      <c r="S1876" t="s">
        <v>513</v>
      </c>
    </row>
    <row r="1877" spans="1:19" x14ac:dyDescent="0.3">
      <c r="A1877" t="s">
        <v>8302</v>
      </c>
      <c r="B1877" t="s">
        <v>1162</v>
      </c>
      <c r="C1877" t="s">
        <v>1163</v>
      </c>
      <c r="D1877" t="s">
        <v>1164</v>
      </c>
      <c r="E1877" t="s">
        <v>1165</v>
      </c>
      <c r="F1877" t="s">
        <v>1166</v>
      </c>
      <c r="G1877" t="s">
        <v>1167</v>
      </c>
      <c r="H1877" t="s">
        <v>1168</v>
      </c>
      <c r="I1877" s="1">
        <v>44358</v>
      </c>
      <c r="J1877" t="s">
        <v>1169</v>
      </c>
      <c r="K1877">
        <v>1</v>
      </c>
      <c r="L1877">
        <v>9</v>
      </c>
      <c r="M1877">
        <v>201500</v>
      </c>
      <c r="N1877" t="s">
        <v>1170</v>
      </c>
      <c r="O1877" t="b">
        <v>0</v>
      </c>
      <c r="P1877">
        <v>2</v>
      </c>
      <c r="Q1877" t="s">
        <v>1171</v>
      </c>
      <c r="R1877" t="s">
        <v>266</v>
      </c>
      <c r="S1877" t="s">
        <v>513</v>
      </c>
    </row>
    <row r="1878" spans="1:19" x14ac:dyDescent="0.3">
      <c r="A1878" t="s">
        <v>8303</v>
      </c>
      <c r="B1878" t="s">
        <v>1172</v>
      </c>
      <c r="C1878" t="s">
        <v>1173</v>
      </c>
      <c r="D1878" t="s">
        <v>1174</v>
      </c>
      <c r="E1878" t="s">
        <v>1175</v>
      </c>
      <c r="F1878" t="s">
        <v>1176</v>
      </c>
      <c r="G1878" t="s">
        <v>1173</v>
      </c>
      <c r="H1878" t="s">
        <v>1174</v>
      </c>
      <c r="I1878" s="1">
        <v>44629</v>
      </c>
      <c r="J1878" t="s">
        <v>1177</v>
      </c>
      <c r="K1878">
        <v>1</v>
      </c>
      <c r="L1878">
        <v>2</v>
      </c>
      <c r="M1878">
        <v>190413</v>
      </c>
      <c r="N1878" t="s">
        <v>1178</v>
      </c>
      <c r="O1878" t="b">
        <v>0</v>
      </c>
      <c r="P1878">
        <v>0</v>
      </c>
      <c r="Q1878" t="s">
        <v>1179</v>
      </c>
      <c r="R1878" t="s">
        <v>266</v>
      </c>
      <c r="S1878" t="s">
        <v>513</v>
      </c>
    </row>
    <row r="1879" spans="1:19" x14ac:dyDescent="0.3">
      <c r="A1879" t="s">
        <v>4297</v>
      </c>
      <c r="B1879" t="s">
        <v>1180</v>
      </c>
      <c r="C1879" t="s">
        <v>1181</v>
      </c>
      <c r="D1879" t="s">
        <v>1182</v>
      </c>
      <c r="E1879" t="s">
        <v>1183</v>
      </c>
      <c r="F1879" t="s">
        <v>1180</v>
      </c>
      <c r="G1879" t="s">
        <v>1181</v>
      </c>
      <c r="H1879" t="s">
        <v>1182</v>
      </c>
      <c r="I1879" s="1">
        <v>44530</v>
      </c>
      <c r="J1879" t="s">
        <v>1184</v>
      </c>
      <c r="K1879">
        <v>1</v>
      </c>
      <c r="L1879">
        <v>1</v>
      </c>
      <c r="M1879">
        <v>189176</v>
      </c>
      <c r="N1879" t="s">
        <v>1185</v>
      </c>
      <c r="O1879" t="b">
        <v>0</v>
      </c>
      <c r="P1879">
        <v>0</v>
      </c>
      <c r="Q1879" t="s">
        <v>1186</v>
      </c>
      <c r="R1879" t="s">
        <v>266</v>
      </c>
      <c r="S1879" t="s">
        <v>513</v>
      </c>
    </row>
    <row r="1880" spans="1:19" x14ac:dyDescent="0.3">
      <c r="A1880" t="s">
        <v>8304</v>
      </c>
      <c r="B1880" t="s">
        <v>1187</v>
      </c>
      <c r="C1880" t="s">
        <v>1188</v>
      </c>
      <c r="D1880" t="s">
        <v>1189</v>
      </c>
      <c r="E1880" t="s">
        <v>1190</v>
      </c>
      <c r="F1880" t="s">
        <v>1191</v>
      </c>
      <c r="G1880" t="s">
        <v>1188</v>
      </c>
      <c r="H1880" t="s">
        <v>1189</v>
      </c>
      <c r="I1880" s="1">
        <v>43840</v>
      </c>
      <c r="J1880" t="s">
        <v>1192</v>
      </c>
      <c r="K1880">
        <v>1</v>
      </c>
      <c r="L1880">
        <v>1</v>
      </c>
      <c r="M1880">
        <v>216841</v>
      </c>
      <c r="N1880" t="s">
        <v>1193</v>
      </c>
      <c r="O1880" t="b">
        <v>0</v>
      </c>
      <c r="P1880">
        <v>21</v>
      </c>
      <c r="Q1880" t="s">
        <v>1194</v>
      </c>
      <c r="R1880" t="s">
        <v>266</v>
      </c>
      <c r="S1880" t="s">
        <v>513</v>
      </c>
    </row>
    <row r="1881" spans="1:19" x14ac:dyDescent="0.3">
      <c r="A1881" t="s">
        <v>8305</v>
      </c>
      <c r="B1881" t="s">
        <v>1195</v>
      </c>
      <c r="C1881" t="s">
        <v>570</v>
      </c>
      <c r="D1881" t="s">
        <v>571</v>
      </c>
      <c r="E1881" t="s">
        <v>1196</v>
      </c>
      <c r="F1881" t="s">
        <v>1195</v>
      </c>
      <c r="G1881" t="s">
        <v>570</v>
      </c>
      <c r="H1881" t="s">
        <v>571</v>
      </c>
      <c r="I1881" s="1">
        <v>44440</v>
      </c>
      <c r="J1881" t="s">
        <v>1197</v>
      </c>
      <c r="K1881">
        <v>1</v>
      </c>
      <c r="L1881">
        <v>1</v>
      </c>
      <c r="M1881">
        <v>211511</v>
      </c>
      <c r="N1881" t="s">
        <v>1198</v>
      </c>
      <c r="O1881" t="b">
        <v>1</v>
      </c>
      <c r="P1881">
        <v>29</v>
      </c>
      <c r="Q1881" t="s">
        <v>1199</v>
      </c>
      <c r="R1881" t="s">
        <v>266</v>
      </c>
      <c r="S1881" t="s">
        <v>513</v>
      </c>
    </row>
    <row r="1882" spans="1:19" x14ac:dyDescent="0.3">
      <c r="A1882" t="s">
        <v>8306</v>
      </c>
      <c r="B1882" t="s">
        <v>1200</v>
      </c>
      <c r="C1882" t="s">
        <v>1201</v>
      </c>
      <c r="D1882" t="s">
        <v>1202</v>
      </c>
      <c r="E1882" t="s">
        <v>1203</v>
      </c>
      <c r="F1882" t="s">
        <v>1204</v>
      </c>
      <c r="G1882" t="s">
        <v>1201</v>
      </c>
      <c r="H1882" t="s">
        <v>1202</v>
      </c>
      <c r="I1882" s="1">
        <v>27760</v>
      </c>
      <c r="J1882" t="s">
        <v>1205</v>
      </c>
      <c r="K1882">
        <v>1</v>
      </c>
      <c r="L1882">
        <v>7</v>
      </c>
      <c r="M1882">
        <v>168962</v>
      </c>
      <c r="N1882" t="s">
        <v>1206</v>
      </c>
      <c r="O1882" t="b">
        <v>0</v>
      </c>
      <c r="P1882">
        <v>37</v>
      </c>
      <c r="Q1882" t="s">
        <v>1207</v>
      </c>
      <c r="R1882" t="s">
        <v>266</v>
      </c>
      <c r="S1882" t="s">
        <v>513</v>
      </c>
    </row>
    <row r="1883" spans="1:19" x14ac:dyDescent="0.3">
      <c r="A1883" t="s">
        <v>4298</v>
      </c>
      <c r="B1883" t="s">
        <v>1208</v>
      </c>
      <c r="C1883" t="s">
        <v>1209</v>
      </c>
      <c r="D1883" t="s">
        <v>1210</v>
      </c>
      <c r="E1883" t="s">
        <v>1211</v>
      </c>
      <c r="F1883" t="s">
        <v>1208</v>
      </c>
      <c r="G1883" t="s">
        <v>1209</v>
      </c>
      <c r="H1883" t="s">
        <v>1210</v>
      </c>
      <c r="I1883" s="1">
        <v>44232</v>
      </c>
      <c r="J1883" t="s">
        <v>1212</v>
      </c>
      <c r="K1883">
        <v>1</v>
      </c>
      <c r="L1883">
        <v>1</v>
      </c>
      <c r="M1883">
        <v>158400</v>
      </c>
      <c r="N1883" t="s">
        <v>1213</v>
      </c>
      <c r="O1883" t="b">
        <v>1</v>
      </c>
      <c r="P1883">
        <v>0</v>
      </c>
      <c r="Q1883" t="s">
        <v>1214</v>
      </c>
      <c r="R1883" t="s">
        <v>266</v>
      </c>
      <c r="S1883" t="s">
        <v>513</v>
      </c>
    </row>
    <row r="1884" spans="1:19" x14ac:dyDescent="0.3">
      <c r="A1884" t="s">
        <v>8307</v>
      </c>
      <c r="B1884" t="s">
        <v>1215</v>
      </c>
      <c r="C1884" t="s">
        <v>1216</v>
      </c>
      <c r="D1884" t="s">
        <v>1217</v>
      </c>
      <c r="E1884" t="s">
        <v>1218</v>
      </c>
      <c r="F1884" t="s">
        <v>1219</v>
      </c>
      <c r="G1884" t="s">
        <v>77</v>
      </c>
      <c r="H1884" t="s">
        <v>78</v>
      </c>
      <c r="I1884" s="1">
        <v>43266</v>
      </c>
      <c r="J1884" t="s">
        <v>1220</v>
      </c>
      <c r="K1884">
        <v>1</v>
      </c>
      <c r="L1884">
        <v>3</v>
      </c>
      <c r="M1884">
        <v>426423</v>
      </c>
      <c r="N1884" t="s">
        <v>1221</v>
      </c>
      <c r="O1884" t="b">
        <v>0</v>
      </c>
      <c r="P1884">
        <v>0</v>
      </c>
      <c r="Q1884" t="s">
        <v>1222</v>
      </c>
      <c r="R1884" t="s">
        <v>266</v>
      </c>
      <c r="S1884" t="s">
        <v>513</v>
      </c>
    </row>
    <row r="1885" spans="1:19" x14ac:dyDescent="0.3">
      <c r="A1885" t="s">
        <v>8308</v>
      </c>
      <c r="B1885" t="s">
        <v>1223</v>
      </c>
      <c r="C1885" t="s">
        <v>1224</v>
      </c>
      <c r="D1885" t="s">
        <v>1225</v>
      </c>
      <c r="E1885" t="s">
        <v>1226</v>
      </c>
      <c r="F1885" t="s">
        <v>1227</v>
      </c>
      <c r="G1885" t="s">
        <v>1224</v>
      </c>
      <c r="H1885" t="s">
        <v>1225</v>
      </c>
      <c r="I1885" s="1">
        <v>44582</v>
      </c>
      <c r="J1885" t="s">
        <v>1228</v>
      </c>
      <c r="K1885">
        <v>1</v>
      </c>
      <c r="L1885">
        <v>2</v>
      </c>
      <c r="M1885">
        <v>253085</v>
      </c>
      <c r="N1885" t="s">
        <v>1229</v>
      </c>
      <c r="O1885" t="b">
        <v>0</v>
      </c>
      <c r="P1885">
        <v>0</v>
      </c>
      <c r="Q1885" t="s">
        <v>1230</v>
      </c>
      <c r="R1885" t="s">
        <v>266</v>
      </c>
      <c r="S1885" t="s">
        <v>513</v>
      </c>
    </row>
    <row r="1886" spans="1:19" x14ac:dyDescent="0.3">
      <c r="A1886" t="s">
        <v>8309</v>
      </c>
      <c r="B1886" t="s">
        <v>1231</v>
      </c>
      <c r="C1886" t="s">
        <v>1232</v>
      </c>
      <c r="D1886" t="s">
        <v>1233</v>
      </c>
      <c r="E1886" t="s">
        <v>1234</v>
      </c>
      <c r="F1886" t="s">
        <v>1235</v>
      </c>
      <c r="G1886" t="s">
        <v>1232</v>
      </c>
      <c r="H1886" t="s">
        <v>1233</v>
      </c>
      <c r="I1886" s="1">
        <v>44173</v>
      </c>
      <c r="J1886" t="s">
        <v>1236</v>
      </c>
      <c r="K1886">
        <v>1</v>
      </c>
      <c r="L1886">
        <v>2</v>
      </c>
      <c r="M1886">
        <v>223173</v>
      </c>
      <c r="N1886" t="s">
        <v>1237</v>
      </c>
      <c r="O1886" t="b">
        <v>0</v>
      </c>
      <c r="P1886">
        <v>35</v>
      </c>
      <c r="Q1886" t="s">
        <v>1238</v>
      </c>
      <c r="R1886" t="s">
        <v>266</v>
      </c>
      <c r="S1886" t="s">
        <v>513</v>
      </c>
    </row>
    <row r="1887" spans="1:19" x14ac:dyDescent="0.3">
      <c r="A1887" t="s">
        <v>8310</v>
      </c>
      <c r="B1887" t="s">
        <v>1239</v>
      </c>
      <c r="C1887" t="s">
        <v>1240</v>
      </c>
      <c r="D1887" t="s">
        <v>1241</v>
      </c>
      <c r="E1887" t="s">
        <v>1242</v>
      </c>
      <c r="F1887" t="s">
        <v>1239</v>
      </c>
      <c r="G1887" t="s">
        <v>1240</v>
      </c>
      <c r="H1887" t="s">
        <v>1241</v>
      </c>
      <c r="I1887" s="1">
        <v>44260</v>
      </c>
      <c r="J1887" t="s">
        <v>1243</v>
      </c>
      <c r="K1887">
        <v>1</v>
      </c>
      <c r="L1887">
        <v>1</v>
      </c>
      <c r="M1887">
        <v>170765</v>
      </c>
      <c r="N1887" t="s">
        <v>1244</v>
      </c>
      <c r="O1887" t="b">
        <v>1</v>
      </c>
      <c r="P1887">
        <v>41</v>
      </c>
      <c r="Q1887" t="s">
        <v>1245</v>
      </c>
      <c r="R1887" t="s">
        <v>266</v>
      </c>
      <c r="S1887" t="s">
        <v>513</v>
      </c>
    </row>
    <row r="1888" spans="1:19" x14ac:dyDescent="0.3">
      <c r="A1888" t="s">
        <v>8311</v>
      </c>
      <c r="B1888" t="s">
        <v>1246</v>
      </c>
      <c r="C1888" t="s">
        <v>416</v>
      </c>
      <c r="D1888" t="s">
        <v>417</v>
      </c>
      <c r="E1888" t="s">
        <v>1247</v>
      </c>
      <c r="F1888" t="s">
        <v>418</v>
      </c>
      <c r="G1888" t="s">
        <v>416</v>
      </c>
      <c r="H1888" t="s">
        <v>417</v>
      </c>
      <c r="I1888" s="1">
        <v>44266</v>
      </c>
      <c r="J1888" t="s">
        <v>1248</v>
      </c>
      <c r="K1888">
        <v>1</v>
      </c>
      <c r="L1888">
        <v>3</v>
      </c>
      <c r="M1888">
        <v>166779</v>
      </c>
      <c r="N1888" t="s">
        <v>1249</v>
      </c>
      <c r="O1888" t="b">
        <v>0</v>
      </c>
      <c r="P1888">
        <v>0</v>
      </c>
      <c r="Q1888" t="s">
        <v>1250</v>
      </c>
      <c r="R1888" t="s">
        <v>266</v>
      </c>
      <c r="S1888" t="s">
        <v>513</v>
      </c>
    </row>
    <row r="1889" spans="1:19" x14ac:dyDescent="0.3">
      <c r="A1889" t="s">
        <v>8312</v>
      </c>
      <c r="B1889" t="s">
        <v>1251</v>
      </c>
      <c r="C1889" t="s">
        <v>1252</v>
      </c>
      <c r="D1889" t="s">
        <v>1253</v>
      </c>
      <c r="E1889" t="s">
        <v>1254</v>
      </c>
      <c r="F1889" t="s">
        <v>1251</v>
      </c>
      <c r="G1889" t="s">
        <v>1252</v>
      </c>
      <c r="H1889" t="s">
        <v>1253</v>
      </c>
      <c r="I1889" s="1">
        <v>42779</v>
      </c>
      <c r="J1889" t="s">
        <v>1255</v>
      </c>
      <c r="K1889">
        <v>1</v>
      </c>
      <c r="L1889">
        <v>1</v>
      </c>
      <c r="M1889">
        <v>234285</v>
      </c>
      <c r="N1889" t="s">
        <v>1256</v>
      </c>
      <c r="O1889" t="b">
        <v>1</v>
      </c>
      <c r="P1889">
        <v>49</v>
      </c>
      <c r="Q1889" t="s">
        <v>1257</v>
      </c>
      <c r="R1889" t="s">
        <v>266</v>
      </c>
      <c r="S1889" t="s">
        <v>513</v>
      </c>
    </row>
    <row r="1890" spans="1:19" x14ac:dyDescent="0.3">
      <c r="A1890" t="s">
        <v>4299</v>
      </c>
      <c r="B1890" t="s">
        <v>1258</v>
      </c>
      <c r="C1890" t="s">
        <v>1259</v>
      </c>
      <c r="D1890" t="s">
        <v>1260</v>
      </c>
      <c r="E1890" t="s">
        <v>1261</v>
      </c>
      <c r="F1890" t="s">
        <v>1258</v>
      </c>
      <c r="G1890" t="s">
        <v>353</v>
      </c>
      <c r="H1890" t="s">
        <v>354</v>
      </c>
      <c r="I1890" s="1">
        <v>44641</v>
      </c>
      <c r="J1890" t="s">
        <v>1262</v>
      </c>
      <c r="K1890">
        <v>1</v>
      </c>
      <c r="L1890">
        <v>1</v>
      </c>
      <c r="M1890">
        <v>160000</v>
      </c>
      <c r="N1890" t="s">
        <v>1263</v>
      </c>
      <c r="O1890" t="b">
        <v>1</v>
      </c>
      <c r="P1890">
        <v>31</v>
      </c>
      <c r="Q1890" t="s">
        <v>1264</v>
      </c>
      <c r="R1890" t="s">
        <v>266</v>
      </c>
      <c r="S1890" t="s">
        <v>513</v>
      </c>
    </row>
    <row r="1891" spans="1:19" x14ac:dyDescent="0.3">
      <c r="A1891" t="s">
        <v>8313</v>
      </c>
      <c r="B1891" t="s">
        <v>1265</v>
      </c>
      <c r="C1891" t="s">
        <v>1266</v>
      </c>
      <c r="D1891" t="s">
        <v>1267</v>
      </c>
      <c r="E1891" t="s">
        <v>1268</v>
      </c>
      <c r="F1891" t="s">
        <v>1265</v>
      </c>
      <c r="G1891" t="s">
        <v>1269</v>
      </c>
      <c r="H1891" t="s">
        <v>1270</v>
      </c>
      <c r="I1891" s="1">
        <v>44491</v>
      </c>
      <c r="J1891" t="s">
        <v>1271</v>
      </c>
      <c r="K1891">
        <v>1</v>
      </c>
      <c r="L1891">
        <v>1</v>
      </c>
      <c r="M1891">
        <v>200133</v>
      </c>
      <c r="N1891" t="s">
        <v>1272</v>
      </c>
      <c r="O1891" t="b">
        <v>0</v>
      </c>
      <c r="P1891">
        <v>47</v>
      </c>
      <c r="Q1891" t="s">
        <v>1273</v>
      </c>
      <c r="R1891" t="s">
        <v>266</v>
      </c>
      <c r="S1891" t="s">
        <v>513</v>
      </c>
    </row>
    <row r="1892" spans="1:19" x14ac:dyDescent="0.3">
      <c r="A1892" t="s">
        <v>8314</v>
      </c>
      <c r="B1892" t="s">
        <v>1274</v>
      </c>
      <c r="C1892" t="s">
        <v>1275</v>
      </c>
      <c r="D1892" t="s">
        <v>1276</v>
      </c>
      <c r="E1892" t="s">
        <v>1277</v>
      </c>
      <c r="F1892" t="s">
        <v>1274</v>
      </c>
      <c r="G1892" t="s">
        <v>1275</v>
      </c>
      <c r="H1892" t="s">
        <v>1276</v>
      </c>
      <c r="I1892" s="1">
        <v>44594</v>
      </c>
      <c r="J1892" t="s">
        <v>1278</v>
      </c>
      <c r="K1892">
        <v>1</v>
      </c>
      <c r="L1892">
        <v>1</v>
      </c>
      <c r="M1892">
        <v>229414</v>
      </c>
      <c r="N1892" t="s">
        <v>1279</v>
      </c>
      <c r="O1892" t="b">
        <v>1</v>
      </c>
      <c r="P1892">
        <v>31</v>
      </c>
      <c r="Q1892" t="s">
        <v>1280</v>
      </c>
      <c r="R1892" t="s">
        <v>266</v>
      </c>
      <c r="S1892" t="s">
        <v>513</v>
      </c>
    </row>
    <row r="1893" spans="1:19" x14ac:dyDescent="0.3">
      <c r="A1893" t="s">
        <v>4300</v>
      </c>
      <c r="B1893" t="s">
        <v>1281</v>
      </c>
      <c r="C1893" t="s">
        <v>1282</v>
      </c>
      <c r="D1893" t="s">
        <v>1283</v>
      </c>
      <c r="E1893" t="s">
        <v>1284</v>
      </c>
      <c r="F1893" t="s">
        <v>1285</v>
      </c>
      <c r="G1893" t="s">
        <v>77</v>
      </c>
      <c r="H1893" t="s">
        <v>78</v>
      </c>
      <c r="I1893" s="1">
        <v>43640</v>
      </c>
      <c r="J1893" t="s">
        <v>1286</v>
      </c>
      <c r="K1893">
        <v>1</v>
      </c>
      <c r="L1893">
        <v>3</v>
      </c>
      <c r="M1893">
        <v>371368</v>
      </c>
      <c r="N1893" t="s">
        <v>1287</v>
      </c>
      <c r="O1893" t="b">
        <v>0</v>
      </c>
      <c r="P1893">
        <v>1</v>
      </c>
      <c r="Q1893" t="s">
        <v>1288</v>
      </c>
      <c r="R1893" t="s">
        <v>266</v>
      </c>
      <c r="S1893" t="s">
        <v>513</v>
      </c>
    </row>
    <row r="1894" spans="1:19" x14ac:dyDescent="0.3">
      <c r="A1894" t="s">
        <v>8315</v>
      </c>
      <c r="B1894" t="s">
        <v>1289</v>
      </c>
      <c r="C1894" t="s">
        <v>1290</v>
      </c>
      <c r="D1894" t="s">
        <v>1291</v>
      </c>
      <c r="E1894" t="s">
        <v>1292</v>
      </c>
      <c r="F1894" t="s">
        <v>1289</v>
      </c>
      <c r="G1894" t="s">
        <v>1290</v>
      </c>
      <c r="H1894" t="s">
        <v>1291</v>
      </c>
      <c r="I1894" s="1">
        <v>42707</v>
      </c>
      <c r="J1894" t="s">
        <v>1293</v>
      </c>
      <c r="K1894">
        <v>1</v>
      </c>
      <c r="L1894">
        <v>1</v>
      </c>
      <c r="M1894">
        <v>184888</v>
      </c>
      <c r="N1894" t="s">
        <v>1294</v>
      </c>
      <c r="O1894" t="b">
        <v>0</v>
      </c>
      <c r="P1894">
        <v>40</v>
      </c>
      <c r="Q1894" t="s">
        <v>1295</v>
      </c>
      <c r="R1894" t="s">
        <v>266</v>
      </c>
      <c r="S1894" t="s">
        <v>513</v>
      </c>
    </row>
    <row r="1895" spans="1:19" x14ac:dyDescent="0.3">
      <c r="A1895" t="s">
        <v>8316</v>
      </c>
      <c r="B1895" t="s">
        <v>1296</v>
      </c>
      <c r="C1895" t="s">
        <v>1297</v>
      </c>
      <c r="D1895" t="s">
        <v>1298</v>
      </c>
      <c r="E1895" t="s">
        <v>1299</v>
      </c>
      <c r="F1895" t="s">
        <v>1300</v>
      </c>
      <c r="G1895" t="s">
        <v>1297</v>
      </c>
      <c r="H1895" t="s">
        <v>1298</v>
      </c>
      <c r="I1895" s="1">
        <v>44645</v>
      </c>
      <c r="J1895" t="s">
        <v>1301</v>
      </c>
      <c r="K1895">
        <v>1</v>
      </c>
      <c r="L1895">
        <v>2</v>
      </c>
      <c r="M1895">
        <v>311050</v>
      </c>
      <c r="N1895" t="s">
        <v>1302</v>
      </c>
      <c r="O1895" t="b">
        <v>0</v>
      </c>
      <c r="P1895">
        <v>21</v>
      </c>
      <c r="Q1895" t="s">
        <v>1303</v>
      </c>
      <c r="R1895" t="s">
        <v>266</v>
      </c>
      <c r="S1895" t="s">
        <v>513</v>
      </c>
    </row>
    <row r="1896" spans="1:19" x14ac:dyDescent="0.3">
      <c r="A1896" t="s">
        <v>8317</v>
      </c>
      <c r="B1896" t="s">
        <v>1304</v>
      </c>
      <c r="C1896" t="s">
        <v>1305</v>
      </c>
      <c r="D1896" t="s">
        <v>1306</v>
      </c>
      <c r="E1896" t="s">
        <v>1307</v>
      </c>
      <c r="F1896" t="s">
        <v>1308</v>
      </c>
      <c r="G1896" t="s">
        <v>1305</v>
      </c>
      <c r="H1896" t="s">
        <v>1306</v>
      </c>
      <c r="I1896" s="1">
        <v>43882</v>
      </c>
      <c r="J1896" t="s">
        <v>1309</v>
      </c>
      <c r="K1896">
        <v>1</v>
      </c>
      <c r="L1896">
        <v>2</v>
      </c>
      <c r="M1896">
        <v>153066</v>
      </c>
      <c r="N1896" t="s">
        <v>1310</v>
      </c>
      <c r="O1896" t="b">
        <v>0</v>
      </c>
      <c r="P1896">
        <v>3</v>
      </c>
      <c r="Q1896" t="s">
        <v>1311</v>
      </c>
      <c r="R1896" t="s">
        <v>266</v>
      </c>
      <c r="S1896" t="s">
        <v>513</v>
      </c>
    </row>
    <row r="1897" spans="1:19" x14ac:dyDescent="0.3">
      <c r="A1897" t="s">
        <v>8318</v>
      </c>
      <c r="B1897" t="s">
        <v>1312</v>
      </c>
      <c r="C1897" t="s">
        <v>294</v>
      </c>
      <c r="D1897" t="s">
        <v>295</v>
      </c>
      <c r="E1897" t="s">
        <v>1313</v>
      </c>
      <c r="F1897" t="s">
        <v>1314</v>
      </c>
      <c r="G1897" t="s">
        <v>294</v>
      </c>
      <c r="H1897" t="s">
        <v>295</v>
      </c>
      <c r="I1897" s="1">
        <v>36297</v>
      </c>
      <c r="J1897" t="s">
        <v>1315</v>
      </c>
      <c r="K1897">
        <v>1</v>
      </c>
      <c r="L1897">
        <v>3</v>
      </c>
      <c r="M1897">
        <v>242040</v>
      </c>
      <c r="N1897" t="s">
        <v>311</v>
      </c>
      <c r="O1897" t="b">
        <v>0</v>
      </c>
      <c r="P1897">
        <v>0</v>
      </c>
      <c r="Q1897" t="s">
        <v>1316</v>
      </c>
      <c r="R1897" t="s">
        <v>266</v>
      </c>
      <c r="S1897" t="s">
        <v>513</v>
      </c>
    </row>
    <row r="1898" spans="1:19" x14ac:dyDescent="0.3">
      <c r="A1898" t="s">
        <v>8319</v>
      </c>
      <c r="B1898" t="s">
        <v>1317</v>
      </c>
      <c r="C1898" t="s">
        <v>1318</v>
      </c>
      <c r="D1898" t="s">
        <v>1319</v>
      </c>
      <c r="E1898" t="s">
        <v>1320</v>
      </c>
      <c r="F1898" t="s">
        <v>1321</v>
      </c>
      <c r="G1898" t="s">
        <v>1318</v>
      </c>
      <c r="H1898" t="s">
        <v>1319</v>
      </c>
      <c r="I1898" s="1">
        <v>44694</v>
      </c>
      <c r="J1898" t="s">
        <v>1322</v>
      </c>
      <c r="K1898">
        <v>1</v>
      </c>
      <c r="L1898">
        <v>1</v>
      </c>
      <c r="M1898">
        <v>240950</v>
      </c>
      <c r="N1898" t="s">
        <v>1323</v>
      </c>
      <c r="O1898" t="b">
        <v>0</v>
      </c>
      <c r="P1898">
        <v>1</v>
      </c>
      <c r="Q1898" t="s">
        <v>1324</v>
      </c>
      <c r="R1898" t="s">
        <v>266</v>
      </c>
      <c r="S1898" t="s">
        <v>513</v>
      </c>
    </row>
    <row r="1899" spans="1:19" x14ac:dyDescent="0.3">
      <c r="A1899" t="s">
        <v>8320</v>
      </c>
      <c r="B1899" t="s">
        <v>1325</v>
      </c>
      <c r="C1899" t="s">
        <v>1326</v>
      </c>
      <c r="D1899" t="s">
        <v>1327</v>
      </c>
      <c r="E1899" t="s">
        <v>1328</v>
      </c>
      <c r="F1899" t="s">
        <v>1329</v>
      </c>
      <c r="G1899" t="s">
        <v>1326</v>
      </c>
      <c r="H1899" t="s">
        <v>1327</v>
      </c>
      <c r="I1899" s="1">
        <v>37061</v>
      </c>
      <c r="J1899" t="s">
        <v>1330</v>
      </c>
      <c r="K1899">
        <v>1</v>
      </c>
      <c r="L1899">
        <v>3</v>
      </c>
      <c r="M1899">
        <v>312306</v>
      </c>
      <c r="N1899" t="s">
        <v>1331</v>
      </c>
      <c r="O1899" t="b">
        <v>0</v>
      </c>
      <c r="P1899">
        <v>11</v>
      </c>
      <c r="Q1899" t="s">
        <v>1332</v>
      </c>
      <c r="R1899" t="s">
        <v>266</v>
      </c>
      <c r="S1899" t="s">
        <v>513</v>
      </c>
    </row>
    <row r="1900" spans="1:19" x14ac:dyDescent="0.3">
      <c r="A1900" t="s">
        <v>4301</v>
      </c>
      <c r="B1900" t="s">
        <v>1333</v>
      </c>
      <c r="C1900" t="s">
        <v>1334</v>
      </c>
      <c r="D1900" t="s">
        <v>1335</v>
      </c>
      <c r="E1900" t="s">
        <v>1336</v>
      </c>
      <c r="F1900" t="s">
        <v>1337</v>
      </c>
      <c r="G1900" t="s">
        <v>1334</v>
      </c>
      <c r="H1900" t="s">
        <v>1335</v>
      </c>
      <c r="I1900" s="1">
        <v>42142</v>
      </c>
      <c r="J1900" t="s">
        <v>1338</v>
      </c>
      <c r="K1900">
        <v>1</v>
      </c>
      <c r="L1900">
        <v>6</v>
      </c>
      <c r="M1900">
        <v>211800</v>
      </c>
      <c r="N1900" t="s">
        <v>1339</v>
      </c>
      <c r="O1900" t="b">
        <v>0</v>
      </c>
      <c r="P1900">
        <v>27</v>
      </c>
      <c r="Q1900" t="s">
        <v>1340</v>
      </c>
      <c r="R1900" t="s">
        <v>266</v>
      </c>
      <c r="S1900" t="s">
        <v>513</v>
      </c>
    </row>
    <row r="1901" spans="1:19" x14ac:dyDescent="0.3">
      <c r="A1901" t="s">
        <v>8321</v>
      </c>
      <c r="B1901" t="s">
        <v>1341</v>
      </c>
      <c r="C1901" t="s">
        <v>1342</v>
      </c>
      <c r="D1901" t="s">
        <v>1343</v>
      </c>
      <c r="E1901" t="s">
        <v>1344</v>
      </c>
      <c r="F1901" t="s">
        <v>1345</v>
      </c>
      <c r="G1901" t="s">
        <v>1342</v>
      </c>
      <c r="H1901" t="s">
        <v>1343</v>
      </c>
      <c r="I1901" s="1">
        <v>40179</v>
      </c>
      <c r="J1901" t="s">
        <v>1346</v>
      </c>
      <c r="K1901">
        <v>1</v>
      </c>
      <c r="L1901">
        <v>10</v>
      </c>
      <c r="M1901">
        <v>134280</v>
      </c>
      <c r="N1901" t="s">
        <v>1347</v>
      </c>
      <c r="O1901" t="b">
        <v>0</v>
      </c>
      <c r="P1901">
        <v>9</v>
      </c>
      <c r="Q1901" t="s">
        <v>1348</v>
      </c>
      <c r="R1901" t="s">
        <v>266</v>
      </c>
      <c r="S1901" t="s">
        <v>513</v>
      </c>
    </row>
    <row r="1902" spans="1:19" x14ac:dyDescent="0.3">
      <c r="A1902" t="s">
        <v>8322</v>
      </c>
      <c r="B1902" t="s">
        <v>1349</v>
      </c>
      <c r="C1902" t="s">
        <v>1350</v>
      </c>
      <c r="D1902" t="s">
        <v>1351</v>
      </c>
      <c r="E1902" t="s">
        <v>1352</v>
      </c>
      <c r="F1902" t="s">
        <v>1353</v>
      </c>
      <c r="G1902" t="s">
        <v>1350</v>
      </c>
      <c r="H1902" t="s">
        <v>1351</v>
      </c>
      <c r="I1902" s="1">
        <v>40407</v>
      </c>
      <c r="J1902" t="s">
        <v>1354</v>
      </c>
      <c r="K1902">
        <v>1</v>
      </c>
      <c r="L1902">
        <v>9</v>
      </c>
      <c r="M1902">
        <v>117345</v>
      </c>
      <c r="N1902" t="s">
        <v>1355</v>
      </c>
      <c r="O1902" t="b">
        <v>0</v>
      </c>
      <c r="P1902">
        <v>19</v>
      </c>
      <c r="Q1902" t="s">
        <v>1356</v>
      </c>
      <c r="R1902" t="s">
        <v>266</v>
      </c>
      <c r="S1902" t="s">
        <v>513</v>
      </c>
    </row>
    <row r="1903" spans="1:19" x14ac:dyDescent="0.3">
      <c r="A1903" t="s">
        <v>8323</v>
      </c>
      <c r="B1903" t="s">
        <v>1357</v>
      </c>
      <c r="C1903" t="s">
        <v>1358</v>
      </c>
      <c r="D1903" t="s">
        <v>1359</v>
      </c>
      <c r="E1903" t="s">
        <v>1360</v>
      </c>
      <c r="F1903" t="s">
        <v>1361</v>
      </c>
      <c r="G1903" t="s">
        <v>1358</v>
      </c>
      <c r="H1903" t="s">
        <v>1359</v>
      </c>
      <c r="I1903" s="1">
        <v>30432</v>
      </c>
      <c r="J1903" t="s">
        <v>1362</v>
      </c>
      <c r="K1903">
        <v>1</v>
      </c>
      <c r="L1903">
        <v>5</v>
      </c>
      <c r="M1903">
        <v>193760</v>
      </c>
      <c r="N1903" t="s">
        <v>1363</v>
      </c>
      <c r="O1903" t="b">
        <v>0</v>
      </c>
      <c r="P1903">
        <v>0</v>
      </c>
      <c r="Q1903" t="s">
        <v>1364</v>
      </c>
      <c r="R1903" t="s">
        <v>266</v>
      </c>
      <c r="S1903" t="s">
        <v>513</v>
      </c>
    </row>
    <row r="1904" spans="1:19" x14ac:dyDescent="0.3">
      <c r="A1904" t="s">
        <v>4302</v>
      </c>
      <c r="B1904" t="s">
        <v>1365</v>
      </c>
      <c r="C1904" t="s">
        <v>1366</v>
      </c>
      <c r="D1904" t="s">
        <v>1367</v>
      </c>
      <c r="E1904" t="s">
        <v>1368</v>
      </c>
      <c r="F1904" t="s">
        <v>1369</v>
      </c>
      <c r="G1904" t="s">
        <v>1366</v>
      </c>
      <c r="H1904" t="s">
        <v>1367</v>
      </c>
      <c r="I1904">
        <v>1981</v>
      </c>
      <c r="J1904" t="s">
        <v>1370</v>
      </c>
      <c r="K1904">
        <v>1</v>
      </c>
      <c r="L1904">
        <v>10</v>
      </c>
      <c r="M1904">
        <v>191706</v>
      </c>
      <c r="N1904" t="s">
        <v>1371</v>
      </c>
      <c r="O1904" t="b">
        <v>0</v>
      </c>
      <c r="P1904">
        <v>13</v>
      </c>
      <c r="Q1904" t="s">
        <v>1372</v>
      </c>
      <c r="R1904" t="s">
        <v>266</v>
      </c>
      <c r="S1904" t="s">
        <v>513</v>
      </c>
    </row>
    <row r="1905" spans="1:19" x14ac:dyDescent="0.3">
      <c r="A1905" t="s">
        <v>8324</v>
      </c>
      <c r="B1905" t="s">
        <v>1373</v>
      </c>
      <c r="C1905" t="s">
        <v>1374</v>
      </c>
      <c r="D1905" t="s">
        <v>1375</v>
      </c>
      <c r="E1905" t="s">
        <v>1376</v>
      </c>
      <c r="F1905" t="s">
        <v>1377</v>
      </c>
      <c r="G1905" t="s">
        <v>1374</v>
      </c>
      <c r="H1905" t="s">
        <v>1375</v>
      </c>
      <c r="I1905" s="1">
        <v>43518</v>
      </c>
      <c r="J1905" t="s">
        <v>1378</v>
      </c>
      <c r="K1905">
        <v>1</v>
      </c>
      <c r="L1905">
        <v>2</v>
      </c>
      <c r="M1905">
        <v>231792</v>
      </c>
      <c r="N1905" t="s">
        <v>1379</v>
      </c>
      <c r="O1905" t="b">
        <v>0</v>
      </c>
      <c r="P1905">
        <v>20</v>
      </c>
      <c r="Q1905" t="s">
        <v>1380</v>
      </c>
      <c r="R1905" t="s">
        <v>266</v>
      </c>
      <c r="S1905" t="s">
        <v>513</v>
      </c>
    </row>
    <row r="1906" spans="1:19" x14ac:dyDescent="0.3">
      <c r="A1906" t="s">
        <v>8325</v>
      </c>
      <c r="B1906" t="s">
        <v>1381</v>
      </c>
      <c r="C1906" t="s">
        <v>1382</v>
      </c>
      <c r="D1906" t="s">
        <v>1383</v>
      </c>
      <c r="E1906" t="s">
        <v>1384</v>
      </c>
      <c r="F1906" t="s">
        <v>1385</v>
      </c>
      <c r="G1906" t="s">
        <v>1382</v>
      </c>
      <c r="H1906" t="s">
        <v>1383</v>
      </c>
      <c r="I1906" s="1">
        <v>42856</v>
      </c>
      <c r="J1906" t="s">
        <v>1386</v>
      </c>
      <c r="K1906">
        <v>1</v>
      </c>
      <c r="L1906">
        <v>1</v>
      </c>
      <c r="M1906">
        <v>275840</v>
      </c>
      <c r="N1906" t="s">
        <v>1387</v>
      </c>
      <c r="O1906" t="b">
        <v>0</v>
      </c>
      <c r="P1906">
        <v>32</v>
      </c>
      <c r="Q1906" t="s">
        <v>1388</v>
      </c>
      <c r="R1906" t="s">
        <v>266</v>
      </c>
      <c r="S1906" t="s">
        <v>513</v>
      </c>
    </row>
    <row r="1907" spans="1:19" x14ac:dyDescent="0.3">
      <c r="A1907" t="s">
        <v>8326</v>
      </c>
      <c r="B1907" t="s">
        <v>1389</v>
      </c>
      <c r="C1907" t="s">
        <v>1390</v>
      </c>
      <c r="D1907" t="s">
        <v>1391</v>
      </c>
      <c r="E1907" t="s">
        <v>1392</v>
      </c>
      <c r="F1907" t="s">
        <v>1393</v>
      </c>
      <c r="G1907" t="s">
        <v>1394</v>
      </c>
      <c r="H1907" t="s">
        <v>1395</v>
      </c>
      <c r="I1907" s="1">
        <v>42163</v>
      </c>
      <c r="J1907" t="s">
        <v>1396</v>
      </c>
      <c r="K1907">
        <v>1</v>
      </c>
      <c r="L1907">
        <v>1</v>
      </c>
      <c r="M1907">
        <v>590000</v>
      </c>
      <c r="N1907" t="s">
        <v>1397</v>
      </c>
      <c r="O1907" t="b">
        <v>0</v>
      </c>
      <c r="P1907">
        <v>27</v>
      </c>
      <c r="Q1907" t="s">
        <v>1398</v>
      </c>
      <c r="R1907" t="s">
        <v>266</v>
      </c>
      <c r="S1907" t="s">
        <v>513</v>
      </c>
    </row>
    <row r="1908" spans="1:19" x14ac:dyDescent="0.3">
      <c r="A1908" t="s">
        <v>4303</v>
      </c>
      <c r="B1908" t="s">
        <v>1399</v>
      </c>
      <c r="C1908" t="s">
        <v>1400</v>
      </c>
      <c r="D1908" t="s">
        <v>1401</v>
      </c>
      <c r="E1908" t="s">
        <v>1402</v>
      </c>
      <c r="F1908" t="s">
        <v>1403</v>
      </c>
      <c r="G1908" t="s">
        <v>1400</v>
      </c>
      <c r="H1908" t="s">
        <v>1401</v>
      </c>
      <c r="I1908" s="1">
        <v>44561</v>
      </c>
      <c r="J1908" t="s">
        <v>1404</v>
      </c>
      <c r="K1908">
        <v>1</v>
      </c>
      <c r="L1908">
        <v>1</v>
      </c>
      <c r="M1908">
        <v>192208</v>
      </c>
      <c r="N1908" t="s">
        <v>1405</v>
      </c>
      <c r="O1908" t="b">
        <v>0</v>
      </c>
      <c r="P1908">
        <v>41</v>
      </c>
      <c r="Q1908" t="s">
        <v>1406</v>
      </c>
      <c r="R1908" t="s">
        <v>266</v>
      </c>
      <c r="S1908" t="s">
        <v>513</v>
      </c>
    </row>
    <row r="1909" spans="1:19" x14ac:dyDescent="0.3">
      <c r="A1909" t="s">
        <v>8327</v>
      </c>
      <c r="B1909" t="s">
        <v>1407</v>
      </c>
      <c r="C1909" t="s">
        <v>1408</v>
      </c>
      <c r="D1909" t="s">
        <v>1409</v>
      </c>
      <c r="E1909" t="s">
        <v>1410</v>
      </c>
      <c r="F1909" t="s">
        <v>1411</v>
      </c>
      <c r="G1909" t="s">
        <v>1408</v>
      </c>
      <c r="H1909" t="s">
        <v>1409</v>
      </c>
      <c r="I1909" s="1">
        <v>43593</v>
      </c>
      <c r="J1909" t="s">
        <v>1412</v>
      </c>
      <c r="K1909">
        <v>1</v>
      </c>
      <c r="L1909">
        <v>1</v>
      </c>
      <c r="M1909">
        <v>204866</v>
      </c>
      <c r="N1909" t="s">
        <v>1413</v>
      </c>
      <c r="O1909" t="b">
        <v>0</v>
      </c>
      <c r="P1909">
        <v>0</v>
      </c>
      <c r="Q1909" t="s">
        <v>1414</v>
      </c>
      <c r="R1909" t="s">
        <v>266</v>
      </c>
      <c r="S1909" t="s">
        <v>513</v>
      </c>
    </row>
    <row r="1910" spans="1:19" x14ac:dyDescent="0.3">
      <c r="A1910" t="s">
        <v>8328</v>
      </c>
      <c r="B1910" t="s">
        <v>1415</v>
      </c>
      <c r="C1910" t="s">
        <v>1416</v>
      </c>
      <c r="D1910" t="s">
        <v>1417</v>
      </c>
      <c r="E1910" t="s">
        <v>1418</v>
      </c>
      <c r="F1910" t="s">
        <v>1419</v>
      </c>
      <c r="G1910" t="s">
        <v>1416</v>
      </c>
      <c r="H1910" t="s">
        <v>1417</v>
      </c>
      <c r="I1910" s="1">
        <v>44062</v>
      </c>
      <c r="J1910" t="s">
        <v>1420</v>
      </c>
      <c r="K1910">
        <v>1</v>
      </c>
      <c r="L1910">
        <v>6</v>
      </c>
      <c r="M1910">
        <v>198821</v>
      </c>
      <c r="N1910" t="s">
        <v>1421</v>
      </c>
      <c r="O1910" t="b">
        <v>0</v>
      </c>
      <c r="P1910">
        <v>18</v>
      </c>
      <c r="Q1910" t="s">
        <v>1422</v>
      </c>
      <c r="R1910" t="s">
        <v>266</v>
      </c>
      <c r="S1910" t="s">
        <v>513</v>
      </c>
    </row>
    <row r="1911" spans="1:19" x14ac:dyDescent="0.3">
      <c r="A1911" t="s">
        <v>8329</v>
      </c>
      <c r="B1911" t="s">
        <v>1423</v>
      </c>
      <c r="C1911" t="s">
        <v>1424</v>
      </c>
      <c r="D1911" t="s">
        <v>1425</v>
      </c>
      <c r="E1911" t="s">
        <v>1426</v>
      </c>
      <c r="F1911" t="s">
        <v>1423</v>
      </c>
      <c r="G1911" t="s">
        <v>1424</v>
      </c>
      <c r="H1911" t="s">
        <v>1425</v>
      </c>
      <c r="I1911" s="1">
        <v>44487</v>
      </c>
      <c r="J1911" t="s">
        <v>1427</v>
      </c>
      <c r="K1911">
        <v>1</v>
      </c>
      <c r="L1911">
        <v>1</v>
      </c>
      <c r="M1911">
        <v>269912</v>
      </c>
      <c r="N1911" t="s">
        <v>1428</v>
      </c>
      <c r="O1911" t="b">
        <v>0</v>
      </c>
      <c r="P1911">
        <v>2</v>
      </c>
      <c r="Q1911" t="s">
        <v>1429</v>
      </c>
      <c r="R1911" t="s">
        <v>266</v>
      </c>
      <c r="S1911" t="s">
        <v>513</v>
      </c>
    </row>
    <row r="1912" spans="1:19" x14ac:dyDescent="0.3">
      <c r="A1912" t="s">
        <v>4304</v>
      </c>
      <c r="B1912" t="s">
        <v>1430</v>
      </c>
      <c r="C1912" t="s">
        <v>1431</v>
      </c>
      <c r="D1912" t="s">
        <v>1432</v>
      </c>
      <c r="E1912" t="s">
        <v>1433</v>
      </c>
      <c r="F1912" t="s">
        <v>1434</v>
      </c>
      <c r="G1912" t="s">
        <v>1435</v>
      </c>
      <c r="H1912" t="s">
        <v>1436</v>
      </c>
      <c r="I1912" s="1">
        <v>44307</v>
      </c>
      <c r="J1912" t="s">
        <v>1437</v>
      </c>
      <c r="K1912">
        <v>1</v>
      </c>
      <c r="L1912">
        <v>3</v>
      </c>
      <c r="M1912">
        <v>404488</v>
      </c>
      <c r="N1912" t="s">
        <v>1438</v>
      </c>
      <c r="O1912" t="b">
        <v>1</v>
      </c>
      <c r="P1912">
        <v>4</v>
      </c>
      <c r="Q1912" t="s">
        <v>1439</v>
      </c>
      <c r="R1912" t="s">
        <v>266</v>
      </c>
      <c r="S1912" t="s">
        <v>513</v>
      </c>
    </row>
    <row r="1913" spans="1:19" x14ac:dyDescent="0.3">
      <c r="A1913" t="s">
        <v>8330</v>
      </c>
      <c r="B1913" t="s">
        <v>1440</v>
      </c>
      <c r="C1913" t="s">
        <v>1441</v>
      </c>
      <c r="D1913" t="s">
        <v>1442</v>
      </c>
      <c r="E1913" t="s">
        <v>1443</v>
      </c>
      <c r="F1913" t="s">
        <v>1444</v>
      </c>
      <c r="G1913" t="s">
        <v>1441</v>
      </c>
      <c r="H1913" t="s">
        <v>1442</v>
      </c>
      <c r="I1913">
        <v>1990</v>
      </c>
      <c r="J1913" t="s">
        <v>1445</v>
      </c>
      <c r="K1913">
        <v>1</v>
      </c>
      <c r="L1913">
        <v>4</v>
      </c>
      <c r="M1913">
        <v>289541</v>
      </c>
      <c r="N1913" t="s">
        <v>1446</v>
      </c>
      <c r="O1913" t="b">
        <v>0</v>
      </c>
      <c r="P1913">
        <v>2</v>
      </c>
      <c r="Q1913" t="s">
        <v>1447</v>
      </c>
      <c r="R1913" t="s">
        <v>266</v>
      </c>
      <c r="S1913" t="s">
        <v>513</v>
      </c>
    </row>
    <row r="1914" spans="1:19" x14ac:dyDescent="0.3">
      <c r="A1914" t="s">
        <v>8331</v>
      </c>
      <c r="B1914" t="s">
        <v>1448</v>
      </c>
      <c r="C1914" t="s">
        <v>1449</v>
      </c>
      <c r="D1914" t="s">
        <v>1450</v>
      </c>
      <c r="E1914" t="s">
        <v>1451</v>
      </c>
      <c r="F1914" t="s">
        <v>1452</v>
      </c>
      <c r="G1914" t="s">
        <v>1449</v>
      </c>
      <c r="H1914" t="s">
        <v>1450</v>
      </c>
      <c r="I1914" s="1">
        <v>44722</v>
      </c>
      <c r="J1914" t="s">
        <v>1453</v>
      </c>
      <c r="K1914">
        <v>1</v>
      </c>
      <c r="L1914">
        <v>2</v>
      </c>
      <c r="M1914">
        <v>188213</v>
      </c>
      <c r="N1914" t="s">
        <v>1454</v>
      </c>
      <c r="O1914" t="b">
        <v>0</v>
      </c>
      <c r="P1914">
        <v>0</v>
      </c>
      <c r="Q1914" t="s">
        <v>1455</v>
      </c>
      <c r="R1914" t="s">
        <v>266</v>
      </c>
      <c r="S1914" t="s">
        <v>513</v>
      </c>
    </row>
    <row r="1915" spans="1:19" x14ac:dyDescent="0.3">
      <c r="A1915" t="s">
        <v>8332</v>
      </c>
      <c r="B1915" t="s">
        <v>1456</v>
      </c>
      <c r="C1915" t="s">
        <v>1457</v>
      </c>
      <c r="D1915" t="s">
        <v>1458</v>
      </c>
      <c r="E1915" t="s">
        <v>1459</v>
      </c>
      <c r="F1915" t="s">
        <v>1460</v>
      </c>
      <c r="G1915" t="s">
        <v>1457</v>
      </c>
      <c r="H1915" t="s">
        <v>1458</v>
      </c>
      <c r="I1915" s="1">
        <v>44722</v>
      </c>
      <c r="J1915" t="s">
        <v>1461</v>
      </c>
      <c r="K1915">
        <v>1</v>
      </c>
      <c r="L1915">
        <v>6</v>
      </c>
      <c r="M1915">
        <v>232533</v>
      </c>
      <c r="N1915" t="s">
        <v>1462</v>
      </c>
      <c r="O1915" t="b">
        <v>0</v>
      </c>
      <c r="P1915">
        <v>0</v>
      </c>
      <c r="Q1915" t="s">
        <v>1463</v>
      </c>
      <c r="R1915" t="s">
        <v>266</v>
      </c>
      <c r="S1915" t="s">
        <v>513</v>
      </c>
    </row>
    <row r="1916" spans="1:19" x14ac:dyDescent="0.3">
      <c r="A1916" t="s">
        <v>8333</v>
      </c>
      <c r="B1916" t="s">
        <v>1464</v>
      </c>
      <c r="C1916" t="s">
        <v>1465</v>
      </c>
      <c r="D1916" t="s">
        <v>1466</v>
      </c>
      <c r="E1916" t="s">
        <v>1467</v>
      </c>
      <c r="F1916" t="s">
        <v>1464</v>
      </c>
      <c r="G1916" t="s">
        <v>1465</v>
      </c>
      <c r="H1916" t="s">
        <v>1466</v>
      </c>
      <c r="I1916" s="1">
        <v>43987</v>
      </c>
      <c r="J1916" t="s">
        <v>1468</v>
      </c>
      <c r="K1916">
        <v>1</v>
      </c>
      <c r="L1916">
        <v>2</v>
      </c>
      <c r="M1916">
        <v>225322</v>
      </c>
      <c r="N1916" t="s">
        <v>1469</v>
      </c>
      <c r="O1916" t="b">
        <v>0</v>
      </c>
      <c r="P1916">
        <v>9</v>
      </c>
      <c r="Q1916" t="s">
        <v>1470</v>
      </c>
      <c r="R1916" t="s">
        <v>266</v>
      </c>
      <c r="S1916" t="s">
        <v>513</v>
      </c>
    </row>
    <row r="1917" spans="1:19" x14ac:dyDescent="0.3">
      <c r="A1917" t="s">
        <v>8334</v>
      </c>
      <c r="B1917" t="s">
        <v>1471</v>
      </c>
      <c r="C1917" t="s">
        <v>1472</v>
      </c>
      <c r="D1917" t="s">
        <v>1473</v>
      </c>
      <c r="E1917" t="s">
        <v>1474</v>
      </c>
      <c r="F1917" t="s">
        <v>1475</v>
      </c>
      <c r="G1917" t="s">
        <v>1472</v>
      </c>
      <c r="H1917" t="s">
        <v>1473</v>
      </c>
      <c r="I1917" s="1">
        <v>44722</v>
      </c>
      <c r="J1917" t="s">
        <v>1476</v>
      </c>
      <c r="K1917">
        <v>1</v>
      </c>
      <c r="L1917">
        <v>3</v>
      </c>
      <c r="M1917">
        <v>215600</v>
      </c>
      <c r="N1917" t="s">
        <v>1477</v>
      </c>
      <c r="O1917" t="b">
        <v>0</v>
      </c>
      <c r="P1917">
        <v>6</v>
      </c>
      <c r="Q1917" t="s">
        <v>1478</v>
      </c>
      <c r="R1917" t="s">
        <v>266</v>
      </c>
      <c r="S1917" t="s">
        <v>513</v>
      </c>
    </row>
    <row r="1918" spans="1:19" x14ac:dyDescent="0.3">
      <c r="A1918" t="s">
        <v>8335</v>
      </c>
      <c r="B1918" t="s">
        <v>1479</v>
      </c>
      <c r="C1918" t="s">
        <v>1480</v>
      </c>
      <c r="D1918" t="s">
        <v>1481</v>
      </c>
      <c r="E1918" t="s">
        <v>1482</v>
      </c>
      <c r="F1918" t="s">
        <v>1479</v>
      </c>
      <c r="G1918" t="s">
        <v>1480</v>
      </c>
      <c r="H1918" t="s">
        <v>1481</v>
      </c>
      <c r="I1918" s="1">
        <v>44711</v>
      </c>
      <c r="J1918" t="s">
        <v>1483</v>
      </c>
      <c r="K1918">
        <v>1</v>
      </c>
      <c r="L1918">
        <v>2</v>
      </c>
      <c r="M1918">
        <v>214377</v>
      </c>
      <c r="N1918" t="s">
        <v>1484</v>
      </c>
      <c r="O1918" t="b">
        <v>0</v>
      </c>
      <c r="P1918">
        <v>0</v>
      </c>
      <c r="Q1918" t="s">
        <v>1485</v>
      </c>
      <c r="R1918" t="s">
        <v>266</v>
      </c>
      <c r="S1918" t="s">
        <v>513</v>
      </c>
    </row>
    <row r="1919" spans="1:19" x14ac:dyDescent="0.3">
      <c r="A1919" t="s">
        <v>8336</v>
      </c>
      <c r="B1919" t="s">
        <v>1486</v>
      </c>
      <c r="C1919" t="s">
        <v>1487</v>
      </c>
      <c r="D1919" t="s">
        <v>1488</v>
      </c>
      <c r="E1919" t="s">
        <v>1489</v>
      </c>
      <c r="F1919" t="s">
        <v>1486</v>
      </c>
      <c r="G1919" t="s">
        <v>1490</v>
      </c>
      <c r="H1919" t="s">
        <v>1491</v>
      </c>
      <c r="I1919" s="1">
        <v>44685</v>
      </c>
      <c r="J1919" t="s">
        <v>1492</v>
      </c>
      <c r="K1919">
        <v>1</v>
      </c>
      <c r="L1919">
        <v>1</v>
      </c>
      <c r="M1919">
        <v>315094</v>
      </c>
      <c r="N1919" t="s">
        <v>1493</v>
      </c>
      <c r="O1919" t="b">
        <v>0</v>
      </c>
      <c r="P1919">
        <v>5</v>
      </c>
      <c r="Q1919" t="s">
        <v>1494</v>
      </c>
      <c r="R1919" t="s">
        <v>266</v>
      </c>
      <c r="S1919" t="s">
        <v>513</v>
      </c>
    </row>
    <row r="1920" spans="1:19" x14ac:dyDescent="0.3">
      <c r="A1920" t="s">
        <v>8337</v>
      </c>
      <c r="B1920" t="s">
        <v>1495</v>
      </c>
      <c r="C1920" t="s">
        <v>472</v>
      </c>
      <c r="D1920" t="s">
        <v>473</v>
      </c>
      <c r="E1920" t="s">
        <v>1496</v>
      </c>
      <c r="F1920" t="s">
        <v>1495</v>
      </c>
      <c r="G1920" t="s">
        <v>472</v>
      </c>
      <c r="H1920" t="s">
        <v>473</v>
      </c>
      <c r="I1920" s="1">
        <v>44670</v>
      </c>
      <c r="J1920" t="s">
        <v>1497</v>
      </c>
      <c r="K1920">
        <v>1</v>
      </c>
      <c r="L1920">
        <v>1</v>
      </c>
      <c r="M1920">
        <v>232168</v>
      </c>
      <c r="N1920" t="s">
        <v>1498</v>
      </c>
      <c r="O1920" t="b">
        <v>0</v>
      </c>
      <c r="P1920">
        <v>23</v>
      </c>
      <c r="Q1920" t="s">
        <v>1499</v>
      </c>
      <c r="R1920" t="s">
        <v>266</v>
      </c>
      <c r="S1920" t="s">
        <v>513</v>
      </c>
    </row>
    <row r="1921" spans="1:19" x14ac:dyDescent="0.3">
      <c r="A1921" t="s">
        <v>4305</v>
      </c>
      <c r="B1921" t="s">
        <v>1500</v>
      </c>
      <c r="C1921" t="s">
        <v>1501</v>
      </c>
      <c r="D1921" t="s">
        <v>1502</v>
      </c>
      <c r="E1921" t="s">
        <v>1503</v>
      </c>
      <c r="F1921" t="s">
        <v>1500</v>
      </c>
      <c r="G1921" t="s">
        <v>1501</v>
      </c>
      <c r="H1921" t="s">
        <v>1502</v>
      </c>
      <c r="I1921" s="1">
        <v>44641</v>
      </c>
      <c r="J1921" t="s">
        <v>1504</v>
      </c>
      <c r="K1921">
        <v>1</v>
      </c>
      <c r="L1921">
        <v>1</v>
      </c>
      <c r="M1921">
        <v>234960</v>
      </c>
      <c r="N1921" t="s">
        <v>1505</v>
      </c>
      <c r="O1921" t="b">
        <v>1</v>
      </c>
      <c r="P1921">
        <v>9</v>
      </c>
      <c r="Q1921" t="s">
        <v>1506</v>
      </c>
      <c r="R1921" t="s">
        <v>266</v>
      </c>
      <c r="S1921" t="s">
        <v>513</v>
      </c>
    </row>
    <row r="1922" spans="1:19" x14ac:dyDescent="0.3">
      <c r="A1922" t="s">
        <v>8338</v>
      </c>
      <c r="B1922" t="s">
        <v>1507</v>
      </c>
      <c r="C1922" t="s">
        <v>1508</v>
      </c>
      <c r="D1922" t="s">
        <v>1509</v>
      </c>
      <c r="E1922" t="s">
        <v>1510</v>
      </c>
      <c r="F1922" t="s">
        <v>1507</v>
      </c>
      <c r="G1922" t="s">
        <v>1508</v>
      </c>
      <c r="H1922" t="s">
        <v>1509</v>
      </c>
      <c r="I1922" s="1">
        <v>44663</v>
      </c>
      <c r="J1922" t="s">
        <v>1511</v>
      </c>
      <c r="K1922">
        <v>1</v>
      </c>
      <c r="L1922">
        <v>1</v>
      </c>
      <c r="M1922">
        <v>301264</v>
      </c>
      <c r="N1922" t="s">
        <v>1512</v>
      </c>
      <c r="O1922" t="b">
        <v>0</v>
      </c>
      <c r="P1922">
        <v>5</v>
      </c>
      <c r="Q1922" t="s">
        <v>1513</v>
      </c>
      <c r="R1922" t="s">
        <v>266</v>
      </c>
      <c r="S1922" t="s">
        <v>513</v>
      </c>
    </row>
    <row r="1923" spans="1:19" x14ac:dyDescent="0.3">
      <c r="A1923" t="s">
        <v>8339</v>
      </c>
      <c r="B1923" t="s">
        <v>1514</v>
      </c>
      <c r="C1923" t="s">
        <v>1515</v>
      </c>
      <c r="D1923" t="s">
        <v>1516</v>
      </c>
      <c r="E1923" t="s">
        <v>1517</v>
      </c>
      <c r="F1923" t="s">
        <v>1514</v>
      </c>
      <c r="G1923" t="s">
        <v>1515</v>
      </c>
      <c r="H1923" t="s">
        <v>1516</v>
      </c>
      <c r="I1923" s="1">
        <v>44657</v>
      </c>
      <c r="J1923" t="s">
        <v>1518</v>
      </c>
      <c r="K1923">
        <v>1</v>
      </c>
      <c r="L1923">
        <v>1</v>
      </c>
      <c r="M1923">
        <v>217026</v>
      </c>
      <c r="N1923" t="s">
        <v>1519</v>
      </c>
      <c r="O1923" t="b">
        <v>0</v>
      </c>
      <c r="P1923">
        <v>1</v>
      </c>
      <c r="Q1923" t="s">
        <v>1520</v>
      </c>
      <c r="R1923" t="s">
        <v>266</v>
      </c>
      <c r="S1923" t="s">
        <v>513</v>
      </c>
    </row>
    <row r="1924" spans="1:19" x14ac:dyDescent="0.3">
      <c r="A1924" t="s">
        <v>8340</v>
      </c>
      <c r="B1924" t="s">
        <v>1521</v>
      </c>
      <c r="C1924" t="s">
        <v>468</v>
      </c>
      <c r="D1924" t="s">
        <v>469</v>
      </c>
      <c r="E1924" t="s">
        <v>1522</v>
      </c>
      <c r="F1924" t="s">
        <v>1521</v>
      </c>
      <c r="G1924" t="s">
        <v>468</v>
      </c>
      <c r="H1924" t="s">
        <v>469</v>
      </c>
      <c r="I1924" s="1">
        <v>44713</v>
      </c>
      <c r="J1924" t="s">
        <v>1523</v>
      </c>
      <c r="K1924">
        <v>1</v>
      </c>
      <c r="L1924">
        <v>1</v>
      </c>
      <c r="M1924">
        <v>170386</v>
      </c>
      <c r="N1924" t="s">
        <v>1524</v>
      </c>
      <c r="O1924" t="b">
        <v>0</v>
      </c>
      <c r="P1924">
        <v>36</v>
      </c>
      <c r="Q1924" t="s">
        <v>1525</v>
      </c>
      <c r="R1924" t="s">
        <v>266</v>
      </c>
      <c r="S1924" t="s">
        <v>513</v>
      </c>
    </row>
    <row r="1925" spans="1:19" x14ac:dyDescent="0.3">
      <c r="A1925" t="s">
        <v>8341</v>
      </c>
      <c r="B1925" t="s">
        <v>1526</v>
      </c>
      <c r="C1925" t="s">
        <v>601</v>
      </c>
      <c r="D1925" t="s">
        <v>602</v>
      </c>
      <c r="E1925" t="s">
        <v>1527</v>
      </c>
      <c r="F1925" t="s">
        <v>1526</v>
      </c>
      <c r="G1925" t="s">
        <v>601</v>
      </c>
      <c r="H1925" t="s">
        <v>602</v>
      </c>
      <c r="I1925" s="1">
        <v>44678</v>
      </c>
      <c r="J1925" t="s">
        <v>1528</v>
      </c>
      <c r="K1925">
        <v>1</v>
      </c>
      <c r="L1925">
        <v>1</v>
      </c>
      <c r="M1925">
        <v>266962</v>
      </c>
      <c r="N1925" t="s">
        <v>1529</v>
      </c>
      <c r="O1925" t="b">
        <v>0</v>
      </c>
      <c r="P1925">
        <v>23</v>
      </c>
      <c r="Q1925" t="s">
        <v>1530</v>
      </c>
      <c r="R1925" t="s">
        <v>266</v>
      </c>
      <c r="S1925" t="s">
        <v>513</v>
      </c>
    </row>
    <row r="1926" spans="1:19" x14ac:dyDescent="0.3">
      <c r="A1926" t="s">
        <v>8342</v>
      </c>
      <c r="B1926" t="s">
        <v>1531</v>
      </c>
      <c r="C1926" t="s">
        <v>1532</v>
      </c>
      <c r="D1926" t="s">
        <v>1533</v>
      </c>
      <c r="E1926" t="s">
        <v>1534</v>
      </c>
      <c r="F1926" t="s">
        <v>1535</v>
      </c>
      <c r="G1926" t="s">
        <v>1532</v>
      </c>
      <c r="H1926" t="s">
        <v>1533</v>
      </c>
      <c r="I1926" s="1">
        <v>44687</v>
      </c>
      <c r="J1926" t="s">
        <v>1536</v>
      </c>
      <c r="K1926">
        <v>1</v>
      </c>
      <c r="L1926">
        <v>3</v>
      </c>
      <c r="M1926">
        <v>306046</v>
      </c>
      <c r="N1926" t="s">
        <v>1537</v>
      </c>
      <c r="O1926" t="b">
        <v>0</v>
      </c>
      <c r="P1926">
        <v>14</v>
      </c>
      <c r="Q1926" t="s">
        <v>1538</v>
      </c>
      <c r="R1926" t="s">
        <v>266</v>
      </c>
      <c r="S1926" t="s">
        <v>513</v>
      </c>
    </row>
    <row r="1927" spans="1:19" x14ac:dyDescent="0.3">
      <c r="A1927" t="s">
        <v>8343</v>
      </c>
      <c r="B1927" t="s">
        <v>1539</v>
      </c>
      <c r="C1927" t="s">
        <v>1540</v>
      </c>
      <c r="D1927" t="s">
        <v>1541</v>
      </c>
      <c r="E1927" t="s">
        <v>1542</v>
      </c>
      <c r="F1927" t="s">
        <v>1539</v>
      </c>
      <c r="G1927" t="s">
        <v>1540</v>
      </c>
      <c r="H1927" t="s">
        <v>1541</v>
      </c>
      <c r="I1927" s="1">
        <v>43175</v>
      </c>
      <c r="J1927" t="s">
        <v>1543</v>
      </c>
      <c r="K1927">
        <v>1</v>
      </c>
      <c r="L1927">
        <v>6</v>
      </c>
      <c r="M1927">
        <v>150406</v>
      </c>
      <c r="N1927" t="s">
        <v>1544</v>
      </c>
      <c r="O1927" t="b">
        <v>0</v>
      </c>
      <c r="P1927">
        <v>19</v>
      </c>
      <c r="Q1927" t="s">
        <v>1545</v>
      </c>
      <c r="R1927" t="s">
        <v>266</v>
      </c>
      <c r="S1927" t="s">
        <v>513</v>
      </c>
    </row>
    <row r="1928" spans="1:19" x14ac:dyDescent="0.3">
      <c r="A1928" t="s">
        <v>8344</v>
      </c>
      <c r="B1928" t="s">
        <v>1546</v>
      </c>
      <c r="C1928" t="s">
        <v>1547</v>
      </c>
      <c r="D1928" t="s">
        <v>1548</v>
      </c>
      <c r="E1928" t="s">
        <v>1549</v>
      </c>
      <c r="F1928" t="s">
        <v>1550</v>
      </c>
      <c r="G1928" t="s">
        <v>1547</v>
      </c>
      <c r="H1928" t="s">
        <v>1548</v>
      </c>
      <c r="I1928" s="1">
        <v>42059</v>
      </c>
      <c r="J1928" t="s">
        <v>1551</v>
      </c>
      <c r="K1928">
        <v>1</v>
      </c>
      <c r="L1928">
        <v>1</v>
      </c>
      <c r="M1928">
        <v>279800</v>
      </c>
      <c r="N1928" t="s">
        <v>1552</v>
      </c>
      <c r="O1928" t="b">
        <v>0</v>
      </c>
      <c r="P1928">
        <v>0</v>
      </c>
      <c r="Q1928" t="s">
        <v>1553</v>
      </c>
      <c r="R1928" t="s">
        <v>266</v>
      </c>
      <c r="S1928" t="s">
        <v>513</v>
      </c>
    </row>
    <row r="1929" spans="1:19" x14ac:dyDescent="0.3">
      <c r="A1929" t="s">
        <v>8345</v>
      </c>
      <c r="B1929" t="s">
        <v>1554</v>
      </c>
      <c r="C1929" t="s">
        <v>1555</v>
      </c>
      <c r="D1929" t="s">
        <v>1554</v>
      </c>
      <c r="E1929" t="s">
        <v>1556</v>
      </c>
      <c r="F1929" t="s">
        <v>1557</v>
      </c>
      <c r="G1929" t="s">
        <v>1555</v>
      </c>
      <c r="H1929" t="s">
        <v>1554</v>
      </c>
      <c r="I1929" s="1">
        <v>44099</v>
      </c>
      <c r="J1929" t="s">
        <v>1558</v>
      </c>
      <c r="K1929">
        <v>1</v>
      </c>
      <c r="L1929">
        <v>8</v>
      </c>
      <c r="M1929">
        <v>272020</v>
      </c>
      <c r="N1929" t="s">
        <v>1559</v>
      </c>
      <c r="O1929" t="b">
        <v>0</v>
      </c>
      <c r="P1929">
        <v>2</v>
      </c>
      <c r="Q1929" t="s">
        <v>1560</v>
      </c>
      <c r="R1929" t="s">
        <v>266</v>
      </c>
      <c r="S1929" t="s">
        <v>513</v>
      </c>
    </row>
    <row r="1930" spans="1:19" x14ac:dyDescent="0.3">
      <c r="A1930" t="s">
        <v>8346</v>
      </c>
      <c r="B1930" t="s">
        <v>1561</v>
      </c>
      <c r="C1930" t="s">
        <v>1562</v>
      </c>
      <c r="D1930" t="s">
        <v>1563</v>
      </c>
      <c r="E1930" t="s">
        <v>1564</v>
      </c>
      <c r="F1930" t="s">
        <v>1565</v>
      </c>
      <c r="G1930" t="s">
        <v>1562</v>
      </c>
      <c r="H1930" t="s">
        <v>1563</v>
      </c>
      <c r="I1930" s="1">
        <v>42046</v>
      </c>
      <c r="J1930" t="s">
        <v>1566</v>
      </c>
      <c r="K1930">
        <v>1</v>
      </c>
      <c r="L1930">
        <v>2</v>
      </c>
      <c r="M1930">
        <v>234533</v>
      </c>
      <c r="N1930" t="s">
        <v>1567</v>
      </c>
      <c r="O1930" t="b">
        <v>0</v>
      </c>
      <c r="P1930">
        <v>0</v>
      </c>
      <c r="Q1930" t="s">
        <v>1568</v>
      </c>
      <c r="R1930" t="s">
        <v>266</v>
      </c>
      <c r="S1930" t="s">
        <v>513</v>
      </c>
    </row>
    <row r="1931" spans="1:19" x14ac:dyDescent="0.3">
      <c r="A1931" t="s">
        <v>4306</v>
      </c>
      <c r="B1931" t="s">
        <v>1569</v>
      </c>
      <c r="C1931" t="s">
        <v>1570</v>
      </c>
      <c r="D1931" t="s">
        <v>1571</v>
      </c>
      <c r="E1931" t="s">
        <v>1572</v>
      </c>
      <c r="F1931" t="s">
        <v>1573</v>
      </c>
      <c r="G1931" t="s">
        <v>1570</v>
      </c>
      <c r="H1931" t="s">
        <v>1571</v>
      </c>
      <c r="I1931" s="1">
        <v>42156</v>
      </c>
      <c r="J1931" t="s">
        <v>1574</v>
      </c>
      <c r="K1931">
        <v>1</v>
      </c>
      <c r="L1931">
        <v>2</v>
      </c>
      <c r="M1931">
        <v>169188</v>
      </c>
      <c r="N1931" t="s">
        <v>1575</v>
      </c>
      <c r="O1931" t="b">
        <v>0</v>
      </c>
      <c r="P1931">
        <v>0</v>
      </c>
      <c r="Q1931" t="s">
        <v>1576</v>
      </c>
      <c r="R1931" t="s">
        <v>266</v>
      </c>
      <c r="S1931" t="s">
        <v>513</v>
      </c>
    </row>
    <row r="1932" spans="1:19" x14ac:dyDescent="0.3">
      <c r="A1932" t="s">
        <v>8347</v>
      </c>
      <c r="B1932" t="s">
        <v>1577</v>
      </c>
      <c r="C1932" t="s">
        <v>1578</v>
      </c>
      <c r="D1932" t="s">
        <v>1579</v>
      </c>
      <c r="E1932" t="s">
        <v>1580</v>
      </c>
      <c r="F1932" t="s">
        <v>1577</v>
      </c>
      <c r="G1932" t="s">
        <v>1578</v>
      </c>
      <c r="H1932" t="s">
        <v>1579</v>
      </c>
      <c r="I1932" s="1">
        <v>44105</v>
      </c>
      <c r="J1932" t="s">
        <v>1581</v>
      </c>
      <c r="K1932">
        <v>1</v>
      </c>
      <c r="L1932">
        <v>1</v>
      </c>
      <c r="M1932">
        <v>476246</v>
      </c>
      <c r="N1932" t="s">
        <v>1582</v>
      </c>
      <c r="O1932" t="b">
        <v>0</v>
      </c>
      <c r="P1932">
        <v>0</v>
      </c>
      <c r="Q1932" t="s">
        <v>1583</v>
      </c>
      <c r="R1932" t="s">
        <v>266</v>
      </c>
      <c r="S1932" t="s">
        <v>513</v>
      </c>
    </row>
    <row r="1933" spans="1:19" x14ac:dyDescent="0.3">
      <c r="A1933" t="s">
        <v>8348</v>
      </c>
      <c r="B1933" t="s">
        <v>1584</v>
      </c>
      <c r="C1933" t="s">
        <v>1585</v>
      </c>
      <c r="D1933" t="s">
        <v>1586</v>
      </c>
      <c r="E1933" t="s">
        <v>1587</v>
      </c>
      <c r="F1933" t="s">
        <v>1588</v>
      </c>
      <c r="G1933" t="s">
        <v>1585</v>
      </c>
      <c r="H1933" t="s">
        <v>1586</v>
      </c>
      <c r="I1933" s="1">
        <v>42251</v>
      </c>
      <c r="J1933" t="s">
        <v>1589</v>
      </c>
      <c r="K1933">
        <v>1</v>
      </c>
      <c r="L1933">
        <v>1</v>
      </c>
      <c r="M1933">
        <v>393079</v>
      </c>
      <c r="N1933" t="s">
        <v>1590</v>
      </c>
      <c r="O1933" t="b">
        <v>0</v>
      </c>
      <c r="P1933">
        <v>20</v>
      </c>
      <c r="Q1933" t="s">
        <v>1591</v>
      </c>
      <c r="R1933" t="s">
        <v>266</v>
      </c>
      <c r="S1933" t="s">
        <v>513</v>
      </c>
    </row>
    <row r="1934" spans="1:19" x14ac:dyDescent="0.3">
      <c r="A1934" t="s">
        <v>8349</v>
      </c>
      <c r="B1934" t="s">
        <v>1592</v>
      </c>
      <c r="C1934" t="s">
        <v>1593</v>
      </c>
      <c r="D1934" t="s">
        <v>1594</v>
      </c>
      <c r="E1934" t="s">
        <v>1595</v>
      </c>
      <c r="F1934" t="s">
        <v>1596</v>
      </c>
      <c r="G1934" t="s">
        <v>77</v>
      </c>
      <c r="H1934" t="s">
        <v>78</v>
      </c>
      <c r="I1934" s="1">
        <v>42419</v>
      </c>
      <c r="J1934" t="s">
        <v>1597</v>
      </c>
      <c r="K1934">
        <v>1</v>
      </c>
      <c r="L1934">
        <v>3</v>
      </c>
      <c r="M1934">
        <v>286080</v>
      </c>
      <c r="N1934" t="s">
        <v>1598</v>
      </c>
      <c r="O1934" t="b">
        <v>0</v>
      </c>
      <c r="P1934">
        <v>4</v>
      </c>
      <c r="Q1934" t="s">
        <v>1599</v>
      </c>
      <c r="R1934" t="s">
        <v>266</v>
      </c>
      <c r="S1934" t="s">
        <v>513</v>
      </c>
    </row>
    <row r="1935" spans="1:19" x14ac:dyDescent="0.3">
      <c r="A1935" t="s">
        <v>8350</v>
      </c>
      <c r="B1935" t="s">
        <v>1600</v>
      </c>
      <c r="C1935" t="s">
        <v>1601</v>
      </c>
      <c r="D1935" t="s">
        <v>1602</v>
      </c>
      <c r="E1935" t="s">
        <v>1603</v>
      </c>
      <c r="F1935" t="s">
        <v>1600</v>
      </c>
      <c r="G1935" t="s">
        <v>1604</v>
      </c>
      <c r="H1935" t="s">
        <v>1605</v>
      </c>
      <c r="I1935" s="1">
        <v>42344</v>
      </c>
      <c r="J1935" t="s">
        <v>1606</v>
      </c>
      <c r="K1935">
        <v>1</v>
      </c>
      <c r="L1935">
        <v>1</v>
      </c>
      <c r="M1935">
        <v>215172</v>
      </c>
      <c r="N1935" t="s">
        <v>1607</v>
      </c>
      <c r="O1935" t="b">
        <v>0</v>
      </c>
      <c r="P1935">
        <v>0</v>
      </c>
      <c r="Q1935" t="s">
        <v>1608</v>
      </c>
      <c r="R1935" t="s">
        <v>266</v>
      </c>
      <c r="S1935" t="s">
        <v>513</v>
      </c>
    </row>
    <row r="1936" spans="1:19" x14ac:dyDescent="0.3">
      <c r="A1936" t="s">
        <v>8351</v>
      </c>
      <c r="B1936" t="s">
        <v>1609</v>
      </c>
      <c r="C1936" t="s">
        <v>1610</v>
      </c>
      <c r="D1936" t="s">
        <v>1611</v>
      </c>
      <c r="E1936" t="s">
        <v>1612</v>
      </c>
      <c r="F1936" t="s">
        <v>1613</v>
      </c>
      <c r="G1936" t="s">
        <v>1610</v>
      </c>
      <c r="H1936" t="s">
        <v>1611</v>
      </c>
      <c r="I1936" s="1">
        <v>44081</v>
      </c>
      <c r="J1936" t="s">
        <v>1614</v>
      </c>
      <c r="K1936">
        <v>1</v>
      </c>
      <c r="L1936">
        <v>1</v>
      </c>
      <c r="M1936">
        <v>151719</v>
      </c>
      <c r="N1936" t="s">
        <v>1615</v>
      </c>
      <c r="O1936" t="b">
        <v>0</v>
      </c>
      <c r="P1936">
        <v>5</v>
      </c>
      <c r="Q1936" t="s">
        <v>1616</v>
      </c>
      <c r="R1936" t="s">
        <v>266</v>
      </c>
      <c r="S1936" t="s">
        <v>513</v>
      </c>
    </row>
    <row r="1937" spans="1:19" x14ac:dyDescent="0.3">
      <c r="A1937" t="s">
        <v>8352</v>
      </c>
      <c r="B1937" t="s">
        <v>1617</v>
      </c>
      <c r="C1937" t="s">
        <v>1618</v>
      </c>
      <c r="D1937" t="s">
        <v>1619</v>
      </c>
      <c r="E1937" t="s">
        <v>1620</v>
      </c>
      <c r="F1937" t="s">
        <v>1617</v>
      </c>
      <c r="G1937" t="s">
        <v>1618</v>
      </c>
      <c r="H1937" t="s">
        <v>1619</v>
      </c>
      <c r="I1937" s="1">
        <v>44372</v>
      </c>
      <c r="J1937" t="s">
        <v>1621</v>
      </c>
      <c r="K1937">
        <v>1</v>
      </c>
      <c r="L1937">
        <v>1</v>
      </c>
      <c r="M1937">
        <v>282169</v>
      </c>
      <c r="N1937" t="s">
        <v>1622</v>
      </c>
      <c r="O1937" t="b">
        <v>0</v>
      </c>
      <c r="P1937">
        <v>19</v>
      </c>
      <c r="Q1937" t="s">
        <v>1623</v>
      </c>
      <c r="R1937" t="s">
        <v>266</v>
      </c>
      <c r="S1937" t="s">
        <v>513</v>
      </c>
    </row>
    <row r="1938" spans="1:19" x14ac:dyDescent="0.3">
      <c r="A1938" t="s">
        <v>4307</v>
      </c>
      <c r="B1938" t="s">
        <v>1624</v>
      </c>
      <c r="C1938" t="s">
        <v>1625</v>
      </c>
      <c r="D1938" t="s">
        <v>1626</v>
      </c>
      <c r="E1938" t="s">
        <v>1627</v>
      </c>
      <c r="F1938" t="s">
        <v>1628</v>
      </c>
      <c r="G1938" t="s">
        <v>1625</v>
      </c>
      <c r="H1938" t="s">
        <v>1626</v>
      </c>
      <c r="I1938" s="1">
        <v>43644</v>
      </c>
      <c r="J1938" t="s">
        <v>1629</v>
      </c>
      <c r="K1938">
        <v>1</v>
      </c>
      <c r="L1938">
        <v>1</v>
      </c>
      <c r="M1938">
        <v>232484</v>
      </c>
      <c r="N1938" t="s">
        <v>1630</v>
      </c>
      <c r="O1938" t="b">
        <v>0</v>
      </c>
      <c r="P1938">
        <v>20</v>
      </c>
      <c r="Q1938" t="s">
        <v>1631</v>
      </c>
      <c r="R1938" t="s">
        <v>266</v>
      </c>
      <c r="S1938" t="s">
        <v>513</v>
      </c>
    </row>
    <row r="1939" spans="1:19" x14ac:dyDescent="0.3">
      <c r="A1939" t="s">
        <v>8353</v>
      </c>
      <c r="B1939" t="s">
        <v>1632</v>
      </c>
      <c r="C1939" t="s">
        <v>1633</v>
      </c>
      <c r="D1939" t="s">
        <v>1634</v>
      </c>
      <c r="E1939" t="s">
        <v>1635</v>
      </c>
      <c r="F1939" t="s">
        <v>1632</v>
      </c>
      <c r="G1939" t="s">
        <v>1633</v>
      </c>
      <c r="H1939" t="s">
        <v>1634</v>
      </c>
      <c r="I1939" s="1">
        <v>41541</v>
      </c>
      <c r="J1939" t="s">
        <v>1636</v>
      </c>
      <c r="K1939">
        <v>1</v>
      </c>
      <c r="L1939">
        <v>12</v>
      </c>
      <c r="M1939">
        <v>210173</v>
      </c>
      <c r="N1939" t="s">
        <v>1637</v>
      </c>
      <c r="O1939" t="b">
        <v>0</v>
      </c>
      <c r="P1939">
        <v>0</v>
      </c>
      <c r="Q1939" t="s">
        <v>1638</v>
      </c>
      <c r="R1939" t="s">
        <v>266</v>
      </c>
      <c r="S1939" t="s">
        <v>513</v>
      </c>
    </row>
    <row r="1940" spans="1:19" x14ac:dyDescent="0.3">
      <c r="A1940" t="s">
        <v>8354</v>
      </c>
      <c r="B1940" t="s">
        <v>1639</v>
      </c>
      <c r="C1940" t="s">
        <v>1640</v>
      </c>
      <c r="D1940" t="s">
        <v>1641</v>
      </c>
      <c r="E1940" t="s">
        <v>1642</v>
      </c>
      <c r="F1940" t="s">
        <v>1639</v>
      </c>
      <c r="G1940" t="s">
        <v>1640</v>
      </c>
      <c r="H1940" t="s">
        <v>1641</v>
      </c>
      <c r="I1940" s="1">
        <v>44588</v>
      </c>
      <c r="J1940" t="s">
        <v>1643</v>
      </c>
      <c r="K1940">
        <v>1</v>
      </c>
      <c r="L1940">
        <v>1</v>
      </c>
      <c r="M1940">
        <v>227520</v>
      </c>
      <c r="N1940" t="s">
        <v>1644</v>
      </c>
      <c r="O1940" t="b">
        <v>0</v>
      </c>
      <c r="P1940">
        <v>9</v>
      </c>
      <c r="Q1940" t="s">
        <v>1645</v>
      </c>
      <c r="R1940" t="s">
        <v>266</v>
      </c>
      <c r="S1940" t="s">
        <v>513</v>
      </c>
    </row>
    <row r="1941" spans="1:19" x14ac:dyDescent="0.3">
      <c r="A1941" t="s">
        <v>4308</v>
      </c>
      <c r="B1941" t="s">
        <v>1646</v>
      </c>
      <c r="C1941" t="s">
        <v>1647</v>
      </c>
      <c r="D1941" t="s">
        <v>1648</v>
      </c>
      <c r="E1941" t="s">
        <v>1649</v>
      </c>
      <c r="F1941" t="s">
        <v>1650</v>
      </c>
      <c r="G1941" t="s">
        <v>1647</v>
      </c>
      <c r="H1941" t="s">
        <v>1648</v>
      </c>
      <c r="I1941" s="1">
        <v>44601</v>
      </c>
      <c r="J1941" t="s">
        <v>1651</v>
      </c>
      <c r="K1941">
        <v>1</v>
      </c>
      <c r="L1941">
        <v>1</v>
      </c>
      <c r="M1941">
        <v>254892</v>
      </c>
      <c r="N1941" t="s">
        <v>1652</v>
      </c>
      <c r="O1941" t="b">
        <v>0</v>
      </c>
      <c r="P1941">
        <v>0</v>
      </c>
      <c r="Q1941" t="s">
        <v>1653</v>
      </c>
      <c r="R1941" t="s">
        <v>266</v>
      </c>
      <c r="S1941" t="s">
        <v>513</v>
      </c>
    </row>
    <row r="1942" spans="1:19" x14ac:dyDescent="0.3">
      <c r="A1942" t="s">
        <v>8355</v>
      </c>
      <c r="B1942" t="s">
        <v>1654</v>
      </c>
      <c r="C1942" t="s">
        <v>422</v>
      </c>
      <c r="D1942" t="s">
        <v>423</v>
      </c>
      <c r="E1942" t="s">
        <v>1655</v>
      </c>
      <c r="F1942" t="s">
        <v>1654</v>
      </c>
      <c r="G1942" t="s">
        <v>422</v>
      </c>
      <c r="H1942" t="s">
        <v>423</v>
      </c>
      <c r="I1942" s="1">
        <v>44014</v>
      </c>
      <c r="J1942" t="s">
        <v>1656</v>
      </c>
      <c r="K1942">
        <v>1</v>
      </c>
      <c r="L1942">
        <v>1</v>
      </c>
      <c r="M1942">
        <v>272545</v>
      </c>
      <c r="N1942" t="s">
        <v>1657</v>
      </c>
      <c r="O1942" t="b">
        <v>0</v>
      </c>
      <c r="P1942">
        <v>24</v>
      </c>
      <c r="Q1942" t="s">
        <v>1658</v>
      </c>
      <c r="R1942" t="s">
        <v>266</v>
      </c>
      <c r="S1942" t="s">
        <v>513</v>
      </c>
    </row>
    <row r="1943" spans="1:19" x14ac:dyDescent="0.3">
      <c r="A1943" t="s">
        <v>8356</v>
      </c>
      <c r="B1943" t="s">
        <v>1659</v>
      </c>
      <c r="C1943" t="s">
        <v>1660</v>
      </c>
      <c r="D1943" t="s">
        <v>1661</v>
      </c>
      <c r="E1943" t="s">
        <v>1662</v>
      </c>
      <c r="F1943" t="s">
        <v>1663</v>
      </c>
      <c r="G1943" t="s">
        <v>1660</v>
      </c>
      <c r="H1943" t="s">
        <v>1661</v>
      </c>
      <c r="I1943">
        <v>1974</v>
      </c>
      <c r="J1943" t="s">
        <v>1664</v>
      </c>
      <c r="K1943">
        <v>1</v>
      </c>
      <c r="L1943">
        <v>12</v>
      </c>
      <c r="M1943">
        <v>358533</v>
      </c>
      <c r="N1943" t="s">
        <v>1665</v>
      </c>
      <c r="O1943" t="b">
        <v>0</v>
      </c>
      <c r="P1943">
        <v>4</v>
      </c>
      <c r="Q1943" t="s">
        <v>1666</v>
      </c>
      <c r="R1943" t="s">
        <v>266</v>
      </c>
      <c r="S1943" t="s">
        <v>513</v>
      </c>
    </row>
    <row r="1944" spans="1:19" x14ac:dyDescent="0.3">
      <c r="A1944" t="s">
        <v>8357</v>
      </c>
      <c r="B1944" t="s">
        <v>1667</v>
      </c>
      <c r="C1944" t="s">
        <v>1668</v>
      </c>
      <c r="D1944" t="s">
        <v>1669</v>
      </c>
      <c r="E1944" t="s">
        <v>1670</v>
      </c>
      <c r="F1944" t="s">
        <v>1671</v>
      </c>
      <c r="G1944" t="s">
        <v>1668</v>
      </c>
      <c r="H1944" t="s">
        <v>1669</v>
      </c>
      <c r="I1944" s="1">
        <v>33970</v>
      </c>
      <c r="J1944" t="s">
        <v>1672</v>
      </c>
      <c r="K1944">
        <v>1</v>
      </c>
      <c r="L1944">
        <v>6</v>
      </c>
      <c r="M1944">
        <v>150960</v>
      </c>
      <c r="O1944" t="b">
        <v>0</v>
      </c>
      <c r="P1944">
        <v>2</v>
      </c>
      <c r="Q1944" t="s">
        <v>1673</v>
      </c>
      <c r="R1944" t="s">
        <v>266</v>
      </c>
      <c r="S1944" t="s">
        <v>513</v>
      </c>
    </row>
    <row r="1945" spans="1:19" x14ac:dyDescent="0.3">
      <c r="A1945" t="s">
        <v>4309</v>
      </c>
      <c r="B1945" t="s">
        <v>1674</v>
      </c>
      <c r="C1945" t="s">
        <v>1675</v>
      </c>
      <c r="D1945" t="s">
        <v>1676</v>
      </c>
      <c r="E1945" t="s">
        <v>1677</v>
      </c>
      <c r="F1945" t="s">
        <v>1674</v>
      </c>
      <c r="G1945" t="s">
        <v>1675</v>
      </c>
      <c r="H1945" t="s">
        <v>1676</v>
      </c>
      <c r="I1945" s="1">
        <v>44608</v>
      </c>
      <c r="J1945" t="s">
        <v>1678</v>
      </c>
      <c r="K1945">
        <v>1</v>
      </c>
      <c r="L1945">
        <v>1</v>
      </c>
      <c r="M1945">
        <v>189939</v>
      </c>
      <c r="N1945" t="s">
        <v>1679</v>
      </c>
      <c r="O1945" t="b">
        <v>0</v>
      </c>
      <c r="P1945">
        <v>0</v>
      </c>
      <c r="Q1945" t="s">
        <v>1680</v>
      </c>
      <c r="R1945" t="s">
        <v>266</v>
      </c>
      <c r="S1945" t="s">
        <v>513</v>
      </c>
    </row>
    <row r="1946" spans="1:19" x14ac:dyDescent="0.3">
      <c r="A1946" t="s">
        <v>8358</v>
      </c>
      <c r="B1946" t="s">
        <v>1681</v>
      </c>
      <c r="C1946" t="s">
        <v>1682</v>
      </c>
      <c r="D1946" t="s">
        <v>1683</v>
      </c>
      <c r="E1946" t="s">
        <v>1684</v>
      </c>
      <c r="F1946" t="s">
        <v>1681</v>
      </c>
      <c r="G1946" t="s">
        <v>1682</v>
      </c>
      <c r="H1946" t="s">
        <v>1683</v>
      </c>
      <c r="I1946" s="1">
        <v>43803</v>
      </c>
      <c r="J1946" t="s">
        <v>1685</v>
      </c>
      <c r="K1946">
        <v>1</v>
      </c>
      <c r="L1946">
        <v>1</v>
      </c>
      <c r="M1946">
        <v>180223</v>
      </c>
      <c r="N1946" t="s">
        <v>1686</v>
      </c>
      <c r="O1946" t="b">
        <v>0</v>
      </c>
      <c r="P1946">
        <v>0</v>
      </c>
      <c r="Q1946" t="s">
        <v>1687</v>
      </c>
      <c r="R1946" t="s">
        <v>266</v>
      </c>
      <c r="S1946" t="s">
        <v>513</v>
      </c>
    </row>
    <row r="1947" spans="1:19" x14ac:dyDescent="0.3">
      <c r="A1947" t="s">
        <v>8359</v>
      </c>
      <c r="B1947" t="s">
        <v>1688</v>
      </c>
      <c r="C1947" t="s">
        <v>1117</v>
      </c>
      <c r="D1947" t="s">
        <v>1118</v>
      </c>
      <c r="E1947" t="s">
        <v>1689</v>
      </c>
      <c r="F1947" t="s">
        <v>1116</v>
      </c>
      <c r="G1947" t="s">
        <v>1117</v>
      </c>
      <c r="H1947" t="s">
        <v>1118</v>
      </c>
      <c r="I1947" s="1">
        <v>44694</v>
      </c>
      <c r="J1947" t="s">
        <v>1690</v>
      </c>
      <c r="K1947">
        <v>1</v>
      </c>
      <c r="L1947">
        <v>1</v>
      </c>
      <c r="M1947">
        <v>230666</v>
      </c>
      <c r="N1947" t="s">
        <v>1691</v>
      </c>
      <c r="O1947" t="b">
        <v>0</v>
      </c>
      <c r="P1947">
        <v>31</v>
      </c>
      <c r="Q1947" t="s">
        <v>1692</v>
      </c>
      <c r="R1947" t="s">
        <v>266</v>
      </c>
      <c r="S1947" t="s">
        <v>513</v>
      </c>
    </row>
    <row r="1948" spans="1:19" x14ac:dyDescent="0.3">
      <c r="A1948" t="s">
        <v>8360</v>
      </c>
      <c r="B1948" t="s">
        <v>1693</v>
      </c>
      <c r="C1948" t="s">
        <v>1694</v>
      </c>
      <c r="D1948" t="s">
        <v>1695</v>
      </c>
      <c r="E1948" t="s">
        <v>1696</v>
      </c>
      <c r="F1948" t="s">
        <v>1697</v>
      </c>
      <c r="G1948" t="s">
        <v>1694</v>
      </c>
      <c r="H1948" t="s">
        <v>1695</v>
      </c>
      <c r="I1948">
        <v>1981</v>
      </c>
      <c r="J1948" t="s">
        <v>1698</v>
      </c>
      <c r="K1948">
        <v>1</v>
      </c>
      <c r="L1948">
        <v>9</v>
      </c>
      <c r="M1948">
        <v>206760</v>
      </c>
      <c r="N1948" t="s">
        <v>1699</v>
      </c>
      <c r="O1948" t="b">
        <v>0</v>
      </c>
      <c r="P1948">
        <v>70</v>
      </c>
      <c r="Q1948" t="s">
        <v>1700</v>
      </c>
      <c r="R1948" t="s">
        <v>266</v>
      </c>
      <c r="S1948" t="s">
        <v>513</v>
      </c>
    </row>
    <row r="1949" spans="1:19" x14ac:dyDescent="0.3">
      <c r="A1949" t="s">
        <v>8361</v>
      </c>
      <c r="B1949" t="s">
        <v>1701</v>
      </c>
      <c r="C1949" t="s">
        <v>1702</v>
      </c>
      <c r="D1949" t="s">
        <v>1703</v>
      </c>
      <c r="E1949" t="s">
        <v>1704</v>
      </c>
      <c r="F1949" t="s">
        <v>1705</v>
      </c>
      <c r="G1949" t="s">
        <v>1702</v>
      </c>
      <c r="H1949" t="s">
        <v>1703</v>
      </c>
      <c r="I1949" s="1">
        <v>41589</v>
      </c>
      <c r="J1949" t="s">
        <v>1706</v>
      </c>
      <c r="K1949">
        <v>1</v>
      </c>
      <c r="L1949">
        <v>3</v>
      </c>
      <c r="M1949">
        <v>240873</v>
      </c>
      <c r="N1949" t="s">
        <v>1707</v>
      </c>
      <c r="O1949" t="b">
        <v>0</v>
      </c>
      <c r="P1949">
        <v>0</v>
      </c>
      <c r="Q1949" t="s">
        <v>1708</v>
      </c>
      <c r="R1949" t="s">
        <v>266</v>
      </c>
      <c r="S1949" t="s">
        <v>513</v>
      </c>
    </row>
    <row r="1950" spans="1:19" x14ac:dyDescent="0.3">
      <c r="A1950" t="s">
        <v>4310</v>
      </c>
      <c r="B1950" t="s">
        <v>337</v>
      </c>
      <c r="C1950" t="s">
        <v>297</v>
      </c>
      <c r="D1950" t="s">
        <v>298</v>
      </c>
      <c r="E1950" t="s">
        <v>555</v>
      </c>
      <c r="F1950" t="s">
        <v>338</v>
      </c>
      <c r="G1950" t="s">
        <v>297</v>
      </c>
      <c r="H1950" t="s">
        <v>298</v>
      </c>
      <c r="I1950" s="1">
        <v>43021</v>
      </c>
      <c r="J1950" t="s">
        <v>556</v>
      </c>
      <c r="K1950">
        <v>1</v>
      </c>
      <c r="L1950">
        <v>11</v>
      </c>
      <c r="M1950">
        <v>255136</v>
      </c>
      <c r="N1950" t="s">
        <v>339</v>
      </c>
      <c r="O1950" t="b">
        <v>0</v>
      </c>
      <c r="P1950">
        <v>0</v>
      </c>
      <c r="Q1950" t="s">
        <v>340</v>
      </c>
      <c r="R1950" t="s">
        <v>266</v>
      </c>
      <c r="S1950" t="s">
        <v>513</v>
      </c>
    </row>
    <row r="1951" spans="1:19" x14ac:dyDescent="0.3">
      <c r="A1951" t="s">
        <v>8362</v>
      </c>
      <c r="B1951" t="s">
        <v>1709</v>
      </c>
      <c r="C1951" t="s">
        <v>1710</v>
      </c>
      <c r="D1951" t="s">
        <v>1711</v>
      </c>
      <c r="E1951" t="s">
        <v>1712</v>
      </c>
      <c r="F1951" t="s">
        <v>1713</v>
      </c>
      <c r="G1951" t="s">
        <v>1710</v>
      </c>
      <c r="H1951" t="s">
        <v>1711</v>
      </c>
      <c r="I1951" s="1">
        <v>28943</v>
      </c>
      <c r="J1951" t="s">
        <v>1714</v>
      </c>
      <c r="K1951">
        <v>1</v>
      </c>
      <c r="L1951">
        <v>2</v>
      </c>
      <c r="M1951">
        <v>251253</v>
      </c>
      <c r="N1951" t="s">
        <v>1715</v>
      </c>
      <c r="O1951" t="b">
        <v>0</v>
      </c>
      <c r="P1951">
        <v>0</v>
      </c>
      <c r="Q1951" t="s">
        <v>1716</v>
      </c>
      <c r="R1951" t="s">
        <v>266</v>
      </c>
      <c r="S1951" t="s">
        <v>513</v>
      </c>
    </row>
    <row r="1952" spans="1:19" x14ac:dyDescent="0.3">
      <c r="A1952" t="s">
        <v>8363</v>
      </c>
      <c r="B1952" t="s">
        <v>1717</v>
      </c>
      <c r="C1952" t="s">
        <v>1718</v>
      </c>
      <c r="D1952" t="s">
        <v>1719</v>
      </c>
      <c r="E1952" t="s">
        <v>1720</v>
      </c>
      <c r="F1952" t="s">
        <v>1721</v>
      </c>
      <c r="G1952" t="s">
        <v>1718</v>
      </c>
      <c r="H1952" t="s">
        <v>1719</v>
      </c>
      <c r="I1952" s="1">
        <v>26185</v>
      </c>
      <c r="J1952" t="s">
        <v>1722</v>
      </c>
      <c r="K1952">
        <v>1</v>
      </c>
      <c r="L1952">
        <v>10</v>
      </c>
      <c r="M1952">
        <v>260746</v>
      </c>
      <c r="N1952" t="s">
        <v>1723</v>
      </c>
      <c r="O1952" t="b">
        <v>0</v>
      </c>
      <c r="P1952">
        <v>45</v>
      </c>
      <c r="Q1952" t="s">
        <v>1724</v>
      </c>
      <c r="R1952" t="s">
        <v>266</v>
      </c>
      <c r="S1952" t="s">
        <v>513</v>
      </c>
    </row>
    <row r="1953" spans="1:19" x14ac:dyDescent="0.3">
      <c r="A1953" t="s">
        <v>8364</v>
      </c>
      <c r="B1953" t="s">
        <v>1725</v>
      </c>
      <c r="C1953" t="s">
        <v>1726</v>
      </c>
      <c r="D1953" t="s">
        <v>1727</v>
      </c>
      <c r="E1953" t="s">
        <v>1728</v>
      </c>
      <c r="F1953" t="s">
        <v>1729</v>
      </c>
      <c r="G1953" t="s">
        <v>1726</v>
      </c>
      <c r="H1953" t="s">
        <v>1727</v>
      </c>
      <c r="I1953" s="1">
        <v>26242</v>
      </c>
      <c r="J1953" t="s">
        <v>1730</v>
      </c>
      <c r="K1953">
        <v>1</v>
      </c>
      <c r="L1953">
        <v>1</v>
      </c>
      <c r="M1953">
        <v>377093</v>
      </c>
      <c r="N1953" t="s">
        <v>1731</v>
      </c>
      <c r="O1953" t="b">
        <v>0</v>
      </c>
      <c r="P1953">
        <v>0</v>
      </c>
      <c r="Q1953" t="s">
        <v>1732</v>
      </c>
      <c r="R1953" t="s">
        <v>266</v>
      </c>
      <c r="S1953" t="s">
        <v>513</v>
      </c>
    </row>
    <row r="1954" spans="1:19" x14ac:dyDescent="0.3">
      <c r="A1954" t="s">
        <v>8365</v>
      </c>
      <c r="B1954" t="s">
        <v>1733</v>
      </c>
      <c r="C1954" t="s">
        <v>1734</v>
      </c>
      <c r="D1954" t="s">
        <v>1735</v>
      </c>
      <c r="E1954" t="s">
        <v>1736</v>
      </c>
      <c r="F1954" t="s">
        <v>1737</v>
      </c>
      <c r="G1954" t="s">
        <v>1734</v>
      </c>
      <c r="H1954" t="s">
        <v>1735</v>
      </c>
      <c r="I1954" s="1">
        <v>23012</v>
      </c>
      <c r="J1954" t="s">
        <v>1738</v>
      </c>
      <c r="K1954">
        <v>1</v>
      </c>
      <c r="L1954">
        <v>1</v>
      </c>
      <c r="M1954">
        <v>290160</v>
      </c>
      <c r="N1954" t="s">
        <v>1739</v>
      </c>
      <c r="O1954" t="b">
        <v>0</v>
      </c>
      <c r="P1954">
        <v>41</v>
      </c>
      <c r="Q1954" t="s">
        <v>1740</v>
      </c>
      <c r="R1954" t="s">
        <v>266</v>
      </c>
      <c r="S1954" t="s">
        <v>513</v>
      </c>
    </row>
    <row r="1955" spans="1:19" x14ac:dyDescent="0.3">
      <c r="A1955" t="s">
        <v>4311</v>
      </c>
      <c r="B1955" t="s">
        <v>1741</v>
      </c>
      <c r="C1955" t="s">
        <v>1742</v>
      </c>
      <c r="D1955" t="s">
        <v>1743</v>
      </c>
      <c r="E1955" t="s">
        <v>1744</v>
      </c>
      <c r="F1955" t="s">
        <v>1743</v>
      </c>
      <c r="G1955" t="s">
        <v>1742</v>
      </c>
      <c r="H1955" t="s">
        <v>1743</v>
      </c>
      <c r="I1955" s="1">
        <v>32143</v>
      </c>
      <c r="J1955" t="s">
        <v>1745</v>
      </c>
      <c r="K1955">
        <v>1</v>
      </c>
      <c r="L1955">
        <v>1</v>
      </c>
      <c r="M1955">
        <v>220960</v>
      </c>
      <c r="N1955" t="s">
        <v>1746</v>
      </c>
      <c r="O1955" t="b">
        <v>0</v>
      </c>
      <c r="P1955">
        <v>69</v>
      </c>
      <c r="Q1955" t="s">
        <v>1747</v>
      </c>
      <c r="R1955" t="s">
        <v>266</v>
      </c>
      <c r="S1955" t="s">
        <v>513</v>
      </c>
    </row>
    <row r="1956" spans="1:19" x14ac:dyDescent="0.3">
      <c r="A1956" t="s">
        <v>8366</v>
      </c>
      <c r="B1956" t="s">
        <v>1748</v>
      </c>
      <c r="C1956" t="s">
        <v>1749</v>
      </c>
      <c r="D1956" t="s">
        <v>1750</v>
      </c>
      <c r="E1956" t="s">
        <v>1751</v>
      </c>
      <c r="F1956" t="s">
        <v>1748</v>
      </c>
      <c r="G1956" t="s">
        <v>1752</v>
      </c>
      <c r="H1956" t="s">
        <v>1753</v>
      </c>
      <c r="I1956" s="1">
        <v>44727</v>
      </c>
      <c r="J1956" t="s">
        <v>1754</v>
      </c>
      <c r="K1956">
        <v>1</v>
      </c>
      <c r="L1956">
        <v>1</v>
      </c>
      <c r="M1956">
        <v>397453</v>
      </c>
      <c r="N1956" t="s">
        <v>1755</v>
      </c>
      <c r="O1956" t="b">
        <v>0</v>
      </c>
      <c r="P1956">
        <v>0</v>
      </c>
      <c r="Q1956" t="s">
        <v>1756</v>
      </c>
      <c r="R1956" t="s">
        <v>266</v>
      </c>
      <c r="S1956" t="s">
        <v>513</v>
      </c>
    </row>
    <row r="1957" spans="1:19" x14ac:dyDescent="0.3">
      <c r="A1957" t="s">
        <v>8367</v>
      </c>
      <c r="B1957" t="s">
        <v>582</v>
      </c>
      <c r="C1957" t="s">
        <v>568</v>
      </c>
      <c r="D1957" t="s">
        <v>569</v>
      </c>
      <c r="E1957" t="s">
        <v>1757</v>
      </c>
      <c r="F1957" t="s">
        <v>1758</v>
      </c>
      <c r="G1957" t="s">
        <v>568</v>
      </c>
      <c r="H1957" t="s">
        <v>569</v>
      </c>
      <c r="I1957" s="1">
        <v>44519</v>
      </c>
      <c r="J1957" t="s">
        <v>1759</v>
      </c>
      <c r="K1957">
        <v>1</v>
      </c>
      <c r="L1957">
        <v>2</v>
      </c>
      <c r="M1957">
        <v>256556</v>
      </c>
      <c r="N1957" t="s">
        <v>583</v>
      </c>
      <c r="O1957" t="b">
        <v>0</v>
      </c>
      <c r="P1957">
        <v>0</v>
      </c>
      <c r="Q1957" t="s">
        <v>584</v>
      </c>
      <c r="R1957" t="s">
        <v>266</v>
      </c>
      <c r="S1957" t="s">
        <v>513</v>
      </c>
    </row>
    <row r="1958" spans="1:19" x14ac:dyDescent="0.3">
      <c r="A1958" t="s">
        <v>8368</v>
      </c>
      <c r="B1958" t="s">
        <v>1760</v>
      </c>
      <c r="C1958" t="s">
        <v>1761</v>
      </c>
      <c r="D1958" t="s">
        <v>1762</v>
      </c>
      <c r="E1958" t="s">
        <v>1763</v>
      </c>
      <c r="F1958" t="s">
        <v>1760</v>
      </c>
      <c r="G1958" t="s">
        <v>1761</v>
      </c>
      <c r="H1958" t="s">
        <v>1762</v>
      </c>
      <c r="I1958" s="1">
        <v>44624</v>
      </c>
      <c r="J1958" t="s">
        <v>1764</v>
      </c>
      <c r="K1958">
        <v>1</v>
      </c>
      <c r="L1958">
        <v>1</v>
      </c>
      <c r="M1958">
        <v>166626</v>
      </c>
      <c r="N1958" t="s">
        <v>1765</v>
      </c>
      <c r="O1958" t="b">
        <v>1</v>
      </c>
      <c r="P1958">
        <v>3</v>
      </c>
      <c r="Q1958" t="s">
        <v>1766</v>
      </c>
      <c r="R1958" t="s">
        <v>266</v>
      </c>
      <c r="S1958" t="s">
        <v>513</v>
      </c>
    </row>
    <row r="1959" spans="1:19" x14ac:dyDescent="0.3">
      <c r="A1959" t="s">
        <v>8369</v>
      </c>
      <c r="B1959" t="s">
        <v>1767</v>
      </c>
      <c r="C1959" t="s">
        <v>1768</v>
      </c>
      <c r="D1959" t="s">
        <v>1769</v>
      </c>
      <c r="E1959" t="s">
        <v>1770</v>
      </c>
      <c r="F1959" t="s">
        <v>1767</v>
      </c>
      <c r="G1959" t="s">
        <v>1771</v>
      </c>
      <c r="H1959" t="s">
        <v>1772</v>
      </c>
      <c r="I1959" s="1">
        <v>44601</v>
      </c>
      <c r="J1959" t="s">
        <v>1773</v>
      </c>
      <c r="K1959">
        <v>1</v>
      </c>
      <c r="L1959">
        <v>1</v>
      </c>
      <c r="M1959">
        <v>302333</v>
      </c>
      <c r="N1959" t="s">
        <v>1774</v>
      </c>
      <c r="O1959" t="b">
        <v>1</v>
      </c>
      <c r="P1959">
        <v>4</v>
      </c>
      <c r="Q1959" t="s">
        <v>1775</v>
      </c>
      <c r="R1959" t="s">
        <v>266</v>
      </c>
      <c r="S1959" t="s">
        <v>513</v>
      </c>
    </row>
    <row r="1960" spans="1:19" x14ac:dyDescent="0.3">
      <c r="A1960" t="s">
        <v>8370</v>
      </c>
      <c r="B1960" t="s">
        <v>399</v>
      </c>
      <c r="C1960" t="s">
        <v>400</v>
      </c>
      <c r="D1960" t="s">
        <v>401</v>
      </c>
      <c r="E1960" t="s">
        <v>419</v>
      </c>
      <c r="F1960" t="s">
        <v>420</v>
      </c>
      <c r="G1960" t="s">
        <v>400</v>
      </c>
      <c r="H1960" t="s">
        <v>401</v>
      </c>
      <c r="I1960" s="1">
        <v>44575</v>
      </c>
      <c r="J1960" t="s">
        <v>421</v>
      </c>
      <c r="K1960">
        <v>1</v>
      </c>
      <c r="L1960">
        <v>12</v>
      </c>
      <c r="M1960">
        <v>202463</v>
      </c>
      <c r="N1960" t="s">
        <v>1776</v>
      </c>
      <c r="O1960" t="b">
        <v>0</v>
      </c>
      <c r="P1960">
        <v>22</v>
      </c>
      <c r="Q1960" t="s">
        <v>402</v>
      </c>
      <c r="R1960" t="s">
        <v>266</v>
      </c>
      <c r="S1960" t="s">
        <v>513</v>
      </c>
    </row>
    <row r="1961" spans="1:19" x14ac:dyDescent="0.3">
      <c r="A1961" t="s">
        <v>8371</v>
      </c>
      <c r="B1961" t="s">
        <v>1777</v>
      </c>
      <c r="C1961" t="s">
        <v>589</v>
      </c>
      <c r="D1961" t="s">
        <v>590</v>
      </c>
      <c r="E1961" t="s">
        <v>1778</v>
      </c>
      <c r="F1961" t="s">
        <v>1779</v>
      </c>
      <c r="G1961" t="s">
        <v>589</v>
      </c>
      <c r="H1961" t="s">
        <v>590</v>
      </c>
      <c r="I1961" s="1">
        <v>44575</v>
      </c>
      <c r="J1961" t="s">
        <v>1780</v>
      </c>
      <c r="K1961">
        <v>1</v>
      </c>
      <c r="L1961">
        <v>7</v>
      </c>
      <c r="M1961">
        <v>191426</v>
      </c>
      <c r="N1961" t="s">
        <v>1781</v>
      </c>
      <c r="O1961" t="b">
        <v>0</v>
      </c>
      <c r="P1961">
        <v>13</v>
      </c>
      <c r="Q1961" t="s">
        <v>1782</v>
      </c>
      <c r="R1961" t="s">
        <v>266</v>
      </c>
      <c r="S1961" t="s">
        <v>513</v>
      </c>
    </row>
    <row r="1962" spans="1:19" x14ac:dyDescent="0.3">
      <c r="A1962" t="s">
        <v>4312</v>
      </c>
      <c r="B1962" t="s">
        <v>1783</v>
      </c>
      <c r="C1962" t="s">
        <v>1784</v>
      </c>
      <c r="D1962" t="s">
        <v>1785</v>
      </c>
      <c r="E1962" t="s">
        <v>1786</v>
      </c>
      <c r="F1962" t="s">
        <v>1783</v>
      </c>
      <c r="G1962" t="s">
        <v>1787</v>
      </c>
      <c r="H1962" t="s">
        <v>1788</v>
      </c>
      <c r="I1962" s="1">
        <v>44579</v>
      </c>
      <c r="J1962" t="s">
        <v>1789</v>
      </c>
      <c r="K1962">
        <v>1</v>
      </c>
      <c r="L1962">
        <v>1</v>
      </c>
      <c r="M1962">
        <v>160000</v>
      </c>
      <c r="N1962" t="s">
        <v>1790</v>
      </c>
      <c r="O1962" t="b">
        <v>0</v>
      </c>
      <c r="P1962">
        <v>0</v>
      </c>
      <c r="Q1962" t="s">
        <v>1791</v>
      </c>
      <c r="R1962" t="s">
        <v>266</v>
      </c>
      <c r="S1962" t="s">
        <v>513</v>
      </c>
    </row>
    <row r="1963" spans="1:19" x14ac:dyDescent="0.3">
      <c r="A1963" t="s">
        <v>8372</v>
      </c>
      <c r="B1963" t="s">
        <v>1792</v>
      </c>
      <c r="C1963" t="s">
        <v>1793</v>
      </c>
      <c r="D1963" t="s">
        <v>1794</v>
      </c>
      <c r="E1963" t="s">
        <v>1795</v>
      </c>
      <c r="F1963" t="s">
        <v>1792</v>
      </c>
      <c r="G1963" t="s">
        <v>1793</v>
      </c>
      <c r="H1963" t="s">
        <v>1794</v>
      </c>
      <c r="I1963" s="1">
        <v>44509</v>
      </c>
      <c r="J1963" t="s">
        <v>1796</v>
      </c>
      <c r="K1963">
        <v>1</v>
      </c>
      <c r="L1963">
        <v>1</v>
      </c>
      <c r="M1963">
        <v>241880</v>
      </c>
      <c r="N1963" t="s">
        <v>1797</v>
      </c>
      <c r="O1963" t="b">
        <v>0</v>
      </c>
      <c r="P1963">
        <v>0</v>
      </c>
      <c r="Q1963" t="s">
        <v>1798</v>
      </c>
      <c r="R1963" t="s">
        <v>266</v>
      </c>
      <c r="S1963" t="s">
        <v>513</v>
      </c>
    </row>
    <row r="1964" spans="1:19" x14ac:dyDescent="0.3">
      <c r="A1964" t="s">
        <v>8373</v>
      </c>
      <c r="B1964" t="s">
        <v>1799</v>
      </c>
      <c r="C1964" t="s">
        <v>1800</v>
      </c>
      <c r="D1964" t="s">
        <v>1801</v>
      </c>
      <c r="E1964" t="s">
        <v>1802</v>
      </c>
      <c r="F1964" t="s">
        <v>1803</v>
      </c>
      <c r="G1964" t="s">
        <v>1800</v>
      </c>
      <c r="H1964" t="s">
        <v>1801</v>
      </c>
      <c r="I1964" s="1">
        <v>44425</v>
      </c>
      <c r="J1964" t="s">
        <v>1804</v>
      </c>
      <c r="K1964">
        <v>1</v>
      </c>
      <c r="L1964">
        <v>1</v>
      </c>
      <c r="M1964">
        <v>208186</v>
      </c>
      <c r="N1964" t="s">
        <v>1805</v>
      </c>
      <c r="O1964" t="b">
        <v>0</v>
      </c>
      <c r="P1964">
        <v>6</v>
      </c>
      <c r="Q1964" t="s">
        <v>1806</v>
      </c>
      <c r="R1964" t="s">
        <v>266</v>
      </c>
      <c r="S1964" t="s">
        <v>513</v>
      </c>
    </row>
    <row r="1965" spans="1:19" x14ac:dyDescent="0.3">
      <c r="A1965" t="s">
        <v>8374</v>
      </c>
      <c r="B1965" t="s">
        <v>1807</v>
      </c>
      <c r="C1965" t="s">
        <v>1808</v>
      </c>
      <c r="D1965" t="s">
        <v>1809</v>
      </c>
      <c r="E1965" t="s">
        <v>1165</v>
      </c>
      <c r="F1965" t="s">
        <v>1166</v>
      </c>
      <c r="G1965" t="s">
        <v>1167</v>
      </c>
      <c r="H1965" t="s">
        <v>1168</v>
      </c>
      <c r="I1965" s="1">
        <v>44358</v>
      </c>
      <c r="J1965" t="s">
        <v>1169</v>
      </c>
      <c r="K1965">
        <v>1</v>
      </c>
      <c r="L1965">
        <v>6</v>
      </c>
      <c r="M1965">
        <v>208375</v>
      </c>
      <c r="N1965" t="s">
        <v>1810</v>
      </c>
      <c r="O1965" t="b">
        <v>0</v>
      </c>
      <c r="P1965">
        <v>13</v>
      </c>
      <c r="Q1965" t="s">
        <v>1811</v>
      </c>
      <c r="R1965" t="s">
        <v>266</v>
      </c>
      <c r="S1965" t="s">
        <v>513</v>
      </c>
    </row>
    <row r="1966" spans="1:19" x14ac:dyDescent="0.3">
      <c r="A1966" t="s">
        <v>4313</v>
      </c>
      <c r="B1966" t="s">
        <v>1812</v>
      </c>
      <c r="C1966" t="s">
        <v>1813</v>
      </c>
      <c r="D1966" t="s">
        <v>1814</v>
      </c>
      <c r="E1966" t="s">
        <v>1815</v>
      </c>
      <c r="F1966" t="s">
        <v>1812</v>
      </c>
      <c r="G1966" t="s">
        <v>1813</v>
      </c>
      <c r="H1966" t="s">
        <v>1814</v>
      </c>
      <c r="I1966" s="1">
        <v>44174</v>
      </c>
      <c r="J1966" t="s">
        <v>1816</v>
      </c>
      <c r="K1966">
        <v>1</v>
      </c>
      <c r="L1966">
        <v>1</v>
      </c>
      <c r="M1966">
        <v>219560</v>
      </c>
      <c r="N1966" t="s">
        <v>1817</v>
      </c>
      <c r="O1966" t="b">
        <v>0</v>
      </c>
      <c r="P1966">
        <v>0</v>
      </c>
      <c r="Q1966" t="s">
        <v>1818</v>
      </c>
      <c r="R1966" t="s">
        <v>266</v>
      </c>
      <c r="S1966" t="s">
        <v>513</v>
      </c>
    </row>
    <row r="1967" spans="1:19" x14ac:dyDescent="0.3">
      <c r="A1967" t="s">
        <v>8375</v>
      </c>
      <c r="B1967" t="s">
        <v>1819</v>
      </c>
      <c r="C1967" t="s">
        <v>1820</v>
      </c>
      <c r="D1967" t="s">
        <v>1821</v>
      </c>
      <c r="E1967" t="s">
        <v>1822</v>
      </c>
      <c r="F1967" t="s">
        <v>565</v>
      </c>
      <c r="G1967" t="s">
        <v>1820</v>
      </c>
      <c r="H1967" t="s">
        <v>1821</v>
      </c>
      <c r="I1967" s="1">
        <v>44141</v>
      </c>
      <c r="J1967" t="s">
        <v>1823</v>
      </c>
      <c r="K1967">
        <v>1</v>
      </c>
      <c r="L1967">
        <v>6</v>
      </c>
      <c r="M1967">
        <v>189640</v>
      </c>
      <c r="N1967" t="s">
        <v>1824</v>
      </c>
      <c r="O1967" t="b">
        <v>0</v>
      </c>
      <c r="P1967">
        <v>0</v>
      </c>
      <c r="Q1967" t="s">
        <v>1825</v>
      </c>
      <c r="R1967" t="s">
        <v>266</v>
      </c>
      <c r="S1967" t="s">
        <v>513</v>
      </c>
    </row>
    <row r="1968" spans="1:19" x14ac:dyDescent="0.3">
      <c r="A1968" t="s">
        <v>8376</v>
      </c>
      <c r="B1968" t="s">
        <v>1826</v>
      </c>
      <c r="C1968" t="s">
        <v>1726</v>
      </c>
      <c r="D1968" t="s">
        <v>1727</v>
      </c>
      <c r="E1968" t="s">
        <v>1827</v>
      </c>
      <c r="F1968" t="s">
        <v>1828</v>
      </c>
      <c r="G1968" t="s">
        <v>1726</v>
      </c>
      <c r="H1968" t="s">
        <v>1727</v>
      </c>
      <c r="I1968" s="1">
        <v>27760</v>
      </c>
      <c r="J1968" t="s">
        <v>1829</v>
      </c>
      <c r="K1968">
        <v>1</v>
      </c>
      <c r="L1968">
        <v>2</v>
      </c>
      <c r="M1968">
        <v>472333</v>
      </c>
      <c r="N1968" t="s">
        <v>1830</v>
      </c>
      <c r="O1968" t="b">
        <v>0</v>
      </c>
      <c r="P1968">
        <v>29</v>
      </c>
      <c r="Q1968" t="s">
        <v>1831</v>
      </c>
      <c r="R1968" t="s">
        <v>266</v>
      </c>
      <c r="S1968" t="s">
        <v>513</v>
      </c>
    </row>
    <row r="1969" spans="1:19" x14ac:dyDescent="0.3">
      <c r="A1969" t="s">
        <v>4314</v>
      </c>
      <c r="B1969" t="s">
        <v>1832</v>
      </c>
      <c r="C1969" t="s">
        <v>1833</v>
      </c>
      <c r="D1969" t="s">
        <v>1834</v>
      </c>
      <c r="E1969" t="s">
        <v>1835</v>
      </c>
      <c r="F1969" t="s">
        <v>1836</v>
      </c>
      <c r="G1969" t="s">
        <v>1833</v>
      </c>
      <c r="H1969" t="s">
        <v>1834</v>
      </c>
      <c r="I1969" s="1">
        <v>38167</v>
      </c>
      <c r="J1969" t="s">
        <v>1837</v>
      </c>
      <c r="K1969">
        <v>1</v>
      </c>
      <c r="L1969">
        <v>3</v>
      </c>
      <c r="M1969">
        <v>184160</v>
      </c>
      <c r="N1969" t="s">
        <v>1838</v>
      </c>
      <c r="O1969" t="b">
        <v>0</v>
      </c>
      <c r="P1969">
        <v>26</v>
      </c>
      <c r="Q1969" t="s">
        <v>1839</v>
      </c>
      <c r="R1969" t="s">
        <v>266</v>
      </c>
      <c r="S1969" t="s">
        <v>513</v>
      </c>
    </row>
    <row r="1970" spans="1:19" x14ac:dyDescent="0.3">
      <c r="A1970" t="s">
        <v>8377</v>
      </c>
      <c r="B1970" t="s">
        <v>1840</v>
      </c>
      <c r="C1970" t="s">
        <v>542</v>
      </c>
      <c r="D1970" t="s">
        <v>543</v>
      </c>
      <c r="E1970" t="s">
        <v>544</v>
      </c>
      <c r="F1970" t="s">
        <v>545</v>
      </c>
      <c r="G1970" t="s">
        <v>542</v>
      </c>
      <c r="H1970" t="s">
        <v>543</v>
      </c>
      <c r="I1970">
        <v>1973</v>
      </c>
      <c r="J1970" t="s">
        <v>546</v>
      </c>
      <c r="K1970">
        <v>1</v>
      </c>
      <c r="L1970">
        <v>1</v>
      </c>
      <c r="M1970">
        <v>413933</v>
      </c>
      <c r="N1970" t="s">
        <v>1841</v>
      </c>
      <c r="O1970" t="b">
        <v>0</v>
      </c>
      <c r="P1970">
        <v>32</v>
      </c>
      <c r="Q1970" t="s">
        <v>1842</v>
      </c>
      <c r="R1970" t="s">
        <v>266</v>
      </c>
      <c r="S1970" t="s">
        <v>513</v>
      </c>
    </row>
    <row r="1971" spans="1:19" x14ac:dyDescent="0.3">
      <c r="A1971" t="s">
        <v>8378</v>
      </c>
      <c r="B1971" t="s">
        <v>1843</v>
      </c>
      <c r="C1971" t="s">
        <v>1844</v>
      </c>
      <c r="D1971" t="s">
        <v>1845</v>
      </c>
      <c r="E1971" t="s">
        <v>1846</v>
      </c>
      <c r="F1971" t="s">
        <v>1843</v>
      </c>
      <c r="G1971" t="s">
        <v>1844</v>
      </c>
      <c r="H1971" t="s">
        <v>1845</v>
      </c>
      <c r="I1971" s="1">
        <v>44705</v>
      </c>
      <c r="J1971" t="s">
        <v>1847</v>
      </c>
      <c r="K1971">
        <v>1</v>
      </c>
      <c r="L1971">
        <v>1</v>
      </c>
      <c r="M1971">
        <v>280499</v>
      </c>
      <c r="N1971" t="s">
        <v>1848</v>
      </c>
      <c r="O1971" t="b">
        <v>0</v>
      </c>
      <c r="P1971">
        <v>0</v>
      </c>
      <c r="Q1971" t="s">
        <v>1849</v>
      </c>
      <c r="R1971" t="s">
        <v>266</v>
      </c>
      <c r="S1971" t="s">
        <v>513</v>
      </c>
    </row>
    <row r="1972" spans="1:19" x14ac:dyDescent="0.3">
      <c r="A1972" t="s">
        <v>8379</v>
      </c>
      <c r="B1972" t="s">
        <v>1850</v>
      </c>
      <c r="C1972" t="s">
        <v>1851</v>
      </c>
      <c r="D1972" t="s">
        <v>1852</v>
      </c>
      <c r="E1972" t="s">
        <v>1853</v>
      </c>
      <c r="F1972" t="s">
        <v>1850</v>
      </c>
      <c r="G1972" t="s">
        <v>1851</v>
      </c>
      <c r="H1972" t="s">
        <v>1852</v>
      </c>
      <c r="I1972" s="1">
        <v>36829</v>
      </c>
      <c r="J1972" t="s">
        <v>1854</v>
      </c>
      <c r="K1972">
        <v>1</v>
      </c>
      <c r="L1972">
        <v>1</v>
      </c>
      <c r="M1972">
        <v>227493</v>
      </c>
      <c r="N1972" t="s">
        <v>1855</v>
      </c>
      <c r="O1972" t="b">
        <v>1</v>
      </c>
      <c r="P1972">
        <v>0</v>
      </c>
      <c r="Q1972" t="s">
        <v>1856</v>
      </c>
      <c r="R1972" t="s">
        <v>266</v>
      </c>
      <c r="S1972" t="s">
        <v>513</v>
      </c>
    </row>
    <row r="1973" spans="1:19" x14ac:dyDescent="0.3">
      <c r="A1973" t="s">
        <v>8380</v>
      </c>
      <c r="B1973" t="s">
        <v>1857</v>
      </c>
      <c r="C1973" t="s">
        <v>1858</v>
      </c>
      <c r="D1973" t="s">
        <v>1859</v>
      </c>
      <c r="E1973" t="s">
        <v>1860</v>
      </c>
      <c r="F1973" t="s">
        <v>1861</v>
      </c>
      <c r="G1973" t="s">
        <v>1858</v>
      </c>
      <c r="H1973" t="s">
        <v>1859</v>
      </c>
      <c r="I1973" s="1">
        <v>43714</v>
      </c>
      <c r="J1973" t="s">
        <v>1862</v>
      </c>
      <c r="K1973">
        <v>1</v>
      </c>
      <c r="L1973">
        <v>4</v>
      </c>
      <c r="M1973">
        <v>275340</v>
      </c>
      <c r="N1973" t="s">
        <v>1863</v>
      </c>
      <c r="O1973" t="b">
        <v>0</v>
      </c>
      <c r="P1973">
        <v>29</v>
      </c>
      <c r="Q1973" t="s">
        <v>1864</v>
      </c>
      <c r="R1973" t="s">
        <v>266</v>
      </c>
      <c r="S1973" t="s">
        <v>513</v>
      </c>
    </row>
    <row r="1974" spans="1:19" x14ac:dyDescent="0.3">
      <c r="A1974" t="s">
        <v>8381</v>
      </c>
      <c r="B1974" t="s">
        <v>1865</v>
      </c>
      <c r="C1974" t="s">
        <v>151</v>
      </c>
      <c r="D1974" t="s">
        <v>152</v>
      </c>
      <c r="E1974" t="s">
        <v>153</v>
      </c>
      <c r="F1974" t="s">
        <v>154</v>
      </c>
      <c r="G1974" t="s">
        <v>151</v>
      </c>
      <c r="H1974" t="s">
        <v>152</v>
      </c>
      <c r="I1974" s="1">
        <v>37684</v>
      </c>
      <c r="J1974" t="s">
        <v>155</v>
      </c>
      <c r="K1974">
        <v>1</v>
      </c>
      <c r="L1974">
        <v>1</v>
      </c>
      <c r="M1974">
        <v>214946</v>
      </c>
      <c r="N1974" t="s">
        <v>1866</v>
      </c>
      <c r="O1974" t="b">
        <v>0</v>
      </c>
      <c r="P1974">
        <v>75</v>
      </c>
      <c r="Q1974" t="s">
        <v>1867</v>
      </c>
      <c r="R1974" t="s">
        <v>266</v>
      </c>
      <c r="S1974" t="s">
        <v>513</v>
      </c>
    </row>
    <row r="1975" spans="1:19" x14ac:dyDescent="0.3">
      <c r="A1975" t="s">
        <v>8382</v>
      </c>
      <c r="B1975" t="s">
        <v>1868</v>
      </c>
      <c r="C1975" t="s">
        <v>1869</v>
      </c>
      <c r="D1975" t="s">
        <v>1870</v>
      </c>
      <c r="E1975" t="s">
        <v>1871</v>
      </c>
      <c r="F1975" t="s">
        <v>1868</v>
      </c>
      <c r="G1975" t="s">
        <v>1869</v>
      </c>
      <c r="H1975" t="s">
        <v>1870</v>
      </c>
      <c r="I1975" s="1">
        <v>35857</v>
      </c>
      <c r="J1975" t="s">
        <v>1872</v>
      </c>
      <c r="K1975">
        <v>1</v>
      </c>
      <c r="L1975">
        <v>3</v>
      </c>
      <c r="M1975">
        <v>322000</v>
      </c>
      <c r="N1975" t="s">
        <v>1873</v>
      </c>
      <c r="O1975" t="b">
        <v>0</v>
      </c>
      <c r="P1975">
        <v>57</v>
      </c>
      <c r="Q1975" t="s">
        <v>1874</v>
      </c>
      <c r="R1975" t="s">
        <v>266</v>
      </c>
      <c r="S1975" t="s">
        <v>513</v>
      </c>
    </row>
    <row r="1976" spans="1:19" x14ac:dyDescent="0.3">
      <c r="A1976" t="s">
        <v>8383</v>
      </c>
      <c r="B1976" t="s">
        <v>1875</v>
      </c>
      <c r="C1976" t="s">
        <v>1876</v>
      </c>
      <c r="D1976" t="s">
        <v>1877</v>
      </c>
      <c r="E1976" t="s">
        <v>1878</v>
      </c>
      <c r="F1976" t="s">
        <v>1879</v>
      </c>
      <c r="G1976" t="s">
        <v>1876</v>
      </c>
      <c r="H1976" t="s">
        <v>1877</v>
      </c>
      <c r="I1976" s="1">
        <v>34335</v>
      </c>
      <c r="J1976" t="s">
        <v>1880</v>
      </c>
      <c r="K1976">
        <v>1</v>
      </c>
      <c r="L1976">
        <v>3</v>
      </c>
      <c r="M1976">
        <v>251840</v>
      </c>
      <c r="N1976" t="s">
        <v>1881</v>
      </c>
      <c r="O1976" t="b">
        <v>0</v>
      </c>
      <c r="P1976">
        <v>38</v>
      </c>
      <c r="Q1976" t="s">
        <v>1882</v>
      </c>
      <c r="R1976" t="s">
        <v>266</v>
      </c>
      <c r="S1976" t="s">
        <v>513</v>
      </c>
    </row>
    <row r="1977" spans="1:19" x14ac:dyDescent="0.3">
      <c r="A1977" t="s">
        <v>8384</v>
      </c>
      <c r="B1977" t="s">
        <v>1883</v>
      </c>
      <c r="C1977" t="s">
        <v>1884</v>
      </c>
      <c r="D1977" t="s">
        <v>1885</v>
      </c>
      <c r="E1977" t="s">
        <v>1886</v>
      </c>
      <c r="F1977" t="s">
        <v>1887</v>
      </c>
      <c r="G1977" t="s">
        <v>1884</v>
      </c>
      <c r="H1977" t="s">
        <v>1885</v>
      </c>
      <c r="I1977" s="1">
        <v>28856</v>
      </c>
      <c r="J1977" t="s">
        <v>1888</v>
      </c>
      <c r="K1977">
        <v>1</v>
      </c>
      <c r="L1977">
        <v>5</v>
      </c>
      <c r="M1977">
        <v>129526</v>
      </c>
      <c r="N1977" t="s">
        <v>1889</v>
      </c>
      <c r="O1977" t="b">
        <v>0</v>
      </c>
      <c r="P1977">
        <v>12</v>
      </c>
      <c r="Q1977" t="s">
        <v>1890</v>
      </c>
      <c r="R1977" t="s">
        <v>266</v>
      </c>
      <c r="S1977" t="s">
        <v>513</v>
      </c>
    </row>
    <row r="1978" spans="1:19" x14ac:dyDescent="0.3">
      <c r="A1978" t="s">
        <v>8385</v>
      </c>
      <c r="B1978" t="s">
        <v>1891</v>
      </c>
      <c r="C1978" t="s">
        <v>1892</v>
      </c>
      <c r="D1978" t="s">
        <v>1893</v>
      </c>
      <c r="E1978" t="s">
        <v>1894</v>
      </c>
      <c r="F1978" t="s">
        <v>1895</v>
      </c>
      <c r="G1978" t="s">
        <v>1892</v>
      </c>
      <c r="H1978" t="s">
        <v>1893</v>
      </c>
      <c r="I1978" s="1">
        <v>44260</v>
      </c>
      <c r="J1978" t="s">
        <v>1896</v>
      </c>
      <c r="K1978">
        <v>1</v>
      </c>
      <c r="L1978">
        <v>5</v>
      </c>
      <c r="M1978">
        <v>250932</v>
      </c>
      <c r="N1978" t="s">
        <v>1897</v>
      </c>
      <c r="O1978" t="b">
        <v>0</v>
      </c>
      <c r="P1978">
        <v>27</v>
      </c>
      <c r="Q1978" t="s">
        <v>1898</v>
      </c>
      <c r="R1978" t="s">
        <v>266</v>
      </c>
      <c r="S1978" t="s">
        <v>513</v>
      </c>
    </row>
    <row r="1979" spans="1:19" x14ac:dyDescent="0.3">
      <c r="A1979" t="s">
        <v>8386</v>
      </c>
      <c r="B1979" t="s">
        <v>1899</v>
      </c>
      <c r="C1979" t="s">
        <v>557</v>
      </c>
      <c r="D1979" t="s">
        <v>558</v>
      </c>
      <c r="E1979" t="s">
        <v>1900</v>
      </c>
      <c r="F1979" t="s">
        <v>1899</v>
      </c>
      <c r="G1979" t="s">
        <v>557</v>
      </c>
      <c r="H1979" t="s">
        <v>558</v>
      </c>
      <c r="I1979" s="1">
        <v>44651</v>
      </c>
      <c r="J1979" t="s">
        <v>1901</v>
      </c>
      <c r="K1979">
        <v>1</v>
      </c>
      <c r="L1979">
        <v>1</v>
      </c>
      <c r="M1979">
        <v>162122</v>
      </c>
      <c r="N1979" t="s">
        <v>1902</v>
      </c>
      <c r="O1979" t="b">
        <v>0</v>
      </c>
      <c r="P1979">
        <v>0</v>
      </c>
      <c r="Q1979" t="s">
        <v>1903</v>
      </c>
      <c r="R1979" t="s">
        <v>266</v>
      </c>
      <c r="S1979" t="s">
        <v>513</v>
      </c>
    </row>
    <row r="1980" spans="1:19" x14ac:dyDescent="0.3">
      <c r="A1980" t="s">
        <v>8387</v>
      </c>
      <c r="B1980" t="s">
        <v>1904</v>
      </c>
      <c r="C1980" t="s">
        <v>1905</v>
      </c>
      <c r="D1980" t="s">
        <v>1906</v>
      </c>
      <c r="E1980" t="s">
        <v>1907</v>
      </c>
      <c r="F1980" t="s">
        <v>1908</v>
      </c>
      <c r="G1980" t="s">
        <v>1905</v>
      </c>
      <c r="H1980" t="s">
        <v>1906</v>
      </c>
      <c r="I1980" s="1">
        <v>27668</v>
      </c>
      <c r="J1980" t="s">
        <v>1909</v>
      </c>
      <c r="K1980">
        <v>1</v>
      </c>
      <c r="L1980">
        <v>1</v>
      </c>
      <c r="M1980">
        <v>251333</v>
      </c>
      <c r="N1980" t="s">
        <v>1910</v>
      </c>
      <c r="O1980" t="b">
        <v>0</v>
      </c>
      <c r="P1980">
        <v>56</v>
      </c>
      <c r="Q1980" t="s">
        <v>1911</v>
      </c>
      <c r="R1980" t="s">
        <v>266</v>
      </c>
      <c r="S1980" t="s">
        <v>513</v>
      </c>
    </row>
    <row r="1981" spans="1:19" x14ac:dyDescent="0.3">
      <c r="A1981" t="s">
        <v>8388</v>
      </c>
      <c r="B1981" t="s">
        <v>1912</v>
      </c>
      <c r="C1981" t="s">
        <v>1913</v>
      </c>
      <c r="D1981" t="s">
        <v>1914</v>
      </c>
      <c r="E1981" t="s">
        <v>1915</v>
      </c>
      <c r="F1981" t="s">
        <v>1916</v>
      </c>
      <c r="G1981" t="s">
        <v>1913</v>
      </c>
      <c r="H1981" t="s">
        <v>1914</v>
      </c>
      <c r="I1981" s="1">
        <v>34443</v>
      </c>
      <c r="J1981" t="s">
        <v>1917</v>
      </c>
      <c r="K1981">
        <v>1</v>
      </c>
      <c r="L1981">
        <v>2</v>
      </c>
      <c r="M1981">
        <v>225960</v>
      </c>
      <c r="N1981" t="s">
        <v>1918</v>
      </c>
      <c r="O1981" t="b">
        <v>0</v>
      </c>
      <c r="P1981">
        <v>0</v>
      </c>
      <c r="Q1981" t="s">
        <v>1919</v>
      </c>
      <c r="R1981" t="s">
        <v>266</v>
      </c>
      <c r="S1981" t="s">
        <v>513</v>
      </c>
    </row>
    <row r="1982" spans="1:19" x14ac:dyDescent="0.3">
      <c r="A1982" t="s">
        <v>8389</v>
      </c>
      <c r="B1982" t="s">
        <v>1920</v>
      </c>
      <c r="C1982" t="s">
        <v>1921</v>
      </c>
      <c r="D1982" t="s">
        <v>1922</v>
      </c>
      <c r="E1982" t="s">
        <v>1923</v>
      </c>
      <c r="F1982" t="s">
        <v>1924</v>
      </c>
      <c r="G1982" t="s">
        <v>1921</v>
      </c>
      <c r="H1982" t="s">
        <v>1922</v>
      </c>
      <c r="I1982" s="1">
        <v>43763</v>
      </c>
      <c r="J1982" t="s">
        <v>1925</v>
      </c>
      <c r="K1982">
        <v>1</v>
      </c>
      <c r="L1982">
        <v>10</v>
      </c>
      <c r="M1982">
        <v>200000</v>
      </c>
      <c r="N1982" t="s">
        <v>1926</v>
      </c>
      <c r="O1982" t="b">
        <v>0</v>
      </c>
      <c r="P1982">
        <v>0</v>
      </c>
      <c r="Q1982" t="s">
        <v>1927</v>
      </c>
      <c r="R1982" t="s">
        <v>266</v>
      </c>
      <c r="S1982" t="s">
        <v>513</v>
      </c>
    </row>
    <row r="1983" spans="1:19" x14ac:dyDescent="0.3">
      <c r="A1983" t="s">
        <v>8390</v>
      </c>
      <c r="B1983" t="s">
        <v>1928</v>
      </c>
      <c r="C1983" t="s">
        <v>1929</v>
      </c>
      <c r="D1983" t="s">
        <v>1930</v>
      </c>
      <c r="E1983" t="s">
        <v>1931</v>
      </c>
      <c r="F1983" t="s">
        <v>1932</v>
      </c>
      <c r="G1983" t="s">
        <v>1933</v>
      </c>
      <c r="H1983" t="s">
        <v>1934</v>
      </c>
      <c r="I1983" s="1">
        <v>43217</v>
      </c>
      <c r="J1983" t="s">
        <v>1935</v>
      </c>
      <c r="K1983">
        <v>1</v>
      </c>
      <c r="L1983">
        <v>7</v>
      </c>
      <c r="M1983">
        <v>194773</v>
      </c>
      <c r="N1983" t="s">
        <v>1936</v>
      </c>
      <c r="O1983" t="b">
        <v>0</v>
      </c>
      <c r="P1983">
        <v>27</v>
      </c>
      <c r="Q1983" t="s">
        <v>1937</v>
      </c>
      <c r="R1983" t="s">
        <v>266</v>
      </c>
      <c r="S1983" t="s">
        <v>513</v>
      </c>
    </row>
    <row r="1984" spans="1:19" x14ac:dyDescent="0.3">
      <c r="A1984" t="s">
        <v>4315</v>
      </c>
      <c r="B1984" t="s">
        <v>1938</v>
      </c>
      <c r="C1984" t="s">
        <v>1939</v>
      </c>
      <c r="D1984" t="s">
        <v>1940</v>
      </c>
      <c r="E1984" t="s">
        <v>1941</v>
      </c>
      <c r="F1984" t="s">
        <v>1942</v>
      </c>
      <c r="G1984" t="s">
        <v>1939</v>
      </c>
      <c r="H1984" t="s">
        <v>1940</v>
      </c>
      <c r="I1984" s="1">
        <v>44386</v>
      </c>
      <c r="J1984" t="s">
        <v>1943</v>
      </c>
      <c r="K1984">
        <v>1</v>
      </c>
      <c r="L1984">
        <v>2</v>
      </c>
      <c r="M1984">
        <v>209986</v>
      </c>
      <c r="N1984" t="s">
        <v>1944</v>
      </c>
      <c r="O1984" t="b">
        <v>0</v>
      </c>
      <c r="P1984">
        <v>35</v>
      </c>
      <c r="Q1984" t="s">
        <v>1945</v>
      </c>
      <c r="R1984" t="s">
        <v>266</v>
      </c>
      <c r="S1984" t="s">
        <v>513</v>
      </c>
    </row>
    <row r="1985" spans="1:19" x14ac:dyDescent="0.3">
      <c r="A1985" t="s">
        <v>4316</v>
      </c>
      <c r="B1985" t="s">
        <v>1946</v>
      </c>
      <c r="C1985" t="s">
        <v>1947</v>
      </c>
      <c r="D1985" t="s">
        <v>1948</v>
      </c>
      <c r="E1985" t="s">
        <v>1949</v>
      </c>
      <c r="F1985" t="s">
        <v>1950</v>
      </c>
      <c r="G1985" t="s">
        <v>1947</v>
      </c>
      <c r="H1985" t="s">
        <v>1948</v>
      </c>
      <c r="I1985" s="1">
        <v>43770</v>
      </c>
      <c r="J1985" t="s">
        <v>1951</v>
      </c>
      <c r="K1985">
        <v>1</v>
      </c>
      <c r="L1985">
        <v>9</v>
      </c>
      <c r="M1985">
        <v>519876</v>
      </c>
      <c r="N1985" t="s">
        <v>1952</v>
      </c>
      <c r="O1985" t="b">
        <v>0</v>
      </c>
      <c r="P1985">
        <v>28</v>
      </c>
      <c r="Q1985" t="s">
        <v>1953</v>
      </c>
      <c r="R1985" t="s">
        <v>266</v>
      </c>
      <c r="S1985" t="s">
        <v>513</v>
      </c>
    </row>
    <row r="1986" spans="1:19" x14ac:dyDescent="0.3">
      <c r="A1986" t="s">
        <v>8391</v>
      </c>
      <c r="B1986" t="s">
        <v>1954</v>
      </c>
      <c r="C1986" t="s">
        <v>456</v>
      </c>
      <c r="D1986" t="s">
        <v>457</v>
      </c>
      <c r="E1986" t="s">
        <v>1955</v>
      </c>
      <c r="F1986" t="s">
        <v>1956</v>
      </c>
      <c r="G1986" t="s">
        <v>456</v>
      </c>
      <c r="H1986" t="s">
        <v>457</v>
      </c>
      <c r="I1986" s="1">
        <v>43875</v>
      </c>
      <c r="J1986" t="s">
        <v>1957</v>
      </c>
      <c r="K1986">
        <v>2</v>
      </c>
      <c r="L1986">
        <v>5</v>
      </c>
      <c r="M1986">
        <v>293600</v>
      </c>
      <c r="N1986" t="s">
        <v>1958</v>
      </c>
      <c r="O1986" t="b">
        <v>0</v>
      </c>
      <c r="P1986">
        <v>33</v>
      </c>
      <c r="Q1986" t="s">
        <v>1959</v>
      </c>
      <c r="R1986" t="s">
        <v>266</v>
      </c>
      <c r="S1986" t="s">
        <v>513</v>
      </c>
    </row>
    <row r="1987" spans="1:19" x14ac:dyDescent="0.3">
      <c r="A1987" t="s">
        <v>8392</v>
      </c>
      <c r="B1987" t="s">
        <v>1960</v>
      </c>
      <c r="C1987" t="s">
        <v>1961</v>
      </c>
      <c r="D1987" t="s">
        <v>1962</v>
      </c>
      <c r="E1987" t="s">
        <v>1963</v>
      </c>
      <c r="F1987" t="s">
        <v>1960</v>
      </c>
      <c r="G1987" t="s">
        <v>1961</v>
      </c>
      <c r="H1987" t="s">
        <v>1962</v>
      </c>
      <c r="I1987" s="1">
        <v>43539</v>
      </c>
      <c r="J1987" t="s">
        <v>1964</v>
      </c>
      <c r="K1987">
        <v>1</v>
      </c>
      <c r="L1987">
        <v>1</v>
      </c>
      <c r="M1987">
        <v>239295</v>
      </c>
      <c r="N1987" t="s">
        <v>1965</v>
      </c>
      <c r="O1987" t="b">
        <v>0</v>
      </c>
      <c r="P1987">
        <v>52</v>
      </c>
      <c r="Q1987" t="s">
        <v>1966</v>
      </c>
      <c r="R1987" t="s">
        <v>266</v>
      </c>
      <c r="S1987" t="s">
        <v>513</v>
      </c>
    </row>
    <row r="1988" spans="1:19" x14ac:dyDescent="0.3">
      <c r="A1988" t="s">
        <v>8393</v>
      </c>
      <c r="B1988" t="s">
        <v>1967</v>
      </c>
      <c r="C1988" t="s">
        <v>1968</v>
      </c>
      <c r="D1988" t="s">
        <v>1969</v>
      </c>
      <c r="E1988" t="s">
        <v>1970</v>
      </c>
      <c r="F1988" t="s">
        <v>1971</v>
      </c>
      <c r="G1988" t="s">
        <v>1968</v>
      </c>
      <c r="H1988" t="s">
        <v>1969</v>
      </c>
      <c r="I1988">
        <v>2001</v>
      </c>
      <c r="J1988" t="s">
        <v>1972</v>
      </c>
      <c r="K1988">
        <v>1</v>
      </c>
      <c r="L1988">
        <v>3</v>
      </c>
      <c r="M1988">
        <v>288640</v>
      </c>
      <c r="N1988" t="s">
        <v>1973</v>
      </c>
      <c r="O1988" t="b">
        <v>0</v>
      </c>
      <c r="P1988">
        <v>7</v>
      </c>
      <c r="Q1988" t="s">
        <v>1974</v>
      </c>
      <c r="R1988" t="s">
        <v>266</v>
      </c>
      <c r="S1988" t="s">
        <v>513</v>
      </c>
    </row>
    <row r="1989" spans="1:19" x14ac:dyDescent="0.3">
      <c r="A1989" t="s">
        <v>8394</v>
      </c>
      <c r="B1989" t="s">
        <v>1975</v>
      </c>
      <c r="C1989" t="s">
        <v>517</v>
      </c>
      <c r="D1989" t="s">
        <v>518</v>
      </c>
      <c r="E1989" t="s">
        <v>1976</v>
      </c>
      <c r="F1989" t="s">
        <v>519</v>
      </c>
      <c r="G1989" t="s">
        <v>517</v>
      </c>
      <c r="H1989" t="s">
        <v>518</v>
      </c>
      <c r="I1989" s="1">
        <v>42087</v>
      </c>
      <c r="J1989" t="s">
        <v>1977</v>
      </c>
      <c r="K1989">
        <v>1</v>
      </c>
      <c r="L1989">
        <v>1</v>
      </c>
      <c r="M1989">
        <v>252656</v>
      </c>
      <c r="N1989" t="s">
        <v>1978</v>
      </c>
      <c r="O1989" t="b">
        <v>0</v>
      </c>
      <c r="P1989">
        <v>21</v>
      </c>
      <c r="Q1989" t="s">
        <v>1979</v>
      </c>
      <c r="R1989" t="s">
        <v>266</v>
      </c>
      <c r="S1989" t="s">
        <v>513</v>
      </c>
    </row>
    <row r="1990" spans="1:19" x14ac:dyDescent="0.3">
      <c r="A1990" t="s">
        <v>8395</v>
      </c>
      <c r="B1990" t="s">
        <v>1980</v>
      </c>
      <c r="C1990" t="s">
        <v>1981</v>
      </c>
      <c r="D1990" t="s">
        <v>1982</v>
      </c>
      <c r="E1990" t="s">
        <v>1983</v>
      </c>
      <c r="F1990" t="s">
        <v>1984</v>
      </c>
      <c r="G1990" t="s">
        <v>1981</v>
      </c>
      <c r="H1990" t="s">
        <v>1982</v>
      </c>
      <c r="I1990" s="1">
        <v>41057</v>
      </c>
      <c r="J1990" t="s">
        <v>1985</v>
      </c>
      <c r="K1990">
        <v>1</v>
      </c>
      <c r="L1990">
        <v>2</v>
      </c>
      <c r="M1990">
        <v>354498</v>
      </c>
      <c r="N1990" t="s">
        <v>1986</v>
      </c>
      <c r="O1990" t="b">
        <v>0</v>
      </c>
      <c r="P1990">
        <v>0</v>
      </c>
      <c r="Q1990" t="s">
        <v>1987</v>
      </c>
      <c r="R1990" t="s">
        <v>266</v>
      </c>
      <c r="S1990" t="s">
        <v>513</v>
      </c>
    </row>
    <row r="1991" spans="1:19" x14ac:dyDescent="0.3">
      <c r="A1991" t="s">
        <v>8396</v>
      </c>
      <c r="B1991" t="s">
        <v>37</v>
      </c>
      <c r="C1991" t="s">
        <v>38</v>
      </c>
      <c r="D1991" t="s">
        <v>39</v>
      </c>
      <c r="E1991" t="s">
        <v>312</v>
      </c>
      <c r="F1991" t="s">
        <v>275</v>
      </c>
      <c r="G1991" t="s">
        <v>38</v>
      </c>
      <c r="H1991" t="s">
        <v>39</v>
      </c>
      <c r="I1991" s="1">
        <v>33507</v>
      </c>
      <c r="J1991" t="s">
        <v>313</v>
      </c>
      <c r="K1991">
        <v>1</v>
      </c>
      <c r="L1991">
        <v>1</v>
      </c>
      <c r="M1991">
        <v>301920</v>
      </c>
      <c r="N1991" t="s">
        <v>43</v>
      </c>
      <c r="O1991" t="b">
        <v>0</v>
      </c>
      <c r="P1991">
        <v>81</v>
      </c>
      <c r="Q1991" t="s">
        <v>44</v>
      </c>
      <c r="R1991" t="s">
        <v>266</v>
      </c>
      <c r="S1991" t="s">
        <v>513</v>
      </c>
    </row>
    <row r="1992" spans="1:19" x14ac:dyDescent="0.3">
      <c r="A1992" t="s">
        <v>8397</v>
      </c>
      <c r="B1992" t="s">
        <v>1988</v>
      </c>
      <c r="C1992" t="s">
        <v>1989</v>
      </c>
      <c r="D1992" t="s">
        <v>1990</v>
      </c>
      <c r="E1992" t="s">
        <v>1991</v>
      </c>
      <c r="F1992" t="s">
        <v>1988</v>
      </c>
      <c r="G1992" t="s">
        <v>1989</v>
      </c>
      <c r="H1992" t="s">
        <v>1990</v>
      </c>
      <c r="I1992" s="1">
        <v>42917</v>
      </c>
      <c r="J1992" t="s">
        <v>1992</v>
      </c>
      <c r="K1992">
        <v>1</v>
      </c>
      <c r="L1992">
        <v>1</v>
      </c>
      <c r="M1992">
        <v>312826</v>
      </c>
      <c r="N1992" t="s">
        <v>1993</v>
      </c>
      <c r="O1992" t="b">
        <v>0</v>
      </c>
      <c r="P1992">
        <v>26</v>
      </c>
      <c r="Q1992" t="s">
        <v>1994</v>
      </c>
      <c r="R1992" t="s">
        <v>266</v>
      </c>
      <c r="S1992" t="s">
        <v>513</v>
      </c>
    </row>
    <row r="1993" spans="1:19" x14ac:dyDescent="0.3">
      <c r="A1993" t="s">
        <v>8398</v>
      </c>
      <c r="B1993" t="s">
        <v>1995</v>
      </c>
      <c r="C1993" t="s">
        <v>1996</v>
      </c>
      <c r="D1993" t="s">
        <v>1997</v>
      </c>
      <c r="E1993" t="s">
        <v>1998</v>
      </c>
      <c r="F1993" t="s">
        <v>1999</v>
      </c>
      <c r="G1993" t="s">
        <v>1996</v>
      </c>
      <c r="H1993" t="s">
        <v>1997</v>
      </c>
      <c r="I1993" s="1">
        <v>42391</v>
      </c>
      <c r="J1993" t="s">
        <v>2000</v>
      </c>
      <c r="K1993">
        <v>1</v>
      </c>
      <c r="L1993">
        <v>3</v>
      </c>
      <c r="M1993">
        <v>380933</v>
      </c>
      <c r="N1993" t="s">
        <v>2001</v>
      </c>
      <c r="O1993" t="b">
        <v>0</v>
      </c>
      <c r="P1993">
        <v>0</v>
      </c>
      <c r="Q1993" t="s">
        <v>2002</v>
      </c>
      <c r="R1993" t="s">
        <v>266</v>
      </c>
      <c r="S1993" t="s">
        <v>513</v>
      </c>
    </row>
    <row r="1994" spans="1:19" x14ac:dyDescent="0.3">
      <c r="A1994" t="s">
        <v>8399</v>
      </c>
      <c r="B1994" t="s">
        <v>2003</v>
      </c>
      <c r="C1994" t="s">
        <v>2004</v>
      </c>
      <c r="D1994" t="s">
        <v>2005</v>
      </c>
      <c r="E1994" t="s">
        <v>2006</v>
      </c>
      <c r="F1994" t="s">
        <v>2007</v>
      </c>
      <c r="G1994" t="s">
        <v>2004</v>
      </c>
      <c r="H1994" t="s">
        <v>2005</v>
      </c>
      <c r="I1994" s="1">
        <v>36493</v>
      </c>
      <c r="J1994" t="s">
        <v>2008</v>
      </c>
      <c r="K1994">
        <v>1</v>
      </c>
      <c r="L1994">
        <v>1</v>
      </c>
      <c r="M1994">
        <v>275506</v>
      </c>
      <c r="N1994" t="s">
        <v>2009</v>
      </c>
      <c r="O1994" t="b">
        <v>0</v>
      </c>
      <c r="P1994">
        <v>42</v>
      </c>
      <c r="Q1994" t="s">
        <v>2010</v>
      </c>
      <c r="R1994" t="s">
        <v>266</v>
      </c>
      <c r="S1994" t="s">
        <v>513</v>
      </c>
    </row>
    <row r="1995" spans="1:19" x14ac:dyDescent="0.3">
      <c r="A1995" t="s">
        <v>8400</v>
      </c>
      <c r="B1995" t="s">
        <v>572</v>
      </c>
      <c r="C1995" t="s">
        <v>573</v>
      </c>
      <c r="D1995" t="s">
        <v>574</v>
      </c>
      <c r="E1995" t="s">
        <v>2011</v>
      </c>
      <c r="F1995" t="s">
        <v>572</v>
      </c>
      <c r="G1995" t="s">
        <v>573</v>
      </c>
      <c r="H1995" t="s">
        <v>574</v>
      </c>
      <c r="I1995" s="1">
        <v>44281</v>
      </c>
      <c r="J1995" t="s">
        <v>2012</v>
      </c>
      <c r="K1995">
        <v>1</v>
      </c>
      <c r="L1995">
        <v>10</v>
      </c>
      <c r="M1995">
        <v>284710</v>
      </c>
      <c r="N1995" t="s">
        <v>575</v>
      </c>
      <c r="O1995" t="b">
        <v>0</v>
      </c>
      <c r="P1995">
        <v>19</v>
      </c>
      <c r="Q1995" t="s">
        <v>576</v>
      </c>
      <c r="R1995" t="s">
        <v>266</v>
      </c>
      <c r="S1995" t="s">
        <v>513</v>
      </c>
    </row>
    <row r="1996" spans="1:19" x14ac:dyDescent="0.3">
      <c r="A1996" t="s">
        <v>8401</v>
      </c>
      <c r="B1996" t="s">
        <v>2013</v>
      </c>
      <c r="C1996" t="s">
        <v>2014</v>
      </c>
      <c r="D1996" t="s">
        <v>2015</v>
      </c>
      <c r="E1996" t="s">
        <v>2016</v>
      </c>
      <c r="F1996" t="s">
        <v>2017</v>
      </c>
      <c r="G1996" t="s">
        <v>2014</v>
      </c>
      <c r="H1996" t="s">
        <v>2015</v>
      </c>
      <c r="I1996" s="1">
        <v>43341</v>
      </c>
      <c r="J1996" t="s">
        <v>2018</v>
      </c>
      <c r="K1996">
        <v>1</v>
      </c>
      <c r="L1996">
        <v>1</v>
      </c>
      <c r="M1996">
        <v>106333</v>
      </c>
      <c r="N1996" t="s">
        <v>2019</v>
      </c>
      <c r="O1996" t="b">
        <v>0</v>
      </c>
      <c r="P1996">
        <v>53</v>
      </c>
      <c r="Q1996" t="s">
        <v>2020</v>
      </c>
      <c r="R1996" t="s">
        <v>266</v>
      </c>
      <c r="S1996" t="s">
        <v>513</v>
      </c>
    </row>
    <row r="1997" spans="1:19" x14ac:dyDescent="0.3">
      <c r="A1997" t="s">
        <v>8402</v>
      </c>
      <c r="B1997" t="s">
        <v>2021</v>
      </c>
      <c r="C1997" t="s">
        <v>2022</v>
      </c>
      <c r="D1997" t="s">
        <v>2023</v>
      </c>
      <c r="E1997" t="s">
        <v>2024</v>
      </c>
      <c r="F1997" t="s">
        <v>2025</v>
      </c>
      <c r="G1997" t="s">
        <v>2022</v>
      </c>
      <c r="H1997" t="s">
        <v>2023</v>
      </c>
      <c r="I1997" s="1">
        <v>43931</v>
      </c>
      <c r="J1997" t="s">
        <v>2026</v>
      </c>
      <c r="K1997">
        <v>1</v>
      </c>
      <c r="L1997">
        <v>9</v>
      </c>
      <c r="M1997">
        <v>245517</v>
      </c>
      <c r="N1997" t="s">
        <v>2027</v>
      </c>
      <c r="O1997" t="b">
        <v>0</v>
      </c>
      <c r="P1997">
        <v>8</v>
      </c>
      <c r="Q1997" t="s">
        <v>2028</v>
      </c>
      <c r="R1997" t="s">
        <v>266</v>
      </c>
      <c r="S1997" t="s">
        <v>513</v>
      </c>
    </row>
    <row r="1998" spans="1:19" x14ac:dyDescent="0.3">
      <c r="A1998" t="s">
        <v>8403</v>
      </c>
      <c r="B1998" t="s">
        <v>2029</v>
      </c>
      <c r="C1998" t="s">
        <v>2030</v>
      </c>
      <c r="D1998" t="s">
        <v>2031</v>
      </c>
      <c r="E1998" t="s">
        <v>2032</v>
      </c>
      <c r="F1998" t="s">
        <v>2033</v>
      </c>
      <c r="G1998" t="s">
        <v>2030</v>
      </c>
      <c r="H1998" t="s">
        <v>2031</v>
      </c>
      <c r="I1998" s="1">
        <v>43770</v>
      </c>
      <c r="J1998" t="s">
        <v>2034</v>
      </c>
      <c r="K1998">
        <v>1</v>
      </c>
      <c r="L1998">
        <v>2</v>
      </c>
      <c r="M1998">
        <v>138746</v>
      </c>
      <c r="N1998" t="s">
        <v>2035</v>
      </c>
      <c r="O1998" t="b">
        <v>0</v>
      </c>
      <c r="P1998">
        <v>53</v>
      </c>
      <c r="Q1998" t="s">
        <v>2036</v>
      </c>
      <c r="R1998" t="s">
        <v>266</v>
      </c>
      <c r="S1998" t="s">
        <v>513</v>
      </c>
    </row>
    <row r="1999" spans="1:19" x14ac:dyDescent="0.3">
      <c r="A1999" t="s">
        <v>8404</v>
      </c>
      <c r="B1999" t="s">
        <v>2037</v>
      </c>
      <c r="C1999" t="s">
        <v>563</v>
      </c>
      <c r="D1999" t="s">
        <v>564</v>
      </c>
      <c r="E1999" t="s">
        <v>2038</v>
      </c>
      <c r="F1999" t="s">
        <v>2037</v>
      </c>
      <c r="G1999" t="s">
        <v>563</v>
      </c>
      <c r="H1999" t="s">
        <v>564</v>
      </c>
      <c r="I1999" s="1">
        <v>44336</v>
      </c>
      <c r="J1999" t="s">
        <v>2039</v>
      </c>
      <c r="K1999">
        <v>1</v>
      </c>
      <c r="L1999">
        <v>1</v>
      </c>
      <c r="M1999">
        <v>207026</v>
      </c>
      <c r="N1999" t="s">
        <v>2040</v>
      </c>
      <c r="O1999" t="b">
        <v>0</v>
      </c>
      <c r="P1999">
        <v>35</v>
      </c>
      <c r="Q1999" t="s">
        <v>2041</v>
      </c>
      <c r="R1999" t="s">
        <v>266</v>
      </c>
      <c r="S1999" t="s">
        <v>513</v>
      </c>
    </row>
    <row r="2000" spans="1:19" x14ac:dyDescent="0.3">
      <c r="A2000" t="s">
        <v>8405</v>
      </c>
      <c r="B2000" t="s">
        <v>484</v>
      </c>
      <c r="C2000" t="s">
        <v>294</v>
      </c>
      <c r="D2000" t="s">
        <v>295</v>
      </c>
      <c r="E2000" t="s">
        <v>308</v>
      </c>
      <c r="F2000" t="s">
        <v>309</v>
      </c>
      <c r="G2000" t="s">
        <v>294</v>
      </c>
      <c r="H2000" t="s">
        <v>295</v>
      </c>
      <c r="I2000" s="1">
        <v>36297</v>
      </c>
      <c r="J2000" t="s">
        <v>310</v>
      </c>
      <c r="K2000">
        <v>1</v>
      </c>
      <c r="L2000">
        <v>1</v>
      </c>
      <c r="M2000">
        <v>208666</v>
      </c>
      <c r="N2000" t="s">
        <v>2042</v>
      </c>
      <c r="O2000" t="b">
        <v>0</v>
      </c>
      <c r="P2000">
        <v>1</v>
      </c>
      <c r="Q2000" t="s">
        <v>2043</v>
      </c>
      <c r="R2000" t="s">
        <v>266</v>
      </c>
      <c r="S2000" t="s">
        <v>513</v>
      </c>
    </row>
    <row r="2001" spans="1:19" x14ac:dyDescent="0.3">
      <c r="A2001" t="s">
        <v>8406</v>
      </c>
      <c r="B2001" t="s">
        <v>26</v>
      </c>
      <c r="C2001" t="s">
        <v>27</v>
      </c>
      <c r="D2001" t="s">
        <v>28</v>
      </c>
      <c r="E2001" t="s">
        <v>29</v>
      </c>
      <c r="F2001" t="s">
        <v>26</v>
      </c>
      <c r="G2001" t="s">
        <v>27</v>
      </c>
      <c r="H2001" t="s">
        <v>28</v>
      </c>
      <c r="I2001" s="1">
        <v>43196</v>
      </c>
      <c r="J2001" t="s">
        <v>30</v>
      </c>
      <c r="K2001">
        <v>1</v>
      </c>
      <c r="L2001">
        <v>1</v>
      </c>
      <c r="M2001">
        <v>214846</v>
      </c>
      <c r="N2001" t="s">
        <v>31</v>
      </c>
      <c r="O2001" t="b">
        <v>0</v>
      </c>
      <c r="P2001">
        <v>78</v>
      </c>
      <c r="Q2001" t="s">
        <v>32</v>
      </c>
      <c r="R2001" t="s">
        <v>266</v>
      </c>
      <c r="S2001" t="s">
        <v>513</v>
      </c>
    </row>
    <row r="2002" spans="1:19" x14ac:dyDescent="0.3">
      <c r="A2002" t="s">
        <v>8407</v>
      </c>
      <c r="B2002" t="s">
        <v>2044</v>
      </c>
      <c r="C2002" t="s">
        <v>2045</v>
      </c>
      <c r="D2002" t="s">
        <v>2046</v>
      </c>
      <c r="E2002" t="s">
        <v>2047</v>
      </c>
      <c r="F2002" t="s">
        <v>2048</v>
      </c>
      <c r="G2002" t="s">
        <v>77</v>
      </c>
      <c r="H2002" t="s">
        <v>78</v>
      </c>
      <c r="I2002" s="1">
        <v>41562</v>
      </c>
      <c r="J2002" t="s">
        <v>2049</v>
      </c>
      <c r="K2002">
        <v>1</v>
      </c>
      <c r="L2002">
        <v>1</v>
      </c>
      <c r="M2002">
        <v>217426</v>
      </c>
      <c r="N2002" t="s">
        <v>2050</v>
      </c>
      <c r="O2002" t="b">
        <v>0</v>
      </c>
      <c r="P2002">
        <v>8</v>
      </c>
      <c r="Q2002" t="s">
        <v>2051</v>
      </c>
      <c r="R2002" t="s">
        <v>266</v>
      </c>
      <c r="S2002" t="s">
        <v>513</v>
      </c>
    </row>
    <row r="2003" spans="1:19" x14ac:dyDescent="0.3">
      <c r="A2003" t="s">
        <v>8408</v>
      </c>
      <c r="B2003" t="s">
        <v>2052</v>
      </c>
      <c r="C2003" t="s">
        <v>2053</v>
      </c>
      <c r="D2003" t="s">
        <v>2054</v>
      </c>
      <c r="E2003" t="s">
        <v>2055</v>
      </c>
      <c r="F2003" t="s">
        <v>2052</v>
      </c>
      <c r="G2003" t="s">
        <v>2053</v>
      </c>
      <c r="H2003" t="s">
        <v>2054</v>
      </c>
      <c r="I2003" s="1">
        <v>44755</v>
      </c>
      <c r="J2003" t="s">
        <v>2056</v>
      </c>
      <c r="K2003">
        <v>1</v>
      </c>
      <c r="L2003">
        <v>1</v>
      </c>
      <c r="M2003">
        <v>181723</v>
      </c>
      <c r="N2003" t="s">
        <v>2057</v>
      </c>
      <c r="O2003" t="b">
        <v>0</v>
      </c>
      <c r="P2003">
        <v>0</v>
      </c>
      <c r="Q2003" t="s">
        <v>2058</v>
      </c>
      <c r="R2003" t="s">
        <v>266</v>
      </c>
      <c r="S2003" t="s">
        <v>513</v>
      </c>
    </row>
    <row r="2004" spans="1:19" x14ac:dyDescent="0.3">
      <c r="A2004" t="s">
        <v>8409</v>
      </c>
      <c r="B2004" t="s">
        <v>2059</v>
      </c>
      <c r="C2004" t="s">
        <v>2060</v>
      </c>
      <c r="D2004" t="s">
        <v>2061</v>
      </c>
      <c r="E2004" t="s">
        <v>2062</v>
      </c>
      <c r="F2004" t="s">
        <v>2063</v>
      </c>
      <c r="G2004" t="s">
        <v>2060</v>
      </c>
      <c r="H2004" t="s">
        <v>2061</v>
      </c>
      <c r="I2004" s="1">
        <v>44708</v>
      </c>
      <c r="J2004" t="s">
        <v>2064</v>
      </c>
      <c r="K2004">
        <v>1</v>
      </c>
      <c r="L2004">
        <v>3</v>
      </c>
      <c r="M2004">
        <v>213232</v>
      </c>
      <c r="N2004" t="s">
        <v>2065</v>
      </c>
      <c r="O2004" t="b">
        <v>0</v>
      </c>
      <c r="P2004">
        <v>1</v>
      </c>
      <c r="Q2004" t="s">
        <v>2066</v>
      </c>
      <c r="R2004" t="s">
        <v>266</v>
      </c>
      <c r="S2004" t="s">
        <v>513</v>
      </c>
    </row>
    <row r="2005" spans="1:19" x14ac:dyDescent="0.3">
      <c r="A2005" t="s">
        <v>4317</v>
      </c>
      <c r="B2005" t="s">
        <v>2067</v>
      </c>
      <c r="C2005" t="s">
        <v>2068</v>
      </c>
      <c r="D2005" t="s">
        <v>2069</v>
      </c>
      <c r="E2005" t="s">
        <v>2070</v>
      </c>
      <c r="F2005" t="s">
        <v>2071</v>
      </c>
      <c r="G2005" t="s">
        <v>2068</v>
      </c>
      <c r="H2005" t="s">
        <v>2069</v>
      </c>
      <c r="I2005" s="1">
        <v>44736</v>
      </c>
      <c r="J2005" t="s">
        <v>2072</v>
      </c>
      <c r="K2005">
        <v>1</v>
      </c>
      <c r="L2005">
        <v>4</v>
      </c>
      <c r="M2005">
        <v>212608</v>
      </c>
      <c r="N2005" t="s">
        <v>2073</v>
      </c>
      <c r="O2005" t="b">
        <v>0</v>
      </c>
      <c r="P2005">
        <v>0</v>
      </c>
      <c r="Q2005" t="s">
        <v>2074</v>
      </c>
      <c r="R2005" t="s">
        <v>266</v>
      </c>
      <c r="S2005" t="s">
        <v>513</v>
      </c>
    </row>
    <row r="2006" spans="1:19" x14ac:dyDescent="0.3">
      <c r="A2006" t="s">
        <v>8410</v>
      </c>
      <c r="B2006" t="s">
        <v>2075</v>
      </c>
      <c r="C2006" t="s">
        <v>2076</v>
      </c>
      <c r="D2006" t="s">
        <v>2077</v>
      </c>
      <c r="E2006" t="s">
        <v>2078</v>
      </c>
      <c r="F2006" t="s">
        <v>2079</v>
      </c>
      <c r="G2006" t="s">
        <v>2076</v>
      </c>
      <c r="H2006" t="s">
        <v>2077</v>
      </c>
      <c r="I2006" s="1">
        <v>43749</v>
      </c>
      <c r="J2006" t="s">
        <v>2080</v>
      </c>
      <c r="K2006">
        <v>1</v>
      </c>
      <c r="L2006">
        <v>3</v>
      </c>
      <c r="M2006">
        <v>482756</v>
      </c>
      <c r="N2006" t="s">
        <v>2081</v>
      </c>
      <c r="O2006" t="b">
        <v>0</v>
      </c>
      <c r="P2006">
        <v>0</v>
      </c>
      <c r="Q2006" t="s">
        <v>2082</v>
      </c>
      <c r="R2006" t="s">
        <v>266</v>
      </c>
      <c r="S2006" t="s">
        <v>513</v>
      </c>
    </row>
    <row r="2007" spans="1:19" x14ac:dyDescent="0.3">
      <c r="A2007" t="s">
        <v>8411</v>
      </c>
      <c r="B2007" t="s">
        <v>2083</v>
      </c>
      <c r="C2007" t="s">
        <v>2084</v>
      </c>
      <c r="D2007" t="s">
        <v>2085</v>
      </c>
      <c r="E2007" t="s">
        <v>2086</v>
      </c>
      <c r="F2007" t="s">
        <v>2087</v>
      </c>
      <c r="G2007" t="s">
        <v>2088</v>
      </c>
      <c r="H2007" t="s">
        <v>2089</v>
      </c>
      <c r="I2007" s="1">
        <v>42503</v>
      </c>
      <c r="J2007" t="s">
        <v>2090</v>
      </c>
      <c r="K2007">
        <v>1</v>
      </c>
      <c r="L2007">
        <v>8</v>
      </c>
      <c r="M2007">
        <v>101240</v>
      </c>
      <c r="N2007" t="s">
        <v>2091</v>
      </c>
      <c r="O2007" t="b">
        <v>0</v>
      </c>
      <c r="P2007">
        <v>1</v>
      </c>
      <c r="Q2007" t="s">
        <v>2092</v>
      </c>
      <c r="R2007" t="s">
        <v>266</v>
      </c>
      <c r="S2007" t="s">
        <v>513</v>
      </c>
    </row>
    <row r="2008" spans="1:19" x14ac:dyDescent="0.3">
      <c r="A2008" t="s">
        <v>4318</v>
      </c>
      <c r="B2008" t="s">
        <v>2093</v>
      </c>
      <c r="C2008" t="s">
        <v>2094</v>
      </c>
      <c r="D2008" t="s">
        <v>2095</v>
      </c>
      <c r="E2008" t="s">
        <v>2096</v>
      </c>
      <c r="F2008" t="s">
        <v>2097</v>
      </c>
      <c r="G2008" t="s">
        <v>2094</v>
      </c>
      <c r="H2008" t="s">
        <v>2095</v>
      </c>
      <c r="I2008" s="1">
        <v>43994</v>
      </c>
      <c r="J2008" t="s">
        <v>2098</v>
      </c>
      <c r="K2008">
        <v>1</v>
      </c>
      <c r="L2008">
        <v>8</v>
      </c>
      <c r="M2008">
        <v>179070</v>
      </c>
      <c r="N2008" t="s">
        <v>2099</v>
      </c>
      <c r="O2008" t="b">
        <v>0</v>
      </c>
      <c r="P2008">
        <v>0</v>
      </c>
      <c r="Q2008" t="s">
        <v>2100</v>
      </c>
      <c r="R2008" t="s">
        <v>266</v>
      </c>
      <c r="S2008" t="s">
        <v>513</v>
      </c>
    </row>
    <row r="2009" spans="1:19" x14ac:dyDescent="0.3">
      <c r="A2009" t="s">
        <v>8412</v>
      </c>
      <c r="B2009" t="s">
        <v>2101</v>
      </c>
      <c r="C2009" t="s">
        <v>2102</v>
      </c>
      <c r="D2009" t="s">
        <v>2103</v>
      </c>
      <c r="E2009" t="s">
        <v>2104</v>
      </c>
      <c r="F2009" t="s">
        <v>2105</v>
      </c>
      <c r="G2009" t="s">
        <v>2102</v>
      </c>
      <c r="H2009" t="s">
        <v>2103</v>
      </c>
      <c r="I2009" s="1">
        <v>41443</v>
      </c>
      <c r="J2009" t="s">
        <v>2106</v>
      </c>
      <c r="K2009">
        <v>1</v>
      </c>
      <c r="L2009">
        <v>3</v>
      </c>
      <c r="M2009">
        <v>483462</v>
      </c>
      <c r="N2009" t="s">
        <v>2107</v>
      </c>
      <c r="O2009" t="b">
        <v>0</v>
      </c>
      <c r="P2009">
        <v>0</v>
      </c>
      <c r="Q2009" t="s">
        <v>2108</v>
      </c>
      <c r="R2009" t="s">
        <v>266</v>
      </c>
      <c r="S2009" t="s">
        <v>513</v>
      </c>
    </row>
    <row r="2010" spans="1:19" x14ac:dyDescent="0.3">
      <c r="A2010" t="s">
        <v>8413</v>
      </c>
      <c r="B2010" t="s">
        <v>2109</v>
      </c>
      <c r="C2010" t="s">
        <v>2110</v>
      </c>
      <c r="D2010" t="s">
        <v>2111</v>
      </c>
      <c r="E2010" t="s">
        <v>2112</v>
      </c>
      <c r="F2010" t="s">
        <v>2113</v>
      </c>
      <c r="G2010" t="s">
        <v>2110</v>
      </c>
      <c r="H2010" t="s">
        <v>2111</v>
      </c>
      <c r="I2010" s="1">
        <v>43490</v>
      </c>
      <c r="J2010" t="s">
        <v>2114</v>
      </c>
      <c r="K2010">
        <v>1</v>
      </c>
      <c r="L2010">
        <v>1</v>
      </c>
      <c r="M2010">
        <v>146320</v>
      </c>
      <c r="N2010" t="s">
        <v>2115</v>
      </c>
      <c r="O2010" t="b">
        <v>0</v>
      </c>
      <c r="P2010">
        <v>25</v>
      </c>
      <c r="Q2010" t="s">
        <v>2116</v>
      </c>
      <c r="R2010" t="s">
        <v>266</v>
      </c>
      <c r="S2010" t="s">
        <v>513</v>
      </c>
    </row>
    <row r="2011" spans="1:19" x14ac:dyDescent="0.3">
      <c r="A2011" t="s">
        <v>8414</v>
      </c>
      <c r="B2011" t="s">
        <v>2117</v>
      </c>
      <c r="C2011" t="s">
        <v>2118</v>
      </c>
      <c r="D2011" t="s">
        <v>2119</v>
      </c>
      <c r="E2011" t="s">
        <v>2120</v>
      </c>
      <c r="F2011" t="s">
        <v>2117</v>
      </c>
      <c r="G2011" t="s">
        <v>2118</v>
      </c>
      <c r="H2011" t="s">
        <v>2119</v>
      </c>
      <c r="I2011" s="1">
        <v>44062</v>
      </c>
      <c r="J2011" t="s">
        <v>2121</v>
      </c>
      <c r="K2011">
        <v>1</v>
      </c>
      <c r="L2011">
        <v>1</v>
      </c>
      <c r="M2011">
        <v>1300520</v>
      </c>
      <c r="N2011" t="s">
        <v>2122</v>
      </c>
      <c r="O2011" t="b">
        <v>0</v>
      </c>
      <c r="P2011">
        <v>14</v>
      </c>
      <c r="Q2011" t="s">
        <v>2123</v>
      </c>
      <c r="R2011" t="s">
        <v>266</v>
      </c>
      <c r="S2011" t="s">
        <v>513</v>
      </c>
    </row>
    <row r="2012" spans="1:19" x14ac:dyDescent="0.3">
      <c r="A2012" t="s">
        <v>8415</v>
      </c>
      <c r="B2012" t="s">
        <v>2124</v>
      </c>
      <c r="C2012" t="s">
        <v>2125</v>
      </c>
      <c r="D2012" t="s">
        <v>2126</v>
      </c>
      <c r="E2012" t="s">
        <v>2127</v>
      </c>
      <c r="F2012" t="s">
        <v>2128</v>
      </c>
      <c r="G2012" t="s">
        <v>2125</v>
      </c>
      <c r="H2012" t="s">
        <v>2126</v>
      </c>
      <c r="I2012" s="1">
        <v>44652</v>
      </c>
      <c r="J2012" t="s">
        <v>2129</v>
      </c>
      <c r="K2012">
        <v>1</v>
      </c>
      <c r="L2012">
        <v>2</v>
      </c>
      <c r="M2012">
        <v>284000</v>
      </c>
      <c r="N2012" t="s">
        <v>2130</v>
      </c>
      <c r="O2012" t="b">
        <v>0</v>
      </c>
      <c r="P2012">
        <v>0</v>
      </c>
      <c r="Q2012" t="s">
        <v>2131</v>
      </c>
      <c r="R2012" t="s">
        <v>266</v>
      </c>
      <c r="S2012" t="s">
        <v>513</v>
      </c>
    </row>
    <row r="2013" spans="1:19" x14ac:dyDescent="0.3">
      <c r="A2013" t="s">
        <v>8416</v>
      </c>
      <c r="B2013" t="s">
        <v>2132</v>
      </c>
      <c r="C2013" t="s">
        <v>2133</v>
      </c>
      <c r="D2013" t="s">
        <v>2134</v>
      </c>
      <c r="E2013" t="s">
        <v>2135</v>
      </c>
      <c r="F2013" t="s">
        <v>2132</v>
      </c>
      <c r="G2013" t="s">
        <v>2133</v>
      </c>
      <c r="H2013" t="s">
        <v>2134</v>
      </c>
      <c r="I2013" s="1">
        <v>42136</v>
      </c>
      <c r="J2013" t="s">
        <v>2136</v>
      </c>
      <c r="K2013">
        <v>1</v>
      </c>
      <c r="L2013">
        <v>3</v>
      </c>
      <c r="M2013">
        <v>426456</v>
      </c>
      <c r="N2013" t="s">
        <v>2137</v>
      </c>
      <c r="O2013" t="b">
        <v>0</v>
      </c>
      <c r="P2013">
        <v>5</v>
      </c>
      <c r="Q2013" t="s">
        <v>2138</v>
      </c>
      <c r="R2013" t="s">
        <v>266</v>
      </c>
      <c r="S2013" t="s">
        <v>513</v>
      </c>
    </row>
    <row r="2014" spans="1:19" x14ac:dyDescent="0.3">
      <c r="A2014" t="s">
        <v>8417</v>
      </c>
      <c r="B2014" t="s">
        <v>2139</v>
      </c>
      <c r="C2014" t="s">
        <v>2140</v>
      </c>
      <c r="D2014" t="s">
        <v>2141</v>
      </c>
      <c r="E2014" t="s">
        <v>2142</v>
      </c>
      <c r="F2014" t="s">
        <v>2141</v>
      </c>
      <c r="G2014" t="s">
        <v>2140</v>
      </c>
      <c r="H2014" t="s">
        <v>2141</v>
      </c>
      <c r="I2014" s="1">
        <v>42406</v>
      </c>
      <c r="J2014" t="s">
        <v>2143</v>
      </c>
      <c r="K2014">
        <v>1</v>
      </c>
      <c r="L2014">
        <v>5</v>
      </c>
      <c r="M2014">
        <v>360605</v>
      </c>
      <c r="N2014" t="s">
        <v>2144</v>
      </c>
      <c r="O2014" t="b">
        <v>0</v>
      </c>
      <c r="P2014">
        <v>0</v>
      </c>
      <c r="Q2014" t="s">
        <v>2145</v>
      </c>
      <c r="R2014" t="s">
        <v>266</v>
      </c>
      <c r="S2014" t="s">
        <v>513</v>
      </c>
    </row>
    <row r="2015" spans="1:19" x14ac:dyDescent="0.3">
      <c r="A2015" t="s">
        <v>8418</v>
      </c>
      <c r="B2015" t="s">
        <v>2146</v>
      </c>
      <c r="C2015" t="s">
        <v>2147</v>
      </c>
      <c r="D2015" t="s">
        <v>2148</v>
      </c>
      <c r="E2015" t="s">
        <v>2149</v>
      </c>
      <c r="F2015" t="s">
        <v>2150</v>
      </c>
      <c r="G2015" t="s">
        <v>2147</v>
      </c>
      <c r="H2015" t="s">
        <v>2148</v>
      </c>
      <c r="I2015" s="1">
        <v>34724</v>
      </c>
      <c r="J2015" t="s">
        <v>2151</v>
      </c>
      <c r="K2015">
        <v>1</v>
      </c>
      <c r="L2015">
        <v>1</v>
      </c>
      <c r="M2015">
        <v>349800</v>
      </c>
      <c r="N2015" t="s">
        <v>2152</v>
      </c>
      <c r="O2015" t="b">
        <v>0</v>
      </c>
      <c r="P2015">
        <v>30</v>
      </c>
      <c r="Q2015" t="s">
        <v>2153</v>
      </c>
      <c r="R2015" t="s">
        <v>266</v>
      </c>
      <c r="S2015" t="s">
        <v>513</v>
      </c>
    </row>
    <row r="2016" spans="1:19" x14ac:dyDescent="0.3">
      <c r="A2016" t="s">
        <v>8419</v>
      </c>
      <c r="B2016" t="s">
        <v>2154</v>
      </c>
      <c r="C2016" t="s">
        <v>348</v>
      </c>
      <c r="D2016" t="s">
        <v>349</v>
      </c>
      <c r="E2016" t="s">
        <v>350</v>
      </c>
      <c r="F2016" t="s">
        <v>351</v>
      </c>
      <c r="G2016" t="s">
        <v>348</v>
      </c>
      <c r="H2016" t="s">
        <v>349</v>
      </c>
      <c r="I2016" s="1">
        <v>43789</v>
      </c>
      <c r="J2016" t="s">
        <v>352</v>
      </c>
      <c r="K2016">
        <v>1</v>
      </c>
      <c r="L2016">
        <v>1</v>
      </c>
      <c r="M2016">
        <v>80572</v>
      </c>
      <c r="N2016" t="s">
        <v>2155</v>
      </c>
      <c r="O2016" t="b">
        <v>0</v>
      </c>
      <c r="P2016">
        <v>39</v>
      </c>
      <c r="Q2016" t="s">
        <v>2156</v>
      </c>
      <c r="R2016" t="s">
        <v>266</v>
      </c>
      <c r="S2016" t="s">
        <v>513</v>
      </c>
    </row>
    <row r="2017" spans="1:19" x14ac:dyDescent="0.3">
      <c r="A2017" t="s">
        <v>8420</v>
      </c>
      <c r="B2017" t="s">
        <v>2157</v>
      </c>
      <c r="C2017" t="s">
        <v>2158</v>
      </c>
      <c r="D2017" t="s">
        <v>2159</v>
      </c>
      <c r="E2017" t="s">
        <v>2160</v>
      </c>
      <c r="F2017" t="s">
        <v>2157</v>
      </c>
      <c r="G2017" t="s">
        <v>2158</v>
      </c>
      <c r="H2017" t="s">
        <v>2159</v>
      </c>
      <c r="I2017" s="1">
        <v>44741</v>
      </c>
      <c r="J2017" t="s">
        <v>2161</v>
      </c>
      <c r="K2017">
        <v>1</v>
      </c>
      <c r="L2017">
        <v>1</v>
      </c>
      <c r="M2017">
        <v>307124</v>
      </c>
      <c r="N2017" t="s">
        <v>2162</v>
      </c>
      <c r="O2017" t="b">
        <v>0</v>
      </c>
      <c r="P2017">
        <v>7</v>
      </c>
      <c r="Q2017" t="s">
        <v>2163</v>
      </c>
      <c r="R2017" t="s">
        <v>266</v>
      </c>
      <c r="S2017" t="s">
        <v>513</v>
      </c>
    </row>
    <row r="2018" spans="1:19" x14ac:dyDescent="0.3">
      <c r="A2018" t="s">
        <v>8421</v>
      </c>
      <c r="B2018" t="s">
        <v>2164</v>
      </c>
      <c r="C2018" t="s">
        <v>2165</v>
      </c>
      <c r="D2018" t="s">
        <v>2166</v>
      </c>
      <c r="E2018" t="s">
        <v>2167</v>
      </c>
      <c r="F2018" t="s">
        <v>2168</v>
      </c>
      <c r="G2018" t="s">
        <v>2165</v>
      </c>
      <c r="H2018" t="s">
        <v>2166</v>
      </c>
      <c r="I2018" s="1">
        <v>44074</v>
      </c>
      <c r="J2018" t="s">
        <v>2169</v>
      </c>
      <c r="K2018">
        <v>1</v>
      </c>
      <c r="L2018">
        <v>2</v>
      </c>
      <c r="M2018">
        <v>270344</v>
      </c>
      <c r="N2018" t="s">
        <v>2170</v>
      </c>
      <c r="O2018" t="b">
        <v>0</v>
      </c>
      <c r="P2018">
        <v>45</v>
      </c>
      <c r="Q2018" t="s">
        <v>2171</v>
      </c>
      <c r="R2018" t="s">
        <v>266</v>
      </c>
      <c r="S2018" t="s">
        <v>513</v>
      </c>
    </row>
    <row r="2019" spans="1:19" x14ac:dyDescent="0.3">
      <c r="A2019" t="s">
        <v>8422</v>
      </c>
      <c r="B2019" t="s">
        <v>2172</v>
      </c>
      <c r="C2019" t="s">
        <v>2173</v>
      </c>
      <c r="D2019" t="s">
        <v>2174</v>
      </c>
      <c r="E2019" t="s">
        <v>2175</v>
      </c>
      <c r="F2019" t="s">
        <v>2172</v>
      </c>
      <c r="G2019" t="s">
        <v>2173</v>
      </c>
      <c r="H2019" t="s">
        <v>2174</v>
      </c>
      <c r="I2019" s="1">
        <v>43987</v>
      </c>
      <c r="J2019" t="s">
        <v>2176</v>
      </c>
      <c r="K2019">
        <v>1</v>
      </c>
      <c r="L2019">
        <v>1</v>
      </c>
      <c r="M2019">
        <v>197647</v>
      </c>
      <c r="N2019" t="s">
        <v>2177</v>
      </c>
      <c r="O2019" t="b">
        <v>0</v>
      </c>
      <c r="P2019">
        <v>48</v>
      </c>
      <c r="Q2019" t="s">
        <v>2178</v>
      </c>
      <c r="R2019" t="s">
        <v>266</v>
      </c>
      <c r="S2019" t="s">
        <v>513</v>
      </c>
    </row>
    <row r="2020" spans="1:19" x14ac:dyDescent="0.3">
      <c r="A2020" t="s">
        <v>8423</v>
      </c>
      <c r="B2020" t="s">
        <v>2179</v>
      </c>
      <c r="C2020" t="s">
        <v>149</v>
      </c>
      <c r="D2020" t="s">
        <v>150</v>
      </c>
      <c r="E2020" t="s">
        <v>2180</v>
      </c>
      <c r="F2020" t="s">
        <v>2181</v>
      </c>
      <c r="G2020" t="s">
        <v>149</v>
      </c>
      <c r="H2020" t="s">
        <v>150</v>
      </c>
      <c r="I2020" s="1">
        <v>42157</v>
      </c>
      <c r="J2020" t="s">
        <v>2182</v>
      </c>
      <c r="K2020">
        <v>1</v>
      </c>
      <c r="L2020">
        <v>5</v>
      </c>
      <c r="M2020">
        <v>210146</v>
      </c>
      <c r="N2020" t="s">
        <v>2183</v>
      </c>
      <c r="O2020" t="b">
        <v>1</v>
      </c>
      <c r="P2020">
        <v>46</v>
      </c>
      <c r="Q2020" t="s">
        <v>2184</v>
      </c>
      <c r="R2020" t="s">
        <v>266</v>
      </c>
      <c r="S2020" t="s">
        <v>513</v>
      </c>
    </row>
    <row r="2021" spans="1:19" x14ac:dyDescent="0.3">
      <c r="A2021" t="s">
        <v>4319</v>
      </c>
      <c r="B2021" t="s">
        <v>2185</v>
      </c>
      <c r="C2021" t="s">
        <v>2186</v>
      </c>
      <c r="D2021" t="s">
        <v>2187</v>
      </c>
      <c r="E2021" t="s">
        <v>2188</v>
      </c>
      <c r="F2021" t="s">
        <v>2189</v>
      </c>
      <c r="G2021" t="s">
        <v>2186</v>
      </c>
      <c r="H2021" t="s">
        <v>2187</v>
      </c>
      <c r="I2021" s="1">
        <v>41134</v>
      </c>
      <c r="J2021" t="s">
        <v>2190</v>
      </c>
      <c r="K2021">
        <v>1</v>
      </c>
      <c r="L2021">
        <v>4</v>
      </c>
      <c r="M2021">
        <v>251779</v>
      </c>
      <c r="N2021" t="s">
        <v>2191</v>
      </c>
      <c r="O2021" t="b">
        <v>0</v>
      </c>
      <c r="P2021">
        <v>33</v>
      </c>
      <c r="Q2021" t="s">
        <v>2192</v>
      </c>
      <c r="R2021" t="s">
        <v>266</v>
      </c>
      <c r="S2021" t="s">
        <v>513</v>
      </c>
    </row>
    <row r="2022" spans="1:19" x14ac:dyDescent="0.3">
      <c r="A2022" t="s">
        <v>4320</v>
      </c>
      <c r="B2022" t="s">
        <v>2193</v>
      </c>
      <c r="C2022" t="s">
        <v>2194</v>
      </c>
      <c r="D2022" t="s">
        <v>2195</v>
      </c>
      <c r="E2022" t="s">
        <v>2196</v>
      </c>
      <c r="F2022" t="s">
        <v>2197</v>
      </c>
      <c r="G2022" t="s">
        <v>2194</v>
      </c>
      <c r="H2022" t="s">
        <v>2195</v>
      </c>
      <c r="I2022" s="1">
        <v>41348</v>
      </c>
      <c r="J2022" t="s">
        <v>2198</v>
      </c>
      <c r="K2022">
        <v>1</v>
      </c>
      <c r="L2022">
        <v>7</v>
      </c>
      <c r="M2022">
        <v>161278</v>
      </c>
      <c r="N2022" t="s">
        <v>2199</v>
      </c>
      <c r="O2022" t="b">
        <v>0</v>
      </c>
      <c r="P2022">
        <v>35</v>
      </c>
      <c r="Q2022" t="s">
        <v>2200</v>
      </c>
      <c r="R2022" t="s">
        <v>266</v>
      </c>
      <c r="S2022" t="s">
        <v>513</v>
      </c>
    </row>
    <row r="2023" spans="1:19" x14ac:dyDescent="0.3">
      <c r="A2023" t="s">
        <v>8424</v>
      </c>
      <c r="B2023" t="s">
        <v>2201</v>
      </c>
      <c r="C2023" t="s">
        <v>2202</v>
      </c>
      <c r="D2023" t="s">
        <v>2203</v>
      </c>
      <c r="E2023" t="s">
        <v>2204</v>
      </c>
      <c r="F2023" t="s">
        <v>2205</v>
      </c>
      <c r="G2023" t="s">
        <v>2202</v>
      </c>
      <c r="H2023" t="s">
        <v>2203</v>
      </c>
      <c r="I2023" s="1">
        <v>43259</v>
      </c>
      <c r="J2023" t="s">
        <v>2206</v>
      </c>
      <c r="K2023">
        <v>1</v>
      </c>
      <c r="L2023">
        <v>6</v>
      </c>
      <c r="M2023">
        <v>196106</v>
      </c>
      <c r="N2023" t="s">
        <v>2207</v>
      </c>
      <c r="O2023" t="b">
        <v>0</v>
      </c>
      <c r="P2023">
        <v>32</v>
      </c>
      <c r="Q2023" t="s">
        <v>2208</v>
      </c>
      <c r="R2023" t="s">
        <v>266</v>
      </c>
      <c r="S2023" t="s">
        <v>513</v>
      </c>
    </row>
    <row r="2024" spans="1:19" x14ac:dyDescent="0.3">
      <c r="A2024" t="s">
        <v>4321</v>
      </c>
      <c r="B2024" t="s">
        <v>2209</v>
      </c>
      <c r="C2024" t="s">
        <v>2210</v>
      </c>
      <c r="D2024" t="s">
        <v>2211</v>
      </c>
      <c r="E2024" t="s">
        <v>2212</v>
      </c>
      <c r="F2024" t="s">
        <v>2213</v>
      </c>
      <c r="G2024" t="s">
        <v>2210</v>
      </c>
      <c r="H2024" t="s">
        <v>2211</v>
      </c>
      <c r="I2024" s="1">
        <v>42844</v>
      </c>
      <c r="J2024" t="s">
        <v>2214</v>
      </c>
      <c r="K2024">
        <v>1</v>
      </c>
      <c r="L2024">
        <v>8</v>
      </c>
      <c r="M2024">
        <v>299312</v>
      </c>
      <c r="N2024" t="s">
        <v>2215</v>
      </c>
      <c r="O2024" t="b">
        <v>0</v>
      </c>
      <c r="P2024">
        <v>0</v>
      </c>
      <c r="Q2024" t="s">
        <v>2216</v>
      </c>
      <c r="R2024" t="s">
        <v>266</v>
      </c>
      <c r="S2024" t="s">
        <v>513</v>
      </c>
    </row>
    <row r="2025" spans="1:19" x14ac:dyDescent="0.3">
      <c r="A2025" t="s">
        <v>8425</v>
      </c>
      <c r="B2025" t="s">
        <v>2217</v>
      </c>
      <c r="C2025" t="s">
        <v>2218</v>
      </c>
      <c r="D2025" t="s">
        <v>2219</v>
      </c>
      <c r="E2025" t="s">
        <v>2220</v>
      </c>
      <c r="F2025" t="s">
        <v>2221</v>
      </c>
      <c r="G2025" t="s">
        <v>2218</v>
      </c>
      <c r="H2025" t="s">
        <v>2219</v>
      </c>
      <c r="I2025" s="1">
        <v>44629</v>
      </c>
      <c r="J2025" t="s">
        <v>2222</v>
      </c>
      <c r="K2025">
        <v>1</v>
      </c>
      <c r="L2025">
        <v>1</v>
      </c>
      <c r="M2025">
        <v>356800</v>
      </c>
      <c r="N2025" t="s">
        <v>2223</v>
      </c>
      <c r="O2025" t="b">
        <v>0</v>
      </c>
      <c r="P2025">
        <v>0</v>
      </c>
      <c r="Q2025" t="s">
        <v>2224</v>
      </c>
      <c r="R2025" t="s">
        <v>266</v>
      </c>
      <c r="S2025" t="s">
        <v>513</v>
      </c>
    </row>
    <row r="2026" spans="1:19" x14ac:dyDescent="0.3">
      <c r="A2026" t="s">
        <v>8426</v>
      </c>
      <c r="B2026" t="s">
        <v>2225</v>
      </c>
      <c r="C2026" t="s">
        <v>2226</v>
      </c>
      <c r="D2026" t="s">
        <v>2227</v>
      </c>
      <c r="E2026" t="s">
        <v>2228</v>
      </c>
      <c r="F2026" t="s">
        <v>2229</v>
      </c>
      <c r="G2026" t="s">
        <v>2226</v>
      </c>
      <c r="H2026" t="s">
        <v>2227</v>
      </c>
      <c r="I2026" s="1">
        <v>43102</v>
      </c>
      <c r="J2026" t="s">
        <v>2230</v>
      </c>
      <c r="K2026">
        <v>1</v>
      </c>
      <c r="L2026">
        <v>2</v>
      </c>
      <c r="M2026">
        <v>452237</v>
      </c>
      <c r="N2026" t="s">
        <v>2231</v>
      </c>
      <c r="O2026" t="b">
        <v>0</v>
      </c>
      <c r="P2026">
        <v>11</v>
      </c>
      <c r="Q2026" t="s">
        <v>2232</v>
      </c>
      <c r="R2026" t="s">
        <v>266</v>
      </c>
      <c r="S2026" t="s">
        <v>513</v>
      </c>
    </row>
    <row r="2027" spans="1:19" x14ac:dyDescent="0.3">
      <c r="A2027" t="s">
        <v>8427</v>
      </c>
      <c r="B2027" t="s">
        <v>2233</v>
      </c>
      <c r="C2027" t="s">
        <v>2234</v>
      </c>
      <c r="D2027" t="s">
        <v>2235</v>
      </c>
      <c r="E2027" t="s">
        <v>2236</v>
      </c>
      <c r="F2027" t="s">
        <v>2237</v>
      </c>
      <c r="G2027" t="s">
        <v>2234</v>
      </c>
      <c r="H2027" t="s">
        <v>2235</v>
      </c>
      <c r="I2027" s="1">
        <v>29546</v>
      </c>
      <c r="J2027" t="s">
        <v>2238</v>
      </c>
      <c r="K2027">
        <v>1</v>
      </c>
      <c r="L2027">
        <v>2</v>
      </c>
      <c r="M2027">
        <v>274573</v>
      </c>
      <c r="N2027" t="s">
        <v>2239</v>
      </c>
      <c r="O2027" t="b">
        <v>0</v>
      </c>
      <c r="P2027">
        <v>29</v>
      </c>
      <c r="Q2027" t="s">
        <v>2240</v>
      </c>
      <c r="R2027" t="s">
        <v>266</v>
      </c>
      <c r="S2027" t="s">
        <v>513</v>
      </c>
    </row>
    <row r="2028" spans="1:19" x14ac:dyDescent="0.3">
      <c r="A2028" t="s">
        <v>4322</v>
      </c>
      <c r="B2028" t="s">
        <v>2241</v>
      </c>
      <c r="C2028" t="s">
        <v>551</v>
      </c>
      <c r="D2028" t="s">
        <v>552</v>
      </c>
      <c r="E2028" t="s">
        <v>549</v>
      </c>
      <c r="F2028" t="s">
        <v>550</v>
      </c>
      <c r="G2028" t="s">
        <v>551</v>
      </c>
      <c r="H2028" t="s">
        <v>552</v>
      </c>
      <c r="I2028" s="1">
        <v>29489</v>
      </c>
      <c r="J2028" t="s">
        <v>553</v>
      </c>
      <c r="K2028">
        <v>1</v>
      </c>
      <c r="L2028">
        <v>1</v>
      </c>
      <c r="M2028">
        <v>674840</v>
      </c>
      <c r="N2028" t="s">
        <v>2242</v>
      </c>
      <c r="O2028" t="b">
        <v>0</v>
      </c>
      <c r="P2028">
        <v>12</v>
      </c>
      <c r="Q2028" t="s">
        <v>2243</v>
      </c>
      <c r="R2028" t="s">
        <v>266</v>
      </c>
      <c r="S2028" t="s">
        <v>513</v>
      </c>
    </row>
    <row r="2029" spans="1:19" x14ac:dyDescent="0.3">
      <c r="A2029" t="s">
        <v>8428</v>
      </c>
      <c r="B2029" t="s">
        <v>2244</v>
      </c>
      <c r="C2029" t="s">
        <v>2245</v>
      </c>
      <c r="D2029" t="s">
        <v>2246</v>
      </c>
      <c r="E2029" t="s">
        <v>2247</v>
      </c>
      <c r="F2029" t="s">
        <v>502</v>
      </c>
      <c r="G2029" t="s">
        <v>2245</v>
      </c>
      <c r="H2029" t="s">
        <v>2246</v>
      </c>
      <c r="I2029" s="1">
        <v>44403</v>
      </c>
      <c r="J2029" t="s">
        <v>2248</v>
      </c>
      <c r="K2029">
        <v>1</v>
      </c>
      <c r="L2029">
        <v>4</v>
      </c>
      <c r="M2029">
        <v>207643</v>
      </c>
      <c r="N2029" t="s">
        <v>2249</v>
      </c>
      <c r="O2029" t="b">
        <v>0</v>
      </c>
      <c r="P2029">
        <v>0</v>
      </c>
      <c r="Q2029" t="s">
        <v>2250</v>
      </c>
      <c r="R2029" t="s">
        <v>266</v>
      </c>
      <c r="S2029" t="s">
        <v>513</v>
      </c>
    </row>
    <row r="2030" spans="1:19" x14ac:dyDescent="0.3">
      <c r="A2030" t="s">
        <v>8429</v>
      </c>
      <c r="B2030" t="s">
        <v>2251</v>
      </c>
      <c r="C2030" t="s">
        <v>2252</v>
      </c>
      <c r="D2030" t="s">
        <v>2253</v>
      </c>
      <c r="E2030" t="s">
        <v>2254</v>
      </c>
      <c r="F2030" t="s">
        <v>2255</v>
      </c>
      <c r="G2030" t="s">
        <v>2252</v>
      </c>
      <c r="H2030" t="s">
        <v>2253</v>
      </c>
      <c r="I2030" s="1">
        <v>38718</v>
      </c>
      <c r="J2030" t="s">
        <v>2256</v>
      </c>
      <c r="K2030">
        <v>1</v>
      </c>
      <c r="L2030">
        <v>10</v>
      </c>
      <c r="M2030">
        <v>211920</v>
      </c>
      <c r="N2030" t="s">
        <v>2257</v>
      </c>
      <c r="O2030" t="b">
        <v>0</v>
      </c>
      <c r="P2030">
        <v>0</v>
      </c>
      <c r="Q2030" t="s">
        <v>2258</v>
      </c>
      <c r="R2030" t="s">
        <v>266</v>
      </c>
      <c r="S2030" t="s">
        <v>513</v>
      </c>
    </row>
    <row r="2031" spans="1:19" x14ac:dyDescent="0.3">
      <c r="A2031" t="s">
        <v>8430</v>
      </c>
      <c r="B2031" t="s">
        <v>2259</v>
      </c>
      <c r="C2031" t="s">
        <v>2260</v>
      </c>
      <c r="D2031" t="s">
        <v>2261</v>
      </c>
      <c r="E2031" t="s">
        <v>2262</v>
      </c>
      <c r="F2031" t="s">
        <v>2263</v>
      </c>
      <c r="G2031" t="s">
        <v>2260</v>
      </c>
      <c r="H2031" t="s">
        <v>2261</v>
      </c>
      <c r="I2031" s="1">
        <v>44337</v>
      </c>
      <c r="J2031" t="s">
        <v>2264</v>
      </c>
      <c r="K2031">
        <v>1</v>
      </c>
      <c r="L2031">
        <v>2</v>
      </c>
      <c r="M2031">
        <v>158100</v>
      </c>
      <c r="N2031" t="s">
        <v>2265</v>
      </c>
      <c r="O2031" t="b">
        <v>0</v>
      </c>
      <c r="P2031">
        <v>0</v>
      </c>
      <c r="Q2031" t="s">
        <v>2266</v>
      </c>
      <c r="R2031" t="s">
        <v>266</v>
      </c>
      <c r="S2031" t="s">
        <v>513</v>
      </c>
    </row>
    <row r="2032" spans="1:19" x14ac:dyDescent="0.3">
      <c r="A2032" t="s">
        <v>4323</v>
      </c>
      <c r="B2032" t="s">
        <v>2267</v>
      </c>
      <c r="C2032" t="s">
        <v>2268</v>
      </c>
      <c r="D2032" t="s">
        <v>2269</v>
      </c>
      <c r="E2032" t="s">
        <v>2270</v>
      </c>
      <c r="F2032" t="s">
        <v>2271</v>
      </c>
      <c r="G2032" t="s">
        <v>2268</v>
      </c>
      <c r="H2032" t="s">
        <v>2269</v>
      </c>
      <c r="I2032" s="1">
        <v>44218</v>
      </c>
      <c r="J2032" t="s">
        <v>2272</v>
      </c>
      <c r="K2032">
        <v>1</v>
      </c>
      <c r="L2032">
        <v>3</v>
      </c>
      <c r="M2032">
        <v>152216</v>
      </c>
      <c r="N2032" t="s">
        <v>2273</v>
      </c>
      <c r="O2032" t="b">
        <v>0</v>
      </c>
      <c r="P2032">
        <v>29</v>
      </c>
      <c r="Q2032" t="s">
        <v>2274</v>
      </c>
      <c r="R2032" t="s">
        <v>266</v>
      </c>
      <c r="S2032" t="s">
        <v>513</v>
      </c>
    </row>
    <row r="2033" spans="1:19" x14ac:dyDescent="0.3">
      <c r="A2033" t="s">
        <v>8431</v>
      </c>
      <c r="B2033" t="s">
        <v>2275</v>
      </c>
      <c r="C2033" t="s">
        <v>2276</v>
      </c>
      <c r="D2033" t="s">
        <v>2277</v>
      </c>
      <c r="E2033" t="s">
        <v>2278</v>
      </c>
      <c r="F2033" t="s">
        <v>2279</v>
      </c>
      <c r="G2033" t="s">
        <v>2276</v>
      </c>
      <c r="H2033" t="s">
        <v>2277</v>
      </c>
      <c r="I2033" s="1">
        <v>44638</v>
      </c>
      <c r="J2033" t="s">
        <v>2280</v>
      </c>
      <c r="K2033">
        <v>1</v>
      </c>
      <c r="L2033">
        <v>3</v>
      </c>
      <c r="M2033">
        <v>340869</v>
      </c>
      <c r="N2033" t="s">
        <v>2281</v>
      </c>
      <c r="O2033" t="b">
        <v>0</v>
      </c>
      <c r="P2033">
        <v>0</v>
      </c>
      <c r="Q2033" t="s">
        <v>2282</v>
      </c>
      <c r="R2033" t="s">
        <v>266</v>
      </c>
      <c r="S2033" t="s">
        <v>513</v>
      </c>
    </row>
    <row r="2034" spans="1:19" x14ac:dyDescent="0.3">
      <c r="A2034" t="s">
        <v>8432</v>
      </c>
      <c r="B2034" t="s">
        <v>2283</v>
      </c>
      <c r="C2034" t="s">
        <v>561</v>
      </c>
      <c r="D2034" t="s">
        <v>562</v>
      </c>
      <c r="E2034" t="s">
        <v>2284</v>
      </c>
      <c r="F2034" t="s">
        <v>2285</v>
      </c>
      <c r="G2034" t="s">
        <v>561</v>
      </c>
      <c r="H2034" t="s">
        <v>562</v>
      </c>
      <c r="I2034" s="1">
        <v>44267</v>
      </c>
      <c r="J2034" t="s">
        <v>2286</v>
      </c>
      <c r="K2034">
        <v>1</v>
      </c>
      <c r="L2034">
        <v>1</v>
      </c>
      <c r="M2034">
        <v>301000</v>
      </c>
      <c r="N2034" t="s">
        <v>2287</v>
      </c>
      <c r="O2034" t="b">
        <v>0</v>
      </c>
      <c r="P2034">
        <v>42</v>
      </c>
      <c r="Q2034" t="s">
        <v>2288</v>
      </c>
      <c r="R2034" t="s">
        <v>266</v>
      </c>
      <c r="S2034" t="s">
        <v>513</v>
      </c>
    </row>
    <row r="2035" spans="1:19" x14ac:dyDescent="0.3">
      <c r="A2035" t="s">
        <v>8433</v>
      </c>
      <c r="B2035" t="s">
        <v>2289</v>
      </c>
      <c r="C2035" t="s">
        <v>2290</v>
      </c>
      <c r="D2035" t="s">
        <v>2291</v>
      </c>
      <c r="E2035" t="s">
        <v>2292</v>
      </c>
      <c r="F2035" t="s">
        <v>2289</v>
      </c>
      <c r="G2035" t="s">
        <v>2290</v>
      </c>
      <c r="H2035" t="s">
        <v>2291</v>
      </c>
      <c r="I2035" s="1">
        <v>44742</v>
      </c>
      <c r="J2035" t="s">
        <v>2293</v>
      </c>
      <c r="K2035">
        <v>1</v>
      </c>
      <c r="L2035">
        <v>1</v>
      </c>
      <c r="M2035">
        <v>411818</v>
      </c>
      <c r="N2035" t="s">
        <v>2294</v>
      </c>
      <c r="O2035" t="b">
        <v>0</v>
      </c>
      <c r="P2035">
        <v>0</v>
      </c>
      <c r="Q2035" t="s">
        <v>2295</v>
      </c>
      <c r="R2035" t="s">
        <v>266</v>
      </c>
      <c r="S2035" t="s">
        <v>513</v>
      </c>
    </row>
    <row r="2036" spans="1:19" x14ac:dyDescent="0.3">
      <c r="A2036" t="s">
        <v>8434</v>
      </c>
      <c r="B2036" t="s">
        <v>2296</v>
      </c>
      <c r="C2036" t="s">
        <v>2297</v>
      </c>
      <c r="D2036" t="s">
        <v>2298</v>
      </c>
      <c r="E2036" t="s">
        <v>2299</v>
      </c>
      <c r="F2036" t="s">
        <v>2300</v>
      </c>
      <c r="G2036" t="s">
        <v>2297</v>
      </c>
      <c r="H2036" t="s">
        <v>2298</v>
      </c>
      <c r="I2036" s="1">
        <v>43035</v>
      </c>
      <c r="J2036" t="s">
        <v>2301</v>
      </c>
      <c r="K2036">
        <v>1</v>
      </c>
      <c r="L2036">
        <v>1</v>
      </c>
      <c r="M2036">
        <v>151082</v>
      </c>
      <c r="N2036" t="s">
        <v>2302</v>
      </c>
      <c r="O2036" t="b">
        <v>0</v>
      </c>
      <c r="P2036">
        <v>25</v>
      </c>
      <c r="Q2036" t="s">
        <v>2303</v>
      </c>
      <c r="R2036" t="s">
        <v>266</v>
      </c>
      <c r="S2036" t="s">
        <v>513</v>
      </c>
    </row>
    <row r="2037" spans="1:19" x14ac:dyDescent="0.3">
      <c r="A2037" t="s">
        <v>8435</v>
      </c>
      <c r="B2037" t="s">
        <v>2304</v>
      </c>
      <c r="C2037" t="s">
        <v>2305</v>
      </c>
      <c r="D2037" t="s">
        <v>2306</v>
      </c>
      <c r="E2037" t="s">
        <v>2307</v>
      </c>
      <c r="F2037" t="s">
        <v>2308</v>
      </c>
      <c r="G2037" t="s">
        <v>77</v>
      </c>
      <c r="H2037" t="s">
        <v>78</v>
      </c>
      <c r="I2037" s="1">
        <v>41722</v>
      </c>
      <c r="J2037" t="s">
        <v>2309</v>
      </c>
      <c r="K2037">
        <v>1</v>
      </c>
      <c r="L2037">
        <v>10</v>
      </c>
      <c r="M2037">
        <v>272404</v>
      </c>
      <c r="N2037" t="s">
        <v>2310</v>
      </c>
      <c r="O2037" t="b">
        <v>0</v>
      </c>
      <c r="P2037">
        <v>10</v>
      </c>
      <c r="Q2037" t="s">
        <v>2311</v>
      </c>
      <c r="R2037" t="s">
        <v>266</v>
      </c>
      <c r="S2037" t="s">
        <v>513</v>
      </c>
    </row>
    <row r="2038" spans="1:19" x14ac:dyDescent="0.3">
      <c r="A2038" t="s">
        <v>8436</v>
      </c>
      <c r="B2038" t="s">
        <v>2312</v>
      </c>
      <c r="C2038" t="s">
        <v>2313</v>
      </c>
      <c r="D2038" t="s">
        <v>2314</v>
      </c>
      <c r="E2038" t="s">
        <v>2315</v>
      </c>
      <c r="F2038" t="s">
        <v>2316</v>
      </c>
      <c r="G2038" t="s">
        <v>2313</v>
      </c>
      <c r="H2038" t="s">
        <v>2314</v>
      </c>
      <c r="I2038" s="1">
        <v>27760</v>
      </c>
      <c r="J2038" t="s">
        <v>2317</v>
      </c>
      <c r="K2038">
        <v>1</v>
      </c>
      <c r="L2038">
        <v>1</v>
      </c>
      <c r="M2038">
        <v>214226</v>
      </c>
      <c r="N2038" t="s">
        <v>2318</v>
      </c>
      <c r="O2038" t="b">
        <v>0</v>
      </c>
      <c r="P2038">
        <v>34</v>
      </c>
      <c r="Q2038" t="s">
        <v>2319</v>
      </c>
      <c r="R2038" t="s">
        <v>266</v>
      </c>
      <c r="S2038" t="s">
        <v>513</v>
      </c>
    </row>
    <row r="2039" spans="1:19" x14ac:dyDescent="0.3">
      <c r="A2039" t="s">
        <v>8437</v>
      </c>
      <c r="B2039" t="s">
        <v>2320</v>
      </c>
      <c r="C2039" t="s">
        <v>2321</v>
      </c>
      <c r="D2039" t="s">
        <v>2322</v>
      </c>
      <c r="E2039" t="s">
        <v>2323</v>
      </c>
      <c r="F2039" t="s">
        <v>2324</v>
      </c>
      <c r="G2039" t="s">
        <v>2321</v>
      </c>
      <c r="H2039" t="s">
        <v>2322</v>
      </c>
      <c r="I2039" s="1">
        <v>42051</v>
      </c>
      <c r="J2039" t="s">
        <v>2325</v>
      </c>
      <c r="K2039">
        <v>1</v>
      </c>
      <c r="L2039">
        <v>2</v>
      </c>
      <c r="M2039">
        <v>270820</v>
      </c>
      <c r="N2039" t="s">
        <v>2326</v>
      </c>
      <c r="O2039" t="b">
        <v>0</v>
      </c>
      <c r="P2039">
        <v>0</v>
      </c>
      <c r="Q2039" t="s">
        <v>2327</v>
      </c>
      <c r="R2039" t="s">
        <v>266</v>
      </c>
      <c r="S2039" t="s">
        <v>513</v>
      </c>
    </row>
    <row r="2040" spans="1:19" x14ac:dyDescent="0.3">
      <c r="A2040" t="s">
        <v>8438</v>
      </c>
      <c r="B2040" t="s">
        <v>2328</v>
      </c>
      <c r="C2040" t="s">
        <v>2329</v>
      </c>
      <c r="D2040" t="s">
        <v>2330</v>
      </c>
      <c r="E2040" t="s">
        <v>2331</v>
      </c>
      <c r="F2040" t="s">
        <v>2332</v>
      </c>
      <c r="G2040" t="s">
        <v>2329</v>
      </c>
      <c r="H2040" t="s">
        <v>2330</v>
      </c>
      <c r="I2040" s="1">
        <v>44820</v>
      </c>
      <c r="J2040" t="s">
        <v>2333</v>
      </c>
      <c r="K2040">
        <v>1</v>
      </c>
      <c r="L2040">
        <v>13</v>
      </c>
      <c r="M2040">
        <v>142573</v>
      </c>
      <c r="N2040" t="s">
        <v>2334</v>
      </c>
      <c r="O2040" t="b">
        <v>0</v>
      </c>
      <c r="P2040">
        <v>0</v>
      </c>
      <c r="Q2040" t="s">
        <v>2335</v>
      </c>
      <c r="R2040" t="s">
        <v>266</v>
      </c>
      <c r="S2040" t="s">
        <v>513</v>
      </c>
    </row>
    <row r="2041" spans="1:19" x14ac:dyDescent="0.3">
      <c r="A2041" t="s">
        <v>8439</v>
      </c>
      <c r="B2041" t="s">
        <v>2336</v>
      </c>
      <c r="C2041" t="s">
        <v>2337</v>
      </c>
      <c r="D2041" t="s">
        <v>2338</v>
      </c>
      <c r="E2041" t="s">
        <v>2339</v>
      </c>
      <c r="F2041" t="s">
        <v>2336</v>
      </c>
      <c r="G2041" t="s">
        <v>2337</v>
      </c>
      <c r="H2041" t="s">
        <v>2338</v>
      </c>
      <c r="I2041" s="1">
        <v>44501</v>
      </c>
      <c r="J2041" t="s">
        <v>2340</v>
      </c>
      <c r="K2041">
        <v>1</v>
      </c>
      <c r="L2041">
        <v>1</v>
      </c>
      <c r="M2041">
        <v>304446</v>
      </c>
      <c r="N2041" t="s">
        <v>2341</v>
      </c>
      <c r="O2041" t="b">
        <v>0</v>
      </c>
      <c r="P2041">
        <v>3</v>
      </c>
      <c r="Q2041" t="s">
        <v>2342</v>
      </c>
      <c r="R2041" t="s">
        <v>266</v>
      </c>
      <c r="S2041" t="s">
        <v>513</v>
      </c>
    </row>
    <row r="2042" spans="1:19" x14ac:dyDescent="0.3">
      <c r="A2042" t="s">
        <v>8440</v>
      </c>
      <c r="B2042" t="s">
        <v>2343</v>
      </c>
      <c r="C2042" t="s">
        <v>2344</v>
      </c>
      <c r="D2042" t="s">
        <v>2345</v>
      </c>
      <c r="E2042" t="s">
        <v>2346</v>
      </c>
      <c r="F2042" t="s">
        <v>2347</v>
      </c>
      <c r="G2042" t="s">
        <v>2344</v>
      </c>
      <c r="H2042" t="s">
        <v>2345</v>
      </c>
      <c r="I2042" s="1">
        <v>44638</v>
      </c>
      <c r="J2042" t="s">
        <v>2348</v>
      </c>
      <c r="K2042">
        <v>1</v>
      </c>
      <c r="L2042">
        <v>1</v>
      </c>
      <c r="M2042">
        <v>185706</v>
      </c>
      <c r="N2042" t="s">
        <v>2349</v>
      </c>
      <c r="O2042" t="b">
        <v>0</v>
      </c>
      <c r="P2042">
        <v>0</v>
      </c>
      <c r="Q2042" t="s">
        <v>2350</v>
      </c>
      <c r="R2042" t="s">
        <v>266</v>
      </c>
      <c r="S2042" t="s">
        <v>513</v>
      </c>
    </row>
    <row r="2043" spans="1:19" x14ac:dyDescent="0.3">
      <c r="A2043" t="s">
        <v>8441</v>
      </c>
      <c r="B2043" t="s">
        <v>2351</v>
      </c>
      <c r="C2043" t="s">
        <v>2352</v>
      </c>
      <c r="D2043" t="s">
        <v>2353</v>
      </c>
      <c r="E2043" t="s">
        <v>2354</v>
      </c>
      <c r="F2043" t="s">
        <v>2355</v>
      </c>
      <c r="G2043" t="s">
        <v>2352</v>
      </c>
      <c r="H2043" t="s">
        <v>2353</v>
      </c>
      <c r="I2043" s="1">
        <v>43397</v>
      </c>
      <c r="J2043" t="s">
        <v>2356</v>
      </c>
      <c r="K2043">
        <v>1</v>
      </c>
      <c r="L2043">
        <v>2</v>
      </c>
      <c r="M2043">
        <v>190120</v>
      </c>
      <c r="N2043" t="s">
        <v>2357</v>
      </c>
      <c r="O2043" t="b">
        <v>0</v>
      </c>
      <c r="P2043">
        <v>43</v>
      </c>
      <c r="Q2043" t="s">
        <v>2358</v>
      </c>
      <c r="R2043" t="s">
        <v>266</v>
      </c>
      <c r="S2043" t="s">
        <v>513</v>
      </c>
    </row>
    <row r="2044" spans="1:19" x14ac:dyDescent="0.3">
      <c r="A2044" t="s">
        <v>8442</v>
      </c>
      <c r="B2044" t="s">
        <v>2359</v>
      </c>
      <c r="C2044" t="s">
        <v>2360</v>
      </c>
      <c r="D2044" t="s">
        <v>2361</v>
      </c>
      <c r="E2044" t="s">
        <v>2362</v>
      </c>
      <c r="F2044" t="s">
        <v>2363</v>
      </c>
      <c r="G2044" t="s">
        <v>2360</v>
      </c>
      <c r="H2044" t="s">
        <v>2361</v>
      </c>
      <c r="I2044" s="1">
        <v>35864</v>
      </c>
      <c r="J2044" t="s">
        <v>2364</v>
      </c>
      <c r="K2044">
        <v>1</v>
      </c>
      <c r="L2044">
        <v>6</v>
      </c>
      <c r="M2044">
        <v>193320</v>
      </c>
      <c r="O2044" t="b">
        <v>0</v>
      </c>
      <c r="P2044">
        <v>0</v>
      </c>
      <c r="Q2044" t="s">
        <v>2365</v>
      </c>
      <c r="R2044" t="s">
        <v>266</v>
      </c>
      <c r="S2044" t="s">
        <v>513</v>
      </c>
    </row>
    <row r="2045" spans="1:19" x14ac:dyDescent="0.3">
      <c r="A2045" t="s">
        <v>8443</v>
      </c>
      <c r="B2045" t="s">
        <v>91</v>
      </c>
      <c r="C2045" t="s">
        <v>2366</v>
      </c>
      <c r="D2045" t="s">
        <v>2367</v>
      </c>
      <c r="E2045" t="s">
        <v>2368</v>
      </c>
      <c r="F2045" t="s">
        <v>2369</v>
      </c>
      <c r="G2045" t="s">
        <v>2366</v>
      </c>
      <c r="H2045" t="s">
        <v>2367</v>
      </c>
      <c r="I2045" s="1">
        <v>43644</v>
      </c>
      <c r="J2045" t="s">
        <v>2370</v>
      </c>
      <c r="K2045">
        <v>1</v>
      </c>
      <c r="L2045">
        <v>5</v>
      </c>
      <c r="M2045">
        <v>202377</v>
      </c>
      <c r="N2045" t="s">
        <v>2371</v>
      </c>
      <c r="O2045" t="b">
        <v>0</v>
      </c>
      <c r="P2045">
        <v>9</v>
      </c>
      <c r="Q2045" t="s">
        <v>2372</v>
      </c>
      <c r="R2045" t="s">
        <v>266</v>
      </c>
      <c r="S2045" t="s">
        <v>513</v>
      </c>
    </row>
    <row r="2046" spans="1:19" x14ac:dyDescent="0.3">
      <c r="A2046" t="s">
        <v>8444</v>
      </c>
      <c r="B2046" t="s">
        <v>2373</v>
      </c>
      <c r="C2046" t="s">
        <v>2374</v>
      </c>
      <c r="D2046" t="s">
        <v>2375</v>
      </c>
      <c r="E2046" t="s">
        <v>2376</v>
      </c>
      <c r="F2046" t="s">
        <v>2377</v>
      </c>
      <c r="G2046" t="s">
        <v>2374</v>
      </c>
      <c r="H2046" t="s">
        <v>2375</v>
      </c>
      <c r="I2046" s="1">
        <v>44827</v>
      </c>
      <c r="J2046" t="s">
        <v>2378</v>
      </c>
      <c r="K2046">
        <v>1</v>
      </c>
      <c r="L2046">
        <v>4</v>
      </c>
      <c r="M2046">
        <v>137139</v>
      </c>
      <c r="N2046" t="s">
        <v>2379</v>
      </c>
      <c r="O2046" t="b">
        <v>0</v>
      </c>
      <c r="P2046">
        <v>9</v>
      </c>
      <c r="Q2046" t="s">
        <v>2380</v>
      </c>
      <c r="R2046" t="s">
        <v>266</v>
      </c>
      <c r="S2046" t="s">
        <v>513</v>
      </c>
    </row>
    <row r="2047" spans="1:19" x14ac:dyDescent="0.3">
      <c r="A2047" t="s">
        <v>8445</v>
      </c>
      <c r="B2047" t="s">
        <v>2381</v>
      </c>
      <c r="C2047" t="s">
        <v>2382</v>
      </c>
      <c r="D2047" t="s">
        <v>2383</v>
      </c>
      <c r="E2047" t="s">
        <v>2384</v>
      </c>
      <c r="F2047" t="s">
        <v>2385</v>
      </c>
      <c r="G2047" t="s">
        <v>2382</v>
      </c>
      <c r="H2047" t="s">
        <v>2383</v>
      </c>
      <c r="I2047" s="1">
        <v>44827</v>
      </c>
      <c r="J2047" t="s">
        <v>2386</v>
      </c>
      <c r="K2047">
        <v>1</v>
      </c>
      <c r="L2047">
        <v>2</v>
      </c>
      <c r="M2047">
        <v>209071</v>
      </c>
      <c r="N2047" t="s">
        <v>2387</v>
      </c>
      <c r="O2047" t="b">
        <v>0</v>
      </c>
      <c r="P2047">
        <v>23</v>
      </c>
      <c r="Q2047" t="s">
        <v>2388</v>
      </c>
      <c r="R2047" t="s">
        <v>266</v>
      </c>
      <c r="S2047" t="s">
        <v>513</v>
      </c>
    </row>
    <row r="2048" spans="1:19" x14ac:dyDescent="0.3">
      <c r="A2048" t="s">
        <v>8446</v>
      </c>
      <c r="B2048" t="s">
        <v>2389</v>
      </c>
      <c r="C2048" t="s">
        <v>2390</v>
      </c>
      <c r="D2048" t="s">
        <v>2391</v>
      </c>
      <c r="E2048" t="s">
        <v>2392</v>
      </c>
      <c r="F2048" t="s">
        <v>2389</v>
      </c>
      <c r="G2048" t="s">
        <v>2390</v>
      </c>
      <c r="H2048" t="s">
        <v>2391</v>
      </c>
      <c r="I2048" s="1">
        <v>44783</v>
      </c>
      <c r="J2048" t="s">
        <v>2393</v>
      </c>
      <c r="K2048">
        <v>1</v>
      </c>
      <c r="L2048">
        <v>2</v>
      </c>
      <c r="M2048">
        <v>227227</v>
      </c>
      <c r="N2048" t="s">
        <v>2394</v>
      </c>
      <c r="O2048" t="b">
        <v>0</v>
      </c>
      <c r="P2048">
        <v>6</v>
      </c>
      <c r="Q2048" t="s">
        <v>2395</v>
      </c>
      <c r="R2048" t="s">
        <v>266</v>
      </c>
      <c r="S2048" t="s">
        <v>513</v>
      </c>
    </row>
    <row r="2049" spans="1:19" x14ac:dyDescent="0.3">
      <c r="A2049" t="s">
        <v>8447</v>
      </c>
      <c r="B2049" t="s">
        <v>2396</v>
      </c>
      <c r="C2049" t="s">
        <v>2397</v>
      </c>
      <c r="D2049" t="s">
        <v>2398</v>
      </c>
      <c r="E2049" t="s">
        <v>2399</v>
      </c>
      <c r="F2049" t="s">
        <v>2396</v>
      </c>
      <c r="G2049" t="s">
        <v>2397</v>
      </c>
      <c r="H2049" t="s">
        <v>2398</v>
      </c>
      <c r="I2049" s="1">
        <v>44852</v>
      </c>
      <c r="J2049" t="s">
        <v>2400</v>
      </c>
      <c r="K2049">
        <v>1</v>
      </c>
      <c r="L2049">
        <v>1</v>
      </c>
      <c r="M2049">
        <v>189000</v>
      </c>
      <c r="N2049" t="s">
        <v>2401</v>
      </c>
      <c r="O2049" t="b">
        <v>0</v>
      </c>
      <c r="P2049">
        <v>36</v>
      </c>
      <c r="Q2049" t="s">
        <v>2402</v>
      </c>
      <c r="R2049" t="s">
        <v>266</v>
      </c>
      <c r="S2049" t="s">
        <v>513</v>
      </c>
    </row>
    <row r="2050" spans="1:19" x14ac:dyDescent="0.3">
      <c r="A2050" t="s">
        <v>8448</v>
      </c>
      <c r="B2050" t="s">
        <v>2403</v>
      </c>
      <c r="C2050" t="s">
        <v>2404</v>
      </c>
      <c r="D2050" t="s">
        <v>2405</v>
      </c>
      <c r="E2050" t="s">
        <v>2406</v>
      </c>
      <c r="F2050" t="s">
        <v>2403</v>
      </c>
      <c r="G2050" t="s">
        <v>2404</v>
      </c>
      <c r="H2050" t="s">
        <v>2405</v>
      </c>
      <c r="I2050" s="1">
        <v>44715</v>
      </c>
      <c r="J2050" t="s">
        <v>2407</v>
      </c>
      <c r="K2050">
        <v>1</v>
      </c>
      <c r="L2050">
        <v>3</v>
      </c>
      <c r="M2050">
        <v>270389</v>
      </c>
      <c r="N2050" t="s">
        <v>2408</v>
      </c>
      <c r="O2050" t="b">
        <v>0</v>
      </c>
      <c r="P2050">
        <v>24</v>
      </c>
      <c r="Q2050" t="s">
        <v>2409</v>
      </c>
      <c r="R2050" t="s">
        <v>266</v>
      </c>
      <c r="S2050" t="s">
        <v>513</v>
      </c>
    </row>
    <row r="2051" spans="1:19" x14ac:dyDescent="0.3">
      <c r="A2051" t="s">
        <v>8449</v>
      </c>
      <c r="B2051" t="s">
        <v>410</v>
      </c>
      <c r="C2051" t="s">
        <v>2410</v>
      </c>
      <c r="D2051" t="s">
        <v>2411</v>
      </c>
      <c r="E2051" t="s">
        <v>2412</v>
      </c>
      <c r="F2051" t="s">
        <v>410</v>
      </c>
      <c r="G2051" t="s">
        <v>2410</v>
      </c>
      <c r="H2051" t="s">
        <v>2411</v>
      </c>
      <c r="I2051" s="1">
        <v>44820</v>
      </c>
      <c r="J2051" t="s">
        <v>2413</v>
      </c>
      <c r="K2051">
        <v>1</v>
      </c>
      <c r="L2051">
        <v>1</v>
      </c>
      <c r="M2051">
        <v>262847</v>
      </c>
      <c r="N2051" t="s">
        <v>2414</v>
      </c>
      <c r="O2051" t="b">
        <v>0</v>
      </c>
      <c r="P2051">
        <v>12</v>
      </c>
      <c r="Q2051" t="s">
        <v>2415</v>
      </c>
      <c r="R2051" t="s">
        <v>266</v>
      </c>
      <c r="S2051" t="s">
        <v>513</v>
      </c>
    </row>
    <row r="2052" spans="1:19" x14ac:dyDescent="0.3">
      <c r="A2052" t="s">
        <v>4324</v>
      </c>
      <c r="B2052" t="s">
        <v>2416</v>
      </c>
      <c r="C2052" t="s">
        <v>2417</v>
      </c>
      <c r="D2052" t="s">
        <v>2418</v>
      </c>
      <c r="E2052" t="s">
        <v>2419</v>
      </c>
      <c r="F2052" t="s">
        <v>2420</v>
      </c>
      <c r="G2052" t="s">
        <v>2421</v>
      </c>
      <c r="H2052" t="s">
        <v>2422</v>
      </c>
      <c r="I2052" s="1">
        <v>28672</v>
      </c>
      <c r="J2052" t="s">
        <v>2423</v>
      </c>
      <c r="K2052">
        <v>1</v>
      </c>
      <c r="L2052">
        <v>5</v>
      </c>
      <c r="M2052">
        <v>220920</v>
      </c>
      <c r="N2052" t="s">
        <v>2424</v>
      </c>
      <c r="O2052" t="b">
        <v>0</v>
      </c>
      <c r="P2052">
        <v>1</v>
      </c>
      <c r="Q2052" t="s">
        <v>2425</v>
      </c>
      <c r="R2052" t="s">
        <v>266</v>
      </c>
      <c r="S2052" t="s">
        <v>513</v>
      </c>
    </row>
    <row r="2053" spans="1:19" x14ac:dyDescent="0.3">
      <c r="A2053" t="s">
        <v>4325</v>
      </c>
      <c r="B2053" t="s">
        <v>2426</v>
      </c>
      <c r="C2053" t="s">
        <v>2427</v>
      </c>
      <c r="D2053" t="s">
        <v>2428</v>
      </c>
      <c r="E2053" t="s">
        <v>2429</v>
      </c>
      <c r="F2053" t="s">
        <v>2430</v>
      </c>
      <c r="G2053" t="s">
        <v>2427</v>
      </c>
      <c r="H2053" t="s">
        <v>2428</v>
      </c>
      <c r="I2053" s="1">
        <v>44512</v>
      </c>
      <c r="J2053" t="s">
        <v>2431</v>
      </c>
      <c r="K2053">
        <v>1</v>
      </c>
      <c r="L2053">
        <v>4</v>
      </c>
      <c r="M2053">
        <v>196338</v>
      </c>
      <c r="N2053" t="s">
        <v>2432</v>
      </c>
      <c r="O2053" t="b">
        <v>0</v>
      </c>
      <c r="P2053">
        <v>18</v>
      </c>
      <c r="Q2053" t="s">
        <v>2433</v>
      </c>
      <c r="R2053" t="s">
        <v>266</v>
      </c>
      <c r="S2053" t="s">
        <v>513</v>
      </c>
    </row>
    <row r="2054" spans="1:19" x14ac:dyDescent="0.3">
      <c r="A2054" t="s">
        <v>4326</v>
      </c>
      <c r="B2054" t="s">
        <v>2434</v>
      </c>
      <c r="C2054" t="s">
        <v>2435</v>
      </c>
      <c r="D2054" t="s">
        <v>2436</v>
      </c>
      <c r="E2054" t="s">
        <v>2437</v>
      </c>
      <c r="F2054" t="s">
        <v>2434</v>
      </c>
      <c r="G2054" t="s">
        <v>2435</v>
      </c>
      <c r="H2054" t="s">
        <v>2436</v>
      </c>
      <c r="I2054" s="1">
        <v>44805</v>
      </c>
      <c r="J2054" t="s">
        <v>2438</v>
      </c>
      <c r="K2054">
        <v>1</v>
      </c>
      <c r="L2054">
        <v>1</v>
      </c>
      <c r="M2054">
        <v>182379</v>
      </c>
      <c r="N2054" t="s">
        <v>2439</v>
      </c>
      <c r="O2054" t="b">
        <v>0</v>
      </c>
      <c r="P2054">
        <v>0</v>
      </c>
      <c r="Q2054" t="s">
        <v>2440</v>
      </c>
      <c r="R2054" t="s">
        <v>266</v>
      </c>
      <c r="S2054" t="s">
        <v>513</v>
      </c>
    </row>
    <row r="2055" spans="1:19" x14ac:dyDescent="0.3">
      <c r="A2055" t="s">
        <v>8450</v>
      </c>
      <c r="B2055" t="s">
        <v>2441</v>
      </c>
      <c r="C2055" t="s">
        <v>2442</v>
      </c>
      <c r="D2055" t="s">
        <v>2443</v>
      </c>
      <c r="E2055" t="s">
        <v>2444</v>
      </c>
      <c r="F2055" t="s">
        <v>2445</v>
      </c>
      <c r="G2055" t="s">
        <v>2442</v>
      </c>
      <c r="H2055" t="s">
        <v>2443</v>
      </c>
      <c r="I2055" s="1">
        <v>43658</v>
      </c>
      <c r="J2055" t="s">
        <v>2446</v>
      </c>
      <c r="K2055">
        <v>1</v>
      </c>
      <c r="L2055">
        <v>7</v>
      </c>
      <c r="M2055">
        <v>360273</v>
      </c>
      <c r="N2055" t="s">
        <v>2447</v>
      </c>
      <c r="O2055" t="b">
        <v>0</v>
      </c>
      <c r="P2055">
        <v>34</v>
      </c>
      <c r="Q2055" t="s">
        <v>2448</v>
      </c>
      <c r="R2055" t="s">
        <v>266</v>
      </c>
      <c r="S2055" t="s">
        <v>513</v>
      </c>
    </row>
    <row r="2056" spans="1:19" x14ac:dyDescent="0.3">
      <c r="A2056" t="s">
        <v>8451</v>
      </c>
      <c r="B2056" t="s">
        <v>393</v>
      </c>
      <c r="C2056" t="s">
        <v>1224</v>
      </c>
      <c r="D2056" t="s">
        <v>1225</v>
      </c>
      <c r="E2056" t="s">
        <v>2449</v>
      </c>
      <c r="F2056" t="s">
        <v>2450</v>
      </c>
      <c r="G2056" t="s">
        <v>1224</v>
      </c>
      <c r="H2056" t="s">
        <v>1225</v>
      </c>
      <c r="I2056" s="1">
        <v>44582</v>
      </c>
      <c r="J2056" t="s">
        <v>2451</v>
      </c>
      <c r="K2056">
        <v>1</v>
      </c>
      <c r="L2056">
        <v>1</v>
      </c>
      <c r="M2056">
        <v>652571</v>
      </c>
      <c r="N2056" t="s">
        <v>2452</v>
      </c>
      <c r="O2056" t="b">
        <v>0</v>
      </c>
      <c r="P2056">
        <v>21</v>
      </c>
      <c r="Q2056" t="s">
        <v>2453</v>
      </c>
      <c r="R2056" t="s">
        <v>266</v>
      </c>
      <c r="S2056" t="s">
        <v>513</v>
      </c>
    </row>
    <row r="2057" spans="1:19" x14ac:dyDescent="0.3">
      <c r="A2057" t="s">
        <v>8452</v>
      </c>
      <c r="B2057" t="s">
        <v>2454</v>
      </c>
      <c r="C2057" t="s">
        <v>2455</v>
      </c>
      <c r="D2057" t="s">
        <v>2456</v>
      </c>
      <c r="E2057" t="s">
        <v>2457</v>
      </c>
      <c r="F2057" t="s">
        <v>2454</v>
      </c>
      <c r="G2057" t="s">
        <v>2455</v>
      </c>
      <c r="H2057" t="s">
        <v>2456</v>
      </c>
      <c r="I2057" s="1">
        <v>44833</v>
      </c>
      <c r="J2057" t="s">
        <v>2458</v>
      </c>
      <c r="K2057">
        <v>1</v>
      </c>
      <c r="L2057">
        <v>1</v>
      </c>
      <c r="M2057">
        <v>136906</v>
      </c>
      <c r="N2057" t="s">
        <v>2459</v>
      </c>
      <c r="O2057" t="b">
        <v>0</v>
      </c>
      <c r="P2057">
        <v>0</v>
      </c>
      <c r="Q2057" t="s">
        <v>2460</v>
      </c>
      <c r="R2057" t="s">
        <v>266</v>
      </c>
      <c r="S2057" t="s">
        <v>513</v>
      </c>
    </row>
    <row r="2058" spans="1:19" x14ac:dyDescent="0.3">
      <c r="A2058" t="s">
        <v>8453</v>
      </c>
      <c r="B2058" t="s">
        <v>2461</v>
      </c>
      <c r="C2058" t="s">
        <v>2462</v>
      </c>
      <c r="D2058" t="s">
        <v>2463</v>
      </c>
      <c r="E2058" t="s">
        <v>2464</v>
      </c>
      <c r="F2058" t="s">
        <v>2465</v>
      </c>
      <c r="G2058" t="s">
        <v>2462</v>
      </c>
      <c r="H2058" t="s">
        <v>2463</v>
      </c>
      <c r="I2058" s="1">
        <v>44526</v>
      </c>
      <c r="J2058" t="s">
        <v>2466</v>
      </c>
      <c r="K2058">
        <v>1</v>
      </c>
      <c r="L2058">
        <v>5</v>
      </c>
      <c r="M2058">
        <v>245628</v>
      </c>
      <c r="N2058" t="s">
        <v>2467</v>
      </c>
      <c r="O2058" t="b">
        <v>0</v>
      </c>
      <c r="P2058">
        <v>30</v>
      </c>
      <c r="Q2058" t="s">
        <v>2468</v>
      </c>
      <c r="R2058" t="s">
        <v>266</v>
      </c>
      <c r="S2058" t="s">
        <v>513</v>
      </c>
    </row>
    <row r="2059" spans="1:19" x14ac:dyDescent="0.3">
      <c r="A2059" t="s">
        <v>4327</v>
      </c>
      <c r="B2059" t="s">
        <v>2469</v>
      </c>
      <c r="C2059" t="s">
        <v>2470</v>
      </c>
      <c r="D2059" t="s">
        <v>2471</v>
      </c>
      <c r="E2059" t="s">
        <v>2472</v>
      </c>
      <c r="F2059" t="s">
        <v>2471</v>
      </c>
      <c r="G2059" t="s">
        <v>2470</v>
      </c>
      <c r="H2059" t="s">
        <v>2471</v>
      </c>
      <c r="I2059" s="1">
        <v>44897</v>
      </c>
      <c r="J2059" t="s">
        <v>2473</v>
      </c>
      <c r="K2059">
        <v>1</v>
      </c>
      <c r="L2059">
        <v>9</v>
      </c>
      <c r="M2059">
        <v>188107</v>
      </c>
      <c r="N2059" t="s">
        <v>2474</v>
      </c>
      <c r="O2059" t="b">
        <v>0</v>
      </c>
      <c r="P2059">
        <v>0</v>
      </c>
      <c r="Q2059" t="s">
        <v>2475</v>
      </c>
      <c r="R2059" t="s">
        <v>266</v>
      </c>
      <c r="S2059" t="s">
        <v>513</v>
      </c>
    </row>
    <row r="2060" spans="1:19" x14ac:dyDescent="0.3">
      <c r="A2060" t="s">
        <v>8454</v>
      </c>
      <c r="B2060" t="s">
        <v>2476</v>
      </c>
      <c r="C2060" t="s">
        <v>297</v>
      </c>
      <c r="D2060" t="s">
        <v>298</v>
      </c>
      <c r="E2060" t="s">
        <v>2477</v>
      </c>
      <c r="F2060" t="s">
        <v>2476</v>
      </c>
      <c r="G2060" t="s">
        <v>297</v>
      </c>
      <c r="H2060" t="s">
        <v>298</v>
      </c>
      <c r="I2060" s="1">
        <v>43770</v>
      </c>
      <c r="J2060" t="s">
        <v>2478</v>
      </c>
      <c r="K2060">
        <v>1</v>
      </c>
      <c r="L2060">
        <v>1</v>
      </c>
      <c r="M2060">
        <v>959701</v>
      </c>
      <c r="N2060" t="s">
        <v>2479</v>
      </c>
      <c r="O2060" t="b">
        <v>0</v>
      </c>
      <c r="P2060">
        <v>25</v>
      </c>
      <c r="Q2060" t="s">
        <v>2480</v>
      </c>
      <c r="R2060" t="s">
        <v>266</v>
      </c>
      <c r="S2060" t="s">
        <v>513</v>
      </c>
    </row>
    <row r="2061" spans="1:19" x14ac:dyDescent="0.3">
      <c r="A2061" t="s">
        <v>8455</v>
      </c>
      <c r="B2061" t="s">
        <v>2481</v>
      </c>
      <c r="C2061" t="s">
        <v>2482</v>
      </c>
      <c r="D2061" t="s">
        <v>2483</v>
      </c>
      <c r="E2061" t="s">
        <v>2484</v>
      </c>
      <c r="F2061" t="s">
        <v>2485</v>
      </c>
      <c r="G2061" t="s">
        <v>2482</v>
      </c>
      <c r="H2061" t="s">
        <v>2483</v>
      </c>
      <c r="I2061">
        <v>1993</v>
      </c>
      <c r="J2061" t="s">
        <v>2486</v>
      </c>
      <c r="K2061">
        <v>1</v>
      </c>
      <c r="L2061">
        <v>1</v>
      </c>
      <c r="M2061">
        <v>242733</v>
      </c>
      <c r="N2061" t="s">
        <v>2487</v>
      </c>
      <c r="O2061" t="b">
        <v>0</v>
      </c>
      <c r="P2061">
        <v>3</v>
      </c>
      <c r="Q2061" t="s">
        <v>2488</v>
      </c>
      <c r="R2061" t="s">
        <v>266</v>
      </c>
      <c r="S2061" t="s">
        <v>513</v>
      </c>
    </row>
    <row r="2062" spans="1:19" x14ac:dyDescent="0.3">
      <c r="A2062" t="s">
        <v>8456</v>
      </c>
      <c r="B2062" t="s">
        <v>2489</v>
      </c>
      <c r="C2062" t="s">
        <v>2490</v>
      </c>
      <c r="D2062" t="s">
        <v>2491</v>
      </c>
      <c r="E2062" t="s">
        <v>2492</v>
      </c>
      <c r="F2062" t="s">
        <v>2493</v>
      </c>
      <c r="G2062" t="s">
        <v>2490</v>
      </c>
      <c r="H2062" t="s">
        <v>2491</v>
      </c>
      <c r="I2062">
        <v>1978</v>
      </c>
      <c r="J2062" t="s">
        <v>2494</v>
      </c>
      <c r="K2062">
        <v>1</v>
      </c>
      <c r="L2062">
        <v>1</v>
      </c>
      <c r="M2062">
        <v>267946</v>
      </c>
      <c r="N2062" t="s">
        <v>2495</v>
      </c>
      <c r="O2062" t="b">
        <v>0</v>
      </c>
      <c r="P2062">
        <v>64</v>
      </c>
      <c r="Q2062" t="s">
        <v>2496</v>
      </c>
      <c r="R2062" t="s">
        <v>266</v>
      </c>
      <c r="S2062" t="s">
        <v>513</v>
      </c>
    </row>
    <row r="2063" spans="1:19" x14ac:dyDescent="0.3">
      <c r="A2063" t="s">
        <v>8457</v>
      </c>
      <c r="B2063" t="s">
        <v>2497</v>
      </c>
      <c r="C2063" t="s">
        <v>2498</v>
      </c>
      <c r="D2063" t="s">
        <v>2499</v>
      </c>
      <c r="E2063" t="s">
        <v>2500</v>
      </c>
      <c r="F2063" t="s">
        <v>2497</v>
      </c>
      <c r="G2063" t="s">
        <v>2498</v>
      </c>
      <c r="H2063" t="s">
        <v>2499</v>
      </c>
      <c r="I2063" s="1">
        <v>42705</v>
      </c>
      <c r="J2063" t="s">
        <v>2501</v>
      </c>
      <c r="K2063">
        <v>1</v>
      </c>
      <c r="L2063">
        <v>1</v>
      </c>
      <c r="M2063">
        <v>202169</v>
      </c>
      <c r="N2063" t="s">
        <v>2502</v>
      </c>
      <c r="O2063" t="b">
        <v>0</v>
      </c>
      <c r="P2063">
        <v>0</v>
      </c>
      <c r="Q2063" t="s">
        <v>2503</v>
      </c>
      <c r="R2063" t="s">
        <v>266</v>
      </c>
      <c r="S2063" t="s">
        <v>513</v>
      </c>
    </row>
    <row r="2064" spans="1:19" x14ac:dyDescent="0.3">
      <c r="A2064" t="s">
        <v>8458</v>
      </c>
      <c r="B2064" t="s">
        <v>452</v>
      </c>
      <c r="C2064" t="s">
        <v>465</v>
      </c>
      <c r="D2064" t="s">
        <v>466</v>
      </c>
      <c r="E2064" t="s">
        <v>2504</v>
      </c>
      <c r="F2064" t="s">
        <v>2505</v>
      </c>
      <c r="G2064" t="s">
        <v>465</v>
      </c>
      <c r="H2064" t="s">
        <v>466</v>
      </c>
      <c r="I2064" s="1">
        <v>40515</v>
      </c>
      <c r="J2064" t="s">
        <v>2506</v>
      </c>
      <c r="K2064">
        <v>1</v>
      </c>
      <c r="L2064">
        <v>9</v>
      </c>
      <c r="M2064">
        <v>471881</v>
      </c>
      <c r="N2064" t="s">
        <v>2507</v>
      </c>
      <c r="O2064" t="b">
        <v>0</v>
      </c>
      <c r="P2064">
        <v>22</v>
      </c>
      <c r="Q2064" t="s">
        <v>2508</v>
      </c>
      <c r="R2064" t="s">
        <v>266</v>
      </c>
      <c r="S2064" t="s">
        <v>513</v>
      </c>
    </row>
    <row r="2065" spans="1:19" x14ac:dyDescent="0.3">
      <c r="A2065" t="s">
        <v>8459</v>
      </c>
      <c r="B2065" t="s">
        <v>2509</v>
      </c>
      <c r="C2065" t="s">
        <v>2510</v>
      </c>
      <c r="D2065" t="s">
        <v>2511</v>
      </c>
      <c r="E2065" t="s">
        <v>2512</v>
      </c>
      <c r="F2065" t="s">
        <v>2513</v>
      </c>
      <c r="G2065" t="s">
        <v>2510</v>
      </c>
      <c r="H2065" t="s">
        <v>2511</v>
      </c>
      <c r="I2065" s="1">
        <v>30682</v>
      </c>
      <c r="J2065" t="s">
        <v>2514</v>
      </c>
      <c r="K2065">
        <v>1</v>
      </c>
      <c r="L2065">
        <v>10</v>
      </c>
      <c r="M2065">
        <v>171466</v>
      </c>
      <c r="N2065" t="s">
        <v>2515</v>
      </c>
      <c r="O2065" t="b">
        <v>0</v>
      </c>
      <c r="P2065">
        <v>21</v>
      </c>
      <c r="Q2065" t="s">
        <v>2516</v>
      </c>
      <c r="R2065" t="s">
        <v>266</v>
      </c>
      <c r="S2065" t="s">
        <v>513</v>
      </c>
    </row>
    <row r="2066" spans="1:19" x14ac:dyDescent="0.3">
      <c r="A2066" t="s">
        <v>4328</v>
      </c>
      <c r="B2066" t="s">
        <v>2517</v>
      </c>
      <c r="C2066" t="s">
        <v>526</v>
      </c>
      <c r="D2066" t="s">
        <v>527</v>
      </c>
      <c r="E2066" t="s">
        <v>528</v>
      </c>
      <c r="F2066" t="s">
        <v>529</v>
      </c>
      <c r="G2066" t="s">
        <v>526</v>
      </c>
      <c r="H2066" t="s">
        <v>527</v>
      </c>
      <c r="I2066" s="1">
        <v>29983</v>
      </c>
      <c r="J2066" t="s">
        <v>530</v>
      </c>
      <c r="K2066">
        <v>1</v>
      </c>
      <c r="L2066">
        <v>6</v>
      </c>
      <c r="M2066">
        <v>213920</v>
      </c>
      <c r="N2066" t="s">
        <v>2518</v>
      </c>
      <c r="O2066" t="b">
        <v>0</v>
      </c>
      <c r="P2066">
        <v>0</v>
      </c>
      <c r="Q2066" t="s">
        <v>2519</v>
      </c>
      <c r="R2066" t="s">
        <v>266</v>
      </c>
      <c r="S2066" t="s">
        <v>513</v>
      </c>
    </row>
    <row r="2067" spans="1:19" x14ac:dyDescent="0.3">
      <c r="A2067" t="s">
        <v>8460</v>
      </c>
      <c r="B2067" t="s">
        <v>612</v>
      </c>
      <c r="C2067" t="s">
        <v>400</v>
      </c>
      <c r="D2067" t="s">
        <v>401</v>
      </c>
      <c r="E2067" t="s">
        <v>2520</v>
      </c>
      <c r="F2067" t="s">
        <v>613</v>
      </c>
      <c r="G2067" t="s">
        <v>400</v>
      </c>
      <c r="H2067" t="s">
        <v>401</v>
      </c>
      <c r="I2067" s="1">
        <v>41155</v>
      </c>
      <c r="J2067" t="s">
        <v>2521</v>
      </c>
      <c r="K2067">
        <v>1</v>
      </c>
      <c r="L2067">
        <v>8</v>
      </c>
      <c r="M2067">
        <v>316386</v>
      </c>
      <c r="N2067" t="s">
        <v>614</v>
      </c>
      <c r="O2067" t="b">
        <v>0</v>
      </c>
      <c r="P2067">
        <v>0</v>
      </c>
      <c r="Q2067" t="s">
        <v>615</v>
      </c>
      <c r="R2067" t="s">
        <v>266</v>
      </c>
      <c r="S2067" t="s">
        <v>513</v>
      </c>
    </row>
    <row r="2068" spans="1:19" x14ac:dyDescent="0.3">
      <c r="A2068" t="s">
        <v>8461</v>
      </c>
      <c r="B2068" t="s">
        <v>2522</v>
      </c>
      <c r="C2068" t="s">
        <v>2523</v>
      </c>
      <c r="D2068" t="s">
        <v>2524</v>
      </c>
      <c r="E2068" t="s">
        <v>2525</v>
      </c>
      <c r="F2068" t="s">
        <v>2522</v>
      </c>
      <c r="G2068" t="s">
        <v>2523</v>
      </c>
      <c r="H2068" t="s">
        <v>2524</v>
      </c>
      <c r="I2068" s="1">
        <v>42101</v>
      </c>
      <c r="J2068" t="s">
        <v>2526</v>
      </c>
      <c r="K2068">
        <v>1</v>
      </c>
      <c r="L2068">
        <v>8</v>
      </c>
      <c r="M2068">
        <v>357281</v>
      </c>
      <c r="N2068" t="s">
        <v>2527</v>
      </c>
      <c r="O2068" t="b">
        <v>0</v>
      </c>
      <c r="P2068">
        <v>29</v>
      </c>
      <c r="Q2068" t="s">
        <v>2528</v>
      </c>
      <c r="R2068" t="s">
        <v>266</v>
      </c>
      <c r="S2068" t="s">
        <v>513</v>
      </c>
    </row>
    <row r="2069" spans="1:19" x14ac:dyDescent="0.3">
      <c r="A2069" t="s">
        <v>8462</v>
      </c>
      <c r="B2069" t="s">
        <v>2529</v>
      </c>
      <c r="C2069" t="s">
        <v>514</v>
      </c>
      <c r="D2069" t="s">
        <v>515</v>
      </c>
      <c r="E2069" t="s">
        <v>2530</v>
      </c>
      <c r="F2069" t="s">
        <v>516</v>
      </c>
      <c r="G2069" t="s">
        <v>514</v>
      </c>
      <c r="H2069" t="s">
        <v>515</v>
      </c>
      <c r="I2069">
        <v>2011</v>
      </c>
      <c r="J2069" t="s">
        <v>2531</v>
      </c>
      <c r="K2069">
        <v>1</v>
      </c>
      <c r="L2069">
        <v>3</v>
      </c>
      <c r="M2069">
        <v>312920</v>
      </c>
      <c r="N2069" t="s">
        <v>2532</v>
      </c>
      <c r="O2069" t="b">
        <v>0</v>
      </c>
      <c r="P2069">
        <v>13</v>
      </c>
      <c r="Q2069" t="s">
        <v>2533</v>
      </c>
      <c r="R2069" t="s">
        <v>266</v>
      </c>
      <c r="S2069" t="s">
        <v>513</v>
      </c>
    </row>
    <row r="2070" spans="1:19" x14ac:dyDescent="0.3">
      <c r="A2070" t="s">
        <v>8463</v>
      </c>
      <c r="B2070" t="s">
        <v>2534</v>
      </c>
      <c r="C2070" t="s">
        <v>2535</v>
      </c>
      <c r="D2070" t="s">
        <v>2536</v>
      </c>
      <c r="E2070" t="s">
        <v>2537</v>
      </c>
      <c r="F2070" t="s">
        <v>2538</v>
      </c>
      <c r="G2070" t="s">
        <v>2535</v>
      </c>
      <c r="H2070" t="s">
        <v>2536</v>
      </c>
      <c r="I2070">
        <v>1988</v>
      </c>
      <c r="J2070" t="s">
        <v>2539</v>
      </c>
      <c r="K2070">
        <v>1</v>
      </c>
      <c r="L2070">
        <v>2</v>
      </c>
      <c r="M2070">
        <v>305342</v>
      </c>
      <c r="N2070" t="s">
        <v>2540</v>
      </c>
      <c r="O2070" t="b">
        <v>0</v>
      </c>
      <c r="P2070">
        <v>0</v>
      </c>
      <c r="Q2070" t="s">
        <v>2541</v>
      </c>
      <c r="R2070" t="s">
        <v>266</v>
      </c>
      <c r="S2070" t="s">
        <v>513</v>
      </c>
    </row>
    <row r="2071" spans="1:19" x14ac:dyDescent="0.3">
      <c r="A2071" t="s">
        <v>8464</v>
      </c>
      <c r="B2071" t="s">
        <v>2542</v>
      </c>
      <c r="C2071" t="s">
        <v>2543</v>
      </c>
      <c r="D2071" t="s">
        <v>2544</v>
      </c>
      <c r="E2071" t="s">
        <v>2545</v>
      </c>
      <c r="F2071" t="s">
        <v>2542</v>
      </c>
      <c r="G2071" t="s">
        <v>2543</v>
      </c>
      <c r="H2071" t="s">
        <v>2544</v>
      </c>
      <c r="I2071">
        <v>1970</v>
      </c>
      <c r="J2071" t="s">
        <v>2546</v>
      </c>
      <c r="K2071">
        <v>1</v>
      </c>
      <c r="L2071">
        <v>6</v>
      </c>
      <c r="M2071">
        <v>273480</v>
      </c>
      <c r="N2071" t="s">
        <v>2547</v>
      </c>
      <c r="O2071" t="b">
        <v>0</v>
      </c>
      <c r="P2071">
        <v>34</v>
      </c>
      <c r="Q2071" t="s">
        <v>2548</v>
      </c>
      <c r="R2071" t="s">
        <v>266</v>
      </c>
      <c r="S2071" t="s">
        <v>513</v>
      </c>
    </row>
    <row r="2072" spans="1:19" x14ac:dyDescent="0.3">
      <c r="A2072" t="s">
        <v>8465</v>
      </c>
      <c r="B2072" t="s">
        <v>2549</v>
      </c>
      <c r="C2072" t="s">
        <v>2550</v>
      </c>
      <c r="D2072" t="s">
        <v>2551</v>
      </c>
      <c r="E2072" t="s">
        <v>2552</v>
      </c>
      <c r="F2072" t="s">
        <v>2549</v>
      </c>
      <c r="G2072" t="s">
        <v>2550</v>
      </c>
      <c r="H2072" t="s">
        <v>2551</v>
      </c>
      <c r="I2072" s="1">
        <v>44246</v>
      </c>
      <c r="J2072" t="s">
        <v>2553</v>
      </c>
      <c r="K2072">
        <v>1</v>
      </c>
      <c r="L2072">
        <v>1</v>
      </c>
      <c r="M2072">
        <v>148839</v>
      </c>
      <c r="N2072" t="s">
        <v>2554</v>
      </c>
      <c r="O2072" t="b">
        <v>1</v>
      </c>
      <c r="P2072">
        <v>0</v>
      </c>
      <c r="Q2072" t="s">
        <v>2555</v>
      </c>
      <c r="R2072" t="s">
        <v>266</v>
      </c>
      <c r="S2072" t="s">
        <v>513</v>
      </c>
    </row>
    <row r="2073" spans="1:19" x14ac:dyDescent="0.3">
      <c r="A2073" t="s">
        <v>8466</v>
      </c>
      <c r="B2073" t="s">
        <v>2556</v>
      </c>
      <c r="C2073" t="s">
        <v>2557</v>
      </c>
      <c r="D2073" t="s">
        <v>2558</v>
      </c>
      <c r="E2073" t="s">
        <v>2559</v>
      </c>
      <c r="F2073" t="s">
        <v>2556</v>
      </c>
      <c r="G2073" t="s">
        <v>2557</v>
      </c>
      <c r="H2073" t="s">
        <v>2558</v>
      </c>
      <c r="I2073" s="1">
        <v>44796</v>
      </c>
      <c r="J2073" t="s">
        <v>2560</v>
      </c>
      <c r="K2073">
        <v>1</v>
      </c>
      <c r="L2073">
        <v>1</v>
      </c>
      <c r="M2073">
        <v>242273</v>
      </c>
      <c r="O2073" t="b">
        <v>0</v>
      </c>
      <c r="P2073">
        <v>1</v>
      </c>
      <c r="Q2073" t="s">
        <v>2561</v>
      </c>
      <c r="R2073" t="s">
        <v>266</v>
      </c>
      <c r="S2073" t="s">
        <v>513</v>
      </c>
    </row>
    <row r="2074" spans="1:19" x14ac:dyDescent="0.3">
      <c r="A2074" t="s">
        <v>8467</v>
      </c>
      <c r="B2074" t="s">
        <v>2562</v>
      </c>
      <c r="C2074" t="s">
        <v>2563</v>
      </c>
      <c r="D2074" t="s">
        <v>2564</v>
      </c>
      <c r="E2074" t="s">
        <v>2565</v>
      </c>
      <c r="F2074" t="s">
        <v>2566</v>
      </c>
      <c r="G2074" t="s">
        <v>2563</v>
      </c>
      <c r="H2074" t="s">
        <v>2564</v>
      </c>
      <c r="I2074" s="1">
        <v>44680</v>
      </c>
      <c r="J2074" t="s">
        <v>2567</v>
      </c>
      <c r="K2074">
        <v>1</v>
      </c>
      <c r="L2074">
        <v>3</v>
      </c>
      <c r="M2074">
        <v>205772</v>
      </c>
      <c r="N2074" t="s">
        <v>2568</v>
      </c>
      <c r="O2074" t="b">
        <v>0</v>
      </c>
      <c r="P2074">
        <v>0</v>
      </c>
      <c r="Q2074" t="s">
        <v>2569</v>
      </c>
      <c r="R2074" t="s">
        <v>266</v>
      </c>
      <c r="S2074" t="s">
        <v>513</v>
      </c>
    </row>
    <row r="2075" spans="1:19" x14ac:dyDescent="0.3">
      <c r="A2075" t="s">
        <v>4329</v>
      </c>
      <c r="B2075" t="s">
        <v>2570</v>
      </c>
      <c r="C2075" t="s">
        <v>2571</v>
      </c>
      <c r="D2075" t="s">
        <v>2572</v>
      </c>
      <c r="E2075" t="s">
        <v>2573</v>
      </c>
      <c r="F2075" t="s">
        <v>2574</v>
      </c>
      <c r="G2075" t="s">
        <v>2571</v>
      </c>
      <c r="H2075" t="s">
        <v>2572</v>
      </c>
      <c r="I2075" s="1">
        <v>44608</v>
      </c>
      <c r="J2075" t="s">
        <v>2575</v>
      </c>
      <c r="K2075">
        <v>1</v>
      </c>
      <c r="L2075">
        <v>4</v>
      </c>
      <c r="M2075">
        <v>241512</v>
      </c>
      <c r="N2075" t="s">
        <v>2576</v>
      </c>
      <c r="O2075" t="b">
        <v>0</v>
      </c>
      <c r="P2075">
        <v>27</v>
      </c>
      <c r="Q2075" t="s">
        <v>2577</v>
      </c>
      <c r="R2075" t="s">
        <v>266</v>
      </c>
      <c r="S2075" t="s">
        <v>513</v>
      </c>
    </row>
    <row r="2076" spans="1:19" x14ac:dyDescent="0.3">
      <c r="A2076" t="s">
        <v>4330</v>
      </c>
      <c r="B2076" t="s">
        <v>2578</v>
      </c>
      <c r="C2076" t="s">
        <v>2579</v>
      </c>
      <c r="D2076" t="s">
        <v>2580</v>
      </c>
      <c r="E2076" t="s">
        <v>2581</v>
      </c>
      <c r="F2076" t="s">
        <v>2582</v>
      </c>
      <c r="G2076" t="s">
        <v>2579</v>
      </c>
      <c r="H2076" t="s">
        <v>2580</v>
      </c>
      <c r="I2076" s="1">
        <v>44855</v>
      </c>
      <c r="J2076" t="s">
        <v>2583</v>
      </c>
      <c r="K2076">
        <v>1</v>
      </c>
      <c r="L2076">
        <v>3</v>
      </c>
      <c r="M2076">
        <v>219798</v>
      </c>
      <c r="N2076" t="s">
        <v>2584</v>
      </c>
      <c r="O2076" t="b">
        <v>0</v>
      </c>
      <c r="P2076">
        <v>15</v>
      </c>
      <c r="Q2076" t="s">
        <v>2585</v>
      </c>
      <c r="R2076" t="s">
        <v>266</v>
      </c>
      <c r="S2076" t="s">
        <v>513</v>
      </c>
    </row>
    <row r="2077" spans="1:19" x14ac:dyDescent="0.3">
      <c r="A2077" t="s">
        <v>8468</v>
      </c>
      <c r="B2077" t="s">
        <v>2586</v>
      </c>
      <c r="C2077" t="s">
        <v>2587</v>
      </c>
      <c r="D2077" t="s">
        <v>2588</v>
      </c>
      <c r="E2077" t="s">
        <v>2589</v>
      </c>
      <c r="F2077" t="s">
        <v>2586</v>
      </c>
      <c r="G2077" t="s">
        <v>2587</v>
      </c>
      <c r="H2077" t="s">
        <v>2588</v>
      </c>
      <c r="I2077" s="1">
        <v>29133</v>
      </c>
      <c r="J2077" t="s">
        <v>2590</v>
      </c>
      <c r="K2077">
        <v>1</v>
      </c>
      <c r="L2077">
        <v>1</v>
      </c>
      <c r="M2077">
        <v>330933</v>
      </c>
      <c r="N2077" t="s">
        <v>2591</v>
      </c>
      <c r="O2077" t="b">
        <v>0</v>
      </c>
      <c r="P2077">
        <v>4</v>
      </c>
      <c r="Q2077" t="s">
        <v>2592</v>
      </c>
      <c r="R2077" t="s">
        <v>266</v>
      </c>
      <c r="S2077" t="s">
        <v>513</v>
      </c>
    </row>
    <row r="2078" spans="1:19" x14ac:dyDescent="0.3">
      <c r="A2078" t="s">
        <v>8469</v>
      </c>
      <c r="B2078" t="s">
        <v>2593</v>
      </c>
      <c r="C2078" t="s">
        <v>2594</v>
      </c>
      <c r="D2078" t="s">
        <v>2595</v>
      </c>
      <c r="E2078" t="s">
        <v>2596</v>
      </c>
      <c r="F2078" t="s">
        <v>2597</v>
      </c>
      <c r="G2078" t="s">
        <v>2594</v>
      </c>
      <c r="H2078" t="s">
        <v>2595</v>
      </c>
      <c r="I2078" s="1">
        <v>28096</v>
      </c>
      <c r="J2078" t="s">
        <v>2598</v>
      </c>
      <c r="K2078">
        <v>1</v>
      </c>
      <c r="L2078">
        <v>1</v>
      </c>
      <c r="M2078">
        <v>281733</v>
      </c>
      <c r="N2078" t="s">
        <v>2599</v>
      </c>
      <c r="O2078" t="b">
        <v>0</v>
      </c>
      <c r="P2078">
        <v>43</v>
      </c>
      <c r="Q2078" t="s">
        <v>2600</v>
      </c>
      <c r="R2078" t="s">
        <v>266</v>
      </c>
      <c r="S2078" t="s">
        <v>513</v>
      </c>
    </row>
    <row r="2079" spans="1:19" x14ac:dyDescent="0.3">
      <c r="A2079" t="s">
        <v>8470</v>
      </c>
      <c r="B2079" t="s">
        <v>54</v>
      </c>
      <c r="C2079" t="s">
        <v>2252</v>
      </c>
      <c r="D2079" t="s">
        <v>2253</v>
      </c>
      <c r="E2079" t="s">
        <v>2254</v>
      </c>
      <c r="F2079" t="s">
        <v>2255</v>
      </c>
      <c r="G2079" t="s">
        <v>2252</v>
      </c>
      <c r="H2079" t="s">
        <v>2253</v>
      </c>
      <c r="I2079" s="1">
        <v>38718</v>
      </c>
      <c r="J2079" t="s">
        <v>2256</v>
      </c>
      <c r="K2079">
        <v>1</v>
      </c>
      <c r="L2079">
        <v>16</v>
      </c>
      <c r="M2079">
        <v>204533</v>
      </c>
      <c r="N2079" t="s">
        <v>2601</v>
      </c>
      <c r="O2079" t="b">
        <v>0</v>
      </c>
      <c r="P2079">
        <v>0</v>
      </c>
      <c r="Q2079" t="s">
        <v>2602</v>
      </c>
      <c r="R2079" t="s">
        <v>266</v>
      </c>
      <c r="S2079" t="s">
        <v>513</v>
      </c>
    </row>
    <row r="2080" spans="1:19" x14ac:dyDescent="0.3">
      <c r="A2080" t="s">
        <v>8471</v>
      </c>
      <c r="B2080" t="s">
        <v>520</v>
      </c>
      <c r="C2080" t="s">
        <v>540</v>
      </c>
      <c r="D2080" t="s">
        <v>541</v>
      </c>
      <c r="E2080" t="s">
        <v>2603</v>
      </c>
      <c r="F2080" t="s">
        <v>2604</v>
      </c>
      <c r="G2080" t="s">
        <v>540</v>
      </c>
      <c r="H2080" t="s">
        <v>541</v>
      </c>
      <c r="I2080" s="1">
        <v>44295</v>
      </c>
      <c r="J2080" t="s">
        <v>2605</v>
      </c>
      <c r="K2080">
        <v>1</v>
      </c>
      <c r="L2080">
        <v>8</v>
      </c>
      <c r="M2080">
        <v>289906</v>
      </c>
      <c r="N2080" t="s">
        <v>2606</v>
      </c>
      <c r="O2080" t="b">
        <v>0</v>
      </c>
      <c r="P2080">
        <v>32</v>
      </c>
      <c r="Q2080" t="s">
        <v>2607</v>
      </c>
      <c r="R2080" t="s">
        <v>266</v>
      </c>
      <c r="S2080" t="s">
        <v>513</v>
      </c>
    </row>
    <row r="2081" spans="1:19" x14ac:dyDescent="0.3">
      <c r="A2081" t="s">
        <v>8472</v>
      </c>
      <c r="B2081" t="s">
        <v>2608</v>
      </c>
      <c r="C2081" t="s">
        <v>2609</v>
      </c>
      <c r="D2081" t="s">
        <v>2610</v>
      </c>
      <c r="E2081" t="s">
        <v>2611</v>
      </c>
      <c r="F2081" t="s">
        <v>2608</v>
      </c>
      <c r="G2081" t="s">
        <v>2609</v>
      </c>
      <c r="H2081" t="s">
        <v>2610</v>
      </c>
      <c r="I2081" s="1">
        <v>42153</v>
      </c>
      <c r="J2081" t="s">
        <v>2612</v>
      </c>
      <c r="K2081">
        <v>1</v>
      </c>
      <c r="L2081">
        <v>4</v>
      </c>
      <c r="M2081">
        <v>165714</v>
      </c>
      <c r="N2081" t="s">
        <v>2613</v>
      </c>
      <c r="O2081" t="b">
        <v>0</v>
      </c>
      <c r="P2081">
        <v>0</v>
      </c>
      <c r="Q2081" t="s">
        <v>2614</v>
      </c>
      <c r="R2081" t="s">
        <v>266</v>
      </c>
      <c r="S2081" t="s">
        <v>513</v>
      </c>
    </row>
    <row r="2082" spans="1:19" x14ac:dyDescent="0.3">
      <c r="A2082" t="s">
        <v>8473</v>
      </c>
      <c r="B2082" t="s">
        <v>439</v>
      </c>
      <c r="C2082" t="s">
        <v>38</v>
      </c>
      <c r="D2082" t="s">
        <v>39</v>
      </c>
      <c r="E2082" t="s">
        <v>40</v>
      </c>
      <c r="F2082" t="s">
        <v>41</v>
      </c>
      <c r="G2082" t="s">
        <v>38</v>
      </c>
      <c r="H2082" t="s">
        <v>39</v>
      </c>
      <c r="I2082" s="1">
        <v>33507</v>
      </c>
      <c r="J2082" t="s">
        <v>42</v>
      </c>
      <c r="K2082">
        <v>1</v>
      </c>
      <c r="L2082">
        <v>8</v>
      </c>
      <c r="M2082">
        <v>223880</v>
      </c>
      <c r="N2082" t="s">
        <v>440</v>
      </c>
      <c r="O2082" t="b">
        <v>0</v>
      </c>
      <c r="P2082">
        <v>0</v>
      </c>
      <c r="Q2082" t="s">
        <v>441</v>
      </c>
      <c r="R2082" t="s">
        <v>266</v>
      </c>
      <c r="S2082" t="s">
        <v>513</v>
      </c>
    </row>
    <row r="2083" spans="1:19" x14ac:dyDescent="0.3">
      <c r="A2083" t="s">
        <v>8474</v>
      </c>
      <c r="B2083" t="s">
        <v>2615</v>
      </c>
      <c r="C2083" t="s">
        <v>2616</v>
      </c>
      <c r="D2083" t="s">
        <v>2617</v>
      </c>
      <c r="E2083" t="s">
        <v>2618</v>
      </c>
      <c r="F2083" t="s">
        <v>2615</v>
      </c>
      <c r="G2083" t="s">
        <v>2616</v>
      </c>
      <c r="H2083" t="s">
        <v>2617</v>
      </c>
      <c r="I2083" s="1">
        <v>43889</v>
      </c>
      <c r="J2083" t="s">
        <v>2619</v>
      </c>
      <c r="K2083">
        <v>1</v>
      </c>
      <c r="L2083">
        <v>4</v>
      </c>
      <c r="M2083">
        <v>310122</v>
      </c>
      <c r="N2083" t="s">
        <v>2620</v>
      </c>
      <c r="O2083" t="b">
        <v>0</v>
      </c>
      <c r="P2083">
        <v>14</v>
      </c>
      <c r="Q2083" t="s">
        <v>2621</v>
      </c>
      <c r="R2083" t="s">
        <v>266</v>
      </c>
      <c r="S2083" t="s">
        <v>513</v>
      </c>
    </row>
    <row r="2084" spans="1:19" x14ac:dyDescent="0.3">
      <c r="A2084" t="s">
        <v>8475</v>
      </c>
      <c r="B2084" t="s">
        <v>2622</v>
      </c>
      <c r="C2084" t="s">
        <v>2623</v>
      </c>
      <c r="D2084" t="s">
        <v>2624</v>
      </c>
      <c r="E2084" t="s">
        <v>2625</v>
      </c>
      <c r="F2084" t="s">
        <v>2626</v>
      </c>
      <c r="G2084" t="s">
        <v>2627</v>
      </c>
      <c r="H2084" t="s">
        <v>2628</v>
      </c>
      <c r="I2084" s="1">
        <v>43357</v>
      </c>
      <c r="J2084" t="s">
        <v>2629</v>
      </c>
      <c r="K2084">
        <v>1</v>
      </c>
      <c r="L2084">
        <v>6</v>
      </c>
      <c r="M2084">
        <v>126705</v>
      </c>
      <c r="N2084" t="s">
        <v>2630</v>
      </c>
      <c r="O2084" t="b">
        <v>0</v>
      </c>
      <c r="P2084">
        <v>0</v>
      </c>
      <c r="Q2084" t="s">
        <v>2631</v>
      </c>
      <c r="R2084" t="s">
        <v>266</v>
      </c>
      <c r="S2084" t="s">
        <v>513</v>
      </c>
    </row>
    <row r="2085" spans="1:19" x14ac:dyDescent="0.3">
      <c r="A2085" t="s">
        <v>8476</v>
      </c>
      <c r="B2085" t="s">
        <v>2632</v>
      </c>
      <c r="C2085" t="s">
        <v>2633</v>
      </c>
      <c r="D2085" t="s">
        <v>2634</v>
      </c>
      <c r="E2085" t="s">
        <v>2635</v>
      </c>
      <c r="F2085" t="s">
        <v>2636</v>
      </c>
      <c r="G2085" t="s">
        <v>2633</v>
      </c>
      <c r="H2085" t="s">
        <v>2634</v>
      </c>
      <c r="I2085" s="1">
        <v>44855</v>
      </c>
      <c r="J2085" t="s">
        <v>2637</v>
      </c>
      <c r="K2085">
        <v>1</v>
      </c>
      <c r="L2085">
        <v>2</v>
      </c>
      <c r="M2085">
        <v>361000</v>
      </c>
      <c r="N2085" t="s">
        <v>2638</v>
      </c>
      <c r="O2085" t="b">
        <v>0</v>
      </c>
      <c r="P2085">
        <v>34</v>
      </c>
      <c r="Q2085" t="s">
        <v>2639</v>
      </c>
      <c r="R2085" t="s">
        <v>266</v>
      </c>
      <c r="S2085" t="s">
        <v>513</v>
      </c>
    </row>
    <row r="2086" spans="1:19" x14ac:dyDescent="0.3">
      <c r="A2086" t="s">
        <v>8477</v>
      </c>
      <c r="B2086" t="s">
        <v>2640</v>
      </c>
      <c r="C2086" t="s">
        <v>2435</v>
      </c>
      <c r="D2086" t="s">
        <v>2436</v>
      </c>
      <c r="E2086" t="s">
        <v>2641</v>
      </c>
      <c r="F2086" t="s">
        <v>2642</v>
      </c>
      <c r="G2086" t="s">
        <v>2435</v>
      </c>
      <c r="H2086" t="s">
        <v>2436</v>
      </c>
      <c r="I2086" s="1">
        <v>44848</v>
      </c>
      <c r="J2086" t="s">
        <v>2643</v>
      </c>
      <c r="K2086">
        <v>1</v>
      </c>
      <c r="L2086">
        <v>9</v>
      </c>
      <c r="M2086">
        <v>174722</v>
      </c>
      <c r="N2086" t="s">
        <v>2644</v>
      </c>
      <c r="O2086" t="b">
        <v>0</v>
      </c>
      <c r="P2086">
        <v>0</v>
      </c>
      <c r="Q2086" t="s">
        <v>2645</v>
      </c>
      <c r="R2086" t="s">
        <v>266</v>
      </c>
      <c r="S2086" t="s">
        <v>513</v>
      </c>
    </row>
    <row r="2087" spans="1:19" x14ac:dyDescent="0.3">
      <c r="A2087" t="s">
        <v>8478</v>
      </c>
      <c r="B2087" t="s">
        <v>2646</v>
      </c>
      <c r="C2087" t="s">
        <v>2647</v>
      </c>
      <c r="D2087" t="s">
        <v>2648</v>
      </c>
      <c r="E2087" t="s">
        <v>2649</v>
      </c>
      <c r="F2087" t="s">
        <v>2646</v>
      </c>
      <c r="G2087" t="s">
        <v>2647</v>
      </c>
      <c r="H2087" t="s">
        <v>2648</v>
      </c>
      <c r="I2087" s="1">
        <v>34700</v>
      </c>
      <c r="J2087" t="s">
        <v>2650</v>
      </c>
      <c r="K2087">
        <v>1</v>
      </c>
      <c r="L2087">
        <v>1</v>
      </c>
      <c r="M2087">
        <v>373986</v>
      </c>
      <c r="N2087" t="s">
        <v>2651</v>
      </c>
      <c r="O2087" t="b">
        <v>0</v>
      </c>
      <c r="P2087">
        <v>4</v>
      </c>
      <c r="Q2087" t="s">
        <v>2652</v>
      </c>
      <c r="R2087" t="s">
        <v>266</v>
      </c>
      <c r="S2087" t="s">
        <v>513</v>
      </c>
    </row>
    <row r="2088" spans="1:19" x14ac:dyDescent="0.3">
      <c r="A2088" t="s">
        <v>8479</v>
      </c>
      <c r="B2088" t="s">
        <v>2653</v>
      </c>
      <c r="C2088" t="s">
        <v>2654</v>
      </c>
      <c r="D2088" t="s">
        <v>2655</v>
      </c>
      <c r="E2088" t="s">
        <v>2656</v>
      </c>
      <c r="F2088" t="s">
        <v>2657</v>
      </c>
      <c r="G2088" t="s">
        <v>2654</v>
      </c>
      <c r="H2088" t="s">
        <v>2655</v>
      </c>
      <c r="I2088" s="1">
        <v>44939</v>
      </c>
      <c r="J2088" t="s">
        <v>2658</v>
      </c>
      <c r="K2088">
        <v>1</v>
      </c>
      <c r="L2088">
        <v>3</v>
      </c>
      <c r="M2088">
        <v>166912</v>
      </c>
      <c r="N2088" t="s">
        <v>2659</v>
      </c>
      <c r="O2088" t="b">
        <v>0</v>
      </c>
      <c r="P2088">
        <v>1</v>
      </c>
      <c r="Q2088" t="s">
        <v>2660</v>
      </c>
      <c r="R2088" t="s">
        <v>266</v>
      </c>
      <c r="S2088" t="s">
        <v>513</v>
      </c>
    </row>
    <row r="2089" spans="1:19" x14ac:dyDescent="0.3">
      <c r="A2089" t="s">
        <v>8480</v>
      </c>
      <c r="B2089" t="s">
        <v>2661</v>
      </c>
      <c r="C2089" t="s">
        <v>2662</v>
      </c>
      <c r="D2089" t="s">
        <v>274</v>
      </c>
      <c r="E2089" t="s">
        <v>2663</v>
      </c>
      <c r="F2089" t="s">
        <v>2664</v>
      </c>
      <c r="G2089" t="s">
        <v>2662</v>
      </c>
      <c r="H2089" t="s">
        <v>274</v>
      </c>
      <c r="I2089" s="1">
        <v>35492</v>
      </c>
      <c r="J2089" t="s">
        <v>2665</v>
      </c>
      <c r="K2089">
        <v>1</v>
      </c>
      <c r="L2089">
        <v>3</v>
      </c>
      <c r="M2089">
        <v>424306</v>
      </c>
      <c r="N2089" t="s">
        <v>2666</v>
      </c>
      <c r="O2089" t="b">
        <v>0</v>
      </c>
      <c r="P2089">
        <v>5</v>
      </c>
      <c r="Q2089" t="s">
        <v>2667</v>
      </c>
      <c r="R2089" t="s">
        <v>266</v>
      </c>
      <c r="S2089" t="s">
        <v>513</v>
      </c>
    </row>
    <row r="2090" spans="1:19" x14ac:dyDescent="0.3">
      <c r="A2090" t="s">
        <v>8481</v>
      </c>
      <c r="B2090" t="s">
        <v>1204</v>
      </c>
      <c r="C2090" t="s">
        <v>1201</v>
      </c>
      <c r="D2090" t="s">
        <v>1202</v>
      </c>
      <c r="E2090" t="s">
        <v>1203</v>
      </c>
      <c r="F2090" t="s">
        <v>1204</v>
      </c>
      <c r="G2090" t="s">
        <v>1201</v>
      </c>
      <c r="H2090" t="s">
        <v>1202</v>
      </c>
      <c r="I2090" s="1">
        <v>27760</v>
      </c>
      <c r="J2090" t="s">
        <v>1205</v>
      </c>
      <c r="K2090">
        <v>1</v>
      </c>
      <c r="L2090">
        <v>1</v>
      </c>
      <c r="M2090">
        <v>135033</v>
      </c>
      <c r="N2090" t="s">
        <v>2668</v>
      </c>
      <c r="O2090" t="b">
        <v>0</v>
      </c>
      <c r="P2090">
        <v>25</v>
      </c>
      <c r="Q2090" t="s">
        <v>2669</v>
      </c>
      <c r="R2090" t="s">
        <v>266</v>
      </c>
      <c r="S2090" t="s">
        <v>513</v>
      </c>
    </row>
    <row r="2091" spans="1:19" x14ac:dyDescent="0.3">
      <c r="A2091" t="s">
        <v>8482</v>
      </c>
      <c r="B2091" t="s">
        <v>2670</v>
      </c>
      <c r="C2091" t="s">
        <v>2671</v>
      </c>
      <c r="D2091" t="s">
        <v>2672</v>
      </c>
      <c r="E2091" t="s">
        <v>2673</v>
      </c>
      <c r="F2091" t="s">
        <v>2674</v>
      </c>
      <c r="G2091" t="s">
        <v>2671</v>
      </c>
      <c r="H2091" t="s">
        <v>2672</v>
      </c>
      <c r="I2091" s="1">
        <v>38985</v>
      </c>
      <c r="J2091" t="s">
        <v>2675</v>
      </c>
      <c r="K2091">
        <v>1</v>
      </c>
      <c r="L2091">
        <v>1</v>
      </c>
      <c r="M2091">
        <v>569000</v>
      </c>
      <c r="N2091" t="s">
        <v>2676</v>
      </c>
      <c r="O2091" t="b">
        <v>0</v>
      </c>
      <c r="P2091">
        <v>29</v>
      </c>
      <c r="Q2091" t="s">
        <v>2677</v>
      </c>
      <c r="R2091" t="s">
        <v>266</v>
      </c>
      <c r="S2091" t="s">
        <v>513</v>
      </c>
    </row>
    <row r="2092" spans="1:19" x14ac:dyDescent="0.3">
      <c r="A2092" t="s">
        <v>8483</v>
      </c>
      <c r="B2092" t="s">
        <v>2678</v>
      </c>
      <c r="C2092" t="s">
        <v>2679</v>
      </c>
      <c r="D2092" t="s">
        <v>2680</v>
      </c>
      <c r="E2092" t="s">
        <v>2681</v>
      </c>
      <c r="F2092" t="s">
        <v>2682</v>
      </c>
      <c r="G2092" t="s">
        <v>2679</v>
      </c>
      <c r="H2092" t="s">
        <v>2680</v>
      </c>
      <c r="I2092" s="1">
        <v>34700</v>
      </c>
      <c r="J2092" t="s">
        <v>2683</v>
      </c>
      <c r="K2092">
        <v>1</v>
      </c>
      <c r="L2092">
        <v>4</v>
      </c>
      <c r="M2092">
        <v>219506</v>
      </c>
      <c r="N2092" t="s">
        <v>2684</v>
      </c>
      <c r="O2092" t="b">
        <v>0</v>
      </c>
      <c r="P2092">
        <v>26</v>
      </c>
      <c r="Q2092" t="s">
        <v>2685</v>
      </c>
      <c r="R2092" t="s">
        <v>266</v>
      </c>
      <c r="S2092" t="s">
        <v>513</v>
      </c>
    </row>
    <row r="2093" spans="1:19" x14ac:dyDescent="0.3">
      <c r="A2093" t="s">
        <v>8484</v>
      </c>
      <c r="B2093" t="s">
        <v>2686</v>
      </c>
      <c r="C2093" t="s">
        <v>432</v>
      </c>
      <c r="D2093" t="s">
        <v>433</v>
      </c>
      <c r="E2093" t="s">
        <v>2687</v>
      </c>
      <c r="F2093" t="s">
        <v>2688</v>
      </c>
      <c r="G2093" t="s">
        <v>432</v>
      </c>
      <c r="H2093" t="s">
        <v>433</v>
      </c>
      <c r="I2093" s="1">
        <v>29292</v>
      </c>
      <c r="J2093" t="s">
        <v>2689</v>
      </c>
      <c r="K2093">
        <v>1</v>
      </c>
      <c r="L2093">
        <v>1</v>
      </c>
      <c r="M2093">
        <v>253200</v>
      </c>
      <c r="N2093" t="s">
        <v>2690</v>
      </c>
      <c r="O2093" t="b">
        <v>0</v>
      </c>
      <c r="P2093">
        <v>60</v>
      </c>
      <c r="Q2093" t="s">
        <v>2691</v>
      </c>
      <c r="R2093" t="s">
        <v>266</v>
      </c>
      <c r="S2093" t="s">
        <v>513</v>
      </c>
    </row>
    <row r="2094" spans="1:19" x14ac:dyDescent="0.3">
      <c r="A2094" t="s">
        <v>4331</v>
      </c>
      <c r="B2094" t="s">
        <v>2692</v>
      </c>
      <c r="C2094" t="s">
        <v>2693</v>
      </c>
      <c r="D2094" t="s">
        <v>2694</v>
      </c>
      <c r="E2094" t="s">
        <v>2695</v>
      </c>
      <c r="F2094" t="s">
        <v>2696</v>
      </c>
      <c r="G2094" t="s">
        <v>2693</v>
      </c>
      <c r="H2094" t="s">
        <v>2694</v>
      </c>
      <c r="I2094" s="1">
        <v>28565</v>
      </c>
      <c r="J2094" t="s">
        <v>2697</v>
      </c>
      <c r="K2094">
        <v>1</v>
      </c>
      <c r="L2094">
        <v>2</v>
      </c>
      <c r="M2094">
        <v>221386</v>
      </c>
      <c r="N2094" t="s">
        <v>2698</v>
      </c>
      <c r="O2094" t="b">
        <v>0</v>
      </c>
      <c r="P2094">
        <v>58</v>
      </c>
      <c r="Q2094" t="s">
        <v>2699</v>
      </c>
      <c r="R2094" t="s">
        <v>266</v>
      </c>
      <c r="S2094" t="s">
        <v>513</v>
      </c>
    </row>
    <row r="2095" spans="1:19" x14ac:dyDescent="0.3">
      <c r="A2095" t="s">
        <v>4332</v>
      </c>
      <c r="B2095" t="s">
        <v>2700</v>
      </c>
      <c r="C2095" t="s">
        <v>2701</v>
      </c>
      <c r="D2095" t="s">
        <v>2702</v>
      </c>
      <c r="E2095" t="s">
        <v>2703</v>
      </c>
      <c r="F2095" t="s">
        <v>2704</v>
      </c>
      <c r="G2095" t="s">
        <v>2701</v>
      </c>
      <c r="H2095" t="s">
        <v>2702</v>
      </c>
      <c r="I2095" s="1">
        <v>29799</v>
      </c>
      <c r="J2095" t="s">
        <v>2705</v>
      </c>
      <c r="K2095">
        <v>1</v>
      </c>
      <c r="L2095">
        <v>12</v>
      </c>
      <c r="M2095">
        <v>186600</v>
      </c>
      <c r="N2095" t="s">
        <v>2706</v>
      </c>
      <c r="O2095" t="b">
        <v>0</v>
      </c>
      <c r="P2095">
        <v>55</v>
      </c>
      <c r="Q2095" t="s">
        <v>2707</v>
      </c>
      <c r="R2095" t="s">
        <v>266</v>
      </c>
      <c r="S2095" t="s">
        <v>513</v>
      </c>
    </row>
    <row r="2096" spans="1:19" x14ac:dyDescent="0.3">
      <c r="A2096" t="s">
        <v>4333</v>
      </c>
      <c r="B2096" t="s">
        <v>2708</v>
      </c>
      <c r="C2096" t="s">
        <v>2709</v>
      </c>
      <c r="D2096" t="s">
        <v>2710</v>
      </c>
      <c r="E2096" t="s">
        <v>2711</v>
      </c>
      <c r="F2096" t="s">
        <v>2712</v>
      </c>
      <c r="G2096" t="s">
        <v>2709</v>
      </c>
      <c r="H2096" t="s">
        <v>2710</v>
      </c>
      <c r="I2096">
        <v>1981</v>
      </c>
      <c r="J2096" t="s">
        <v>2713</v>
      </c>
      <c r="K2096">
        <v>1</v>
      </c>
      <c r="L2096">
        <v>1</v>
      </c>
      <c r="M2096">
        <v>283733</v>
      </c>
      <c r="N2096" t="s">
        <v>2714</v>
      </c>
      <c r="O2096" t="b">
        <v>0</v>
      </c>
      <c r="P2096">
        <v>42</v>
      </c>
      <c r="Q2096" t="s">
        <v>2715</v>
      </c>
      <c r="R2096" t="s">
        <v>266</v>
      </c>
      <c r="S2096" t="s">
        <v>513</v>
      </c>
    </row>
    <row r="2097" spans="1:19" x14ac:dyDescent="0.3">
      <c r="A2097" t="s">
        <v>8485</v>
      </c>
      <c r="B2097" t="s">
        <v>2716</v>
      </c>
      <c r="C2097" t="s">
        <v>144</v>
      </c>
      <c r="D2097" t="s">
        <v>145</v>
      </c>
      <c r="E2097" t="s">
        <v>2717</v>
      </c>
      <c r="F2097" t="s">
        <v>2718</v>
      </c>
      <c r="G2097" t="s">
        <v>144</v>
      </c>
      <c r="H2097" t="s">
        <v>145</v>
      </c>
      <c r="I2097" s="1">
        <v>29392</v>
      </c>
      <c r="J2097" t="s">
        <v>2719</v>
      </c>
      <c r="K2097">
        <v>1</v>
      </c>
      <c r="L2097">
        <v>8</v>
      </c>
      <c r="M2097">
        <v>339400</v>
      </c>
      <c r="N2097" t="s">
        <v>2720</v>
      </c>
      <c r="O2097" t="b">
        <v>0</v>
      </c>
      <c r="P2097">
        <v>51</v>
      </c>
      <c r="Q2097" t="s">
        <v>2721</v>
      </c>
      <c r="R2097" t="s">
        <v>266</v>
      </c>
      <c r="S2097" t="s">
        <v>513</v>
      </c>
    </row>
    <row r="2098" spans="1:19" x14ac:dyDescent="0.3">
      <c r="A2098" t="s">
        <v>8486</v>
      </c>
      <c r="B2098" t="s">
        <v>2722</v>
      </c>
      <c r="C2098" t="s">
        <v>2723</v>
      </c>
      <c r="D2098" t="s">
        <v>2724</v>
      </c>
      <c r="E2098" t="s">
        <v>2725</v>
      </c>
      <c r="F2098" t="s">
        <v>2726</v>
      </c>
      <c r="G2098" t="s">
        <v>2723</v>
      </c>
      <c r="H2098" t="s">
        <v>2724</v>
      </c>
      <c r="I2098" s="1">
        <v>43455</v>
      </c>
      <c r="J2098" t="s">
        <v>2727</v>
      </c>
      <c r="K2098">
        <v>1</v>
      </c>
      <c r="L2098">
        <v>6</v>
      </c>
      <c r="M2098">
        <v>130280</v>
      </c>
      <c r="N2098" t="s">
        <v>2728</v>
      </c>
      <c r="O2098" t="b">
        <v>0</v>
      </c>
      <c r="P2098">
        <v>0</v>
      </c>
      <c r="Q2098" t="s">
        <v>2729</v>
      </c>
      <c r="R2098" t="s">
        <v>266</v>
      </c>
      <c r="S2098" t="s">
        <v>513</v>
      </c>
    </row>
    <row r="2099" spans="1:19" x14ac:dyDescent="0.3">
      <c r="A2099" t="s">
        <v>4334</v>
      </c>
      <c r="B2099" t="s">
        <v>2730</v>
      </c>
      <c r="C2099" t="s">
        <v>2731</v>
      </c>
      <c r="D2099" t="s">
        <v>2732</v>
      </c>
      <c r="E2099" t="s">
        <v>2733</v>
      </c>
      <c r="F2099" t="s">
        <v>2734</v>
      </c>
      <c r="G2099" t="s">
        <v>2731</v>
      </c>
      <c r="H2099" t="s">
        <v>2732</v>
      </c>
      <c r="I2099" s="1">
        <v>26665</v>
      </c>
      <c r="J2099" t="s">
        <v>2735</v>
      </c>
      <c r="K2099">
        <v>1</v>
      </c>
      <c r="L2099">
        <v>1</v>
      </c>
      <c r="M2099">
        <v>116795</v>
      </c>
      <c r="N2099" t="s">
        <v>2736</v>
      </c>
      <c r="O2099" t="b">
        <v>0</v>
      </c>
      <c r="P2099">
        <v>5</v>
      </c>
      <c r="Q2099" t="s">
        <v>2737</v>
      </c>
      <c r="R2099" t="s">
        <v>266</v>
      </c>
      <c r="S2099" t="s">
        <v>513</v>
      </c>
    </row>
    <row r="2100" spans="1:19" x14ac:dyDescent="0.3">
      <c r="A2100" t="s">
        <v>8487</v>
      </c>
      <c r="B2100" t="s">
        <v>2738</v>
      </c>
      <c r="C2100" t="s">
        <v>2739</v>
      </c>
      <c r="D2100" t="s">
        <v>2740</v>
      </c>
      <c r="E2100" t="s">
        <v>2741</v>
      </c>
      <c r="F2100" t="s">
        <v>2742</v>
      </c>
      <c r="G2100" t="s">
        <v>2739</v>
      </c>
      <c r="H2100" t="s">
        <v>2740</v>
      </c>
      <c r="I2100" s="1">
        <v>26373</v>
      </c>
      <c r="J2100" t="s">
        <v>2743</v>
      </c>
      <c r="K2100">
        <v>1</v>
      </c>
      <c r="L2100">
        <v>4</v>
      </c>
      <c r="M2100">
        <v>164903</v>
      </c>
      <c r="N2100" t="s">
        <v>2744</v>
      </c>
      <c r="O2100" t="b">
        <v>0</v>
      </c>
      <c r="P2100">
        <v>4</v>
      </c>
      <c r="Q2100" t="s">
        <v>2745</v>
      </c>
      <c r="R2100" t="s">
        <v>266</v>
      </c>
      <c r="S2100" t="s">
        <v>513</v>
      </c>
    </row>
    <row r="2101" spans="1:19" x14ac:dyDescent="0.3">
      <c r="A2101" t="s">
        <v>8488</v>
      </c>
      <c r="B2101" t="s">
        <v>2746</v>
      </c>
      <c r="C2101" t="s">
        <v>2747</v>
      </c>
      <c r="D2101" t="s">
        <v>2748</v>
      </c>
      <c r="E2101" t="s">
        <v>2749</v>
      </c>
      <c r="F2101" t="s">
        <v>2750</v>
      </c>
      <c r="G2101" t="s">
        <v>2751</v>
      </c>
      <c r="H2101" t="s">
        <v>2752</v>
      </c>
      <c r="I2101" s="1">
        <v>35796</v>
      </c>
      <c r="J2101" t="s">
        <v>2753</v>
      </c>
      <c r="K2101">
        <v>1</v>
      </c>
      <c r="L2101">
        <v>12</v>
      </c>
      <c r="M2101">
        <v>144173</v>
      </c>
      <c r="N2101" t="s">
        <v>2754</v>
      </c>
      <c r="O2101" t="b">
        <v>0</v>
      </c>
      <c r="P2101">
        <v>30</v>
      </c>
      <c r="Q2101" t="s">
        <v>2755</v>
      </c>
      <c r="R2101" t="s">
        <v>266</v>
      </c>
      <c r="S2101" t="s">
        <v>513</v>
      </c>
    </row>
    <row r="2102" spans="1:19" x14ac:dyDescent="0.3">
      <c r="A2102" t="s">
        <v>8489</v>
      </c>
      <c r="B2102" t="s">
        <v>2756</v>
      </c>
      <c r="C2102" t="s">
        <v>2757</v>
      </c>
      <c r="D2102" t="s">
        <v>2758</v>
      </c>
      <c r="E2102" t="s">
        <v>2759</v>
      </c>
      <c r="F2102" t="s">
        <v>2760</v>
      </c>
      <c r="G2102" t="s">
        <v>2757</v>
      </c>
      <c r="H2102" t="s">
        <v>2758</v>
      </c>
      <c r="I2102" s="1">
        <v>43273</v>
      </c>
      <c r="J2102" t="s">
        <v>2761</v>
      </c>
      <c r="K2102">
        <v>2</v>
      </c>
      <c r="L2102">
        <v>3</v>
      </c>
      <c r="M2102">
        <v>358151</v>
      </c>
      <c r="N2102" t="s">
        <v>2762</v>
      </c>
      <c r="O2102" t="b">
        <v>0</v>
      </c>
      <c r="P2102">
        <v>39</v>
      </c>
      <c r="Q2102" t="s">
        <v>2763</v>
      </c>
      <c r="R2102" t="s">
        <v>266</v>
      </c>
      <c r="S2102" t="s">
        <v>513</v>
      </c>
    </row>
    <row r="2103" spans="1:19" x14ac:dyDescent="0.3">
      <c r="A2103" t="s">
        <v>8490</v>
      </c>
      <c r="B2103" t="s">
        <v>2764</v>
      </c>
      <c r="C2103" t="s">
        <v>2765</v>
      </c>
      <c r="D2103" t="s">
        <v>2766</v>
      </c>
      <c r="E2103" t="s">
        <v>2767</v>
      </c>
      <c r="F2103" t="s">
        <v>2768</v>
      </c>
      <c r="G2103" t="s">
        <v>2765</v>
      </c>
      <c r="H2103" t="s">
        <v>2766</v>
      </c>
      <c r="I2103" s="1">
        <v>43231</v>
      </c>
      <c r="J2103" t="s">
        <v>2769</v>
      </c>
      <c r="K2103">
        <v>1</v>
      </c>
      <c r="L2103">
        <v>3</v>
      </c>
      <c r="M2103">
        <v>292871</v>
      </c>
      <c r="N2103" t="s">
        <v>2770</v>
      </c>
      <c r="O2103" t="b">
        <v>0</v>
      </c>
      <c r="P2103">
        <v>51</v>
      </c>
      <c r="Q2103" t="s">
        <v>2771</v>
      </c>
      <c r="R2103" t="s">
        <v>266</v>
      </c>
      <c r="S2103" t="s">
        <v>513</v>
      </c>
    </row>
    <row r="2104" spans="1:19" x14ac:dyDescent="0.3">
      <c r="A2104" t="s">
        <v>4335</v>
      </c>
      <c r="B2104" t="s">
        <v>2772</v>
      </c>
      <c r="C2104" t="s">
        <v>2773</v>
      </c>
      <c r="D2104" t="s">
        <v>2774</v>
      </c>
      <c r="E2104" t="s">
        <v>2775</v>
      </c>
      <c r="F2104" t="s">
        <v>2776</v>
      </c>
      <c r="G2104" t="s">
        <v>2773</v>
      </c>
      <c r="H2104" t="s">
        <v>2774</v>
      </c>
      <c r="I2104" s="1">
        <v>40700</v>
      </c>
      <c r="J2104" t="s">
        <v>2777</v>
      </c>
      <c r="K2104">
        <v>1</v>
      </c>
      <c r="L2104">
        <v>2</v>
      </c>
      <c r="M2104">
        <v>282214</v>
      </c>
      <c r="N2104" t="s">
        <v>2778</v>
      </c>
      <c r="O2104" t="b">
        <v>0</v>
      </c>
      <c r="P2104">
        <v>29</v>
      </c>
      <c r="Q2104" t="s">
        <v>2779</v>
      </c>
      <c r="R2104" t="s">
        <v>266</v>
      </c>
      <c r="S2104" t="s">
        <v>513</v>
      </c>
    </row>
    <row r="2105" spans="1:19" x14ac:dyDescent="0.3">
      <c r="A2105" t="s">
        <v>4336</v>
      </c>
      <c r="B2105" t="s">
        <v>2780</v>
      </c>
      <c r="C2105" t="s">
        <v>2781</v>
      </c>
      <c r="D2105" t="s">
        <v>2782</v>
      </c>
      <c r="E2105" t="s">
        <v>2419</v>
      </c>
      <c r="F2105" t="s">
        <v>2420</v>
      </c>
      <c r="G2105" t="s">
        <v>2421</v>
      </c>
      <c r="H2105" t="s">
        <v>2422</v>
      </c>
      <c r="I2105" s="1">
        <v>28672</v>
      </c>
      <c r="J2105" t="s">
        <v>2423</v>
      </c>
      <c r="K2105">
        <v>1</v>
      </c>
      <c r="L2105">
        <v>1</v>
      </c>
      <c r="M2105">
        <v>260760</v>
      </c>
      <c r="N2105" t="s">
        <v>2783</v>
      </c>
      <c r="O2105" t="b">
        <v>0</v>
      </c>
      <c r="P2105">
        <v>3</v>
      </c>
      <c r="Q2105" t="s">
        <v>2784</v>
      </c>
      <c r="R2105" t="s">
        <v>266</v>
      </c>
      <c r="S2105" t="s">
        <v>513</v>
      </c>
    </row>
    <row r="2106" spans="1:19" x14ac:dyDescent="0.3">
      <c r="A2106" t="s">
        <v>4337</v>
      </c>
      <c r="B2106" t="s">
        <v>2785</v>
      </c>
      <c r="C2106" t="s">
        <v>595</v>
      </c>
      <c r="D2106" t="s">
        <v>596</v>
      </c>
      <c r="E2106" t="s">
        <v>597</v>
      </c>
      <c r="F2106" t="s">
        <v>598</v>
      </c>
      <c r="G2106" t="s">
        <v>595</v>
      </c>
      <c r="H2106" t="s">
        <v>596</v>
      </c>
      <c r="I2106" s="1">
        <v>38252</v>
      </c>
      <c r="J2106" t="s">
        <v>599</v>
      </c>
      <c r="K2106">
        <v>1</v>
      </c>
      <c r="L2106">
        <v>3</v>
      </c>
      <c r="M2106">
        <v>140876</v>
      </c>
      <c r="N2106" t="s">
        <v>2786</v>
      </c>
      <c r="O2106" t="b">
        <v>0</v>
      </c>
      <c r="P2106">
        <v>11</v>
      </c>
      <c r="Q2106" t="s">
        <v>2787</v>
      </c>
      <c r="R2106" t="s">
        <v>266</v>
      </c>
      <c r="S2106" t="s">
        <v>513</v>
      </c>
    </row>
    <row r="2107" spans="1:19" x14ac:dyDescent="0.3">
      <c r="A2107" t="s">
        <v>8491</v>
      </c>
      <c r="B2107">
        <v>20181212</v>
      </c>
      <c r="C2107" t="s">
        <v>269</v>
      </c>
      <c r="D2107" t="s">
        <v>270</v>
      </c>
      <c r="E2107" t="s">
        <v>396</v>
      </c>
      <c r="F2107" t="s">
        <v>397</v>
      </c>
      <c r="G2107" t="s">
        <v>269</v>
      </c>
      <c r="H2107" t="s">
        <v>270</v>
      </c>
      <c r="I2107" s="1">
        <v>45037</v>
      </c>
      <c r="J2107" t="s">
        <v>398</v>
      </c>
      <c r="K2107">
        <v>1</v>
      </c>
      <c r="L2107">
        <v>14</v>
      </c>
      <c r="M2107">
        <v>166413</v>
      </c>
      <c r="N2107" t="s">
        <v>2788</v>
      </c>
      <c r="O2107" t="b">
        <v>0</v>
      </c>
      <c r="P2107">
        <v>40</v>
      </c>
      <c r="Q2107" t="s">
        <v>2789</v>
      </c>
      <c r="R2107" t="s">
        <v>266</v>
      </c>
      <c r="S2107" t="s">
        <v>513</v>
      </c>
    </row>
    <row r="2108" spans="1:19" x14ac:dyDescent="0.3">
      <c r="A2108" t="s">
        <v>8492</v>
      </c>
      <c r="B2108" t="s">
        <v>2790</v>
      </c>
      <c r="C2108" t="s">
        <v>2791</v>
      </c>
      <c r="D2108" t="s">
        <v>2792</v>
      </c>
      <c r="E2108" t="s">
        <v>2793</v>
      </c>
      <c r="F2108" t="s">
        <v>2794</v>
      </c>
      <c r="G2108" t="s">
        <v>2791</v>
      </c>
      <c r="H2108" t="s">
        <v>2792</v>
      </c>
      <c r="I2108" s="1">
        <v>44491</v>
      </c>
      <c r="J2108" t="s">
        <v>2795</v>
      </c>
      <c r="K2108">
        <v>1</v>
      </c>
      <c r="L2108">
        <v>7</v>
      </c>
      <c r="M2108">
        <v>188307</v>
      </c>
      <c r="N2108" t="s">
        <v>2796</v>
      </c>
      <c r="O2108" t="b">
        <v>0</v>
      </c>
      <c r="P2108">
        <v>0</v>
      </c>
      <c r="Q2108" t="s">
        <v>2797</v>
      </c>
      <c r="R2108" t="s">
        <v>266</v>
      </c>
      <c r="S2108" t="s">
        <v>513</v>
      </c>
    </row>
    <row r="2109" spans="1:19" x14ac:dyDescent="0.3">
      <c r="A2109" t="s">
        <v>8493</v>
      </c>
      <c r="B2109" t="s">
        <v>2798</v>
      </c>
      <c r="C2109" t="s">
        <v>2799</v>
      </c>
      <c r="D2109" t="s">
        <v>2800</v>
      </c>
      <c r="E2109" t="s">
        <v>2801</v>
      </c>
      <c r="F2109" t="s">
        <v>2802</v>
      </c>
      <c r="G2109" t="s">
        <v>2799</v>
      </c>
      <c r="H2109" t="s">
        <v>2800</v>
      </c>
      <c r="I2109" s="1">
        <v>44884</v>
      </c>
      <c r="J2109" t="s">
        <v>2803</v>
      </c>
      <c r="K2109">
        <v>1</v>
      </c>
      <c r="L2109">
        <v>1</v>
      </c>
      <c r="M2109">
        <v>295564</v>
      </c>
      <c r="N2109" t="s">
        <v>2804</v>
      </c>
      <c r="O2109" t="b">
        <v>0</v>
      </c>
      <c r="P2109">
        <v>11</v>
      </c>
      <c r="Q2109" t="s">
        <v>2805</v>
      </c>
      <c r="R2109" t="s">
        <v>266</v>
      </c>
      <c r="S2109" t="s">
        <v>513</v>
      </c>
    </row>
    <row r="2110" spans="1:19" x14ac:dyDescent="0.3">
      <c r="A2110" t="s">
        <v>8494</v>
      </c>
      <c r="B2110" t="s">
        <v>2806</v>
      </c>
      <c r="C2110" t="s">
        <v>2807</v>
      </c>
      <c r="D2110" t="s">
        <v>2808</v>
      </c>
      <c r="E2110" t="s">
        <v>2809</v>
      </c>
      <c r="F2110" t="s">
        <v>2810</v>
      </c>
      <c r="G2110" t="s">
        <v>2811</v>
      </c>
      <c r="H2110" t="s">
        <v>2812</v>
      </c>
      <c r="I2110" s="1">
        <v>45030</v>
      </c>
      <c r="J2110" t="s">
        <v>2813</v>
      </c>
      <c r="K2110">
        <v>1</v>
      </c>
      <c r="L2110">
        <v>2</v>
      </c>
      <c r="M2110">
        <v>343899</v>
      </c>
      <c r="N2110" t="s">
        <v>2814</v>
      </c>
      <c r="O2110" t="b">
        <v>0</v>
      </c>
      <c r="P2110">
        <v>3</v>
      </c>
      <c r="Q2110" t="s">
        <v>2815</v>
      </c>
      <c r="R2110" t="s">
        <v>266</v>
      </c>
      <c r="S2110" t="s">
        <v>513</v>
      </c>
    </row>
    <row r="2111" spans="1:19" x14ac:dyDescent="0.3">
      <c r="A2111" t="s">
        <v>8495</v>
      </c>
      <c r="B2111" t="s">
        <v>2816</v>
      </c>
      <c r="C2111" t="s">
        <v>2817</v>
      </c>
      <c r="D2111" t="s">
        <v>2818</v>
      </c>
      <c r="E2111" t="s">
        <v>2819</v>
      </c>
      <c r="F2111" t="s">
        <v>2816</v>
      </c>
      <c r="G2111" t="s">
        <v>2817</v>
      </c>
      <c r="H2111" t="s">
        <v>2818</v>
      </c>
      <c r="I2111" s="1">
        <v>45029</v>
      </c>
      <c r="J2111" t="s">
        <v>2820</v>
      </c>
      <c r="K2111">
        <v>1</v>
      </c>
      <c r="L2111">
        <v>1</v>
      </c>
      <c r="M2111">
        <v>212554</v>
      </c>
      <c r="N2111" t="s">
        <v>2821</v>
      </c>
      <c r="O2111" t="b">
        <v>0</v>
      </c>
      <c r="P2111">
        <v>0</v>
      </c>
      <c r="Q2111" t="s">
        <v>2822</v>
      </c>
      <c r="R2111" t="s">
        <v>266</v>
      </c>
      <c r="S2111" t="s">
        <v>513</v>
      </c>
    </row>
    <row r="2112" spans="1:19" x14ac:dyDescent="0.3">
      <c r="A2112" t="s">
        <v>8496</v>
      </c>
      <c r="B2112" t="s">
        <v>2823</v>
      </c>
      <c r="C2112" t="s">
        <v>411</v>
      </c>
      <c r="D2112" t="s">
        <v>412</v>
      </c>
      <c r="E2112" t="s">
        <v>413</v>
      </c>
      <c r="F2112" t="s">
        <v>414</v>
      </c>
      <c r="G2112" t="s">
        <v>411</v>
      </c>
      <c r="H2112" t="s">
        <v>412</v>
      </c>
      <c r="I2112" s="1">
        <v>27285</v>
      </c>
      <c r="J2112" t="s">
        <v>415</v>
      </c>
      <c r="K2112">
        <v>1</v>
      </c>
      <c r="L2112">
        <v>2</v>
      </c>
      <c r="M2112">
        <v>149264</v>
      </c>
      <c r="N2112" t="s">
        <v>2824</v>
      </c>
      <c r="O2112" t="b">
        <v>0</v>
      </c>
      <c r="P2112">
        <v>43</v>
      </c>
      <c r="Q2112" t="s">
        <v>2825</v>
      </c>
      <c r="R2112" t="s">
        <v>266</v>
      </c>
      <c r="S2112" t="s">
        <v>513</v>
      </c>
    </row>
    <row r="2113" spans="1:19" x14ac:dyDescent="0.3">
      <c r="A2113" t="s">
        <v>8497</v>
      </c>
      <c r="B2113" t="s">
        <v>2826</v>
      </c>
      <c r="C2113" t="s">
        <v>2827</v>
      </c>
      <c r="D2113" t="s">
        <v>2828</v>
      </c>
      <c r="E2113" t="s">
        <v>2829</v>
      </c>
      <c r="F2113" t="s">
        <v>2830</v>
      </c>
      <c r="G2113" t="s">
        <v>2827</v>
      </c>
      <c r="H2113" t="s">
        <v>2828</v>
      </c>
      <c r="I2113" s="1">
        <v>45038</v>
      </c>
      <c r="J2113" t="s">
        <v>2831</v>
      </c>
      <c r="K2113">
        <v>1</v>
      </c>
      <c r="L2113">
        <v>1</v>
      </c>
      <c r="M2113">
        <v>1281626</v>
      </c>
      <c r="N2113" t="s">
        <v>2832</v>
      </c>
      <c r="O2113" t="b">
        <v>0</v>
      </c>
      <c r="P2113">
        <v>5</v>
      </c>
      <c r="Q2113" t="s">
        <v>2833</v>
      </c>
      <c r="R2113" t="s">
        <v>266</v>
      </c>
      <c r="S2113" t="s">
        <v>513</v>
      </c>
    </row>
    <row r="2114" spans="1:19" x14ac:dyDescent="0.3">
      <c r="A2114" t="s">
        <v>8498</v>
      </c>
      <c r="B2114" t="s">
        <v>2834</v>
      </c>
      <c r="C2114" t="s">
        <v>2835</v>
      </c>
      <c r="D2114" t="s">
        <v>2836</v>
      </c>
      <c r="E2114" t="s">
        <v>2837</v>
      </c>
      <c r="F2114" t="s">
        <v>2838</v>
      </c>
      <c r="G2114" t="s">
        <v>2835</v>
      </c>
      <c r="H2114" t="s">
        <v>2836</v>
      </c>
      <c r="I2114" s="1">
        <v>43028</v>
      </c>
      <c r="J2114" t="s">
        <v>2839</v>
      </c>
      <c r="K2114">
        <v>1</v>
      </c>
      <c r="L2114">
        <v>2</v>
      </c>
      <c r="M2114">
        <v>198680</v>
      </c>
      <c r="N2114" t="s">
        <v>2840</v>
      </c>
      <c r="O2114" t="b">
        <v>0</v>
      </c>
      <c r="P2114">
        <v>45</v>
      </c>
      <c r="Q2114" t="s">
        <v>2841</v>
      </c>
      <c r="R2114" t="s">
        <v>266</v>
      </c>
      <c r="S2114" t="s">
        <v>513</v>
      </c>
    </row>
    <row r="2115" spans="1:19" x14ac:dyDescent="0.3">
      <c r="A2115" t="s">
        <v>8499</v>
      </c>
      <c r="B2115" t="s">
        <v>2842</v>
      </c>
      <c r="C2115" t="s">
        <v>2843</v>
      </c>
      <c r="D2115" t="s">
        <v>2844</v>
      </c>
      <c r="E2115" t="s">
        <v>2845</v>
      </c>
      <c r="F2115" t="s">
        <v>2846</v>
      </c>
      <c r="G2115" t="s">
        <v>2843</v>
      </c>
      <c r="H2115" t="s">
        <v>2844</v>
      </c>
      <c r="I2115" s="1">
        <v>43630</v>
      </c>
      <c r="J2115" t="s">
        <v>2847</v>
      </c>
      <c r="K2115">
        <v>1</v>
      </c>
      <c r="L2115">
        <v>1</v>
      </c>
      <c r="M2115">
        <v>235880</v>
      </c>
      <c r="N2115" t="s">
        <v>2848</v>
      </c>
      <c r="O2115" t="b">
        <v>0</v>
      </c>
      <c r="P2115">
        <v>0</v>
      </c>
      <c r="Q2115" t="s">
        <v>2849</v>
      </c>
      <c r="R2115" t="s">
        <v>266</v>
      </c>
      <c r="S2115" t="s">
        <v>513</v>
      </c>
    </row>
    <row r="2116" spans="1:19" x14ac:dyDescent="0.3">
      <c r="A2116" t="s">
        <v>8500</v>
      </c>
      <c r="B2116" t="s">
        <v>1954</v>
      </c>
      <c r="C2116" t="s">
        <v>2850</v>
      </c>
      <c r="D2116" t="s">
        <v>2851</v>
      </c>
      <c r="E2116" t="s">
        <v>2852</v>
      </c>
      <c r="F2116" t="s">
        <v>1954</v>
      </c>
      <c r="G2116" t="s">
        <v>2850</v>
      </c>
      <c r="H2116" t="s">
        <v>2851</v>
      </c>
      <c r="I2116" s="1">
        <v>45070</v>
      </c>
      <c r="J2116" t="s">
        <v>2853</v>
      </c>
      <c r="K2116">
        <v>1</v>
      </c>
      <c r="L2116">
        <v>1</v>
      </c>
      <c r="M2116">
        <v>170616</v>
      </c>
      <c r="N2116" t="s">
        <v>2854</v>
      </c>
      <c r="O2116" t="b">
        <v>0</v>
      </c>
      <c r="P2116">
        <v>20</v>
      </c>
      <c r="Q2116" t="s">
        <v>2855</v>
      </c>
      <c r="R2116" t="s">
        <v>266</v>
      </c>
      <c r="S2116" t="s">
        <v>513</v>
      </c>
    </row>
    <row r="2117" spans="1:19" x14ac:dyDescent="0.3">
      <c r="A2117" t="s">
        <v>8501</v>
      </c>
      <c r="B2117" t="s">
        <v>79</v>
      </c>
      <c r="C2117" t="s">
        <v>331</v>
      </c>
      <c r="D2117" t="s">
        <v>332</v>
      </c>
      <c r="E2117" t="s">
        <v>2856</v>
      </c>
      <c r="F2117" t="s">
        <v>2857</v>
      </c>
      <c r="G2117" t="s">
        <v>331</v>
      </c>
      <c r="H2117" t="s">
        <v>332</v>
      </c>
      <c r="I2117" s="1">
        <v>44967</v>
      </c>
      <c r="J2117" t="s">
        <v>2858</v>
      </c>
      <c r="K2117">
        <v>1</v>
      </c>
      <c r="L2117">
        <v>5</v>
      </c>
      <c r="M2117">
        <v>156440</v>
      </c>
      <c r="N2117" t="s">
        <v>2859</v>
      </c>
      <c r="O2117" t="b">
        <v>1</v>
      </c>
      <c r="P2117">
        <v>20</v>
      </c>
      <c r="Q2117" t="s">
        <v>2860</v>
      </c>
      <c r="R2117" t="s">
        <v>266</v>
      </c>
      <c r="S2117" t="s">
        <v>513</v>
      </c>
    </row>
    <row r="2118" spans="1:19" x14ac:dyDescent="0.3">
      <c r="A2118" t="s">
        <v>8502</v>
      </c>
      <c r="B2118" t="s">
        <v>2861</v>
      </c>
      <c r="C2118" t="s">
        <v>2862</v>
      </c>
      <c r="D2118" t="s">
        <v>2863</v>
      </c>
      <c r="E2118" t="s">
        <v>2864</v>
      </c>
      <c r="F2118" t="s">
        <v>2865</v>
      </c>
      <c r="G2118" t="s">
        <v>2862</v>
      </c>
      <c r="H2118" t="s">
        <v>2863</v>
      </c>
      <c r="I2118" s="1">
        <v>42755</v>
      </c>
      <c r="J2118" t="s">
        <v>2866</v>
      </c>
      <c r="K2118">
        <v>1</v>
      </c>
      <c r="L2118">
        <v>6</v>
      </c>
      <c r="M2118">
        <v>234279</v>
      </c>
      <c r="N2118" t="s">
        <v>2867</v>
      </c>
      <c r="O2118" t="b">
        <v>0</v>
      </c>
      <c r="P2118">
        <v>1</v>
      </c>
      <c r="Q2118" t="s">
        <v>2868</v>
      </c>
      <c r="R2118" t="s">
        <v>266</v>
      </c>
      <c r="S2118" t="s">
        <v>513</v>
      </c>
    </row>
    <row r="2119" spans="1:19" x14ac:dyDescent="0.3">
      <c r="A2119" t="s">
        <v>4338</v>
      </c>
      <c r="B2119" t="s">
        <v>2869</v>
      </c>
      <c r="C2119" t="s">
        <v>2870</v>
      </c>
      <c r="D2119" t="s">
        <v>2871</v>
      </c>
      <c r="E2119" t="s">
        <v>2872</v>
      </c>
      <c r="F2119" t="s">
        <v>2873</v>
      </c>
      <c r="G2119" t="s">
        <v>2870</v>
      </c>
      <c r="H2119" t="s">
        <v>2871</v>
      </c>
      <c r="I2119" s="1">
        <v>45107</v>
      </c>
      <c r="J2119" t="s">
        <v>2874</v>
      </c>
      <c r="K2119">
        <v>1</v>
      </c>
      <c r="L2119">
        <v>2</v>
      </c>
      <c r="M2119">
        <v>217634</v>
      </c>
      <c r="N2119" t="s">
        <v>2875</v>
      </c>
      <c r="O2119" t="b">
        <v>0</v>
      </c>
      <c r="P2119">
        <v>1</v>
      </c>
      <c r="Q2119" t="s">
        <v>2876</v>
      </c>
      <c r="R2119" t="s">
        <v>266</v>
      </c>
      <c r="S2119" t="s">
        <v>513</v>
      </c>
    </row>
    <row r="2120" spans="1:19" x14ac:dyDescent="0.3">
      <c r="A2120" t="s">
        <v>8503</v>
      </c>
      <c r="B2120" t="s">
        <v>2877</v>
      </c>
      <c r="C2120" t="s">
        <v>2878</v>
      </c>
      <c r="D2120" t="s">
        <v>2879</v>
      </c>
      <c r="E2120" t="s">
        <v>2880</v>
      </c>
      <c r="F2120" t="s">
        <v>2881</v>
      </c>
      <c r="G2120" t="s">
        <v>2878</v>
      </c>
      <c r="H2120" t="s">
        <v>2879</v>
      </c>
      <c r="I2120" s="1">
        <v>44400</v>
      </c>
      <c r="J2120" t="s">
        <v>2882</v>
      </c>
      <c r="K2120">
        <v>1</v>
      </c>
      <c r="L2120">
        <v>4</v>
      </c>
      <c r="M2120">
        <v>147666</v>
      </c>
      <c r="N2120" t="s">
        <v>2883</v>
      </c>
      <c r="O2120" t="b">
        <v>0</v>
      </c>
      <c r="P2120">
        <v>9</v>
      </c>
      <c r="Q2120" t="s">
        <v>2884</v>
      </c>
      <c r="R2120" t="s">
        <v>266</v>
      </c>
      <c r="S2120" t="s">
        <v>513</v>
      </c>
    </row>
    <row r="2121" spans="1:19" x14ac:dyDescent="0.3">
      <c r="A2121" t="s">
        <v>4339</v>
      </c>
      <c r="B2121" t="s">
        <v>2885</v>
      </c>
      <c r="C2121" t="s">
        <v>2886</v>
      </c>
      <c r="D2121" t="s">
        <v>2887</v>
      </c>
      <c r="E2121" t="s">
        <v>2888</v>
      </c>
      <c r="F2121" t="s">
        <v>2889</v>
      </c>
      <c r="G2121" t="s">
        <v>2886</v>
      </c>
      <c r="H2121" t="s">
        <v>2887</v>
      </c>
      <c r="I2121">
        <v>1976</v>
      </c>
      <c r="J2121" t="s">
        <v>2890</v>
      </c>
      <c r="K2121">
        <v>1</v>
      </c>
      <c r="L2121">
        <v>7</v>
      </c>
      <c r="M2121">
        <v>249066</v>
      </c>
      <c r="N2121" t="s">
        <v>2891</v>
      </c>
      <c r="O2121" t="b">
        <v>0</v>
      </c>
      <c r="P2121">
        <v>1</v>
      </c>
      <c r="Q2121" t="s">
        <v>2892</v>
      </c>
      <c r="R2121" t="s">
        <v>266</v>
      </c>
      <c r="S2121" t="s">
        <v>513</v>
      </c>
    </row>
    <row r="2122" spans="1:19" x14ac:dyDescent="0.3">
      <c r="A2122" t="s">
        <v>8504</v>
      </c>
      <c r="B2122" t="s">
        <v>2893</v>
      </c>
      <c r="C2122" t="s">
        <v>2894</v>
      </c>
      <c r="D2122" t="s">
        <v>2895</v>
      </c>
      <c r="E2122" t="s">
        <v>2896</v>
      </c>
      <c r="F2122" t="s">
        <v>2377</v>
      </c>
      <c r="G2122" t="s">
        <v>2894</v>
      </c>
      <c r="H2122" t="s">
        <v>2895</v>
      </c>
      <c r="I2122" s="1">
        <v>44896</v>
      </c>
      <c r="J2122" t="s">
        <v>2897</v>
      </c>
      <c r="K2122">
        <v>1</v>
      </c>
      <c r="L2122">
        <v>1</v>
      </c>
      <c r="M2122">
        <v>320547</v>
      </c>
      <c r="N2122" t="s">
        <v>2898</v>
      </c>
      <c r="O2122" t="b">
        <v>0</v>
      </c>
      <c r="P2122">
        <v>4</v>
      </c>
      <c r="Q2122" t="s">
        <v>2899</v>
      </c>
      <c r="R2122" t="s">
        <v>266</v>
      </c>
      <c r="S2122" t="s">
        <v>513</v>
      </c>
    </row>
    <row r="2123" spans="1:19" x14ac:dyDescent="0.3">
      <c r="A2123" t="s">
        <v>8505</v>
      </c>
      <c r="B2123" t="s">
        <v>2900</v>
      </c>
      <c r="C2123" t="s">
        <v>2901</v>
      </c>
      <c r="D2123" t="s">
        <v>2902</v>
      </c>
      <c r="E2123" t="s">
        <v>2903</v>
      </c>
      <c r="F2123" t="s">
        <v>2904</v>
      </c>
      <c r="G2123" t="s">
        <v>2901</v>
      </c>
      <c r="H2123" t="s">
        <v>2902</v>
      </c>
      <c r="I2123" s="1">
        <v>44225</v>
      </c>
      <c r="J2123" t="s">
        <v>2905</v>
      </c>
      <c r="K2123">
        <v>1</v>
      </c>
      <c r="L2123">
        <v>2</v>
      </c>
      <c r="M2123">
        <v>131992</v>
      </c>
      <c r="N2123" t="s">
        <v>2906</v>
      </c>
      <c r="O2123" t="b">
        <v>0</v>
      </c>
      <c r="P2123">
        <v>22</v>
      </c>
      <c r="Q2123" t="s">
        <v>2907</v>
      </c>
      <c r="R2123" t="s">
        <v>266</v>
      </c>
      <c r="S2123" t="s">
        <v>513</v>
      </c>
    </row>
    <row r="2124" spans="1:19" x14ac:dyDescent="0.3">
      <c r="A2124" t="s">
        <v>8506</v>
      </c>
      <c r="B2124" t="s">
        <v>2908</v>
      </c>
      <c r="C2124" t="s">
        <v>533</v>
      </c>
      <c r="D2124" t="s">
        <v>534</v>
      </c>
      <c r="E2124" t="s">
        <v>2909</v>
      </c>
      <c r="F2124" t="s">
        <v>2910</v>
      </c>
      <c r="G2124" t="s">
        <v>533</v>
      </c>
      <c r="H2124" t="s">
        <v>534</v>
      </c>
      <c r="I2124">
        <v>1967</v>
      </c>
      <c r="J2124" t="s">
        <v>2911</v>
      </c>
      <c r="K2124">
        <v>1</v>
      </c>
      <c r="L2124">
        <v>2</v>
      </c>
      <c r="M2124">
        <v>167000</v>
      </c>
      <c r="N2124" t="s">
        <v>2912</v>
      </c>
      <c r="O2124" t="b">
        <v>0</v>
      </c>
      <c r="P2124">
        <v>36</v>
      </c>
      <c r="Q2124" t="s">
        <v>2913</v>
      </c>
      <c r="R2124" t="s">
        <v>266</v>
      </c>
      <c r="S2124" t="s">
        <v>513</v>
      </c>
    </row>
    <row r="2125" spans="1:19" x14ac:dyDescent="0.3">
      <c r="A2125" t="s">
        <v>8507</v>
      </c>
      <c r="B2125" t="s">
        <v>2914</v>
      </c>
      <c r="C2125" t="s">
        <v>2915</v>
      </c>
      <c r="D2125" t="s">
        <v>2916</v>
      </c>
      <c r="E2125" t="s">
        <v>2917</v>
      </c>
      <c r="F2125" t="s">
        <v>2918</v>
      </c>
      <c r="G2125" t="s">
        <v>2915</v>
      </c>
      <c r="H2125" t="s">
        <v>2916</v>
      </c>
      <c r="I2125" s="1">
        <v>25358</v>
      </c>
      <c r="J2125" t="s">
        <v>2919</v>
      </c>
      <c r="K2125">
        <v>1</v>
      </c>
      <c r="L2125">
        <v>8</v>
      </c>
      <c r="M2125">
        <v>233813</v>
      </c>
      <c r="N2125" t="s">
        <v>2920</v>
      </c>
      <c r="O2125" t="b">
        <v>0</v>
      </c>
      <c r="P2125">
        <v>53</v>
      </c>
      <c r="Q2125" t="s">
        <v>2921</v>
      </c>
      <c r="R2125" t="s">
        <v>266</v>
      </c>
      <c r="S2125" t="s">
        <v>513</v>
      </c>
    </row>
    <row r="2126" spans="1:19" x14ac:dyDescent="0.3">
      <c r="A2126" t="s">
        <v>8508</v>
      </c>
      <c r="B2126" t="s">
        <v>2922</v>
      </c>
      <c r="C2126" t="s">
        <v>2923</v>
      </c>
      <c r="D2126" t="s">
        <v>2924</v>
      </c>
      <c r="E2126" t="s">
        <v>2925</v>
      </c>
      <c r="F2126" t="s">
        <v>2926</v>
      </c>
      <c r="G2126" t="s">
        <v>2923</v>
      </c>
      <c r="H2126" t="s">
        <v>2924</v>
      </c>
      <c r="I2126">
        <v>1999</v>
      </c>
      <c r="J2126" t="s">
        <v>2927</v>
      </c>
      <c r="K2126">
        <v>1</v>
      </c>
      <c r="L2126">
        <v>2</v>
      </c>
      <c r="M2126">
        <v>643266</v>
      </c>
      <c r="N2126" t="s">
        <v>2928</v>
      </c>
      <c r="O2126" t="b">
        <v>0</v>
      </c>
      <c r="P2126">
        <v>24</v>
      </c>
      <c r="Q2126" t="s">
        <v>2929</v>
      </c>
      <c r="R2126" t="s">
        <v>266</v>
      </c>
      <c r="S2126" t="s">
        <v>513</v>
      </c>
    </row>
    <row r="2127" spans="1:19" x14ac:dyDescent="0.3">
      <c r="A2127" t="s">
        <v>8509</v>
      </c>
      <c r="B2127" t="s">
        <v>2930</v>
      </c>
      <c r="C2127" t="s">
        <v>2931</v>
      </c>
      <c r="D2127" t="s">
        <v>2932</v>
      </c>
      <c r="E2127" t="s">
        <v>2933</v>
      </c>
      <c r="F2127" t="s">
        <v>2934</v>
      </c>
      <c r="G2127" t="s">
        <v>2931</v>
      </c>
      <c r="H2127" t="s">
        <v>2932</v>
      </c>
      <c r="I2127" s="1">
        <v>40617</v>
      </c>
      <c r="J2127" t="s">
        <v>2935</v>
      </c>
      <c r="K2127">
        <v>1</v>
      </c>
      <c r="L2127">
        <v>10</v>
      </c>
      <c r="M2127">
        <v>167208</v>
      </c>
      <c r="N2127" t="s">
        <v>2936</v>
      </c>
      <c r="O2127" t="b">
        <v>0</v>
      </c>
      <c r="P2127">
        <v>15</v>
      </c>
      <c r="Q2127" t="s">
        <v>2937</v>
      </c>
      <c r="R2127" t="s">
        <v>266</v>
      </c>
      <c r="S2127" t="s">
        <v>513</v>
      </c>
    </row>
    <row r="2128" spans="1:19" x14ac:dyDescent="0.3">
      <c r="A2128" t="s">
        <v>4340</v>
      </c>
      <c r="B2128" t="s">
        <v>2938</v>
      </c>
      <c r="C2128" t="s">
        <v>2939</v>
      </c>
      <c r="D2128" t="s">
        <v>2940</v>
      </c>
      <c r="E2128" t="s">
        <v>2941</v>
      </c>
      <c r="F2128" t="s">
        <v>2938</v>
      </c>
      <c r="G2128" t="s">
        <v>2939</v>
      </c>
      <c r="H2128" t="s">
        <v>2940</v>
      </c>
      <c r="I2128" s="1">
        <v>45131</v>
      </c>
      <c r="J2128" t="s">
        <v>2942</v>
      </c>
      <c r="K2128">
        <v>1</v>
      </c>
      <c r="L2128">
        <v>1</v>
      </c>
      <c r="M2128">
        <v>420872</v>
      </c>
      <c r="N2128" t="s">
        <v>2943</v>
      </c>
      <c r="O2128" t="b">
        <v>0</v>
      </c>
      <c r="P2128">
        <v>1</v>
      </c>
      <c r="Q2128" t="s">
        <v>2944</v>
      </c>
      <c r="R2128" t="s">
        <v>266</v>
      </c>
      <c r="S2128" t="s">
        <v>513</v>
      </c>
    </row>
    <row r="2129" spans="1:19" x14ac:dyDescent="0.3">
      <c r="A2129" t="s">
        <v>8510</v>
      </c>
      <c r="B2129" t="s">
        <v>2945</v>
      </c>
      <c r="C2129" t="s">
        <v>2946</v>
      </c>
      <c r="D2129" t="s">
        <v>2947</v>
      </c>
      <c r="E2129" t="s">
        <v>2948</v>
      </c>
      <c r="F2129" t="s">
        <v>2945</v>
      </c>
      <c r="G2129" t="s">
        <v>2946</v>
      </c>
      <c r="H2129" t="s">
        <v>2947</v>
      </c>
      <c r="I2129" s="1">
        <v>44049</v>
      </c>
      <c r="J2129" t="s">
        <v>2949</v>
      </c>
      <c r="K2129">
        <v>1</v>
      </c>
      <c r="L2129">
        <v>1</v>
      </c>
      <c r="M2129">
        <v>181249</v>
      </c>
      <c r="N2129" t="s">
        <v>2950</v>
      </c>
      <c r="O2129" t="b">
        <v>0</v>
      </c>
      <c r="P2129">
        <v>2</v>
      </c>
      <c r="Q2129" t="s">
        <v>2951</v>
      </c>
      <c r="R2129" t="s">
        <v>266</v>
      </c>
      <c r="S2129" t="s">
        <v>513</v>
      </c>
    </row>
    <row r="2130" spans="1:19" x14ac:dyDescent="0.3">
      <c r="A2130" t="s">
        <v>8511</v>
      </c>
      <c r="B2130" t="s">
        <v>2952</v>
      </c>
      <c r="C2130" t="s">
        <v>2953</v>
      </c>
      <c r="D2130" t="s">
        <v>2954</v>
      </c>
      <c r="E2130" t="s">
        <v>2955</v>
      </c>
      <c r="F2130" t="s">
        <v>2956</v>
      </c>
      <c r="G2130" t="s">
        <v>2953</v>
      </c>
      <c r="H2130" t="s">
        <v>2954</v>
      </c>
      <c r="I2130" s="1">
        <v>41450</v>
      </c>
      <c r="J2130" t="s">
        <v>2957</v>
      </c>
      <c r="K2130">
        <v>1</v>
      </c>
      <c r="L2130">
        <v>11</v>
      </c>
      <c r="M2130">
        <v>204309</v>
      </c>
      <c r="N2130" t="s">
        <v>2958</v>
      </c>
      <c r="O2130" t="b">
        <v>0</v>
      </c>
      <c r="P2130">
        <v>0</v>
      </c>
      <c r="Q2130" t="s">
        <v>2959</v>
      </c>
      <c r="R2130" t="s">
        <v>266</v>
      </c>
      <c r="S2130" t="s">
        <v>513</v>
      </c>
    </row>
    <row r="2131" spans="1:19" x14ac:dyDescent="0.3">
      <c r="A2131" t="s">
        <v>8512</v>
      </c>
      <c r="B2131" t="s">
        <v>2960</v>
      </c>
      <c r="C2131" t="s">
        <v>2961</v>
      </c>
      <c r="D2131" t="s">
        <v>2962</v>
      </c>
      <c r="E2131" t="s">
        <v>2963</v>
      </c>
      <c r="F2131" t="s">
        <v>2960</v>
      </c>
      <c r="G2131" t="s">
        <v>2961</v>
      </c>
      <c r="H2131" t="s">
        <v>2962</v>
      </c>
      <c r="I2131" s="1">
        <v>44736</v>
      </c>
      <c r="J2131" t="s">
        <v>2964</v>
      </c>
      <c r="K2131">
        <v>1</v>
      </c>
      <c r="L2131">
        <v>1</v>
      </c>
      <c r="M2131">
        <v>242845</v>
      </c>
      <c r="N2131" t="s">
        <v>2965</v>
      </c>
      <c r="O2131" t="b">
        <v>1</v>
      </c>
      <c r="P2131">
        <v>29</v>
      </c>
      <c r="Q2131" t="s">
        <v>2966</v>
      </c>
      <c r="R2131" t="s">
        <v>266</v>
      </c>
      <c r="S2131" t="s">
        <v>513</v>
      </c>
    </row>
    <row r="2132" spans="1:19" x14ac:dyDescent="0.3">
      <c r="A2132" t="s">
        <v>8513</v>
      </c>
      <c r="B2132" t="s">
        <v>2967</v>
      </c>
      <c r="C2132" t="s">
        <v>2939</v>
      </c>
      <c r="D2132" t="s">
        <v>2940</v>
      </c>
      <c r="E2132" t="s">
        <v>2968</v>
      </c>
      <c r="F2132" t="s">
        <v>2967</v>
      </c>
      <c r="G2132" t="s">
        <v>2939</v>
      </c>
      <c r="H2132" t="s">
        <v>2940</v>
      </c>
      <c r="I2132" s="1">
        <v>45166</v>
      </c>
      <c r="J2132" t="s">
        <v>2969</v>
      </c>
      <c r="K2132">
        <v>1</v>
      </c>
      <c r="L2132">
        <v>1</v>
      </c>
      <c r="M2132">
        <v>316350</v>
      </c>
      <c r="N2132" t="s">
        <v>2970</v>
      </c>
      <c r="O2132" t="b">
        <v>0</v>
      </c>
      <c r="P2132">
        <v>5</v>
      </c>
      <c r="Q2132" t="s">
        <v>2971</v>
      </c>
      <c r="R2132" t="s">
        <v>266</v>
      </c>
      <c r="S2132" t="s">
        <v>513</v>
      </c>
    </row>
    <row r="2133" spans="1:19" x14ac:dyDescent="0.3">
      <c r="A2133" t="s">
        <v>8514</v>
      </c>
      <c r="B2133" t="s">
        <v>2972</v>
      </c>
      <c r="C2133" t="s">
        <v>2973</v>
      </c>
      <c r="D2133" t="s">
        <v>2974</v>
      </c>
      <c r="E2133" t="s">
        <v>2975</v>
      </c>
      <c r="F2133" t="s">
        <v>2972</v>
      </c>
      <c r="G2133" t="s">
        <v>2973</v>
      </c>
      <c r="H2133" t="s">
        <v>2974</v>
      </c>
      <c r="I2133" s="1">
        <v>28642</v>
      </c>
      <c r="J2133" t="s">
        <v>2976</v>
      </c>
      <c r="K2133">
        <v>1</v>
      </c>
      <c r="L2133">
        <v>1</v>
      </c>
      <c r="M2133">
        <v>202106</v>
      </c>
      <c r="N2133" t="s">
        <v>2977</v>
      </c>
      <c r="O2133" t="b">
        <v>0</v>
      </c>
      <c r="P2133">
        <v>4</v>
      </c>
      <c r="Q2133" t="s">
        <v>2978</v>
      </c>
      <c r="R2133" t="s">
        <v>266</v>
      </c>
      <c r="S2133" t="s">
        <v>513</v>
      </c>
    </row>
    <row r="2134" spans="1:19" x14ac:dyDescent="0.3">
      <c r="A2134" t="s">
        <v>8515</v>
      </c>
      <c r="B2134" t="s">
        <v>2979</v>
      </c>
      <c r="C2134" t="s">
        <v>2980</v>
      </c>
      <c r="D2134" t="s">
        <v>2981</v>
      </c>
      <c r="E2134" t="s">
        <v>2982</v>
      </c>
      <c r="F2134" t="s">
        <v>2979</v>
      </c>
      <c r="G2134" t="s">
        <v>2980</v>
      </c>
      <c r="H2134" t="s">
        <v>2981</v>
      </c>
      <c r="I2134" s="1">
        <v>43210</v>
      </c>
      <c r="J2134" t="s">
        <v>2983</v>
      </c>
      <c r="K2134">
        <v>1</v>
      </c>
      <c r="L2134">
        <v>1</v>
      </c>
      <c r="M2134">
        <v>340055</v>
      </c>
      <c r="N2134" t="s">
        <v>2984</v>
      </c>
      <c r="O2134" t="b">
        <v>0</v>
      </c>
      <c r="P2134">
        <v>0</v>
      </c>
      <c r="Q2134" t="s">
        <v>2985</v>
      </c>
      <c r="R2134" t="s">
        <v>266</v>
      </c>
      <c r="S2134" t="s">
        <v>513</v>
      </c>
    </row>
    <row r="2135" spans="1:19" x14ac:dyDescent="0.3">
      <c r="A2135" t="s">
        <v>8516</v>
      </c>
      <c r="B2135" t="s">
        <v>2986</v>
      </c>
      <c r="C2135" t="s">
        <v>2987</v>
      </c>
      <c r="D2135" t="s">
        <v>2988</v>
      </c>
      <c r="E2135" t="s">
        <v>2989</v>
      </c>
      <c r="F2135" t="s">
        <v>2990</v>
      </c>
      <c r="G2135" t="s">
        <v>2987</v>
      </c>
      <c r="H2135" t="s">
        <v>2988</v>
      </c>
      <c r="I2135" s="1">
        <v>42676</v>
      </c>
      <c r="J2135" t="s">
        <v>2991</v>
      </c>
      <c r="K2135">
        <v>1</v>
      </c>
      <c r="L2135">
        <v>10</v>
      </c>
      <c r="M2135">
        <v>196150</v>
      </c>
      <c r="N2135" t="s">
        <v>2992</v>
      </c>
      <c r="O2135" t="b">
        <v>0</v>
      </c>
      <c r="P2135">
        <v>0</v>
      </c>
      <c r="Q2135" t="s">
        <v>2993</v>
      </c>
      <c r="R2135" t="s">
        <v>266</v>
      </c>
      <c r="S2135" t="s">
        <v>513</v>
      </c>
    </row>
    <row r="2136" spans="1:19" x14ac:dyDescent="0.3">
      <c r="A2136" t="s">
        <v>8517</v>
      </c>
      <c r="B2136">
        <v>35</v>
      </c>
      <c r="C2136" t="s">
        <v>607</v>
      </c>
      <c r="D2136" t="s">
        <v>608</v>
      </c>
      <c r="E2136" t="s">
        <v>2994</v>
      </c>
      <c r="F2136">
        <v>35</v>
      </c>
      <c r="G2136" t="s">
        <v>607</v>
      </c>
      <c r="H2136" t="s">
        <v>608</v>
      </c>
      <c r="I2136" s="1">
        <v>44025</v>
      </c>
      <c r="J2136" t="s">
        <v>2995</v>
      </c>
      <c r="K2136">
        <v>1</v>
      </c>
      <c r="L2136">
        <v>1</v>
      </c>
      <c r="M2136">
        <v>243920</v>
      </c>
      <c r="N2136" t="s">
        <v>2996</v>
      </c>
      <c r="O2136" t="b">
        <v>0</v>
      </c>
      <c r="P2136">
        <v>0</v>
      </c>
      <c r="Q2136" t="s">
        <v>2997</v>
      </c>
      <c r="R2136" t="s">
        <v>266</v>
      </c>
      <c r="S2136" t="s">
        <v>513</v>
      </c>
    </row>
    <row r="2137" spans="1:19" x14ac:dyDescent="0.3">
      <c r="A2137" t="s">
        <v>8518</v>
      </c>
      <c r="B2137" t="s">
        <v>2998</v>
      </c>
      <c r="C2137" t="s">
        <v>2999</v>
      </c>
      <c r="D2137" t="s">
        <v>3000</v>
      </c>
      <c r="E2137" t="s">
        <v>3001</v>
      </c>
      <c r="F2137" t="s">
        <v>3002</v>
      </c>
      <c r="G2137" t="s">
        <v>2999</v>
      </c>
      <c r="H2137" t="s">
        <v>3000</v>
      </c>
      <c r="I2137" s="1">
        <v>43231</v>
      </c>
      <c r="J2137" t="s">
        <v>3003</v>
      </c>
      <c r="K2137">
        <v>1</v>
      </c>
      <c r="L2137">
        <v>8</v>
      </c>
      <c r="M2137">
        <v>133720</v>
      </c>
      <c r="N2137" t="s">
        <v>3004</v>
      </c>
      <c r="O2137" t="b">
        <v>0</v>
      </c>
      <c r="P2137">
        <v>2</v>
      </c>
      <c r="Q2137" t="s">
        <v>3005</v>
      </c>
      <c r="R2137" t="s">
        <v>266</v>
      </c>
      <c r="S2137" t="s">
        <v>513</v>
      </c>
    </row>
    <row r="2138" spans="1:19" x14ac:dyDescent="0.3">
      <c r="A2138" t="s">
        <v>8519</v>
      </c>
      <c r="B2138" t="s">
        <v>3006</v>
      </c>
      <c r="C2138" t="s">
        <v>3007</v>
      </c>
      <c r="D2138" t="s">
        <v>3008</v>
      </c>
      <c r="E2138" t="s">
        <v>3009</v>
      </c>
      <c r="F2138" t="s">
        <v>3010</v>
      </c>
      <c r="G2138" t="s">
        <v>3007</v>
      </c>
      <c r="H2138" t="s">
        <v>3008</v>
      </c>
      <c r="I2138" s="1">
        <v>43196</v>
      </c>
      <c r="J2138" t="s">
        <v>3011</v>
      </c>
      <c r="K2138">
        <v>1</v>
      </c>
      <c r="L2138">
        <v>5</v>
      </c>
      <c r="M2138">
        <v>194178</v>
      </c>
      <c r="N2138" t="s">
        <v>3012</v>
      </c>
      <c r="O2138" t="b">
        <v>0</v>
      </c>
      <c r="P2138">
        <v>6</v>
      </c>
      <c r="Q2138" t="s">
        <v>3013</v>
      </c>
      <c r="R2138" t="s">
        <v>266</v>
      </c>
      <c r="S2138" t="s">
        <v>513</v>
      </c>
    </row>
    <row r="2139" spans="1:19" x14ac:dyDescent="0.3">
      <c r="A2139" t="s">
        <v>4341</v>
      </c>
      <c r="B2139" t="s">
        <v>3014</v>
      </c>
      <c r="C2139" t="s">
        <v>3015</v>
      </c>
      <c r="D2139" t="s">
        <v>3016</v>
      </c>
      <c r="E2139" t="s">
        <v>3017</v>
      </c>
      <c r="F2139" t="s">
        <v>3018</v>
      </c>
      <c r="G2139" t="s">
        <v>3019</v>
      </c>
      <c r="H2139" t="s">
        <v>3020</v>
      </c>
      <c r="I2139" s="1">
        <v>43491</v>
      </c>
      <c r="J2139" t="s">
        <v>3021</v>
      </c>
      <c r="K2139">
        <v>1</v>
      </c>
      <c r="L2139">
        <v>2</v>
      </c>
      <c r="M2139">
        <v>398340</v>
      </c>
      <c r="N2139" t="s">
        <v>3022</v>
      </c>
      <c r="O2139" t="b">
        <v>0</v>
      </c>
      <c r="P2139">
        <v>4</v>
      </c>
      <c r="Q2139" t="s">
        <v>3023</v>
      </c>
      <c r="R2139" t="s">
        <v>266</v>
      </c>
      <c r="S2139" t="s">
        <v>513</v>
      </c>
    </row>
    <row r="2140" spans="1:19" x14ac:dyDescent="0.3">
      <c r="A2140" t="s">
        <v>8520</v>
      </c>
      <c r="B2140" t="s">
        <v>3024</v>
      </c>
      <c r="C2140" t="s">
        <v>3025</v>
      </c>
      <c r="D2140" t="s">
        <v>3026</v>
      </c>
      <c r="E2140" t="s">
        <v>3027</v>
      </c>
      <c r="F2140" t="s">
        <v>3028</v>
      </c>
      <c r="G2140" t="s">
        <v>3029</v>
      </c>
      <c r="H2140" t="s">
        <v>3030</v>
      </c>
      <c r="I2140" s="1">
        <v>43028</v>
      </c>
      <c r="J2140" t="s">
        <v>3031</v>
      </c>
      <c r="K2140">
        <v>1</v>
      </c>
      <c r="L2140">
        <v>1</v>
      </c>
      <c r="M2140">
        <v>175492</v>
      </c>
      <c r="N2140" t="s">
        <v>3032</v>
      </c>
      <c r="O2140" t="b">
        <v>0</v>
      </c>
      <c r="P2140">
        <v>67</v>
      </c>
      <c r="Q2140" t="s">
        <v>3033</v>
      </c>
      <c r="R2140" t="s">
        <v>266</v>
      </c>
      <c r="S2140" t="s">
        <v>513</v>
      </c>
    </row>
    <row r="2141" spans="1:19" x14ac:dyDescent="0.3">
      <c r="A2141" t="s">
        <v>8521</v>
      </c>
      <c r="B2141" t="s">
        <v>3034</v>
      </c>
      <c r="C2141" t="s">
        <v>3035</v>
      </c>
      <c r="D2141" t="s">
        <v>3036</v>
      </c>
      <c r="E2141" t="s">
        <v>3037</v>
      </c>
      <c r="F2141" t="s">
        <v>3038</v>
      </c>
      <c r="G2141" t="s">
        <v>3035</v>
      </c>
      <c r="H2141" t="s">
        <v>3036</v>
      </c>
      <c r="I2141" s="1">
        <v>26331</v>
      </c>
      <c r="J2141" t="s">
        <v>3039</v>
      </c>
      <c r="K2141">
        <v>1</v>
      </c>
      <c r="L2141">
        <v>14</v>
      </c>
      <c r="M2141">
        <v>308212</v>
      </c>
      <c r="N2141" t="s">
        <v>3040</v>
      </c>
      <c r="O2141" t="b">
        <v>0</v>
      </c>
      <c r="P2141">
        <v>5</v>
      </c>
      <c r="Q2141" t="s">
        <v>3041</v>
      </c>
      <c r="R2141" t="s">
        <v>266</v>
      </c>
      <c r="S2141" t="s">
        <v>513</v>
      </c>
    </row>
    <row r="2142" spans="1:19" x14ac:dyDescent="0.3">
      <c r="A2142" t="s">
        <v>8522</v>
      </c>
      <c r="B2142" t="s">
        <v>3042</v>
      </c>
      <c r="C2142" t="s">
        <v>3043</v>
      </c>
      <c r="D2142" t="s">
        <v>3044</v>
      </c>
      <c r="E2142" t="s">
        <v>3045</v>
      </c>
      <c r="F2142" t="s">
        <v>3046</v>
      </c>
      <c r="G2142" t="s">
        <v>3043</v>
      </c>
      <c r="H2142" t="s">
        <v>3044</v>
      </c>
      <c r="I2142" s="1">
        <v>30103</v>
      </c>
      <c r="J2142" t="s">
        <v>3047</v>
      </c>
      <c r="K2142">
        <v>1</v>
      </c>
      <c r="L2142">
        <v>3</v>
      </c>
      <c r="M2142">
        <v>216000</v>
      </c>
      <c r="N2142" t="s">
        <v>3048</v>
      </c>
      <c r="O2142" t="b">
        <v>0</v>
      </c>
      <c r="P2142">
        <v>2</v>
      </c>
      <c r="Q2142" t="s">
        <v>3049</v>
      </c>
      <c r="R2142" t="s">
        <v>266</v>
      </c>
      <c r="S2142" t="s">
        <v>513</v>
      </c>
    </row>
    <row r="2143" spans="1:19" x14ac:dyDescent="0.3">
      <c r="A2143" t="s">
        <v>8523</v>
      </c>
      <c r="B2143" t="s">
        <v>3050</v>
      </c>
      <c r="C2143" t="s">
        <v>3051</v>
      </c>
      <c r="D2143" t="s">
        <v>3052</v>
      </c>
      <c r="E2143" t="s">
        <v>3053</v>
      </c>
      <c r="F2143" t="s">
        <v>3054</v>
      </c>
      <c r="G2143" t="s">
        <v>3051</v>
      </c>
      <c r="H2143" t="s">
        <v>3052</v>
      </c>
      <c r="I2143" s="1">
        <v>23095</v>
      </c>
      <c r="J2143" t="s">
        <v>3055</v>
      </c>
      <c r="K2143">
        <v>1</v>
      </c>
      <c r="L2143">
        <v>5</v>
      </c>
      <c r="M2143">
        <v>143840</v>
      </c>
      <c r="N2143" t="s">
        <v>3056</v>
      </c>
      <c r="O2143" t="b">
        <v>0</v>
      </c>
      <c r="P2143">
        <v>25</v>
      </c>
      <c r="Q2143" t="s">
        <v>3057</v>
      </c>
      <c r="R2143" t="s">
        <v>266</v>
      </c>
      <c r="S2143" t="s">
        <v>513</v>
      </c>
    </row>
    <row r="2144" spans="1:19" x14ac:dyDescent="0.3">
      <c r="A2144" t="s">
        <v>8524</v>
      </c>
      <c r="B2144" t="s">
        <v>3058</v>
      </c>
      <c r="C2144" t="s">
        <v>3059</v>
      </c>
      <c r="D2144" t="s">
        <v>3060</v>
      </c>
      <c r="E2144" t="s">
        <v>3061</v>
      </c>
      <c r="F2144" t="s">
        <v>3058</v>
      </c>
      <c r="G2144" t="s">
        <v>3059</v>
      </c>
      <c r="H2144" t="s">
        <v>3060</v>
      </c>
      <c r="I2144" s="1">
        <v>43378</v>
      </c>
      <c r="J2144" t="s">
        <v>3062</v>
      </c>
      <c r="K2144">
        <v>1</v>
      </c>
      <c r="L2144">
        <v>1</v>
      </c>
      <c r="M2144">
        <v>283107</v>
      </c>
      <c r="N2144" t="s">
        <v>3063</v>
      </c>
      <c r="O2144" t="b">
        <v>0</v>
      </c>
      <c r="P2144">
        <v>17</v>
      </c>
      <c r="Q2144" t="s">
        <v>3064</v>
      </c>
      <c r="R2144" t="s">
        <v>266</v>
      </c>
      <c r="S2144" t="s">
        <v>513</v>
      </c>
    </row>
    <row r="2145" spans="1:19" x14ac:dyDescent="0.3">
      <c r="A2145" t="s">
        <v>4342</v>
      </c>
      <c r="B2145" t="s">
        <v>3065</v>
      </c>
      <c r="C2145" t="s">
        <v>166</v>
      </c>
      <c r="D2145" t="s">
        <v>167</v>
      </c>
      <c r="E2145" t="s">
        <v>430</v>
      </c>
      <c r="F2145" t="s">
        <v>292</v>
      </c>
      <c r="G2145" t="s">
        <v>166</v>
      </c>
      <c r="H2145" t="s">
        <v>167</v>
      </c>
      <c r="I2145" s="1">
        <v>43721</v>
      </c>
      <c r="J2145" t="s">
        <v>431</v>
      </c>
      <c r="K2145">
        <v>1</v>
      </c>
      <c r="L2145">
        <v>10</v>
      </c>
      <c r="M2145">
        <v>136489</v>
      </c>
      <c r="N2145" t="s">
        <v>3066</v>
      </c>
      <c r="O2145" t="b">
        <v>0</v>
      </c>
      <c r="P2145">
        <v>0</v>
      </c>
      <c r="Q2145" t="s">
        <v>3067</v>
      </c>
      <c r="R2145" t="s">
        <v>266</v>
      </c>
      <c r="S2145" t="s">
        <v>513</v>
      </c>
    </row>
    <row r="2146" spans="1:19" x14ac:dyDescent="0.3">
      <c r="A2146" t="s">
        <v>8525</v>
      </c>
      <c r="B2146" t="s">
        <v>3068</v>
      </c>
      <c r="C2146" t="s">
        <v>1465</v>
      </c>
      <c r="D2146" t="s">
        <v>1466</v>
      </c>
      <c r="E2146" t="s">
        <v>3069</v>
      </c>
      <c r="F2146" t="s">
        <v>3070</v>
      </c>
      <c r="G2146" t="s">
        <v>1465</v>
      </c>
      <c r="H2146" t="s">
        <v>1466</v>
      </c>
      <c r="I2146" s="1">
        <v>43658</v>
      </c>
      <c r="J2146" t="s">
        <v>3071</v>
      </c>
      <c r="K2146">
        <v>1</v>
      </c>
      <c r="L2146">
        <v>4</v>
      </c>
      <c r="M2146">
        <v>186390</v>
      </c>
      <c r="N2146" t="s">
        <v>3072</v>
      </c>
      <c r="O2146" t="b">
        <v>0</v>
      </c>
      <c r="P2146">
        <v>0</v>
      </c>
      <c r="Q2146" t="s">
        <v>3073</v>
      </c>
      <c r="R2146" t="s">
        <v>266</v>
      </c>
      <c r="S2146" t="s">
        <v>513</v>
      </c>
    </row>
    <row r="2147" spans="1:19" x14ac:dyDescent="0.3">
      <c r="A2147" t="s">
        <v>8526</v>
      </c>
      <c r="B2147" t="s">
        <v>3074</v>
      </c>
      <c r="C2147" t="s">
        <v>3075</v>
      </c>
      <c r="D2147" t="s">
        <v>3076</v>
      </c>
      <c r="E2147" t="s">
        <v>3077</v>
      </c>
      <c r="F2147" t="s">
        <v>3078</v>
      </c>
      <c r="G2147" t="s">
        <v>3075</v>
      </c>
      <c r="H2147" t="s">
        <v>3076</v>
      </c>
      <c r="I2147" s="1">
        <v>43770</v>
      </c>
      <c r="J2147" t="s">
        <v>3079</v>
      </c>
      <c r="K2147">
        <v>1</v>
      </c>
      <c r="L2147">
        <v>9</v>
      </c>
      <c r="M2147">
        <v>173533</v>
      </c>
      <c r="N2147" t="s">
        <v>3080</v>
      </c>
      <c r="O2147" t="b">
        <v>0</v>
      </c>
      <c r="P2147">
        <v>0</v>
      </c>
      <c r="Q2147" t="s">
        <v>3081</v>
      </c>
      <c r="R2147" t="s">
        <v>266</v>
      </c>
      <c r="S2147" t="s">
        <v>513</v>
      </c>
    </row>
    <row r="2148" spans="1:19" x14ac:dyDescent="0.3">
      <c r="A2148" t="s">
        <v>4343</v>
      </c>
      <c r="B2148" t="s">
        <v>3082</v>
      </c>
      <c r="C2148" t="s">
        <v>3083</v>
      </c>
      <c r="D2148" t="s">
        <v>3084</v>
      </c>
      <c r="E2148" t="s">
        <v>3085</v>
      </c>
      <c r="F2148" t="s">
        <v>3086</v>
      </c>
      <c r="G2148" t="s">
        <v>3083</v>
      </c>
      <c r="H2148" t="s">
        <v>3084</v>
      </c>
      <c r="I2148" s="1">
        <v>45163</v>
      </c>
      <c r="J2148" t="s">
        <v>3087</v>
      </c>
      <c r="K2148">
        <v>1</v>
      </c>
      <c r="L2148">
        <v>2</v>
      </c>
      <c r="M2148">
        <v>190989</v>
      </c>
      <c r="N2148" t="s">
        <v>3088</v>
      </c>
      <c r="O2148" t="b">
        <v>0</v>
      </c>
      <c r="P2148">
        <v>36</v>
      </c>
      <c r="Q2148" t="s">
        <v>3089</v>
      </c>
      <c r="R2148" t="s">
        <v>266</v>
      </c>
      <c r="S2148" t="s">
        <v>513</v>
      </c>
    </row>
    <row r="2149" spans="1:19" x14ac:dyDescent="0.3">
      <c r="A2149" t="s">
        <v>4344</v>
      </c>
      <c r="B2149" t="s">
        <v>3090</v>
      </c>
      <c r="C2149" t="s">
        <v>3091</v>
      </c>
      <c r="D2149" t="s">
        <v>3092</v>
      </c>
      <c r="E2149" t="s">
        <v>3093</v>
      </c>
      <c r="F2149" t="s">
        <v>3090</v>
      </c>
      <c r="G2149" t="s">
        <v>3094</v>
      </c>
      <c r="H2149" t="s">
        <v>3095</v>
      </c>
      <c r="I2149" s="1">
        <v>45153</v>
      </c>
      <c r="J2149" t="s">
        <v>3096</v>
      </c>
      <c r="K2149">
        <v>1</v>
      </c>
      <c r="L2149">
        <v>1</v>
      </c>
      <c r="M2149">
        <v>288925</v>
      </c>
      <c r="N2149" t="s">
        <v>3097</v>
      </c>
      <c r="O2149" t="b">
        <v>0</v>
      </c>
      <c r="P2149">
        <v>4</v>
      </c>
      <c r="Q2149" t="s">
        <v>3098</v>
      </c>
      <c r="R2149" t="s">
        <v>266</v>
      </c>
      <c r="S2149" t="s">
        <v>513</v>
      </c>
    </row>
    <row r="2150" spans="1:19" x14ac:dyDescent="0.3">
      <c r="A2150" t="s">
        <v>8527</v>
      </c>
      <c r="B2150" t="s">
        <v>3099</v>
      </c>
      <c r="C2150" t="s">
        <v>3100</v>
      </c>
      <c r="D2150" t="s">
        <v>3101</v>
      </c>
      <c r="E2150" t="s">
        <v>3102</v>
      </c>
      <c r="F2150" t="s">
        <v>3099</v>
      </c>
      <c r="G2150" t="s">
        <v>3100</v>
      </c>
      <c r="H2150" t="s">
        <v>3101</v>
      </c>
      <c r="I2150" s="1">
        <v>45156</v>
      </c>
      <c r="J2150" t="s">
        <v>3103</v>
      </c>
      <c r="K2150">
        <v>1</v>
      </c>
      <c r="L2150">
        <v>1</v>
      </c>
      <c r="M2150">
        <v>164117</v>
      </c>
      <c r="N2150" t="s">
        <v>3104</v>
      </c>
      <c r="O2150" t="b">
        <v>0</v>
      </c>
      <c r="P2150">
        <v>8</v>
      </c>
      <c r="Q2150" t="s">
        <v>3105</v>
      </c>
      <c r="R2150" t="s">
        <v>266</v>
      </c>
      <c r="S2150" t="s">
        <v>513</v>
      </c>
    </row>
    <row r="2151" spans="1:19" x14ac:dyDescent="0.3">
      <c r="A2151" t="s">
        <v>8528</v>
      </c>
      <c r="B2151" t="s">
        <v>3106</v>
      </c>
      <c r="C2151" t="s">
        <v>3107</v>
      </c>
      <c r="D2151" t="s">
        <v>3108</v>
      </c>
      <c r="E2151" t="s">
        <v>3109</v>
      </c>
      <c r="F2151" t="s">
        <v>3106</v>
      </c>
      <c r="G2151" t="s">
        <v>3110</v>
      </c>
      <c r="H2151" t="s">
        <v>3111</v>
      </c>
      <c r="I2151" s="1">
        <v>45154</v>
      </c>
      <c r="J2151" t="s">
        <v>3112</v>
      </c>
      <c r="K2151">
        <v>1</v>
      </c>
      <c r="L2151">
        <v>1</v>
      </c>
      <c r="M2151">
        <v>433965</v>
      </c>
      <c r="N2151" t="s">
        <v>3113</v>
      </c>
      <c r="O2151" t="b">
        <v>0</v>
      </c>
      <c r="P2151">
        <v>5</v>
      </c>
      <c r="Q2151" t="s">
        <v>3114</v>
      </c>
      <c r="R2151" t="s">
        <v>266</v>
      </c>
      <c r="S2151" t="s">
        <v>513</v>
      </c>
    </row>
    <row r="2152" spans="1:19" x14ac:dyDescent="0.3">
      <c r="A2152" t="s">
        <v>8529</v>
      </c>
      <c r="B2152" t="s">
        <v>3115</v>
      </c>
      <c r="C2152" t="s">
        <v>3116</v>
      </c>
      <c r="D2152" t="s">
        <v>3117</v>
      </c>
      <c r="E2152" t="s">
        <v>3118</v>
      </c>
      <c r="F2152" t="s">
        <v>3115</v>
      </c>
      <c r="G2152" t="s">
        <v>3116</v>
      </c>
      <c r="H2152" t="s">
        <v>3117</v>
      </c>
      <c r="I2152" s="1">
        <v>45069</v>
      </c>
      <c r="J2152" t="s">
        <v>3119</v>
      </c>
      <c r="K2152">
        <v>1</v>
      </c>
      <c r="L2152">
        <v>1</v>
      </c>
      <c r="M2152">
        <v>136591</v>
      </c>
      <c r="N2152" t="s">
        <v>3120</v>
      </c>
      <c r="O2152" t="b">
        <v>0</v>
      </c>
      <c r="P2152">
        <v>20</v>
      </c>
      <c r="Q2152" t="s">
        <v>3121</v>
      </c>
      <c r="R2152" t="s">
        <v>266</v>
      </c>
      <c r="S2152" t="s">
        <v>513</v>
      </c>
    </row>
    <row r="2153" spans="1:19" x14ac:dyDescent="0.3">
      <c r="A2153" t="s">
        <v>8530</v>
      </c>
      <c r="B2153" t="s">
        <v>3122</v>
      </c>
      <c r="C2153" t="s">
        <v>3123</v>
      </c>
      <c r="D2153" t="s">
        <v>3124</v>
      </c>
      <c r="E2153" t="s">
        <v>3125</v>
      </c>
      <c r="F2153" t="s">
        <v>3126</v>
      </c>
      <c r="G2153" t="s">
        <v>3123</v>
      </c>
      <c r="H2153" t="s">
        <v>3124</v>
      </c>
      <c r="I2153" s="1">
        <v>44876</v>
      </c>
      <c r="J2153" t="s">
        <v>3127</v>
      </c>
      <c r="K2153">
        <v>1</v>
      </c>
      <c r="L2153">
        <v>3</v>
      </c>
      <c r="M2153">
        <v>180000</v>
      </c>
      <c r="N2153" t="s">
        <v>3128</v>
      </c>
      <c r="O2153" t="b">
        <v>0</v>
      </c>
      <c r="P2153">
        <v>29</v>
      </c>
      <c r="Q2153" t="s">
        <v>3129</v>
      </c>
      <c r="R2153" t="s">
        <v>266</v>
      </c>
      <c r="S2153" t="s">
        <v>513</v>
      </c>
    </row>
    <row r="2154" spans="1:19" x14ac:dyDescent="0.3">
      <c r="A2154" t="s">
        <v>4345</v>
      </c>
      <c r="B2154" t="s">
        <v>3130</v>
      </c>
      <c r="C2154" t="s">
        <v>3131</v>
      </c>
      <c r="D2154" t="s">
        <v>3132</v>
      </c>
      <c r="E2154" t="s">
        <v>3133</v>
      </c>
      <c r="F2154" t="s">
        <v>3134</v>
      </c>
      <c r="G2154" t="s">
        <v>3131</v>
      </c>
      <c r="H2154" t="s">
        <v>3132</v>
      </c>
      <c r="I2154" s="1">
        <v>44910</v>
      </c>
      <c r="J2154" t="s">
        <v>3135</v>
      </c>
      <c r="K2154">
        <v>1</v>
      </c>
      <c r="L2154">
        <v>4</v>
      </c>
      <c r="M2154">
        <v>183335</v>
      </c>
      <c r="N2154" t="s">
        <v>3136</v>
      </c>
      <c r="O2154" t="b">
        <v>0</v>
      </c>
      <c r="P2154">
        <v>13</v>
      </c>
      <c r="Q2154" t="s">
        <v>3137</v>
      </c>
      <c r="R2154" t="s">
        <v>266</v>
      </c>
      <c r="S2154" t="s">
        <v>513</v>
      </c>
    </row>
    <row r="2155" spans="1:19" x14ac:dyDescent="0.3">
      <c r="A2155" t="s">
        <v>8531</v>
      </c>
      <c r="B2155" t="s">
        <v>3138</v>
      </c>
      <c r="C2155" t="s">
        <v>3139</v>
      </c>
      <c r="D2155" t="s">
        <v>3140</v>
      </c>
      <c r="E2155" t="s">
        <v>3141</v>
      </c>
      <c r="F2155" t="s">
        <v>3142</v>
      </c>
      <c r="G2155" t="s">
        <v>3139</v>
      </c>
      <c r="H2155" t="s">
        <v>3140</v>
      </c>
      <c r="I2155" s="1">
        <v>42776</v>
      </c>
      <c r="J2155" t="s">
        <v>3143</v>
      </c>
      <c r="K2155">
        <v>1</v>
      </c>
      <c r="L2155">
        <v>3</v>
      </c>
      <c r="M2155">
        <v>252157</v>
      </c>
      <c r="N2155" t="s">
        <v>3144</v>
      </c>
      <c r="O2155" t="b">
        <v>0</v>
      </c>
      <c r="P2155">
        <v>0</v>
      </c>
      <c r="Q2155" t="s">
        <v>3145</v>
      </c>
      <c r="R2155" t="s">
        <v>266</v>
      </c>
      <c r="S2155" t="s">
        <v>513</v>
      </c>
    </row>
    <row r="2156" spans="1:19" x14ac:dyDescent="0.3">
      <c r="A2156" t="s">
        <v>8532</v>
      </c>
      <c r="B2156" t="s">
        <v>3146</v>
      </c>
      <c r="C2156" t="s">
        <v>3147</v>
      </c>
      <c r="D2156" t="s">
        <v>3148</v>
      </c>
      <c r="E2156" t="s">
        <v>3149</v>
      </c>
      <c r="F2156" t="s">
        <v>3146</v>
      </c>
      <c r="G2156" t="s">
        <v>3147</v>
      </c>
      <c r="H2156" t="s">
        <v>3148</v>
      </c>
      <c r="I2156" s="1">
        <v>45044</v>
      </c>
      <c r="J2156" t="s">
        <v>3150</v>
      </c>
      <c r="K2156">
        <v>1</v>
      </c>
      <c r="L2156">
        <v>1</v>
      </c>
      <c r="M2156">
        <v>240021</v>
      </c>
      <c r="N2156" t="s">
        <v>3151</v>
      </c>
      <c r="O2156" t="b">
        <v>0</v>
      </c>
      <c r="P2156">
        <v>1</v>
      </c>
      <c r="Q2156" t="s">
        <v>3152</v>
      </c>
      <c r="R2156" t="s">
        <v>266</v>
      </c>
      <c r="S2156" t="s">
        <v>513</v>
      </c>
    </row>
    <row r="2157" spans="1:19" x14ac:dyDescent="0.3">
      <c r="A2157" t="s">
        <v>8533</v>
      </c>
      <c r="B2157" t="s">
        <v>3153</v>
      </c>
      <c r="C2157" t="s">
        <v>2523</v>
      </c>
      <c r="D2157" t="s">
        <v>2524</v>
      </c>
      <c r="E2157" t="s">
        <v>3154</v>
      </c>
      <c r="F2157" t="s">
        <v>3155</v>
      </c>
      <c r="G2157" t="s">
        <v>2523</v>
      </c>
      <c r="H2157" t="s">
        <v>2524</v>
      </c>
      <c r="I2157" s="1">
        <v>45191</v>
      </c>
      <c r="J2157" t="s">
        <v>3156</v>
      </c>
      <c r="K2157">
        <v>1</v>
      </c>
      <c r="L2157">
        <v>2</v>
      </c>
      <c r="M2157">
        <v>210840</v>
      </c>
      <c r="N2157" t="s">
        <v>3157</v>
      </c>
      <c r="O2157" t="b">
        <v>0</v>
      </c>
      <c r="P2157">
        <v>9</v>
      </c>
      <c r="Q2157" t="s">
        <v>3158</v>
      </c>
      <c r="R2157" t="s">
        <v>266</v>
      </c>
      <c r="S2157" t="s">
        <v>513</v>
      </c>
    </row>
    <row r="2158" spans="1:19" x14ac:dyDescent="0.3">
      <c r="A2158" t="s">
        <v>8534</v>
      </c>
      <c r="B2158" t="s">
        <v>3159</v>
      </c>
      <c r="C2158" t="s">
        <v>3160</v>
      </c>
      <c r="D2158" t="s">
        <v>3161</v>
      </c>
      <c r="E2158" t="s">
        <v>3162</v>
      </c>
      <c r="F2158" t="s">
        <v>3163</v>
      </c>
      <c r="G2158" t="s">
        <v>3160</v>
      </c>
      <c r="H2158" t="s">
        <v>3161</v>
      </c>
      <c r="I2158" s="1">
        <v>29587</v>
      </c>
      <c r="J2158" t="s">
        <v>3164</v>
      </c>
      <c r="K2158">
        <v>1</v>
      </c>
      <c r="L2158">
        <v>6</v>
      </c>
      <c r="M2158">
        <v>389320</v>
      </c>
      <c r="N2158" t="s">
        <v>3165</v>
      </c>
      <c r="O2158" t="b">
        <v>0</v>
      </c>
      <c r="P2158">
        <v>18</v>
      </c>
      <c r="Q2158" t="s">
        <v>3166</v>
      </c>
      <c r="R2158" t="s">
        <v>266</v>
      </c>
      <c r="S2158" t="s">
        <v>513</v>
      </c>
    </row>
    <row r="2159" spans="1:19" x14ac:dyDescent="0.3">
      <c r="A2159" t="s">
        <v>8535</v>
      </c>
      <c r="B2159" t="s">
        <v>3167</v>
      </c>
      <c r="C2159" t="s">
        <v>3168</v>
      </c>
      <c r="D2159" t="s">
        <v>3169</v>
      </c>
      <c r="E2159" t="s">
        <v>3170</v>
      </c>
      <c r="F2159" t="s">
        <v>3167</v>
      </c>
      <c r="G2159" t="s">
        <v>3168</v>
      </c>
      <c r="H2159" t="s">
        <v>3169</v>
      </c>
      <c r="I2159" s="1">
        <v>44929</v>
      </c>
      <c r="J2159" t="s">
        <v>3171</v>
      </c>
      <c r="K2159">
        <v>1</v>
      </c>
      <c r="L2159">
        <v>1</v>
      </c>
      <c r="M2159">
        <v>199360</v>
      </c>
      <c r="N2159" t="s">
        <v>3172</v>
      </c>
      <c r="O2159" t="b">
        <v>0</v>
      </c>
      <c r="P2159">
        <v>30</v>
      </c>
      <c r="Q2159" t="s">
        <v>3173</v>
      </c>
      <c r="R2159" t="s">
        <v>266</v>
      </c>
      <c r="S2159" t="s">
        <v>513</v>
      </c>
    </row>
    <row r="2160" spans="1:19" x14ac:dyDescent="0.3">
      <c r="A2160" t="s">
        <v>8536</v>
      </c>
      <c r="B2160" t="s">
        <v>3174</v>
      </c>
      <c r="C2160" t="s">
        <v>3175</v>
      </c>
      <c r="D2160" t="s">
        <v>3176</v>
      </c>
      <c r="E2160" t="s">
        <v>3177</v>
      </c>
      <c r="F2160" t="s">
        <v>3178</v>
      </c>
      <c r="G2160" t="s">
        <v>3175</v>
      </c>
      <c r="H2160" t="s">
        <v>3176</v>
      </c>
      <c r="I2160" s="1">
        <v>30081</v>
      </c>
      <c r="J2160" t="s">
        <v>3179</v>
      </c>
      <c r="K2160">
        <v>1</v>
      </c>
      <c r="L2160">
        <v>9</v>
      </c>
      <c r="M2160">
        <v>339973</v>
      </c>
      <c r="N2160" t="s">
        <v>3180</v>
      </c>
      <c r="O2160" t="b">
        <v>0</v>
      </c>
      <c r="P2160">
        <v>36</v>
      </c>
      <c r="Q2160" t="s">
        <v>3181</v>
      </c>
      <c r="R2160" t="s">
        <v>266</v>
      </c>
      <c r="S2160" t="s">
        <v>513</v>
      </c>
    </row>
    <row r="2161" spans="1:19" x14ac:dyDescent="0.3">
      <c r="A2161" t="s">
        <v>8537</v>
      </c>
      <c r="B2161" t="s">
        <v>3182</v>
      </c>
      <c r="C2161" t="s">
        <v>286</v>
      </c>
      <c r="D2161" t="s">
        <v>287</v>
      </c>
      <c r="E2161" t="s">
        <v>288</v>
      </c>
      <c r="F2161" t="s">
        <v>289</v>
      </c>
      <c r="G2161" t="s">
        <v>286</v>
      </c>
      <c r="H2161" t="s">
        <v>287</v>
      </c>
      <c r="I2161" s="1">
        <v>43089</v>
      </c>
      <c r="J2161" t="s">
        <v>290</v>
      </c>
      <c r="K2161">
        <v>1</v>
      </c>
      <c r="L2161">
        <v>14</v>
      </c>
      <c r="M2161">
        <v>264046</v>
      </c>
      <c r="N2161" t="s">
        <v>3183</v>
      </c>
      <c r="O2161" t="b">
        <v>0</v>
      </c>
      <c r="P2161">
        <v>21</v>
      </c>
      <c r="Q2161" t="s">
        <v>3184</v>
      </c>
      <c r="R2161" t="s">
        <v>266</v>
      </c>
      <c r="S2161" t="s">
        <v>513</v>
      </c>
    </row>
    <row r="2162" spans="1:19" x14ac:dyDescent="0.3">
      <c r="A2162" t="s">
        <v>8538</v>
      </c>
      <c r="B2162" t="s">
        <v>3185</v>
      </c>
      <c r="C2162" t="s">
        <v>299</v>
      </c>
      <c r="D2162" t="s">
        <v>300</v>
      </c>
      <c r="E2162" t="s">
        <v>3186</v>
      </c>
      <c r="F2162" t="s">
        <v>3185</v>
      </c>
      <c r="G2162" t="s">
        <v>299</v>
      </c>
      <c r="H2162" t="s">
        <v>300</v>
      </c>
      <c r="I2162" s="1">
        <v>43084</v>
      </c>
      <c r="J2162" t="s">
        <v>3187</v>
      </c>
      <c r="K2162">
        <v>1</v>
      </c>
      <c r="L2162">
        <v>1</v>
      </c>
      <c r="M2162">
        <v>231493</v>
      </c>
      <c r="N2162" t="s">
        <v>3188</v>
      </c>
      <c r="O2162" t="b">
        <v>0</v>
      </c>
      <c r="P2162">
        <v>0</v>
      </c>
      <c r="Q2162" t="s">
        <v>3189</v>
      </c>
      <c r="R2162" t="s">
        <v>266</v>
      </c>
      <c r="S2162" t="s">
        <v>513</v>
      </c>
    </row>
    <row r="2163" spans="1:19" x14ac:dyDescent="0.3">
      <c r="A2163" t="s">
        <v>8539</v>
      </c>
      <c r="B2163" t="s">
        <v>3190</v>
      </c>
      <c r="C2163" t="s">
        <v>3191</v>
      </c>
      <c r="D2163" t="s">
        <v>3192</v>
      </c>
      <c r="E2163" t="s">
        <v>3193</v>
      </c>
      <c r="F2163" t="s">
        <v>3190</v>
      </c>
      <c r="G2163" t="s">
        <v>3191</v>
      </c>
      <c r="H2163" t="s">
        <v>3192</v>
      </c>
      <c r="I2163" s="1">
        <v>43224</v>
      </c>
      <c r="J2163" t="s">
        <v>3194</v>
      </c>
      <c r="K2163">
        <v>1</v>
      </c>
      <c r="L2163">
        <v>1</v>
      </c>
      <c r="M2163">
        <v>222240</v>
      </c>
      <c r="N2163" t="s">
        <v>3195</v>
      </c>
      <c r="O2163" t="b">
        <v>0</v>
      </c>
      <c r="P2163">
        <v>0</v>
      </c>
      <c r="Q2163" t="s">
        <v>3196</v>
      </c>
      <c r="R2163" t="s">
        <v>266</v>
      </c>
      <c r="S2163" t="s">
        <v>513</v>
      </c>
    </row>
    <row r="2164" spans="1:19" x14ac:dyDescent="0.3">
      <c r="A2164" t="s">
        <v>8540</v>
      </c>
      <c r="B2164" t="s">
        <v>3197</v>
      </c>
      <c r="C2164" t="s">
        <v>3198</v>
      </c>
      <c r="D2164" t="s">
        <v>3199</v>
      </c>
      <c r="E2164" t="s">
        <v>3200</v>
      </c>
      <c r="F2164" t="s">
        <v>3197</v>
      </c>
      <c r="G2164" t="s">
        <v>3198</v>
      </c>
      <c r="H2164" t="s">
        <v>3199</v>
      </c>
      <c r="I2164" s="1">
        <v>44740</v>
      </c>
      <c r="J2164" t="s">
        <v>3201</v>
      </c>
      <c r="K2164">
        <v>1</v>
      </c>
      <c r="L2164">
        <v>1</v>
      </c>
      <c r="M2164">
        <v>210014</v>
      </c>
      <c r="N2164" t="s">
        <v>3202</v>
      </c>
      <c r="O2164" t="b">
        <v>0</v>
      </c>
      <c r="P2164">
        <v>2</v>
      </c>
      <c r="Q2164" t="s">
        <v>3203</v>
      </c>
      <c r="R2164" t="s">
        <v>266</v>
      </c>
      <c r="S2164" t="s">
        <v>513</v>
      </c>
    </row>
    <row r="2165" spans="1:19" x14ac:dyDescent="0.3">
      <c r="A2165" t="s">
        <v>8541</v>
      </c>
      <c r="B2165" t="s">
        <v>3204</v>
      </c>
      <c r="C2165" t="s">
        <v>2946</v>
      </c>
      <c r="D2165" t="s">
        <v>2947</v>
      </c>
      <c r="E2165" t="s">
        <v>3205</v>
      </c>
      <c r="F2165" t="s">
        <v>3206</v>
      </c>
      <c r="G2165" t="s">
        <v>2946</v>
      </c>
      <c r="H2165" t="s">
        <v>2947</v>
      </c>
      <c r="I2165" s="1">
        <v>44022</v>
      </c>
      <c r="J2165" t="s">
        <v>3207</v>
      </c>
      <c r="K2165">
        <v>1</v>
      </c>
      <c r="L2165">
        <v>3</v>
      </c>
      <c r="M2165">
        <v>149880</v>
      </c>
      <c r="N2165" t="s">
        <v>3208</v>
      </c>
      <c r="O2165" t="b">
        <v>0</v>
      </c>
      <c r="P2165">
        <v>0</v>
      </c>
      <c r="Q2165" t="s">
        <v>3209</v>
      </c>
      <c r="R2165" t="s">
        <v>266</v>
      </c>
      <c r="S2165" t="s">
        <v>513</v>
      </c>
    </row>
    <row r="2166" spans="1:19" x14ac:dyDescent="0.3">
      <c r="A2166" t="s">
        <v>8542</v>
      </c>
      <c r="B2166" t="s">
        <v>3210</v>
      </c>
      <c r="C2166" t="s">
        <v>3211</v>
      </c>
      <c r="D2166" t="s">
        <v>3212</v>
      </c>
      <c r="E2166" t="s">
        <v>3213</v>
      </c>
      <c r="F2166" t="s">
        <v>3210</v>
      </c>
      <c r="G2166" t="s">
        <v>3211</v>
      </c>
      <c r="H2166" t="s">
        <v>3212</v>
      </c>
      <c r="I2166" s="1">
        <v>44945</v>
      </c>
      <c r="J2166" t="s">
        <v>3214</v>
      </c>
      <c r="K2166">
        <v>1</v>
      </c>
      <c r="L2166">
        <v>1</v>
      </c>
      <c r="M2166">
        <v>226996</v>
      </c>
      <c r="N2166" t="s">
        <v>3215</v>
      </c>
      <c r="O2166" t="b">
        <v>0</v>
      </c>
      <c r="P2166">
        <v>0</v>
      </c>
      <c r="Q2166" t="s">
        <v>3216</v>
      </c>
      <c r="R2166" t="s">
        <v>266</v>
      </c>
      <c r="S2166" t="s">
        <v>513</v>
      </c>
    </row>
    <row r="2167" spans="1:19" x14ac:dyDescent="0.3">
      <c r="A2167" t="s">
        <v>8543</v>
      </c>
      <c r="B2167" t="s">
        <v>3217</v>
      </c>
      <c r="C2167" t="s">
        <v>3218</v>
      </c>
      <c r="D2167" t="s">
        <v>3219</v>
      </c>
      <c r="E2167" t="s">
        <v>3220</v>
      </c>
      <c r="F2167" t="s">
        <v>3217</v>
      </c>
      <c r="G2167" t="s">
        <v>3218</v>
      </c>
      <c r="H2167" t="s">
        <v>3219</v>
      </c>
      <c r="I2167" s="1">
        <v>45099</v>
      </c>
      <c r="J2167" t="s">
        <v>3221</v>
      </c>
      <c r="K2167">
        <v>1</v>
      </c>
      <c r="L2167">
        <v>1</v>
      </c>
      <c r="M2167">
        <v>209813</v>
      </c>
      <c r="N2167" t="s">
        <v>3222</v>
      </c>
      <c r="O2167" t="b">
        <v>0</v>
      </c>
      <c r="P2167">
        <v>9</v>
      </c>
      <c r="Q2167" t="s">
        <v>3223</v>
      </c>
      <c r="R2167" t="s">
        <v>266</v>
      </c>
      <c r="S2167" t="s">
        <v>513</v>
      </c>
    </row>
    <row r="2168" spans="1:19" x14ac:dyDescent="0.3">
      <c r="A2168" t="s">
        <v>4346</v>
      </c>
      <c r="B2168" t="s">
        <v>3224</v>
      </c>
      <c r="C2168" t="s">
        <v>3225</v>
      </c>
      <c r="D2168" t="s">
        <v>3226</v>
      </c>
      <c r="E2168" t="s">
        <v>3227</v>
      </c>
      <c r="F2168" t="s">
        <v>3228</v>
      </c>
      <c r="G2168" t="s">
        <v>3225</v>
      </c>
      <c r="H2168" t="s">
        <v>3226</v>
      </c>
      <c r="I2168" s="1">
        <v>42320</v>
      </c>
      <c r="J2168" t="s">
        <v>3229</v>
      </c>
      <c r="K2168">
        <v>1</v>
      </c>
      <c r="L2168">
        <v>3</v>
      </c>
      <c r="M2168">
        <v>436106</v>
      </c>
      <c r="N2168" t="s">
        <v>3230</v>
      </c>
      <c r="O2168" t="b">
        <v>0</v>
      </c>
      <c r="P2168">
        <v>20</v>
      </c>
      <c r="Q2168" t="s">
        <v>3231</v>
      </c>
      <c r="R2168" t="s">
        <v>266</v>
      </c>
      <c r="S2168" t="s">
        <v>513</v>
      </c>
    </row>
    <row r="2169" spans="1:19" x14ac:dyDescent="0.3">
      <c r="A2169" t="s">
        <v>8544</v>
      </c>
      <c r="B2169" t="s">
        <v>3232</v>
      </c>
      <c r="C2169" t="s">
        <v>3233</v>
      </c>
      <c r="D2169" t="s">
        <v>3234</v>
      </c>
      <c r="E2169" t="s">
        <v>3235</v>
      </c>
      <c r="F2169" t="s">
        <v>3234</v>
      </c>
      <c r="G2169" t="s">
        <v>3233</v>
      </c>
      <c r="H2169" t="s">
        <v>3234</v>
      </c>
      <c r="I2169" s="1">
        <v>34851</v>
      </c>
      <c r="J2169" t="s">
        <v>3236</v>
      </c>
      <c r="K2169">
        <v>1</v>
      </c>
      <c r="L2169">
        <v>5</v>
      </c>
      <c r="M2169">
        <v>150626</v>
      </c>
      <c r="N2169" t="s">
        <v>3237</v>
      </c>
      <c r="O2169" t="b">
        <v>0</v>
      </c>
      <c r="P2169">
        <v>33</v>
      </c>
      <c r="Q2169" t="s">
        <v>3238</v>
      </c>
      <c r="R2169" t="s">
        <v>266</v>
      </c>
      <c r="S2169" t="s">
        <v>513</v>
      </c>
    </row>
    <row r="2170" spans="1:19" x14ac:dyDescent="0.3">
      <c r="A2170" t="s">
        <v>8545</v>
      </c>
      <c r="B2170" t="s">
        <v>3239</v>
      </c>
      <c r="C2170" t="s">
        <v>3240</v>
      </c>
      <c r="D2170" t="s">
        <v>3241</v>
      </c>
      <c r="E2170" t="s">
        <v>3242</v>
      </c>
      <c r="F2170" t="s">
        <v>3243</v>
      </c>
      <c r="G2170" t="s">
        <v>3240</v>
      </c>
      <c r="H2170" t="s">
        <v>3241</v>
      </c>
      <c r="I2170" s="1">
        <v>45037</v>
      </c>
      <c r="J2170" t="s">
        <v>3244</v>
      </c>
      <c r="K2170">
        <v>1</v>
      </c>
      <c r="L2170">
        <v>3</v>
      </c>
      <c r="M2170">
        <v>161496</v>
      </c>
      <c r="N2170" t="s">
        <v>3245</v>
      </c>
      <c r="O2170" t="b">
        <v>0</v>
      </c>
      <c r="P2170">
        <v>30</v>
      </c>
      <c r="Q2170" t="s">
        <v>3246</v>
      </c>
      <c r="R2170" t="s">
        <v>266</v>
      </c>
      <c r="S2170" t="s">
        <v>513</v>
      </c>
    </row>
    <row r="2171" spans="1:19" x14ac:dyDescent="0.3">
      <c r="A2171" t="s">
        <v>8546</v>
      </c>
      <c r="B2171" t="s">
        <v>3247</v>
      </c>
      <c r="C2171" t="s">
        <v>2835</v>
      </c>
      <c r="D2171" t="s">
        <v>2836</v>
      </c>
      <c r="E2171" t="s">
        <v>2837</v>
      </c>
      <c r="F2171" t="s">
        <v>2838</v>
      </c>
      <c r="G2171" t="s">
        <v>2835</v>
      </c>
      <c r="H2171" t="s">
        <v>2836</v>
      </c>
      <c r="I2171" s="1">
        <v>43028</v>
      </c>
      <c r="J2171" t="s">
        <v>2839</v>
      </c>
      <c r="K2171">
        <v>1</v>
      </c>
      <c r="L2171">
        <v>7</v>
      </c>
      <c r="M2171">
        <v>262142</v>
      </c>
      <c r="N2171" t="s">
        <v>3248</v>
      </c>
      <c r="O2171" t="b">
        <v>0</v>
      </c>
      <c r="P2171">
        <v>26</v>
      </c>
      <c r="Q2171" t="s">
        <v>3249</v>
      </c>
      <c r="R2171" t="s">
        <v>266</v>
      </c>
      <c r="S2171" t="s">
        <v>513</v>
      </c>
    </row>
    <row r="2172" spans="1:19" x14ac:dyDescent="0.3">
      <c r="A2172" t="s">
        <v>8547</v>
      </c>
      <c r="B2172" t="s">
        <v>376</v>
      </c>
      <c r="C2172" t="s">
        <v>377</v>
      </c>
      <c r="D2172" t="s">
        <v>378</v>
      </c>
      <c r="E2172" t="s">
        <v>3250</v>
      </c>
      <c r="F2172" t="s">
        <v>376</v>
      </c>
      <c r="G2172" t="s">
        <v>377</v>
      </c>
      <c r="H2172" t="s">
        <v>378</v>
      </c>
      <c r="I2172" s="1">
        <v>44851</v>
      </c>
      <c r="J2172" t="s">
        <v>3251</v>
      </c>
      <c r="K2172">
        <v>1</v>
      </c>
      <c r="L2172">
        <v>1</v>
      </c>
      <c r="M2172">
        <v>250702</v>
      </c>
      <c r="N2172" t="s">
        <v>379</v>
      </c>
      <c r="O2172" t="b">
        <v>0</v>
      </c>
      <c r="P2172">
        <v>61</v>
      </c>
      <c r="Q2172" t="s">
        <v>380</v>
      </c>
      <c r="R2172" t="s">
        <v>266</v>
      </c>
      <c r="S2172" t="s">
        <v>513</v>
      </c>
    </row>
    <row r="2173" spans="1:19" x14ac:dyDescent="0.3">
      <c r="A2173" t="s">
        <v>8548</v>
      </c>
      <c r="B2173" t="s">
        <v>3252</v>
      </c>
      <c r="C2173" t="s">
        <v>3253</v>
      </c>
      <c r="D2173" t="s">
        <v>3254</v>
      </c>
      <c r="E2173" t="s">
        <v>3255</v>
      </c>
      <c r="F2173" t="s">
        <v>3256</v>
      </c>
      <c r="G2173" t="s">
        <v>3253</v>
      </c>
      <c r="H2173" t="s">
        <v>3254</v>
      </c>
      <c r="I2173" s="1">
        <v>45205</v>
      </c>
      <c r="J2173" t="s">
        <v>3257</v>
      </c>
      <c r="K2173">
        <v>1</v>
      </c>
      <c r="L2173">
        <v>3</v>
      </c>
      <c r="M2173">
        <v>199067</v>
      </c>
      <c r="N2173" t="s">
        <v>3258</v>
      </c>
      <c r="O2173" t="b">
        <v>0</v>
      </c>
      <c r="P2173">
        <v>13</v>
      </c>
      <c r="Q2173" t="s">
        <v>3259</v>
      </c>
      <c r="R2173" t="s">
        <v>266</v>
      </c>
      <c r="S2173" t="s">
        <v>513</v>
      </c>
    </row>
    <row r="2174" spans="1:19" x14ac:dyDescent="0.3">
      <c r="A2174" t="s">
        <v>8549</v>
      </c>
      <c r="B2174" t="s">
        <v>3260</v>
      </c>
      <c r="C2174" t="s">
        <v>3261</v>
      </c>
      <c r="D2174" t="s">
        <v>3262</v>
      </c>
      <c r="E2174" t="s">
        <v>3263</v>
      </c>
      <c r="F2174" t="s">
        <v>3264</v>
      </c>
      <c r="G2174" t="s">
        <v>3261</v>
      </c>
      <c r="H2174" t="s">
        <v>3262</v>
      </c>
      <c r="I2174" s="1">
        <v>45191</v>
      </c>
      <c r="J2174" t="s">
        <v>3265</v>
      </c>
      <c r="K2174">
        <v>1</v>
      </c>
      <c r="L2174">
        <v>11</v>
      </c>
      <c r="M2174">
        <v>186987</v>
      </c>
      <c r="N2174" t="s">
        <v>3266</v>
      </c>
      <c r="O2174" t="b">
        <v>0</v>
      </c>
      <c r="P2174">
        <v>41</v>
      </c>
      <c r="Q2174" t="s">
        <v>3267</v>
      </c>
      <c r="R2174" t="s">
        <v>266</v>
      </c>
      <c r="S2174" t="s">
        <v>513</v>
      </c>
    </row>
    <row r="2175" spans="1:19" x14ac:dyDescent="0.3">
      <c r="A2175" t="s">
        <v>8550</v>
      </c>
      <c r="B2175" t="s">
        <v>3268</v>
      </c>
      <c r="C2175" t="s">
        <v>503</v>
      </c>
      <c r="D2175" t="s">
        <v>504</v>
      </c>
      <c r="E2175" t="s">
        <v>505</v>
      </c>
      <c r="F2175" t="s">
        <v>506</v>
      </c>
      <c r="G2175" t="s">
        <v>503</v>
      </c>
      <c r="H2175" t="s">
        <v>504</v>
      </c>
      <c r="I2175" s="1">
        <v>45100</v>
      </c>
      <c r="J2175" t="s">
        <v>507</v>
      </c>
      <c r="K2175">
        <v>1</v>
      </c>
      <c r="L2175">
        <v>3</v>
      </c>
      <c r="M2175">
        <v>382000</v>
      </c>
      <c r="N2175" t="s">
        <v>3269</v>
      </c>
      <c r="O2175" t="b">
        <v>0</v>
      </c>
      <c r="P2175">
        <v>21</v>
      </c>
      <c r="Q2175" t="s">
        <v>3270</v>
      </c>
      <c r="R2175" t="s">
        <v>266</v>
      </c>
      <c r="S2175" t="s">
        <v>513</v>
      </c>
    </row>
    <row r="2176" spans="1:19" x14ac:dyDescent="0.3">
      <c r="A2176" t="s">
        <v>4347</v>
      </c>
      <c r="B2176" t="s">
        <v>3271</v>
      </c>
      <c r="C2176" t="s">
        <v>3272</v>
      </c>
      <c r="D2176" t="s">
        <v>3273</v>
      </c>
      <c r="E2176" t="s">
        <v>3274</v>
      </c>
      <c r="F2176" t="s">
        <v>3275</v>
      </c>
      <c r="G2176" t="s">
        <v>3272</v>
      </c>
      <c r="H2176" t="s">
        <v>3273</v>
      </c>
      <c r="I2176" s="1">
        <v>41939</v>
      </c>
      <c r="J2176" t="s">
        <v>3276</v>
      </c>
      <c r="K2176">
        <v>1</v>
      </c>
      <c r="L2176">
        <v>1</v>
      </c>
      <c r="M2176">
        <v>270613</v>
      </c>
      <c r="N2176" t="s">
        <v>3277</v>
      </c>
      <c r="O2176" t="b">
        <v>0</v>
      </c>
      <c r="P2176">
        <v>0</v>
      </c>
      <c r="Q2176" t="s">
        <v>3278</v>
      </c>
      <c r="R2176" t="s">
        <v>266</v>
      </c>
      <c r="S2176" t="s">
        <v>513</v>
      </c>
    </row>
    <row r="2177" spans="1:19" x14ac:dyDescent="0.3">
      <c r="A2177" t="s">
        <v>8551</v>
      </c>
      <c r="B2177" t="s">
        <v>3279</v>
      </c>
      <c r="C2177" t="s">
        <v>3280</v>
      </c>
      <c r="D2177" t="s">
        <v>3281</v>
      </c>
      <c r="E2177" t="s">
        <v>3282</v>
      </c>
      <c r="F2177" t="s">
        <v>3283</v>
      </c>
      <c r="G2177" t="s">
        <v>3280</v>
      </c>
      <c r="H2177" t="s">
        <v>3281</v>
      </c>
      <c r="I2177" s="1">
        <v>41869</v>
      </c>
      <c r="J2177" t="s">
        <v>3284</v>
      </c>
      <c r="K2177">
        <v>1</v>
      </c>
      <c r="L2177">
        <v>2</v>
      </c>
      <c r="M2177">
        <v>357891</v>
      </c>
      <c r="N2177" t="s">
        <v>3285</v>
      </c>
      <c r="O2177" t="b">
        <v>0</v>
      </c>
      <c r="P2177">
        <v>0</v>
      </c>
      <c r="Q2177" t="s">
        <v>3286</v>
      </c>
      <c r="R2177" t="s">
        <v>266</v>
      </c>
      <c r="S2177" t="s">
        <v>513</v>
      </c>
    </row>
    <row r="2178" spans="1:19" x14ac:dyDescent="0.3">
      <c r="A2178" t="s">
        <v>8552</v>
      </c>
      <c r="B2178" t="s">
        <v>3287</v>
      </c>
      <c r="C2178" t="s">
        <v>3288</v>
      </c>
      <c r="D2178" t="s">
        <v>3289</v>
      </c>
      <c r="E2178" t="s">
        <v>3290</v>
      </c>
      <c r="F2178" t="s">
        <v>3291</v>
      </c>
      <c r="G2178" t="s">
        <v>3288</v>
      </c>
      <c r="H2178" t="s">
        <v>3289</v>
      </c>
      <c r="I2178" s="1">
        <v>44295</v>
      </c>
      <c r="J2178" t="s">
        <v>3292</v>
      </c>
      <c r="K2178">
        <v>1</v>
      </c>
      <c r="L2178">
        <v>5</v>
      </c>
      <c r="M2178">
        <v>118482</v>
      </c>
      <c r="N2178" t="s">
        <v>3293</v>
      </c>
      <c r="O2178" t="b">
        <v>0</v>
      </c>
      <c r="P2178">
        <v>17</v>
      </c>
      <c r="Q2178" t="s">
        <v>3294</v>
      </c>
      <c r="R2178" t="s">
        <v>266</v>
      </c>
      <c r="S2178" t="s">
        <v>513</v>
      </c>
    </row>
    <row r="2179" spans="1:19" x14ac:dyDescent="0.3">
      <c r="A2179" t="s">
        <v>8553</v>
      </c>
      <c r="B2179" t="s">
        <v>3295</v>
      </c>
      <c r="C2179" t="s">
        <v>3296</v>
      </c>
      <c r="D2179" t="s">
        <v>3297</v>
      </c>
      <c r="E2179" t="s">
        <v>3298</v>
      </c>
      <c r="F2179" t="s">
        <v>3299</v>
      </c>
      <c r="G2179" t="s">
        <v>3296</v>
      </c>
      <c r="H2179" t="s">
        <v>3297</v>
      </c>
      <c r="I2179" s="1">
        <v>44337</v>
      </c>
      <c r="J2179" t="s">
        <v>3300</v>
      </c>
      <c r="K2179">
        <v>1</v>
      </c>
      <c r="L2179">
        <v>2</v>
      </c>
      <c r="M2179">
        <v>104560</v>
      </c>
      <c r="N2179" t="s">
        <v>3301</v>
      </c>
      <c r="O2179" t="b">
        <v>0</v>
      </c>
      <c r="P2179">
        <v>0</v>
      </c>
      <c r="Q2179" t="s">
        <v>3302</v>
      </c>
      <c r="R2179" t="s">
        <v>266</v>
      </c>
      <c r="S2179" t="s">
        <v>513</v>
      </c>
    </row>
    <row r="2180" spans="1:19" x14ac:dyDescent="0.3">
      <c r="A2180" t="s">
        <v>8554</v>
      </c>
      <c r="B2180" t="s">
        <v>502</v>
      </c>
      <c r="C2180" t="s">
        <v>3303</v>
      </c>
      <c r="D2180" t="s">
        <v>3304</v>
      </c>
      <c r="E2180" t="s">
        <v>3305</v>
      </c>
      <c r="F2180" t="s">
        <v>502</v>
      </c>
      <c r="G2180" t="s">
        <v>3303</v>
      </c>
      <c r="H2180" t="s">
        <v>3304</v>
      </c>
      <c r="I2180" s="1">
        <v>45217</v>
      </c>
      <c r="J2180" t="s">
        <v>3306</v>
      </c>
      <c r="K2180">
        <v>1</v>
      </c>
      <c r="L2180">
        <v>1</v>
      </c>
      <c r="M2180">
        <v>141110</v>
      </c>
      <c r="N2180" t="s">
        <v>3307</v>
      </c>
      <c r="O2180" t="b">
        <v>0</v>
      </c>
      <c r="P2180">
        <v>0</v>
      </c>
      <c r="Q2180" t="s">
        <v>3308</v>
      </c>
      <c r="R2180" t="s">
        <v>266</v>
      </c>
      <c r="S2180" t="s">
        <v>513</v>
      </c>
    </row>
    <row r="2181" spans="1:19" x14ac:dyDescent="0.3">
      <c r="A2181" t="s">
        <v>8555</v>
      </c>
      <c r="B2181" t="s">
        <v>3309</v>
      </c>
      <c r="C2181" t="s">
        <v>3310</v>
      </c>
      <c r="D2181" t="s">
        <v>3311</v>
      </c>
      <c r="E2181" t="s">
        <v>3312</v>
      </c>
      <c r="F2181" t="s">
        <v>3309</v>
      </c>
      <c r="G2181" t="s">
        <v>3310</v>
      </c>
      <c r="H2181" t="s">
        <v>3311</v>
      </c>
      <c r="I2181" s="1">
        <v>45001</v>
      </c>
      <c r="J2181" t="s">
        <v>3313</v>
      </c>
      <c r="K2181">
        <v>1</v>
      </c>
      <c r="L2181">
        <v>1</v>
      </c>
      <c r="M2181">
        <v>130800</v>
      </c>
      <c r="N2181" t="s">
        <v>3314</v>
      </c>
      <c r="O2181" t="b">
        <v>1</v>
      </c>
      <c r="P2181">
        <v>15</v>
      </c>
      <c r="Q2181" t="s">
        <v>3315</v>
      </c>
      <c r="R2181" t="s">
        <v>266</v>
      </c>
      <c r="S2181" t="s">
        <v>513</v>
      </c>
    </row>
    <row r="2182" spans="1:19" x14ac:dyDescent="0.3">
      <c r="A2182" t="s">
        <v>8556</v>
      </c>
      <c r="B2182" t="s">
        <v>3316</v>
      </c>
      <c r="C2182" t="s">
        <v>3317</v>
      </c>
      <c r="D2182" t="s">
        <v>3318</v>
      </c>
      <c r="E2182" t="s">
        <v>3319</v>
      </c>
      <c r="F2182" t="s">
        <v>3316</v>
      </c>
      <c r="G2182" t="s">
        <v>3320</v>
      </c>
      <c r="H2182" t="s">
        <v>3321</v>
      </c>
      <c r="I2182" s="1">
        <v>44029</v>
      </c>
      <c r="J2182" t="s">
        <v>3322</v>
      </c>
      <c r="K2182">
        <v>1</v>
      </c>
      <c r="L2182">
        <v>1</v>
      </c>
      <c r="M2182">
        <v>313382</v>
      </c>
      <c r="N2182" t="s">
        <v>3323</v>
      </c>
      <c r="O2182" t="b">
        <v>0</v>
      </c>
      <c r="P2182">
        <v>0</v>
      </c>
      <c r="Q2182" t="s">
        <v>3324</v>
      </c>
      <c r="R2182" t="s">
        <v>266</v>
      </c>
      <c r="S2182" t="s">
        <v>513</v>
      </c>
    </row>
    <row r="2183" spans="1:19" x14ac:dyDescent="0.3">
      <c r="A2183" t="s">
        <v>8557</v>
      </c>
      <c r="B2183" t="s">
        <v>3325</v>
      </c>
      <c r="C2183" t="s">
        <v>3326</v>
      </c>
      <c r="D2183" t="s">
        <v>3327</v>
      </c>
      <c r="E2183" t="s">
        <v>3328</v>
      </c>
      <c r="F2183" t="s">
        <v>3329</v>
      </c>
      <c r="G2183" t="s">
        <v>3326</v>
      </c>
      <c r="H2183" t="s">
        <v>3327</v>
      </c>
      <c r="I2183" s="1">
        <v>44015</v>
      </c>
      <c r="J2183" t="s">
        <v>3330</v>
      </c>
      <c r="K2183">
        <v>1</v>
      </c>
      <c r="L2183">
        <v>1</v>
      </c>
      <c r="M2183">
        <v>186391</v>
      </c>
      <c r="N2183" t="s">
        <v>3331</v>
      </c>
      <c r="O2183" t="b">
        <v>0</v>
      </c>
      <c r="P2183">
        <v>0</v>
      </c>
      <c r="Q2183" t="s">
        <v>3332</v>
      </c>
      <c r="R2183" t="s">
        <v>266</v>
      </c>
      <c r="S2183" t="s">
        <v>513</v>
      </c>
    </row>
    <row r="2184" spans="1:19" x14ac:dyDescent="0.3">
      <c r="A2184" t="s">
        <v>8558</v>
      </c>
      <c r="B2184" t="s">
        <v>3333</v>
      </c>
      <c r="C2184" t="s">
        <v>3334</v>
      </c>
      <c r="D2184" t="s">
        <v>3335</v>
      </c>
      <c r="E2184" t="s">
        <v>3336</v>
      </c>
      <c r="F2184" t="s">
        <v>3337</v>
      </c>
      <c r="G2184" t="s">
        <v>3334</v>
      </c>
      <c r="H2184" t="s">
        <v>3335</v>
      </c>
      <c r="I2184" s="1">
        <v>37319</v>
      </c>
      <c r="J2184" t="s">
        <v>3338</v>
      </c>
      <c r="K2184">
        <v>1</v>
      </c>
      <c r="L2184">
        <v>1</v>
      </c>
      <c r="M2184">
        <v>319786</v>
      </c>
      <c r="N2184" t="s">
        <v>3339</v>
      </c>
      <c r="O2184" t="b">
        <v>0</v>
      </c>
      <c r="P2184">
        <v>23</v>
      </c>
      <c r="Q2184" t="s">
        <v>3340</v>
      </c>
      <c r="R2184" t="s">
        <v>266</v>
      </c>
      <c r="S2184" t="s">
        <v>513</v>
      </c>
    </row>
    <row r="2185" spans="1:19" x14ac:dyDescent="0.3">
      <c r="A2185" t="s">
        <v>4348</v>
      </c>
      <c r="B2185" t="s">
        <v>3341</v>
      </c>
      <c r="C2185" t="s">
        <v>3342</v>
      </c>
      <c r="D2185" t="s">
        <v>3343</v>
      </c>
      <c r="E2185" t="s">
        <v>3344</v>
      </c>
      <c r="F2185" t="s">
        <v>3341</v>
      </c>
      <c r="G2185" t="s">
        <v>3342</v>
      </c>
      <c r="H2185" t="s">
        <v>3343</v>
      </c>
      <c r="I2185" s="1">
        <v>40582</v>
      </c>
      <c r="J2185" t="s">
        <v>3345</v>
      </c>
      <c r="K2185">
        <v>1</v>
      </c>
      <c r="L2185">
        <v>7</v>
      </c>
      <c r="M2185">
        <v>193466</v>
      </c>
      <c r="N2185" t="s">
        <v>3346</v>
      </c>
      <c r="O2185" t="b">
        <v>0</v>
      </c>
      <c r="P2185">
        <v>9</v>
      </c>
      <c r="Q2185" t="s">
        <v>3347</v>
      </c>
      <c r="R2185" t="s">
        <v>266</v>
      </c>
      <c r="S2185" t="s">
        <v>513</v>
      </c>
    </row>
    <row r="2186" spans="1:19" x14ac:dyDescent="0.3">
      <c r="A2186" t="s">
        <v>8559</v>
      </c>
      <c r="B2186" t="s">
        <v>3348</v>
      </c>
      <c r="C2186" t="s">
        <v>3349</v>
      </c>
      <c r="D2186" t="s">
        <v>3350</v>
      </c>
      <c r="E2186" t="s">
        <v>3351</v>
      </c>
      <c r="F2186" t="s">
        <v>3352</v>
      </c>
      <c r="G2186" t="s">
        <v>3349</v>
      </c>
      <c r="H2186" t="s">
        <v>3350</v>
      </c>
      <c r="I2186" s="1">
        <v>36161</v>
      </c>
      <c r="J2186" t="s">
        <v>3353</v>
      </c>
      <c r="K2186">
        <v>1</v>
      </c>
      <c r="L2186">
        <v>1</v>
      </c>
      <c r="M2186">
        <v>209345</v>
      </c>
      <c r="N2186" t="s">
        <v>3354</v>
      </c>
      <c r="O2186" t="b">
        <v>0</v>
      </c>
      <c r="P2186">
        <v>2</v>
      </c>
      <c r="Q2186" t="s">
        <v>3355</v>
      </c>
      <c r="R2186" t="s">
        <v>266</v>
      </c>
      <c r="S2186" t="s">
        <v>513</v>
      </c>
    </row>
    <row r="2187" spans="1:19" x14ac:dyDescent="0.3">
      <c r="A2187" t="s">
        <v>8560</v>
      </c>
      <c r="B2187" t="s">
        <v>3356</v>
      </c>
      <c r="C2187" t="s">
        <v>3357</v>
      </c>
      <c r="D2187" t="s">
        <v>3358</v>
      </c>
      <c r="E2187" t="s">
        <v>3359</v>
      </c>
      <c r="F2187" t="s">
        <v>3360</v>
      </c>
      <c r="G2187" t="s">
        <v>3357</v>
      </c>
      <c r="H2187" t="s">
        <v>3358</v>
      </c>
      <c r="I2187">
        <v>1970</v>
      </c>
      <c r="J2187" t="s">
        <v>3361</v>
      </c>
      <c r="K2187">
        <v>1</v>
      </c>
      <c r="L2187">
        <v>1</v>
      </c>
      <c r="M2187">
        <v>241012</v>
      </c>
      <c r="N2187" t="s">
        <v>3362</v>
      </c>
      <c r="O2187" t="b">
        <v>0</v>
      </c>
      <c r="P2187">
        <v>29</v>
      </c>
      <c r="Q2187" t="s">
        <v>3363</v>
      </c>
      <c r="R2187" t="s">
        <v>266</v>
      </c>
      <c r="S2187" t="s">
        <v>513</v>
      </c>
    </row>
    <row r="2188" spans="1:19" x14ac:dyDescent="0.3">
      <c r="A2188" t="s">
        <v>8561</v>
      </c>
      <c r="B2188" t="s">
        <v>3364</v>
      </c>
      <c r="C2188" t="s">
        <v>3365</v>
      </c>
      <c r="D2188" t="s">
        <v>3366</v>
      </c>
      <c r="E2188" t="s">
        <v>3367</v>
      </c>
      <c r="F2188" t="s">
        <v>3368</v>
      </c>
      <c r="G2188" t="s">
        <v>3365</v>
      </c>
      <c r="H2188" t="s">
        <v>3366</v>
      </c>
      <c r="I2188" s="1">
        <v>43203</v>
      </c>
      <c r="J2188" t="s">
        <v>3369</v>
      </c>
      <c r="K2188">
        <v>1</v>
      </c>
      <c r="L2188">
        <v>3</v>
      </c>
      <c r="M2188">
        <v>171549</v>
      </c>
      <c r="N2188" t="s">
        <v>3370</v>
      </c>
      <c r="O2188" t="b">
        <v>0</v>
      </c>
      <c r="P2188">
        <v>4</v>
      </c>
      <c r="Q2188" t="s">
        <v>3371</v>
      </c>
      <c r="R2188" t="s">
        <v>266</v>
      </c>
      <c r="S2188" t="s">
        <v>513</v>
      </c>
    </row>
    <row r="2189" spans="1:19" x14ac:dyDescent="0.3">
      <c r="A2189" t="s">
        <v>8562</v>
      </c>
      <c r="B2189" t="s">
        <v>3372</v>
      </c>
      <c r="C2189" t="s">
        <v>3373</v>
      </c>
      <c r="D2189" t="s">
        <v>3374</v>
      </c>
      <c r="E2189" t="s">
        <v>3375</v>
      </c>
      <c r="F2189" t="s">
        <v>3376</v>
      </c>
      <c r="G2189" t="s">
        <v>3373</v>
      </c>
      <c r="H2189" t="s">
        <v>3374</v>
      </c>
      <c r="I2189" s="1">
        <v>32874</v>
      </c>
      <c r="J2189" t="s">
        <v>3377</v>
      </c>
      <c r="K2189">
        <v>1</v>
      </c>
      <c r="L2189">
        <v>1</v>
      </c>
      <c r="M2189">
        <v>235933</v>
      </c>
      <c r="N2189" t="s">
        <v>3378</v>
      </c>
      <c r="O2189" t="b">
        <v>0</v>
      </c>
      <c r="P2189">
        <v>3</v>
      </c>
      <c r="Q2189" t="s">
        <v>3379</v>
      </c>
      <c r="R2189" t="s">
        <v>266</v>
      </c>
      <c r="S2189" t="s">
        <v>513</v>
      </c>
    </row>
    <row r="2190" spans="1:19" x14ac:dyDescent="0.3">
      <c r="A2190" t="s">
        <v>8563</v>
      </c>
      <c r="B2190" t="s">
        <v>3380</v>
      </c>
      <c r="C2190" t="s">
        <v>3381</v>
      </c>
      <c r="D2190" t="s">
        <v>3382</v>
      </c>
      <c r="E2190" t="s">
        <v>3383</v>
      </c>
      <c r="F2190" t="s">
        <v>3384</v>
      </c>
      <c r="G2190" t="s">
        <v>3385</v>
      </c>
      <c r="H2190" t="s">
        <v>3386</v>
      </c>
      <c r="I2190" s="1">
        <v>44927</v>
      </c>
      <c r="J2190" t="s">
        <v>3387</v>
      </c>
      <c r="K2190">
        <v>1</v>
      </c>
      <c r="L2190">
        <v>1</v>
      </c>
      <c r="M2190">
        <v>993564</v>
      </c>
      <c r="N2190" t="s">
        <v>3388</v>
      </c>
      <c r="O2190" t="b">
        <v>0</v>
      </c>
      <c r="P2190">
        <v>4</v>
      </c>
      <c r="Q2190" t="s">
        <v>3389</v>
      </c>
      <c r="R2190" t="s">
        <v>266</v>
      </c>
      <c r="S2190" t="s">
        <v>513</v>
      </c>
    </row>
    <row r="2191" spans="1:19" x14ac:dyDescent="0.3">
      <c r="A2191" t="s">
        <v>8564</v>
      </c>
      <c r="B2191" t="s">
        <v>3390</v>
      </c>
      <c r="C2191" t="s">
        <v>3391</v>
      </c>
      <c r="D2191" t="s">
        <v>3392</v>
      </c>
      <c r="E2191" t="s">
        <v>3393</v>
      </c>
      <c r="F2191" t="s">
        <v>3394</v>
      </c>
      <c r="G2191" t="s">
        <v>3391</v>
      </c>
      <c r="H2191" t="s">
        <v>3392</v>
      </c>
      <c r="I2191" s="1">
        <v>44945</v>
      </c>
      <c r="J2191" t="s">
        <v>3395</v>
      </c>
      <c r="K2191">
        <v>1</v>
      </c>
      <c r="L2191">
        <v>1</v>
      </c>
      <c r="M2191">
        <v>206736</v>
      </c>
      <c r="N2191" t="s">
        <v>3396</v>
      </c>
      <c r="O2191" t="b">
        <v>0</v>
      </c>
      <c r="P2191">
        <v>0</v>
      </c>
      <c r="Q2191" t="s">
        <v>3397</v>
      </c>
      <c r="R2191" t="s">
        <v>266</v>
      </c>
      <c r="S2191" t="s">
        <v>513</v>
      </c>
    </row>
    <row r="2192" spans="1:19" x14ac:dyDescent="0.3">
      <c r="A2192" t="s">
        <v>8565</v>
      </c>
      <c r="B2192" t="s">
        <v>3398</v>
      </c>
      <c r="C2192" t="s">
        <v>3399</v>
      </c>
      <c r="D2192" t="s">
        <v>3400</v>
      </c>
      <c r="E2192" t="s">
        <v>3401</v>
      </c>
      <c r="F2192" t="s">
        <v>3402</v>
      </c>
      <c r="G2192" t="s">
        <v>3399</v>
      </c>
      <c r="H2192" t="s">
        <v>3400</v>
      </c>
      <c r="I2192" s="1">
        <v>45212</v>
      </c>
      <c r="J2192" t="s">
        <v>3403</v>
      </c>
      <c r="K2192">
        <v>1</v>
      </c>
      <c r="L2192">
        <v>3</v>
      </c>
      <c r="M2192">
        <v>207928</v>
      </c>
      <c r="N2192" t="s">
        <v>3404</v>
      </c>
      <c r="O2192" t="b">
        <v>0</v>
      </c>
      <c r="P2192">
        <v>36</v>
      </c>
      <c r="Q2192" t="s">
        <v>3405</v>
      </c>
      <c r="R2192" t="s">
        <v>266</v>
      </c>
      <c r="S2192" t="s">
        <v>513</v>
      </c>
    </row>
    <row r="2193" spans="1:19" x14ac:dyDescent="0.3">
      <c r="A2193" t="s">
        <v>8566</v>
      </c>
      <c r="B2193" t="s">
        <v>3406</v>
      </c>
      <c r="C2193" t="s">
        <v>3407</v>
      </c>
      <c r="D2193" t="s">
        <v>3408</v>
      </c>
      <c r="E2193" t="s">
        <v>3409</v>
      </c>
      <c r="F2193" t="s">
        <v>3410</v>
      </c>
      <c r="G2193" t="s">
        <v>3407</v>
      </c>
      <c r="H2193" t="s">
        <v>3408</v>
      </c>
      <c r="I2193" s="1">
        <v>45016</v>
      </c>
      <c r="J2193" t="s">
        <v>3411</v>
      </c>
      <c r="K2193">
        <v>1</v>
      </c>
      <c r="L2193">
        <v>5</v>
      </c>
      <c r="M2193">
        <v>190626</v>
      </c>
      <c r="N2193" t="s">
        <v>3412</v>
      </c>
      <c r="O2193" t="b">
        <v>0</v>
      </c>
      <c r="P2193">
        <v>59</v>
      </c>
      <c r="Q2193" t="s">
        <v>3413</v>
      </c>
      <c r="R2193" t="s">
        <v>266</v>
      </c>
      <c r="S2193" t="s">
        <v>513</v>
      </c>
    </row>
    <row r="2194" spans="1:19" x14ac:dyDescent="0.3">
      <c r="A2194" t="s">
        <v>8567</v>
      </c>
      <c r="B2194" t="s">
        <v>3414</v>
      </c>
      <c r="C2194" t="s">
        <v>3415</v>
      </c>
      <c r="D2194" t="s">
        <v>3416</v>
      </c>
      <c r="E2194" t="s">
        <v>3417</v>
      </c>
      <c r="F2194" t="s">
        <v>3418</v>
      </c>
      <c r="G2194" t="s">
        <v>3415</v>
      </c>
      <c r="H2194" t="s">
        <v>3416</v>
      </c>
      <c r="I2194" s="1">
        <v>45177</v>
      </c>
      <c r="J2194" t="s">
        <v>3419</v>
      </c>
      <c r="K2194">
        <v>1</v>
      </c>
      <c r="L2194">
        <v>2</v>
      </c>
      <c r="M2194">
        <v>249504</v>
      </c>
      <c r="N2194" t="s">
        <v>3420</v>
      </c>
      <c r="O2194" t="b">
        <v>0</v>
      </c>
      <c r="P2194">
        <v>21</v>
      </c>
      <c r="Q2194" t="s">
        <v>3421</v>
      </c>
      <c r="R2194" t="s">
        <v>266</v>
      </c>
      <c r="S2194" t="s">
        <v>513</v>
      </c>
    </row>
    <row r="2195" spans="1:19" x14ac:dyDescent="0.3">
      <c r="A2195" t="s">
        <v>8568</v>
      </c>
      <c r="B2195" t="s">
        <v>3422</v>
      </c>
      <c r="C2195" t="s">
        <v>3423</v>
      </c>
      <c r="D2195" t="s">
        <v>3424</v>
      </c>
      <c r="E2195" t="s">
        <v>3425</v>
      </c>
      <c r="F2195" t="s">
        <v>3426</v>
      </c>
      <c r="G2195" t="s">
        <v>3423</v>
      </c>
      <c r="H2195" t="s">
        <v>3424</v>
      </c>
      <c r="I2195" s="1">
        <v>23809</v>
      </c>
      <c r="J2195" t="s">
        <v>3427</v>
      </c>
      <c r="K2195">
        <v>1</v>
      </c>
      <c r="L2195">
        <v>1</v>
      </c>
      <c r="M2195">
        <v>111173</v>
      </c>
      <c r="N2195" t="s">
        <v>3428</v>
      </c>
      <c r="O2195" t="b">
        <v>0</v>
      </c>
      <c r="P2195">
        <v>0</v>
      </c>
      <c r="Q2195" t="s">
        <v>3429</v>
      </c>
      <c r="R2195" t="s">
        <v>266</v>
      </c>
      <c r="S2195" t="s">
        <v>513</v>
      </c>
    </row>
    <row r="2196" spans="1:19" x14ac:dyDescent="0.3">
      <c r="A2196" t="s">
        <v>8569</v>
      </c>
      <c r="B2196" t="s">
        <v>3430</v>
      </c>
      <c r="C2196" t="s">
        <v>3431</v>
      </c>
      <c r="D2196" t="s">
        <v>3432</v>
      </c>
      <c r="E2196" t="s">
        <v>3433</v>
      </c>
      <c r="F2196" t="s">
        <v>3434</v>
      </c>
      <c r="G2196" t="s">
        <v>3431</v>
      </c>
      <c r="H2196" t="s">
        <v>3432</v>
      </c>
      <c r="I2196" s="1">
        <v>43501</v>
      </c>
      <c r="J2196" t="s">
        <v>3435</v>
      </c>
      <c r="K2196">
        <v>1</v>
      </c>
      <c r="L2196">
        <v>1</v>
      </c>
      <c r="M2196">
        <v>905500</v>
      </c>
      <c r="N2196" t="s">
        <v>3436</v>
      </c>
      <c r="O2196" t="b">
        <v>0</v>
      </c>
      <c r="P2196">
        <v>2</v>
      </c>
      <c r="Q2196" t="s">
        <v>3437</v>
      </c>
      <c r="R2196" t="s">
        <v>266</v>
      </c>
      <c r="S2196" t="s">
        <v>513</v>
      </c>
    </row>
    <row r="2197" spans="1:19" x14ac:dyDescent="0.3">
      <c r="A2197" t="s">
        <v>4349</v>
      </c>
      <c r="B2197" t="s">
        <v>3438</v>
      </c>
      <c r="C2197" t="s">
        <v>3439</v>
      </c>
      <c r="D2197" t="s">
        <v>3440</v>
      </c>
      <c r="E2197" t="s">
        <v>3441</v>
      </c>
      <c r="F2197" t="s">
        <v>3442</v>
      </c>
      <c r="G2197" t="s">
        <v>3439</v>
      </c>
      <c r="H2197" t="s">
        <v>3440</v>
      </c>
      <c r="I2197" s="1">
        <v>45058</v>
      </c>
      <c r="J2197" t="s">
        <v>3443</v>
      </c>
      <c r="K2197">
        <v>1</v>
      </c>
      <c r="L2197">
        <v>4</v>
      </c>
      <c r="M2197">
        <v>148071</v>
      </c>
      <c r="N2197" t="s">
        <v>3444</v>
      </c>
      <c r="O2197" t="b">
        <v>0</v>
      </c>
      <c r="P2197">
        <v>27</v>
      </c>
      <c r="Q2197" t="s">
        <v>3445</v>
      </c>
      <c r="R2197" t="s">
        <v>266</v>
      </c>
      <c r="S2197" t="s">
        <v>513</v>
      </c>
    </row>
    <row r="2198" spans="1:19" x14ac:dyDescent="0.3">
      <c r="A2198" t="s">
        <v>8570</v>
      </c>
      <c r="B2198" t="s">
        <v>3446</v>
      </c>
      <c r="C2198" t="s">
        <v>3447</v>
      </c>
      <c r="D2198" t="s">
        <v>3448</v>
      </c>
      <c r="E2198" t="s">
        <v>3449</v>
      </c>
      <c r="F2198" t="s">
        <v>3450</v>
      </c>
      <c r="G2198" t="s">
        <v>3447</v>
      </c>
      <c r="H2198" t="s">
        <v>3448</v>
      </c>
      <c r="I2198" s="1">
        <v>45198</v>
      </c>
      <c r="J2198" t="s">
        <v>3451</v>
      </c>
      <c r="K2198">
        <v>1</v>
      </c>
      <c r="L2198">
        <v>9</v>
      </c>
      <c r="M2198">
        <v>147160</v>
      </c>
      <c r="N2198" t="s">
        <v>3452</v>
      </c>
      <c r="O2198" t="b">
        <v>0</v>
      </c>
      <c r="P2198">
        <v>17</v>
      </c>
      <c r="Q2198" t="s">
        <v>3453</v>
      </c>
      <c r="R2198" t="s">
        <v>266</v>
      </c>
      <c r="S2198" t="s">
        <v>513</v>
      </c>
    </row>
    <row r="2199" spans="1:19" x14ac:dyDescent="0.3">
      <c r="A2199" t="s">
        <v>8571</v>
      </c>
      <c r="B2199" t="s">
        <v>3454</v>
      </c>
      <c r="C2199" t="s">
        <v>3455</v>
      </c>
      <c r="D2199" t="s">
        <v>3456</v>
      </c>
      <c r="E2199" t="s">
        <v>3457</v>
      </c>
      <c r="F2199" t="s">
        <v>3458</v>
      </c>
      <c r="G2199" t="s">
        <v>3455</v>
      </c>
      <c r="H2199" t="s">
        <v>3456</v>
      </c>
      <c r="I2199" s="1">
        <v>45199</v>
      </c>
      <c r="J2199" t="s">
        <v>3459</v>
      </c>
      <c r="K2199">
        <v>1</v>
      </c>
      <c r="L2199">
        <v>2</v>
      </c>
      <c r="M2199">
        <v>148907</v>
      </c>
      <c r="N2199" t="s">
        <v>3460</v>
      </c>
      <c r="O2199" t="b">
        <v>0</v>
      </c>
      <c r="P2199">
        <v>0</v>
      </c>
      <c r="Q2199" t="s">
        <v>3461</v>
      </c>
      <c r="R2199" t="s">
        <v>266</v>
      </c>
      <c r="S2199" t="s">
        <v>513</v>
      </c>
    </row>
    <row r="2200" spans="1:19" x14ac:dyDescent="0.3">
      <c r="A2200" t="s">
        <v>8572</v>
      </c>
      <c r="B2200" t="s">
        <v>3462</v>
      </c>
      <c r="C2200" t="s">
        <v>3463</v>
      </c>
      <c r="D2200" t="s">
        <v>3464</v>
      </c>
      <c r="E2200" t="s">
        <v>3465</v>
      </c>
      <c r="F2200" t="s">
        <v>3462</v>
      </c>
      <c r="G2200" t="s">
        <v>3463</v>
      </c>
      <c r="H2200" t="s">
        <v>3464</v>
      </c>
      <c r="I2200" s="1">
        <v>31429</v>
      </c>
      <c r="J2200" t="s">
        <v>3466</v>
      </c>
      <c r="K2200">
        <v>1</v>
      </c>
      <c r="L2200">
        <v>2</v>
      </c>
      <c r="M2200">
        <v>224386</v>
      </c>
      <c r="N2200" t="s">
        <v>3467</v>
      </c>
      <c r="O2200" t="b">
        <v>0</v>
      </c>
      <c r="P2200">
        <v>38</v>
      </c>
      <c r="Q2200" t="s">
        <v>3468</v>
      </c>
      <c r="R2200" t="s">
        <v>266</v>
      </c>
      <c r="S2200" t="s">
        <v>513</v>
      </c>
    </row>
    <row r="2201" spans="1:19" x14ac:dyDescent="0.3">
      <c r="A2201" t="s">
        <v>8573</v>
      </c>
      <c r="B2201" t="s">
        <v>3469</v>
      </c>
      <c r="C2201" t="s">
        <v>3470</v>
      </c>
      <c r="D2201" t="s">
        <v>3471</v>
      </c>
      <c r="E2201" t="s">
        <v>3472</v>
      </c>
      <c r="F2201" t="s">
        <v>3469</v>
      </c>
      <c r="G2201" t="s">
        <v>3470</v>
      </c>
      <c r="H2201" t="s">
        <v>3471</v>
      </c>
      <c r="I2201" s="1">
        <v>45030</v>
      </c>
      <c r="J2201" t="s">
        <v>3473</v>
      </c>
      <c r="K2201">
        <v>1</v>
      </c>
      <c r="L2201">
        <v>3</v>
      </c>
      <c r="M2201">
        <v>243915</v>
      </c>
      <c r="N2201" t="s">
        <v>3474</v>
      </c>
      <c r="O2201" t="b">
        <v>0</v>
      </c>
      <c r="P2201">
        <v>2</v>
      </c>
      <c r="Q2201" t="s">
        <v>3475</v>
      </c>
      <c r="R2201" t="s">
        <v>266</v>
      </c>
      <c r="S2201" t="s">
        <v>513</v>
      </c>
    </row>
    <row r="2202" spans="1:19" x14ac:dyDescent="0.3">
      <c r="A2202" t="s">
        <v>8574</v>
      </c>
      <c r="B2202" t="s">
        <v>3476</v>
      </c>
      <c r="C2202" t="s">
        <v>3477</v>
      </c>
      <c r="D2202" t="s">
        <v>3478</v>
      </c>
      <c r="E2202" t="s">
        <v>3479</v>
      </c>
      <c r="F2202" t="s">
        <v>3480</v>
      </c>
      <c r="G2202" t="s">
        <v>77</v>
      </c>
      <c r="H2202" t="s">
        <v>78</v>
      </c>
      <c r="I2202" s="1">
        <v>44981</v>
      </c>
      <c r="J2202" t="s">
        <v>3481</v>
      </c>
      <c r="K2202">
        <v>1</v>
      </c>
      <c r="L2202">
        <v>6</v>
      </c>
      <c r="M2202">
        <v>171202</v>
      </c>
      <c r="N2202" t="s">
        <v>3482</v>
      </c>
      <c r="O2202" t="b">
        <v>0</v>
      </c>
      <c r="P2202">
        <v>1</v>
      </c>
      <c r="Q2202" t="s">
        <v>3483</v>
      </c>
      <c r="R2202" t="s">
        <v>266</v>
      </c>
      <c r="S2202" t="s">
        <v>513</v>
      </c>
    </row>
    <row r="2203" spans="1:19" x14ac:dyDescent="0.3">
      <c r="A2203" t="s">
        <v>4350</v>
      </c>
      <c r="B2203" t="s">
        <v>3484</v>
      </c>
      <c r="C2203" t="s">
        <v>3485</v>
      </c>
      <c r="D2203" t="s">
        <v>3486</v>
      </c>
      <c r="E2203" t="s">
        <v>3487</v>
      </c>
      <c r="F2203" t="s">
        <v>3484</v>
      </c>
      <c r="G2203" t="s">
        <v>3485</v>
      </c>
      <c r="H2203" t="s">
        <v>3486</v>
      </c>
      <c r="I2203" s="1">
        <v>45082</v>
      </c>
      <c r="J2203" t="s">
        <v>3488</v>
      </c>
      <c r="K2203">
        <v>1</v>
      </c>
      <c r="L2203">
        <v>1</v>
      </c>
      <c r="M2203">
        <v>204800</v>
      </c>
      <c r="N2203" t="s">
        <v>3489</v>
      </c>
      <c r="O2203" t="b">
        <v>1</v>
      </c>
      <c r="P2203">
        <v>62</v>
      </c>
      <c r="Q2203" t="s">
        <v>3490</v>
      </c>
      <c r="R2203" t="s">
        <v>266</v>
      </c>
      <c r="S2203" t="s">
        <v>513</v>
      </c>
    </row>
    <row r="2204" spans="1:19" x14ac:dyDescent="0.3">
      <c r="A2204" t="s">
        <v>4351</v>
      </c>
      <c r="B2204" t="s">
        <v>3491</v>
      </c>
      <c r="C2204" t="s">
        <v>3492</v>
      </c>
      <c r="D2204" t="s">
        <v>3493</v>
      </c>
      <c r="E2204" t="s">
        <v>3494</v>
      </c>
      <c r="F2204" t="s">
        <v>3495</v>
      </c>
      <c r="G2204" t="s">
        <v>3496</v>
      </c>
      <c r="H2204" t="s">
        <v>3497</v>
      </c>
      <c r="I2204" s="1">
        <v>45219</v>
      </c>
      <c r="J2204" t="s">
        <v>3498</v>
      </c>
      <c r="K2204">
        <v>1</v>
      </c>
      <c r="L2204">
        <v>1</v>
      </c>
      <c r="M2204">
        <v>290026</v>
      </c>
      <c r="N2204" t="s">
        <v>3499</v>
      </c>
      <c r="O2204" t="b">
        <v>0</v>
      </c>
      <c r="P2204">
        <v>23</v>
      </c>
      <c r="Q2204" t="s">
        <v>3500</v>
      </c>
      <c r="R2204" t="s">
        <v>266</v>
      </c>
      <c r="S2204" t="s">
        <v>513</v>
      </c>
    </row>
    <row r="2205" spans="1:19" x14ac:dyDescent="0.3">
      <c r="A2205" t="s">
        <v>4352</v>
      </c>
      <c r="B2205" t="s">
        <v>3501</v>
      </c>
      <c r="C2205" t="s">
        <v>1084</v>
      </c>
      <c r="D2205" t="s">
        <v>1085</v>
      </c>
      <c r="E2205" t="s">
        <v>1086</v>
      </c>
      <c r="F2205" t="s">
        <v>1087</v>
      </c>
      <c r="G2205" t="s">
        <v>1084</v>
      </c>
      <c r="H2205" t="s">
        <v>1085</v>
      </c>
      <c r="I2205" s="1">
        <v>43035</v>
      </c>
      <c r="J2205" t="s">
        <v>1088</v>
      </c>
      <c r="K2205">
        <v>1</v>
      </c>
      <c r="L2205">
        <v>3</v>
      </c>
      <c r="M2205">
        <v>123000</v>
      </c>
      <c r="N2205" t="s">
        <v>3502</v>
      </c>
      <c r="O2205" t="b">
        <v>0</v>
      </c>
      <c r="P2205">
        <v>28</v>
      </c>
      <c r="Q2205" t="s">
        <v>3503</v>
      </c>
      <c r="R2205" t="s">
        <v>266</v>
      </c>
      <c r="S2205" t="s">
        <v>513</v>
      </c>
    </row>
    <row r="2206" spans="1:19" x14ac:dyDescent="0.3">
      <c r="A2206" t="s">
        <v>8575</v>
      </c>
      <c r="B2206" t="s">
        <v>3504</v>
      </c>
      <c r="C2206" t="s">
        <v>3505</v>
      </c>
      <c r="D2206" t="s">
        <v>3506</v>
      </c>
      <c r="E2206" t="s">
        <v>3507</v>
      </c>
      <c r="F2206" t="s">
        <v>3504</v>
      </c>
      <c r="G2206" t="s">
        <v>3505</v>
      </c>
      <c r="H2206" t="s">
        <v>3506</v>
      </c>
      <c r="I2206" s="1">
        <v>30382</v>
      </c>
      <c r="J2206" t="s">
        <v>3508</v>
      </c>
      <c r="K2206">
        <v>1</v>
      </c>
      <c r="L2206">
        <v>8</v>
      </c>
      <c r="M2206">
        <v>181026</v>
      </c>
      <c r="N2206" t="s">
        <v>3509</v>
      </c>
      <c r="O2206" t="b">
        <v>0</v>
      </c>
      <c r="P2206">
        <v>14</v>
      </c>
      <c r="Q2206" t="s">
        <v>3510</v>
      </c>
      <c r="R2206" t="s">
        <v>266</v>
      </c>
      <c r="S2206" t="s">
        <v>513</v>
      </c>
    </row>
    <row r="2207" spans="1:19" x14ac:dyDescent="0.3">
      <c r="A2207" t="s">
        <v>8576</v>
      </c>
      <c r="B2207" t="s">
        <v>3511</v>
      </c>
      <c r="C2207" t="s">
        <v>3512</v>
      </c>
      <c r="D2207" t="s">
        <v>3513</v>
      </c>
      <c r="E2207" t="s">
        <v>3514</v>
      </c>
      <c r="F2207" t="s">
        <v>3515</v>
      </c>
      <c r="G2207" t="s">
        <v>3512</v>
      </c>
      <c r="H2207" t="s">
        <v>3513</v>
      </c>
      <c r="I2207" s="1">
        <v>42293</v>
      </c>
      <c r="J2207" t="s">
        <v>3516</v>
      </c>
      <c r="K2207">
        <v>1</v>
      </c>
      <c r="L2207">
        <v>1</v>
      </c>
      <c r="M2207">
        <v>375561</v>
      </c>
      <c r="N2207" t="s">
        <v>3517</v>
      </c>
      <c r="O2207" t="b">
        <v>0</v>
      </c>
      <c r="P2207">
        <v>4</v>
      </c>
      <c r="Q2207" t="s">
        <v>3518</v>
      </c>
      <c r="R2207" t="s">
        <v>266</v>
      </c>
      <c r="S2207" t="s">
        <v>513</v>
      </c>
    </row>
    <row r="2208" spans="1:19" x14ac:dyDescent="0.3">
      <c r="A2208" t="s">
        <v>4353</v>
      </c>
      <c r="B2208" t="s">
        <v>3519</v>
      </c>
      <c r="C2208" t="s">
        <v>3520</v>
      </c>
      <c r="D2208" t="s">
        <v>3521</v>
      </c>
      <c r="E2208" t="s">
        <v>3522</v>
      </c>
      <c r="F2208" t="s">
        <v>265</v>
      </c>
      <c r="G2208" t="s">
        <v>559</v>
      </c>
      <c r="H2208" t="s">
        <v>560</v>
      </c>
      <c r="I2208" s="1">
        <v>43595</v>
      </c>
      <c r="J2208" t="s">
        <v>3523</v>
      </c>
      <c r="K2208">
        <v>1</v>
      </c>
      <c r="L2208">
        <v>6</v>
      </c>
      <c r="M2208">
        <v>259106</v>
      </c>
      <c r="N2208" t="s">
        <v>3524</v>
      </c>
      <c r="O2208" t="b">
        <v>1</v>
      </c>
      <c r="P2208">
        <v>18</v>
      </c>
      <c r="Q2208" t="s">
        <v>3525</v>
      </c>
      <c r="R2208" t="s">
        <v>266</v>
      </c>
      <c r="S2208" t="s">
        <v>513</v>
      </c>
    </row>
    <row r="2209" spans="1:19" x14ac:dyDescent="0.3">
      <c r="A2209" t="s">
        <v>8577</v>
      </c>
      <c r="B2209" t="s">
        <v>3526</v>
      </c>
      <c r="C2209" t="s">
        <v>3527</v>
      </c>
      <c r="D2209" t="s">
        <v>3528</v>
      </c>
      <c r="E2209" t="s">
        <v>3529</v>
      </c>
      <c r="F2209" t="s">
        <v>3530</v>
      </c>
      <c r="G2209" t="s">
        <v>3527</v>
      </c>
      <c r="H2209" t="s">
        <v>3528</v>
      </c>
      <c r="I2209" s="1">
        <v>42902</v>
      </c>
      <c r="J2209" t="s">
        <v>3531</v>
      </c>
      <c r="K2209">
        <v>1</v>
      </c>
      <c r="L2209">
        <v>5</v>
      </c>
      <c r="M2209">
        <v>184099</v>
      </c>
      <c r="N2209" t="s">
        <v>3532</v>
      </c>
      <c r="O2209" t="b">
        <v>0</v>
      </c>
      <c r="P2209">
        <v>0</v>
      </c>
      <c r="Q2209" t="s">
        <v>3533</v>
      </c>
      <c r="R2209" t="s">
        <v>266</v>
      </c>
      <c r="S2209" t="s">
        <v>513</v>
      </c>
    </row>
    <row r="2210" spans="1:19" x14ac:dyDescent="0.3">
      <c r="A2210" t="s">
        <v>8578</v>
      </c>
      <c r="B2210" t="s">
        <v>3534</v>
      </c>
      <c r="C2210" t="s">
        <v>342</v>
      </c>
      <c r="D2210" t="s">
        <v>343</v>
      </c>
      <c r="E2210" t="s">
        <v>3535</v>
      </c>
      <c r="F2210" t="s">
        <v>3536</v>
      </c>
      <c r="G2210" t="s">
        <v>342</v>
      </c>
      <c r="H2210" t="s">
        <v>343</v>
      </c>
      <c r="I2210" s="1">
        <v>41570</v>
      </c>
      <c r="J2210" t="s">
        <v>3537</v>
      </c>
      <c r="K2210">
        <v>1</v>
      </c>
      <c r="L2210">
        <v>5</v>
      </c>
      <c r="M2210">
        <v>284957</v>
      </c>
      <c r="N2210" t="s">
        <v>3538</v>
      </c>
      <c r="O2210" t="b">
        <v>0</v>
      </c>
      <c r="P2210">
        <v>16</v>
      </c>
      <c r="Q2210" t="s">
        <v>3539</v>
      </c>
      <c r="R2210" t="s">
        <v>266</v>
      </c>
      <c r="S2210" t="s">
        <v>513</v>
      </c>
    </row>
    <row r="2211" spans="1:19" x14ac:dyDescent="0.3">
      <c r="A2211" t="s">
        <v>8579</v>
      </c>
      <c r="B2211" t="s">
        <v>3540</v>
      </c>
      <c r="C2211" t="s">
        <v>3280</v>
      </c>
      <c r="D2211" t="s">
        <v>3281</v>
      </c>
      <c r="E2211" t="s">
        <v>3541</v>
      </c>
      <c r="F2211" t="s">
        <v>3540</v>
      </c>
      <c r="G2211" t="s">
        <v>3280</v>
      </c>
      <c r="H2211" t="s">
        <v>3281</v>
      </c>
      <c r="I2211" s="1">
        <v>41785</v>
      </c>
      <c r="J2211" t="s">
        <v>3542</v>
      </c>
      <c r="K2211">
        <v>1</v>
      </c>
      <c r="L2211">
        <v>1</v>
      </c>
      <c r="M2211">
        <v>435324</v>
      </c>
      <c r="N2211" t="s">
        <v>3543</v>
      </c>
      <c r="O2211" t="b">
        <v>0</v>
      </c>
      <c r="P2211">
        <v>0</v>
      </c>
      <c r="Q2211" t="s">
        <v>3544</v>
      </c>
      <c r="R2211" t="s">
        <v>266</v>
      </c>
      <c r="S2211" t="s">
        <v>513</v>
      </c>
    </row>
    <row r="2212" spans="1:19" x14ac:dyDescent="0.3">
      <c r="A2212" t="s">
        <v>8580</v>
      </c>
      <c r="B2212" t="s">
        <v>3545</v>
      </c>
      <c r="C2212" t="s">
        <v>3546</v>
      </c>
      <c r="D2212" t="s">
        <v>3547</v>
      </c>
      <c r="E2212" t="s">
        <v>3548</v>
      </c>
      <c r="F2212" t="s">
        <v>3549</v>
      </c>
      <c r="G2212" t="s">
        <v>3546</v>
      </c>
      <c r="H2212" t="s">
        <v>3547</v>
      </c>
      <c r="I2212" s="1">
        <v>45093</v>
      </c>
      <c r="J2212" t="s">
        <v>3550</v>
      </c>
      <c r="K2212">
        <v>1</v>
      </c>
      <c r="L2212">
        <v>2</v>
      </c>
      <c r="M2212">
        <v>161985</v>
      </c>
      <c r="N2212" t="s">
        <v>3551</v>
      </c>
      <c r="O2212" t="b">
        <v>0</v>
      </c>
      <c r="P2212">
        <v>10</v>
      </c>
      <c r="Q2212" t="s">
        <v>3552</v>
      </c>
      <c r="R2212" t="s">
        <v>266</v>
      </c>
      <c r="S2212" t="s">
        <v>513</v>
      </c>
    </row>
    <row r="2213" spans="1:19" x14ac:dyDescent="0.3">
      <c r="A2213" t="s">
        <v>8581</v>
      </c>
      <c r="B2213" t="s">
        <v>3553</v>
      </c>
      <c r="C2213" t="s">
        <v>3554</v>
      </c>
      <c r="D2213" t="s">
        <v>3555</v>
      </c>
      <c r="E2213" t="s">
        <v>3556</v>
      </c>
      <c r="F2213" t="s">
        <v>3553</v>
      </c>
      <c r="G2213" t="s">
        <v>3554</v>
      </c>
      <c r="H2213" t="s">
        <v>3555</v>
      </c>
      <c r="I2213" s="1">
        <v>45233</v>
      </c>
      <c r="J2213" t="s">
        <v>3557</v>
      </c>
      <c r="K2213">
        <v>1</v>
      </c>
      <c r="L2213">
        <v>1</v>
      </c>
      <c r="M2213">
        <v>309495</v>
      </c>
      <c r="N2213" t="s">
        <v>3558</v>
      </c>
      <c r="O2213" t="b">
        <v>0</v>
      </c>
      <c r="P2213">
        <v>0</v>
      </c>
      <c r="Q2213" t="s">
        <v>3559</v>
      </c>
      <c r="R2213" t="s">
        <v>266</v>
      </c>
      <c r="S2213" t="s">
        <v>513</v>
      </c>
    </row>
    <row r="2214" spans="1:19" x14ac:dyDescent="0.3">
      <c r="A2214" t="s">
        <v>4354</v>
      </c>
      <c r="B2214" t="s">
        <v>3560</v>
      </c>
      <c r="C2214" t="s">
        <v>3561</v>
      </c>
      <c r="D2214" t="s">
        <v>3562</v>
      </c>
      <c r="E2214" t="s">
        <v>3563</v>
      </c>
      <c r="F2214" t="s">
        <v>3560</v>
      </c>
      <c r="G2214" t="s">
        <v>3561</v>
      </c>
      <c r="H2214" t="s">
        <v>3562</v>
      </c>
      <c r="I2214" s="1">
        <v>44712</v>
      </c>
      <c r="J2214" t="s">
        <v>3564</v>
      </c>
      <c r="K2214">
        <v>1</v>
      </c>
      <c r="L2214">
        <v>1</v>
      </c>
      <c r="M2214">
        <v>173360</v>
      </c>
      <c r="N2214" t="s">
        <v>3565</v>
      </c>
      <c r="O2214" t="b">
        <v>0</v>
      </c>
      <c r="P2214">
        <v>37</v>
      </c>
      <c r="Q2214" t="s">
        <v>3566</v>
      </c>
      <c r="R2214" t="s">
        <v>266</v>
      </c>
      <c r="S2214" t="s">
        <v>513</v>
      </c>
    </row>
    <row r="2215" spans="1:19" x14ac:dyDescent="0.3">
      <c r="A2215" t="s">
        <v>8582</v>
      </c>
      <c r="B2215" t="s">
        <v>3567</v>
      </c>
      <c r="C2215" t="s">
        <v>2360</v>
      </c>
      <c r="D2215" t="s">
        <v>2361</v>
      </c>
      <c r="E2215" t="s">
        <v>3568</v>
      </c>
      <c r="F2215" t="s">
        <v>3569</v>
      </c>
      <c r="G2215" t="s">
        <v>2360</v>
      </c>
      <c r="H2215" t="s">
        <v>2361</v>
      </c>
      <c r="I2215" s="1">
        <v>35864</v>
      </c>
      <c r="J2215" t="s">
        <v>3570</v>
      </c>
      <c r="K2215">
        <v>1</v>
      </c>
      <c r="L2215">
        <v>6</v>
      </c>
      <c r="M2215">
        <v>193600</v>
      </c>
      <c r="N2215" t="s">
        <v>3571</v>
      </c>
      <c r="O2215" t="b">
        <v>0</v>
      </c>
      <c r="P2215">
        <v>7</v>
      </c>
      <c r="Q2215" t="s">
        <v>2365</v>
      </c>
      <c r="R2215" t="s">
        <v>266</v>
      </c>
      <c r="S2215" t="s">
        <v>513</v>
      </c>
    </row>
    <row r="2216" spans="1:19" x14ac:dyDescent="0.3">
      <c r="A2216" t="s">
        <v>8583</v>
      </c>
      <c r="B2216" t="s">
        <v>3572</v>
      </c>
      <c r="C2216" t="s">
        <v>3573</v>
      </c>
      <c r="D2216" t="s">
        <v>3574</v>
      </c>
      <c r="E2216" t="s">
        <v>3575</v>
      </c>
      <c r="F2216" t="s">
        <v>3572</v>
      </c>
      <c r="G2216" t="s">
        <v>3573</v>
      </c>
      <c r="H2216" t="s">
        <v>3574</v>
      </c>
      <c r="I2216" s="1">
        <v>45145</v>
      </c>
      <c r="J2216" t="s">
        <v>3576</v>
      </c>
      <c r="K2216">
        <v>1</v>
      </c>
      <c r="L2216">
        <v>1</v>
      </c>
      <c r="M2216">
        <v>156890</v>
      </c>
      <c r="N2216" t="s">
        <v>3577</v>
      </c>
      <c r="O2216" t="b">
        <v>0</v>
      </c>
      <c r="P2216">
        <v>19</v>
      </c>
      <c r="Q2216" t="s">
        <v>3578</v>
      </c>
      <c r="R2216" t="s">
        <v>266</v>
      </c>
      <c r="S2216" t="s">
        <v>513</v>
      </c>
    </row>
    <row r="2217" spans="1:19" x14ac:dyDescent="0.3">
      <c r="A2217" t="s">
        <v>8584</v>
      </c>
      <c r="B2217" t="s">
        <v>3579</v>
      </c>
      <c r="C2217" t="s">
        <v>566</v>
      </c>
      <c r="D2217" t="s">
        <v>567</v>
      </c>
      <c r="E2217" t="s">
        <v>3580</v>
      </c>
      <c r="F2217" t="s">
        <v>3579</v>
      </c>
      <c r="G2217" t="s">
        <v>566</v>
      </c>
      <c r="H2217" t="s">
        <v>567</v>
      </c>
      <c r="I2217" s="1">
        <v>45302</v>
      </c>
      <c r="J2217" t="s">
        <v>3581</v>
      </c>
      <c r="K2217">
        <v>1</v>
      </c>
      <c r="L2217">
        <v>1</v>
      </c>
      <c r="M2217">
        <v>185263</v>
      </c>
      <c r="N2217" t="s">
        <v>3582</v>
      </c>
      <c r="O2217" t="b">
        <v>0</v>
      </c>
      <c r="P2217">
        <v>34</v>
      </c>
      <c r="Q2217" t="s">
        <v>3583</v>
      </c>
      <c r="R2217" t="s">
        <v>266</v>
      </c>
      <c r="S2217" t="s">
        <v>513</v>
      </c>
    </row>
    <row r="2218" spans="1:19" x14ac:dyDescent="0.3">
      <c r="A2218" t="s">
        <v>8585</v>
      </c>
      <c r="B2218" t="s">
        <v>3584</v>
      </c>
      <c r="C2218" t="s">
        <v>3585</v>
      </c>
      <c r="D2218" t="s">
        <v>3586</v>
      </c>
      <c r="E2218" t="s">
        <v>3587</v>
      </c>
      <c r="F2218" t="s">
        <v>3588</v>
      </c>
      <c r="G2218" t="s">
        <v>3585</v>
      </c>
      <c r="H2218" t="s">
        <v>3586</v>
      </c>
      <c r="I2218" s="1">
        <v>44442</v>
      </c>
      <c r="J2218" t="s">
        <v>3589</v>
      </c>
      <c r="K2218">
        <v>1</v>
      </c>
      <c r="L2218">
        <v>1</v>
      </c>
      <c r="M2218">
        <v>280470</v>
      </c>
      <c r="N2218" t="s">
        <v>3590</v>
      </c>
      <c r="O2218" t="b">
        <v>0</v>
      </c>
      <c r="P2218">
        <v>0</v>
      </c>
      <c r="Q2218" t="s">
        <v>3591</v>
      </c>
      <c r="R2218" t="s">
        <v>266</v>
      </c>
      <c r="S2218" t="s">
        <v>513</v>
      </c>
    </row>
    <row r="2219" spans="1:19" x14ac:dyDescent="0.3">
      <c r="A2219" t="s">
        <v>8586</v>
      </c>
      <c r="B2219" t="s">
        <v>3592</v>
      </c>
      <c r="C2219" t="s">
        <v>3593</v>
      </c>
      <c r="D2219" t="s">
        <v>3594</v>
      </c>
      <c r="E2219" t="s">
        <v>3595</v>
      </c>
      <c r="F2219" t="s">
        <v>3596</v>
      </c>
      <c r="G2219" t="s">
        <v>3593</v>
      </c>
      <c r="H2219" t="s">
        <v>3594</v>
      </c>
      <c r="I2219" s="1">
        <v>45324</v>
      </c>
      <c r="J2219" t="s">
        <v>3597</v>
      </c>
      <c r="K2219">
        <v>1</v>
      </c>
      <c r="L2219">
        <v>12</v>
      </c>
      <c r="M2219">
        <v>132677</v>
      </c>
      <c r="N2219" t="s">
        <v>3598</v>
      </c>
      <c r="O2219" t="b">
        <v>0</v>
      </c>
      <c r="P2219">
        <v>0</v>
      </c>
      <c r="Q2219" t="s">
        <v>3599</v>
      </c>
      <c r="R2219" t="s">
        <v>266</v>
      </c>
      <c r="S2219" t="s">
        <v>513</v>
      </c>
    </row>
    <row r="2220" spans="1:19" x14ac:dyDescent="0.3">
      <c r="A2220" t="s">
        <v>8587</v>
      </c>
      <c r="B2220" t="s">
        <v>3600</v>
      </c>
      <c r="C2220" t="s">
        <v>3601</v>
      </c>
      <c r="D2220" t="s">
        <v>3602</v>
      </c>
      <c r="E2220" t="s">
        <v>3603</v>
      </c>
      <c r="F2220" t="s">
        <v>3600</v>
      </c>
      <c r="G2220" t="s">
        <v>3601</v>
      </c>
      <c r="H2220" t="s">
        <v>3602</v>
      </c>
      <c r="I2220" s="1">
        <v>45336</v>
      </c>
      <c r="J2220" t="s">
        <v>3604</v>
      </c>
      <c r="K2220">
        <v>1</v>
      </c>
      <c r="L2220">
        <v>1</v>
      </c>
      <c r="M2220">
        <v>233726</v>
      </c>
      <c r="N2220" t="s">
        <v>3605</v>
      </c>
      <c r="O2220" t="b">
        <v>0</v>
      </c>
      <c r="P2220">
        <v>3</v>
      </c>
      <c r="Q2220" t="s">
        <v>3606</v>
      </c>
      <c r="R2220" t="s">
        <v>266</v>
      </c>
      <c r="S2220" t="s">
        <v>513</v>
      </c>
    </row>
    <row r="2221" spans="1:19" x14ac:dyDescent="0.3">
      <c r="A2221" t="s">
        <v>8588</v>
      </c>
      <c r="B2221" t="s">
        <v>3607</v>
      </c>
      <c r="C2221" t="s">
        <v>1201</v>
      </c>
      <c r="D2221" t="s">
        <v>1202</v>
      </c>
      <c r="E2221" t="s">
        <v>1203</v>
      </c>
      <c r="F2221" t="s">
        <v>1204</v>
      </c>
      <c r="G2221" t="s">
        <v>1201</v>
      </c>
      <c r="H2221" t="s">
        <v>1202</v>
      </c>
      <c r="I2221" s="1">
        <v>27760</v>
      </c>
      <c r="J2221" t="s">
        <v>1205</v>
      </c>
      <c r="K2221">
        <v>1</v>
      </c>
      <c r="L2221">
        <v>11</v>
      </c>
      <c r="M2221">
        <v>99690</v>
      </c>
      <c r="N2221" t="s">
        <v>3608</v>
      </c>
      <c r="O2221" t="b">
        <v>0</v>
      </c>
      <c r="P2221">
        <v>34</v>
      </c>
      <c r="Q2221" t="s">
        <v>3609</v>
      </c>
      <c r="R2221" t="s">
        <v>266</v>
      </c>
      <c r="S2221" t="s">
        <v>513</v>
      </c>
    </row>
    <row r="2222" spans="1:19" x14ac:dyDescent="0.3">
      <c r="A2222" t="s">
        <v>8589</v>
      </c>
      <c r="B2222" t="s">
        <v>3610</v>
      </c>
      <c r="C2222" t="s">
        <v>2946</v>
      </c>
      <c r="D2222" t="s">
        <v>2947</v>
      </c>
      <c r="E2222" t="s">
        <v>3611</v>
      </c>
      <c r="F2222" t="s">
        <v>3206</v>
      </c>
      <c r="G2222" t="s">
        <v>2946</v>
      </c>
      <c r="H2222" t="s">
        <v>2947</v>
      </c>
      <c r="I2222" s="1">
        <v>44022</v>
      </c>
      <c r="J2222" t="s">
        <v>3612</v>
      </c>
      <c r="K2222">
        <v>1</v>
      </c>
      <c r="L2222">
        <v>6</v>
      </c>
      <c r="M2222">
        <v>167093</v>
      </c>
      <c r="N2222" t="s">
        <v>3613</v>
      </c>
      <c r="O2222" t="b">
        <v>0</v>
      </c>
      <c r="P2222">
        <v>18</v>
      </c>
      <c r="Q2222" t="s">
        <v>3614</v>
      </c>
      <c r="R2222" t="s">
        <v>266</v>
      </c>
      <c r="S2222" t="s">
        <v>513</v>
      </c>
    </row>
    <row r="2223" spans="1:19" x14ac:dyDescent="0.3">
      <c r="A2223" t="s">
        <v>8590</v>
      </c>
      <c r="B2223" t="s">
        <v>3615</v>
      </c>
      <c r="C2223" t="s">
        <v>2633</v>
      </c>
      <c r="D2223" t="s">
        <v>2634</v>
      </c>
      <c r="E2223" t="s">
        <v>2635</v>
      </c>
      <c r="F2223" t="s">
        <v>2636</v>
      </c>
      <c r="G2223" t="s">
        <v>2633</v>
      </c>
      <c r="H2223" t="s">
        <v>2634</v>
      </c>
      <c r="I2223" s="1">
        <v>44855</v>
      </c>
      <c r="J2223" t="s">
        <v>2637</v>
      </c>
      <c r="K2223">
        <v>1</v>
      </c>
      <c r="L2223">
        <v>5</v>
      </c>
      <c r="M2223">
        <v>322172</v>
      </c>
      <c r="N2223" t="s">
        <v>3616</v>
      </c>
      <c r="O2223" t="b">
        <v>0</v>
      </c>
      <c r="P2223">
        <v>28</v>
      </c>
      <c r="Q2223" t="s">
        <v>3617</v>
      </c>
      <c r="R2223" t="s">
        <v>266</v>
      </c>
      <c r="S2223" t="s">
        <v>513</v>
      </c>
    </row>
    <row r="2224" spans="1:19" x14ac:dyDescent="0.3">
      <c r="A2224" t="s">
        <v>4355</v>
      </c>
      <c r="B2224" t="s">
        <v>3618</v>
      </c>
      <c r="C2224" t="s">
        <v>478</v>
      </c>
      <c r="D2224" t="s">
        <v>479</v>
      </c>
      <c r="E2224" t="s">
        <v>3619</v>
      </c>
      <c r="F2224" t="s">
        <v>3620</v>
      </c>
      <c r="G2224" t="s">
        <v>478</v>
      </c>
      <c r="H2224" t="s">
        <v>479</v>
      </c>
      <c r="I2224" s="1">
        <v>45352</v>
      </c>
      <c r="J2224" t="s">
        <v>3621</v>
      </c>
      <c r="K2224">
        <v>1</v>
      </c>
      <c r="L2224">
        <v>6</v>
      </c>
      <c r="M2224">
        <v>305966</v>
      </c>
      <c r="N2224" t="s">
        <v>3622</v>
      </c>
      <c r="O2224" t="b">
        <v>0</v>
      </c>
      <c r="P2224">
        <v>49</v>
      </c>
      <c r="Q2224" t="s">
        <v>3623</v>
      </c>
      <c r="R2224" t="s">
        <v>266</v>
      </c>
      <c r="S2224" t="s">
        <v>513</v>
      </c>
    </row>
    <row r="2225" spans="1:19" x14ac:dyDescent="0.3">
      <c r="A2225" t="s">
        <v>8591</v>
      </c>
      <c r="B2225" t="s">
        <v>3624</v>
      </c>
      <c r="C2225" t="s">
        <v>101</v>
      </c>
      <c r="D2225" t="s">
        <v>102</v>
      </c>
      <c r="E2225" t="s">
        <v>3625</v>
      </c>
      <c r="F2225" t="s">
        <v>3624</v>
      </c>
      <c r="G2225" t="s">
        <v>101</v>
      </c>
      <c r="H2225" t="s">
        <v>102</v>
      </c>
      <c r="I2225" s="1">
        <v>45344</v>
      </c>
      <c r="J2225" t="s">
        <v>3626</v>
      </c>
      <c r="K2225">
        <v>1</v>
      </c>
      <c r="L2225">
        <v>1</v>
      </c>
      <c r="M2225">
        <v>194731</v>
      </c>
      <c r="N2225" t="s">
        <v>3627</v>
      </c>
      <c r="O2225" t="b">
        <v>0</v>
      </c>
      <c r="P2225">
        <v>44</v>
      </c>
      <c r="Q2225" t="s">
        <v>3628</v>
      </c>
      <c r="R2225" t="s">
        <v>266</v>
      </c>
      <c r="S2225" t="s">
        <v>513</v>
      </c>
    </row>
    <row r="2226" spans="1:19" x14ac:dyDescent="0.3">
      <c r="A2226" t="s">
        <v>8592</v>
      </c>
      <c r="B2226" t="s">
        <v>3629</v>
      </c>
      <c r="C2226" t="s">
        <v>3630</v>
      </c>
      <c r="D2226" t="s">
        <v>3631</v>
      </c>
      <c r="E2226" t="s">
        <v>3632</v>
      </c>
      <c r="F2226" t="s">
        <v>3633</v>
      </c>
      <c r="G2226" t="s">
        <v>3630</v>
      </c>
      <c r="H2226" t="s">
        <v>3631</v>
      </c>
      <c r="I2226" s="1">
        <v>42879</v>
      </c>
      <c r="J2226" t="s">
        <v>3634</v>
      </c>
      <c r="K2226">
        <v>1</v>
      </c>
      <c r="L2226">
        <v>4</v>
      </c>
      <c r="M2226">
        <v>257000</v>
      </c>
      <c r="N2226" t="s">
        <v>3635</v>
      </c>
      <c r="O2226" t="b">
        <v>0</v>
      </c>
      <c r="P2226">
        <v>33</v>
      </c>
      <c r="Q2226" t="s">
        <v>3636</v>
      </c>
      <c r="R2226" t="s">
        <v>266</v>
      </c>
      <c r="S2226" t="s">
        <v>513</v>
      </c>
    </row>
    <row r="2227" spans="1:19" x14ac:dyDescent="0.3">
      <c r="A2227" t="s">
        <v>8593</v>
      </c>
      <c r="B2227" t="s">
        <v>3637</v>
      </c>
      <c r="C2227" t="s">
        <v>3638</v>
      </c>
      <c r="D2227" t="s">
        <v>3639</v>
      </c>
      <c r="E2227" t="s">
        <v>3640</v>
      </c>
      <c r="F2227" t="s">
        <v>3637</v>
      </c>
      <c r="G2227" t="s">
        <v>3638</v>
      </c>
      <c r="H2227" t="s">
        <v>3639</v>
      </c>
      <c r="I2227" s="1">
        <v>44974</v>
      </c>
      <c r="J2227" t="s">
        <v>3641</v>
      </c>
      <c r="K2227">
        <v>1</v>
      </c>
      <c r="L2227">
        <v>1</v>
      </c>
      <c r="M2227">
        <v>225146</v>
      </c>
      <c r="N2227" t="s">
        <v>3642</v>
      </c>
      <c r="O2227" t="b">
        <v>0</v>
      </c>
      <c r="P2227">
        <v>19</v>
      </c>
      <c r="Q2227" t="s">
        <v>3643</v>
      </c>
      <c r="R2227" t="s">
        <v>266</v>
      </c>
      <c r="S2227" t="s">
        <v>513</v>
      </c>
    </row>
    <row r="2228" spans="1:19" x14ac:dyDescent="0.3">
      <c r="A2228" t="s">
        <v>4356</v>
      </c>
      <c r="B2228" t="s">
        <v>3644</v>
      </c>
      <c r="C2228" t="s">
        <v>3645</v>
      </c>
      <c r="D2228" t="s">
        <v>3646</v>
      </c>
      <c r="E2228" t="s">
        <v>3647</v>
      </c>
      <c r="F2228" t="s">
        <v>3648</v>
      </c>
      <c r="G2228" t="s">
        <v>3645</v>
      </c>
      <c r="H2228" t="s">
        <v>3646</v>
      </c>
      <c r="I2228" s="1">
        <v>45359</v>
      </c>
      <c r="J2228" t="s">
        <v>3649</v>
      </c>
      <c r="K2228">
        <v>1</v>
      </c>
      <c r="L2228">
        <v>4</v>
      </c>
      <c r="M2228">
        <v>218143</v>
      </c>
      <c r="N2228" t="s">
        <v>3650</v>
      </c>
      <c r="O2228" t="b">
        <v>0</v>
      </c>
      <c r="P2228">
        <v>6</v>
      </c>
      <c r="Q2228" t="s">
        <v>3651</v>
      </c>
      <c r="R2228" t="s">
        <v>266</v>
      </c>
      <c r="S2228" t="s">
        <v>513</v>
      </c>
    </row>
    <row r="2229" spans="1:19" x14ac:dyDescent="0.3">
      <c r="A2229" t="s">
        <v>8594</v>
      </c>
      <c r="B2229" t="s">
        <v>3652</v>
      </c>
      <c r="C2229" t="s">
        <v>3653</v>
      </c>
      <c r="D2229" t="s">
        <v>3654</v>
      </c>
      <c r="E2229" t="s">
        <v>3655</v>
      </c>
      <c r="F2229" t="s">
        <v>3652</v>
      </c>
      <c r="G2229" t="s">
        <v>3653</v>
      </c>
      <c r="H2229" t="s">
        <v>3654</v>
      </c>
      <c r="I2229" s="1">
        <v>45358</v>
      </c>
      <c r="J2229" t="s">
        <v>3656</v>
      </c>
      <c r="K2229">
        <v>1</v>
      </c>
      <c r="L2229">
        <v>1</v>
      </c>
      <c r="M2229">
        <v>316854</v>
      </c>
      <c r="N2229" t="s">
        <v>3657</v>
      </c>
      <c r="O2229" t="b">
        <v>0</v>
      </c>
      <c r="P2229">
        <v>0</v>
      </c>
      <c r="Q2229" t="s">
        <v>3658</v>
      </c>
      <c r="R2229" t="s">
        <v>266</v>
      </c>
      <c r="S2229" t="s">
        <v>513</v>
      </c>
    </row>
    <row r="2230" spans="1:19" x14ac:dyDescent="0.3">
      <c r="A2230" t="s">
        <v>8595</v>
      </c>
      <c r="B2230" t="s">
        <v>3659</v>
      </c>
      <c r="C2230" t="s">
        <v>3660</v>
      </c>
      <c r="D2230" t="s">
        <v>3661</v>
      </c>
      <c r="E2230" t="s">
        <v>3662</v>
      </c>
      <c r="F2230" t="s">
        <v>3659</v>
      </c>
      <c r="G2230" t="s">
        <v>3660</v>
      </c>
      <c r="H2230" t="s">
        <v>3661</v>
      </c>
      <c r="I2230" s="1">
        <v>45357</v>
      </c>
      <c r="J2230" t="s">
        <v>3663</v>
      </c>
      <c r="K2230">
        <v>1</v>
      </c>
      <c r="L2230">
        <v>1</v>
      </c>
      <c r="M2230">
        <v>255338</v>
      </c>
      <c r="N2230" t="s">
        <v>3664</v>
      </c>
      <c r="O2230" t="b">
        <v>1</v>
      </c>
      <c r="P2230">
        <v>19</v>
      </c>
      <c r="Q2230" t="s">
        <v>3665</v>
      </c>
      <c r="R2230" t="s">
        <v>266</v>
      </c>
      <c r="S2230" t="s">
        <v>513</v>
      </c>
    </row>
    <row r="2231" spans="1:19" x14ac:dyDescent="0.3">
      <c r="A2231" t="s">
        <v>8596</v>
      </c>
      <c r="B2231" t="s">
        <v>3666</v>
      </c>
      <c r="C2231" t="s">
        <v>3667</v>
      </c>
      <c r="D2231" t="s">
        <v>3668</v>
      </c>
      <c r="E2231" t="s">
        <v>3669</v>
      </c>
      <c r="F2231" t="s">
        <v>3670</v>
      </c>
      <c r="G2231" t="s">
        <v>3667</v>
      </c>
      <c r="H2231" t="s">
        <v>3668</v>
      </c>
      <c r="I2231" s="1">
        <v>44834</v>
      </c>
      <c r="J2231" t="s">
        <v>3671</v>
      </c>
      <c r="K2231">
        <v>1</v>
      </c>
      <c r="L2231">
        <v>6</v>
      </c>
      <c r="M2231">
        <v>287676</v>
      </c>
      <c r="N2231" t="s">
        <v>3672</v>
      </c>
      <c r="O2231" t="b">
        <v>0</v>
      </c>
      <c r="P2231">
        <v>40</v>
      </c>
      <c r="Q2231" t="s">
        <v>3673</v>
      </c>
      <c r="R2231" t="s">
        <v>266</v>
      </c>
      <c r="S2231" t="s">
        <v>513</v>
      </c>
    </row>
    <row r="2232" spans="1:19" x14ac:dyDescent="0.3">
      <c r="A2232" t="s">
        <v>8597</v>
      </c>
      <c r="B2232" t="s">
        <v>3674</v>
      </c>
      <c r="C2232" t="s">
        <v>3675</v>
      </c>
      <c r="D2232" t="s">
        <v>3676</v>
      </c>
      <c r="E2232" t="s">
        <v>3677</v>
      </c>
      <c r="F2232" t="s">
        <v>3674</v>
      </c>
      <c r="G2232" t="s">
        <v>3675</v>
      </c>
      <c r="H2232" t="s">
        <v>3676</v>
      </c>
      <c r="I2232" s="1">
        <v>44652</v>
      </c>
      <c r="J2232" t="s">
        <v>3678</v>
      </c>
      <c r="K2232">
        <v>1</v>
      </c>
      <c r="L2232">
        <v>1</v>
      </c>
      <c r="M2232">
        <v>214883</v>
      </c>
      <c r="N2232" t="s">
        <v>3679</v>
      </c>
      <c r="O2232" t="b">
        <v>0</v>
      </c>
      <c r="P2232">
        <v>44</v>
      </c>
      <c r="Q2232" t="s">
        <v>3680</v>
      </c>
      <c r="R2232" t="s">
        <v>266</v>
      </c>
      <c r="S2232" t="s">
        <v>513</v>
      </c>
    </row>
    <row r="2233" spans="1:19" x14ac:dyDescent="0.3">
      <c r="A2233" t="s">
        <v>8598</v>
      </c>
      <c r="B2233" t="s">
        <v>314</v>
      </c>
      <c r="C2233" t="s">
        <v>315</v>
      </c>
      <c r="D2233" t="s">
        <v>316</v>
      </c>
      <c r="E2233" t="s">
        <v>495</v>
      </c>
      <c r="F2233" t="s">
        <v>317</v>
      </c>
      <c r="G2233" t="s">
        <v>318</v>
      </c>
      <c r="H2233" t="s">
        <v>319</v>
      </c>
      <c r="I2233" s="1">
        <v>42559</v>
      </c>
      <c r="J2233" t="s">
        <v>496</v>
      </c>
      <c r="K2233">
        <v>1</v>
      </c>
      <c r="L2233">
        <v>10</v>
      </c>
      <c r="M2233">
        <v>247054</v>
      </c>
      <c r="N2233" t="s">
        <v>320</v>
      </c>
      <c r="O2233" t="b">
        <v>0</v>
      </c>
      <c r="P2233">
        <v>57</v>
      </c>
      <c r="Q2233" t="s">
        <v>321</v>
      </c>
      <c r="R2233" t="s">
        <v>266</v>
      </c>
      <c r="S2233" t="s">
        <v>513</v>
      </c>
    </row>
    <row r="2234" spans="1:19" x14ac:dyDescent="0.3">
      <c r="A2234" t="s">
        <v>8599</v>
      </c>
      <c r="B2234" t="s">
        <v>3681</v>
      </c>
      <c r="C2234" t="s">
        <v>3682</v>
      </c>
      <c r="D2234" t="s">
        <v>3683</v>
      </c>
      <c r="E2234" t="s">
        <v>3684</v>
      </c>
      <c r="F2234" t="s">
        <v>3685</v>
      </c>
      <c r="G2234" t="s">
        <v>3682</v>
      </c>
      <c r="H2234" t="s">
        <v>3683</v>
      </c>
      <c r="I2234" s="1">
        <v>44462</v>
      </c>
      <c r="J2234" t="s">
        <v>3686</v>
      </c>
      <c r="K2234">
        <v>1</v>
      </c>
      <c r="L2234">
        <v>3</v>
      </c>
      <c r="M2234">
        <v>104265</v>
      </c>
      <c r="N2234" t="s">
        <v>3687</v>
      </c>
      <c r="O2234" t="b">
        <v>0</v>
      </c>
      <c r="P2234">
        <v>16</v>
      </c>
      <c r="Q2234" t="s">
        <v>3688</v>
      </c>
      <c r="R2234" t="s">
        <v>266</v>
      </c>
      <c r="S2234" t="s">
        <v>513</v>
      </c>
    </row>
    <row r="2235" spans="1:19" x14ac:dyDescent="0.3">
      <c r="A2235" t="s">
        <v>8600</v>
      </c>
      <c r="B2235" t="s">
        <v>3689</v>
      </c>
      <c r="C2235" t="s">
        <v>3690</v>
      </c>
      <c r="D2235" t="s">
        <v>3691</v>
      </c>
      <c r="E2235" t="s">
        <v>3692</v>
      </c>
      <c r="F2235" t="s">
        <v>3689</v>
      </c>
      <c r="G2235" t="s">
        <v>3693</v>
      </c>
      <c r="H2235" t="s">
        <v>3694</v>
      </c>
      <c r="I2235" s="1">
        <v>45321</v>
      </c>
      <c r="J2235" t="s">
        <v>3695</v>
      </c>
      <c r="K2235">
        <v>1</v>
      </c>
      <c r="L2235">
        <v>1</v>
      </c>
      <c r="M2235">
        <v>131007</v>
      </c>
      <c r="N2235" t="s">
        <v>3696</v>
      </c>
      <c r="O2235" t="b">
        <v>0</v>
      </c>
      <c r="P2235">
        <v>30</v>
      </c>
      <c r="Q2235" t="s">
        <v>3697</v>
      </c>
      <c r="R2235" t="s">
        <v>266</v>
      </c>
      <c r="S2235" t="s">
        <v>513</v>
      </c>
    </row>
    <row r="2236" spans="1:19" x14ac:dyDescent="0.3">
      <c r="A2236" t="s">
        <v>8601</v>
      </c>
      <c r="B2236" t="s">
        <v>3698</v>
      </c>
      <c r="C2236" t="s">
        <v>3699</v>
      </c>
      <c r="D2236" t="s">
        <v>3700</v>
      </c>
      <c r="E2236" t="s">
        <v>3701</v>
      </c>
      <c r="F2236" t="s">
        <v>3702</v>
      </c>
      <c r="G2236" t="s">
        <v>3699</v>
      </c>
      <c r="H2236" t="s">
        <v>3700</v>
      </c>
      <c r="I2236" s="1">
        <v>31327</v>
      </c>
      <c r="J2236" t="s">
        <v>3703</v>
      </c>
      <c r="K2236">
        <v>1</v>
      </c>
      <c r="L2236">
        <v>7</v>
      </c>
      <c r="M2236">
        <v>318066</v>
      </c>
      <c r="N2236" t="s">
        <v>3704</v>
      </c>
      <c r="O2236" t="b">
        <v>0</v>
      </c>
      <c r="P2236">
        <v>0</v>
      </c>
      <c r="Q2236" t="s">
        <v>3705</v>
      </c>
      <c r="R2236" t="s">
        <v>266</v>
      </c>
      <c r="S2236" t="s">
        <v>513</v>
      </c>
    </row>
    <row r="2237" spans="1:19" x14ac:dyDescent="0.3">
      <c r="A2237" t="s">
        <v>8602</v>
      </c>
      <c r="B2237" t="s">
        <v>3706</v>
      </c>
      <c r="C2237" t="s">
        <v>2543</v>
      </c>
      <c r="D2237" t="s">
        <v>2544</v>
      </c>
      <c r="E2237" t="s">
        <v>2545</v>
      </c>
      <c r="F2237" t="s">
        <v>2542</v>
      </c>
      <c r="G2237" t="s">
        <v>2543</v>
      </c>
      <c r="H2237" t="s">
        <v>2544</v>
      </c>
      <c r="I2237">
        <v>1970</v>
      </c>
      <c r="J2237" t="s">
        <v>2546</v>
      </c>
      <c r="K2237">
        <v>1</v>
      </c>
      <c r="L2237">
        <v>5</v>
      </c>
      <c r="M2237">
        <v>178000</v>
      </c>
      <c r="N2237" t="s">
        <v>3707</v>
      </c>
      <c r="O2237" t="b">
        <v>0</v>
      </c>
      <c r="P2237">
        <v>41</v>
      </c>
      <c r="Q2237" t="s">
        <v>3708</v>
      </c>
      <c r="R2237" t="s">
        <v>266</v>
      </c>
      <c r="S2237" t="s">
        <v>513</v>
      </c>
    </row>
    <row r="2238" spans="1:19" x14ac:dyDescent="0.3">
      <c r="A2238" t="s">
        <v>8603</v>
      </c>
      <c r="B2238" t="s">
        <v>3709</v>
      </c>
      <c r="C2238" t="s">
        <v>3710</v>
      </c>
      <c r="D2238" t="s">
        <v>3711</v>
      </c>
      <c r="E2238" t="s">
        <v>3712</v>
      </c>
      <c r="F2238" t="s">
        <v>3713</v>
      </c>
      <c r="G2238" t="s">
        <v>3710</v>
      </c>
      <c r="H2238" t="s">
        <v>3711</v>
      </c>
      <c r="I2238" s="1">
        <v>41913</v>
      </c>
      <c r="J2238" t="s">
        <v>3714</v>
      </c>
      <c r="K2238">
        <v>1</v>
      </c>
      <c r="L2238">
        <v>6</v>
      </c>
      <c r="M2238">
        <v>138040</v>
      </c>
      <c r="N2238" t="s">
        <v>3715</v>
      </c>
      <c r="O2238" t="b">
        <v>0</v>
      </c>
      <c r="P2238">
        <v>35</v>
      </c>
      <c r="Q2238" t="s">
        <v>3716</v>
      </c>
      <c r="R2238" t="s">
        <v>266</v>
      </c>
      <c r="S2238" t="s">
        <v>513</v>
      </c>
    </row>
    <row r="2239" spans="1:19" x14ac:dyDescent="0.3">
      <c r="A2239" t="s">
        <v>8604</v>
      </c>
      <c r="B2239" t="s">
        <v>3717</v>
      </c>
      <c r="C2239" t="s">
        <v>3718</v>
      </c>
      <c r="D2239" t="s">
        <v>3719</v>
      </c>
      <c r="E2239" t="s">
        <v>3720</v>
      </c>
      <c r="F2239" t="s">
        <v>3717</v>
      </c>
      <c r="G2239" t="s">
        <v>3718</v>
      </c>
      <c r="H2239" t="s">
        <v>3719</v>
      </c>
      <c r="I2239" s="1">
        <v>29161</v>
      </c>
      <c r="J2239" t="s">
        <v>3721</v>
      </c>
      <c r="K2239">
        <v>1</v>
      </c>
      <c r="L2239">
        <v>1</v>
      </c>
      <c r="M2239">
        <v>275493</v>
      </c>
      <c r="N2239" t="s">
        <v>3722</v>
      </c>
      <c r="O2239" t="b">
        <v>0</v>
      </c>
      <c r="P2239">
        <v>50</v>
      </c>
      <c r="Q2239" t="s">
        <v>3723</v>
      </c>
      <c r="R2239" t="s">
        <v>266</v>
      </c>
      <c r="S2239" t="s">
        <v>513</v>
      </c>
    </row>
    <row r="2240" spans="1:19" x14ac:dyDescent="0.3">
      <c r="A2240" t="s">
        <v>8605</v>
      </c>
      <c r="B2240" t="s">
        <v>3724</v>
      </c>
      <c r="C2240" t="s">
        <v>3725</v>
      </c>
      <c r="D2240" t="s">
        <v>3726</v>
      </c>
      <c r="E2240" t="s">
        <v>3727</v>
      </c>
      <c r="F2240" t="s">
        <v>3728</v>
      </c>
      <c r="G2240" t="s">
        <v>3725</v>
      </c>
      <c r="H2240" t="s">
        <v>3726</v>
      </c>
      <c r="I2240" s="1">
        <v>37987</v>
      </c>
      <c r="J2240" t="s">
        <v>3729</v>
      </c>
      <c r="K2240">
        <v>1</v>
      </c>
      <c r="L2240">
        <v>6</v>
      </c>
      <c r="M2240">
        <v>150986</v>
      </c>
      <c r="N2240" t="s">
        <v>3730</v>
      </c>
      <c r="O2240" t="b">
        <v>0</v>
      </c>
      <c r="P2240">
        <v>17</v>
      </c>
      <c r="Q2240" t="s">
        <v>3731</v>
      </c>
      <c r="R2240" t="s">
        <v>266</v>
      </c>
      <c r="S2240" t="s">
        <v>513</v>
      </c>
    </row>
    <row r="2241" spans="1:19" x14ac:dyDescent="0.3">
      <c r="A2241" t="s">
        <v>8606</v>
      </c>
      <c r="B2241" t="s">
        <v>3732</v>
      </c>
      <c r="C2241" t="s">
        <v>3733</v>
      </c>
      <c r="D2241" t="s">
        <v>3734</v>
      </c>
      <c r="E2241" t="s">
        <v>3735</v>
      </c>
      <c r="F2241" t="s">
        <v>3736</v>
      </c>
      <c r="G2241" t="s">
        <v>3733</v>
      </c>
      <c r="H2241" t="s">
        <v>3734</v>
      </c>
      <c r="I2241" s="1">
        <v>43756</v>
      </c>
      <c r="J2241" t="s">
        <v>3737</v>
      </c>
      <c r="K2241">
        <v>1</v>
      </c>
      <c r="L2241">
        <v>10</v>
      </c>
      <c r="M2241">
        <v>298734</v>
      </c>
      <c r="N2241" t="s">
        <v>3738</v>
      </c>
      <c r="O2241" t="b">
        <v>0</v>
      </c>
      <c r="P2241">
        <v>0</v>
      </c>
      <c r="Q2241" t="s">
        <v>3739</v>
      </c>
      <c r="R2241" t="s">
        <v>266</v>
      </c>
      <c r="S2241" t="s">
        <v>513</v>
      </c>
    </row>
    <row r="2242" spans="1:19" x14ac:dyDescent="0.3">
      <c r="A2242" t="s">
        <v>8607</v>
      </c>
      <c r="B2242" t="s">
        <v>3740</v>
      </c>
      <c r="C2242" t="s">
        <v>3741</v>
      </c>
      <c r="D2242" t="s">
        <v>3742</v>
      </c>
      <c r="E2242" t="s">
        <v>3743</v>
      </c>
      <c r="F2242" t="s">
        <v>3744</v>
      </c>
      <c r="G2242" t="s">
        <v>3741</v>
      </c>
      <c r="H2242" t="s">
        <v>3742</v>
      </c>
      <c r="I2242" s="1">
        <v>30851</v>
      </c>
      <c r="J2242" t="s">
        <v>3745</v>
      </c>
      <c r="K2242">
        <v>1</v>
      </c>
      <c r="L2242">
        <v>3</v>
      </c>
      <c r="M2242">
        <v>290706</v>
      </c>
      <c r="N2242" t="s">
        <v>3746</v>
      </c>
      <c r="O2242" t="b">
        <v>0</v>
      </c>
      <c r="P2242">
        <v>27</v>
      </c>
      <c r="Q2242" t="s">
        <v>3747</v>
      </c>
      <c r="R2242" t="s">
        <v>266</v>
      </c>
      <c r="S2242" t="s">
        <v>513</v>
      </c>
    </row>
    <row r="2243" spans="1:19" x14ac:dyDescent="0.3">
      <c r="A2243" t="s">
        <v>8608</v>
      </c>
      <c r="B2243" t="s">
        <v>1563</v>
      </c>
      <c r="C2243" t="s">
        <v>3748</v>
      </c>
      <c r="D2243" t="s">
        <v>3749</v>
      </c>
      <c r="E2243" t="s">
        <v>3750</v>
      </c>
      <c r="F2243" t="s">
        <v>1563</v>
      </c>
      <c r="G2243" t="s">
        <v>3748</v>
      </c>
      <c r="H2243" t="s">
        <v>3749</v>
      </c>
      <c r="I2243" s="1">
        <v>43861</v>
      </c>
      <c r="J2243" t="s">
        <v>3751</v>
      </c>
      <c r="K2243">
        <v>1</v>
      </c>
      <c r="L2243">
        <v>1</v>
      </c>
      <c r="M2243">
        <v>156069</v>
      </c>
      <c r="N2243" t="s">
        <v>3752</v>
      </c>
      <c r="O2243" t="b">
        <v>0</v>
      </c>
      <c r="P2243">
        <v>48</v>
      </c>
      <c r="Q2243" t="s">
        <v>3753</v>
      </c>
      <c r="R2243" t="s">
        <v>266</v>
      </c>
      <c r="S2243" t="s">
        <v>513</v>
      </c>
    </row>
    <row r="2244" spans="1:19" x14ac:dyDescent="0.3">
      <c r="A2244" t="s">
        <v>8609</v>
      </c>
      <c r="B2244" t="s">
        <v>1546</v>
      </c>
      <c r="C2244" t="s">
        <v>1547</v>
      </c>
      <c r="D2244" t="s">
        <v>1548</v>
      </c>
      <c r="E2244" t="s">
        <v>3754</v>
      </c>
      <c r="F2244" t="s">
        <v>1550</v>
      </c>
      <c r="G2244" t="s">
        <v>1547</v>
      </c>
      <c r="H2244" t="s">
        <v>1548</v>
      </c>
      <c r="I2244" s="1">
        <v>42059</v>
      </c>
      <c r="J2244" t="s">
        <v>3755</v>
      </c>
      <c r="K2244">
        <v>1</v>
      </c>
      <c r="L2244">
        <v>1</v>
      </c>
      <c r="M2244">
        <v>279800</v>
      </c>
      <c r="N2244" t="s">
        <v>1552</v>
      </c>
      <c r="O2244" t="b">
        <v>0</v>
      </c>
      <c r="P2244">
        <v>39</v>
      </c>
      <c r="Q2244" t="s">
        <v>1553</v>
      </c>
      <c r="R2244" t="s">
        <v>266</v>
      </c>
      <c r="S2244" t="s">
        <v>513</v>
      </c>
    </row>
    <row r="2245" spans="1:19" x14ac:dyDescent="0.3">
      <c r="A2245" t="s">
        <v>8610</v>
      </c>
      <c r="B2245" t="s">
        <v>3756</v>
      </c>
      <c r="C2245" t="s">
        <v>593</v>
      </c>
      <c r="D2245" t="s">
        <v>594</v>
      </c>
      <c r="E2245" t="s">
        <v>3757</v>
      </c>
      <c r="F2245" t="s">
        <v>3758</v>
      </c>
      <c r="G2245" t="s">
        <v>593</v>
      </c>
      <c r="H2245" t="s">
        <v>594</v>
      </c>
      <c r="I2245" s="1">
        <v>39210</v>
      </c>
      <c r="J2245" t="s">
        <v>3759</v>
      </c>
      <c r="K2245">
        <v>1</v>
      </c>
      <c r="L2245">
        <v>9</v>
      </c>
      <c r="M2245">
        <v>162040</v>
      </c>
      <c r="N2245" t="s">
        <v>3760</v>
      </c>
      <c r="O2245" t="b">
        <v>0</v>
      </c>
      <c r="P2245">
        <v>28</v>
      </c>
      <c r="Q2245" t="s">
        <v>3761</v>
      </c>
      <c r="R2245" t="s">
        <v>266</v>
      </c>
      <c r="S2245" t="s">
        <v>513</v>
      </c>
    </row>
    <row r="2246" spans="1:19" x14ac:dyDescent="0.3">
      <c r="A2246" t="s">
        <v>8611</v>
      </c>
      <c r="B2246" t="s">
        <v>3762</v>
      </c>
      <c r="C2246" t="s">
        <v>368</v>
      </c>
      <c r="D2246" t="s">
        <v>369</v>
      </c>
      <c r="E2246" t="s">
        <v>386</v>
      </c>
      <c r="F2246" t="s">
        <v>370</v>
      </c>
      <c r="G2246" t="s">
        <v>368</v>
      </c>
      <c r="H2246" t="s">
        <v>369</v>
      </c>
      <c r="I2246" s="1">
        <v>35905</v>
      </c>
      <c r="J2246" t="s">
        <v>387</v>
      </c>
      <c r="K2246">
        <v>1</v>
      </c>
      <c r="L2246">
        <v>12</v>
      </c>
      <c r="M2246">
        <v>358080</v>
      </c>
      <c r="N2246" t="s">
        <v>3763</v>
      </c>
      <c r="O2246" t="b">
        <v>0</v>
      </c>
      <c r="P2246">
        <v>45</v>
      </c>
      <c r="Q2246" t="s">
        <v>3764</v>
      </c>
      <c r="R2246" t="s">
        <v>266</v>
      </c>
      <c r="S2246" t="s">
        <v>513</v>
      </c>
    </row>
    <row r="2247" spans="1:19" x14ac:dyDescent="0.3">
      <c r="A2247" t="s">
        <v>4357</v>
      </c>
      <c r="B2247" t="s">
        <v>3765</v>
      </c>
      <c r="C2247" t="s">
        <v>3083</v>
      </c>
      <c r="D2247" t="s">
        <v>3084</v>
      </c>
      <c r="E2247" t="s">
        <v>3085</v>
      </c>
      <c r="F2247" t="s">
        <v>3086</v>
      </c>
      <c r="G2247" t="s">
        <v>3083</v>
      </c>
      <c r="H2247" t="s">
        <v>3084</v>
      </c>
      <c r="I2247" s="1">
        <v>45163</v>
      </c>
      <c r="J2247" t="s">
        <v>3087</v>
      </c>
      <c r="K2247">
        <v>1</v>
      </c>
      <c r="L2247">
        <v>9</v>
      </c>
      <c r="M2247">
        <v>514320</v>
      </c>
      <c r="N2247" t="s">
        <v>3766</v>
      </c>
      <c r="O2247" t="b">
        <v>0</v>
      </c>
      <c r="P2247">
        <v>28</v>
      </c>
      <c r="Q2247" t="s">
        <v>3767</v>
      </c>
      <c r="R2247" t="s">
        <v>266</v>
      </c>
      <c r="S2247" t="s">
        <v>513</v>
      </c>
    </row>
    <row r="2248" spans="1:19" x14ac:dyDescent="0.3">
      <c r="A2248" t="s">
        <v>8612</v>
      </c>
      <c r="B2248" t="s">
        <v>3768</v>
      </c>
      <c r="C2248" t="s">
        <v>3769</v>
      </c>
      <c r="D2248" t="s">
        <v>3770</v>
      </c>
      <c r="E2248" t="s">
        <v>3771</v>
      </c>
      <c r="F2248" t="s">
        <v>3768</v>
      </c>
      <c r="G2248" t="s">
        <v>3769</v>
      </c>
      <c r="H2248" t="s">
        <v>3770</v>
      </c>
      <c r="I2248" s="1">
        <v>45097</v>
      </c>
      <c r="J2248" t="s">
        <v>3772</v>
      </c>
      <c r="K2248">
        <v>1</v>
      </c>
      <c r="L2248">
        <v>1</v>
      </c>
      <c r="M2248">
        <v>156750</v>
      </c>
      <c r="N2248" t="s">
        <v>3773</v>
      </c>
      <c r="O2248" t="b">
        <v>1</v>
      </c>
      <c r="P2248">
        <v>23</v>
      </c>
      <c r="Q2248" t="s">
        <v>3774</v>
      </c>
      <c r="R2248" t="s">
        <v>266</v>
      </c>
      <c r="S2248" t="s">
        <v>513</v>
      </c>
    </row>
    <row r="2249" spans="1:19" x14ac:dyDescent="0.3">
      <c r="A2249" t="s">
        <v>4358</v>
      </c>
      <c r="B2249" t="s">
        <v>3775</v>
      </c>
      <c r="C2249" t="s">
        <v>3776</v>
      </c>
      <c r="D2249" t="s">
        <v>3777</v>
      </c>
      <c r="E2249" t="s">
        <v>3778</v>
      </c>
      <c r="F2249" t="s">
        <v>3779</v>
      </c>
      <c r="G2249" t="s">
        <v>3780</v>
      </c>
      <c r="H2249" t="s">
        <v>3781</v>
      </c>
      <c r="I2249" s="1">
        <v>39814</v>
      </c>
      <c r="J2249" t="s">
        <v>3782</v>
      </c>
      <c r="K2249">
        <v>1</v>
      </c>
      <c r="L2249">
        <v>5</v>
      </c>
      <c r="M2249">
        <v>301506</v>
      </c>
      <c r="N2249" t="s">
        <v>3783</v>
      </c>
      <c r="O2249" t="b">
        <v>0</v>
      </c>
      <c r="P2249">
        <v>0</v>
      </c>
      <c r="Q2249" t="s">
        <v>3784</v>
      </c>
      <c r="R2249" t="s">
        <v>266</v>
      </c>
      <c r="S2249" t="s">
        <v>513</v>
      </c>
    </row>
    <row r="2250" spans="1:19" x14ac:dyDescent="0.3">
      <c r="A2250" t="s">
        <v>8613</v>
      </c>
      <c r="B2250" t="s">
        <v>3785</v>
      </c>
      <c r="C2250" t="s">
        <v>3786</v>
      </c>
      <c r="D2250" t="s">
        <v>3787</v>
      </c>
      <c r="E2250" t="s">
        <v>3788</v>
      </c>
      <c r="F2250" t="s">
        <v>3789</v>
      </c>
      <c r="G2250" t="s">
        <v>3786</v>
      </c>
      <c r="H2250" t="s">
        <v>3787</v>
      </c>
      <c r="I2250" s="1">
        <v>42776</v>
      </c>
      <c r="J2250" t="s">
        <v>3790</v>
      </c>
      <c r="K2250">
        <v>1</v>
      </c>
      <c r="L2250">
        <v>1</v>
      </c>
      <c r="M2250">
        <v>333252</v>
      </c>
      <c r="N2250" t="s">
        <v>3791</v>
      </c>
      <c r="O2250" t="b">
        <v>0</v>
      </c>
      <c r="P2250">
        <v>0</v>
      </c>
      <c r="Q2250" t="s">
        <v>3792</v>
      </c>
      <c r="R2250" t="s">
        <v>266</v>
      </c>
      <c r="S2250" t="s">
        <v>513</v>
      </c>
    </row>
    <row r="2251" spans="1:19" x14ac:dyDescent="0.3">
      <c r="A2251" t="s">
        <v>8614</v>
      </c>
      <c r="B2251" t="s">
        <v>3793</v>
      </c>
      <c r="C2251" t="s">
        <v>591</v>
      </c>
      <c r="D2251" t="s">
        <v>592</v>
      </c>
      <c r="E2251" t="s">
        <v>3794</v>
      </c>
      <c r="F2251" t="s">
        <v>3793</v>
      </c>
      <c r="G2251" t="s">
        <v>591</v>
      </c>
      <c r="H2251" t="s">
        <v>592</v>
      </c>
      <c r="I2251" s="1">
        <v>44420</v>
      </c>
      <c r="J2251" t="s">
        <v>3795</v>
      </c>
      <c r="K2251">
        <v>1</v>
      </c>
      <c r="L2251">
        <v>1</v>
      </c>
      <c r="M2251">
        <v>225632</v>
      </c>
      <c r="N2251" t="s">
        <v>3796</v>
      </c>
      <c r="O2251" t="b">
        <v>0</v>
      </c>
      <c r="P2251">
        <v>0</v>
      </c>
      <c r="Q2251" t="s">
        <v>3797</v>
      </c>
      <c r="R2251" t="s">
        <v>266</v>
      </c>
      <c r="S2251" t="s">
        <v>513</v>
      </c>
    </row>
    <row r="2252" spans="1:19" x14ac:dyDescent="0.3">
      <c r="A2252" t="s">
        <v>8615</v>
      </c>
      <c r="B2252" t="s">
        <v>3798</v>
      </c>
      <c r="C2252" t="s">
        <v>3447</v>
      </c>
      <c r="D2252" t="s">
        <v>3448</v>
      </c>
      <c r="E2252" t="s">
        <v>3799</v>
      </c>
      <c r="F2252" t="s">
        <v>3450</v>
      </c>
      <c r="G2252" t="s">
        <v>3447</v>
      </c>
      <c r="H2252" t="s">
        <v>3448</v>
      </c>
      <c r="I2252" s="1">
        <v>45198</v>
      </c>
      <c r="J2252" t="s">
        <v>3800</v>
      </c>
      <c r="K2252">
        <v>1</v>
      </c>
      <c r="L2252">
        <v>10</v>
      </c>
      <c r="M2252">
        <v>317066</v>
      </c>
      <c r="N2252" t="s">
        <v>3801</v>
      </c>
      <c r="O2252" t="b">
        <v>0</v>
      </c>
      <c r="P2252">
        <v>5</v>
      </c>
      <c r="Q2252" t="s">
        <v>3802</v>
      </c>
      <c r="R2252" t="s">
        <v>266</v>
      </c>
      <c r="S2252" t="s">
        <v>513</v>
      </c>
    </row>
    <row r="2253" spans="1:19" x14ac:dyDescent="0.3">
      <c r="A2253" t="s">
        <v>8616</v>
      </c>
      <c r="B2253" t="s">
        <v>995</v>
      </c>
      <c r="C2253" t="s">
        <v>371</v>
      </c>
      <c r="D2253" t="s">
        <v>372</v>
      </c>
      <c r="E2253" t="s">
        <v>373</v>
      </c>
      <c r="F2253" t="s">
        <v>374</v>
      </c>
      <c r="G2253" t="s">
        <v>371</v>
      </c>
      <c r="H2253" t="s">
        <v>372</v>
      </c>
      <c r="I2253" s="1">
        <v>42622</v>
      </c>
      <c r="J2253" t="s">
        <v>375</v>
      </c>
      <c r="K2253">
        <v>1</v>
      </c>
      <c r="L2253">
        <v>1</v>
      </c>
      <c r="M2253">
        <v>94256</v>
      </c>
      <c r="N2253" t="s">
        <v>998</v>
      </c>
      <c r="O2253" t="b">
        <v>0</v>
      </c>
      <c r="P2253">
        <v>45</v>
      </c>
      <c r="Q2253" t="s">
        <v>999</v>
      </c>
      <c r="R2253" t="s">
        <v>266</v>
      </c>
      <c r="S2253" t="s">
        <v>513</v>
      </c>
    </row>
    <row r="2254" spans="1:19" x14ac:dyDescent="0.3">
      <c r="A2254" t="s">
        <v>8617</v>
      </c>
      <c r="B2254" t="s">
        <v>452</v>
      </c>
      <c r="C2254" t="s">
        <v>460</v>
      </c>
      <c r="D2254" t="s">
        <v>461</v>
      </c>
      <c r="E2254" t="s">
        <v>3803</v>
      </c>
      <c r="F2254" t="s">
        <v>462</v>
      </c>
      <c r="G2254" t="s">
        <v>460</v>
      </c>
      <c r="H2254" t="s">
        <v>461</v>
      </c>
      <c r="I2254" s="1">
        <v>43889</v>
      </c>
      <c r="J2254" t="s">
        <v>3804</v>
      </c>
      <c r="K2254">
        <v>1</v>
      </c>
      <c r="L2254">
        <v>5</v>
      </c>
      <c r="M2254">
        <v>156293</v>
      </c>
      <c r="N2254" t="s">
        <v>463</v>
      </c>
      <c r="O2254" t="b">
        <v>0</v>
      </c>
      <c r="P2254">
        <v>50</v>
      </c>
      <c r="Q2254" t="s">
        <v>464</v>
      </c>
      <c r="R2254" t="s">
        <v>266</v>
      </c>
      <c r="S2254" t="s">
        <v>513</v>
      </c>
    </row>
    <row r="2255" spans="1:19" x14ac:dyDescent="0.3">
      <c r="A2255" t="s">
        <v>8618</v>
      </c>
      <c r="B2255" t="s">
        <v>3805</v>
      </c>
      <c r="C2255" t="s">
        <v>331</v>
      </c>
      <c r="D2255" t="s">
        <v>332</v>
      </c>
      <c r="E2255" t="s">
        <v>3806</v>
      </c>
      <c r="F2255" t="s">
        <v>3805</v>
      </c>
      <c r="G2255" t="s">
        <v>331</v>
      </c>
      <c r="H2255" t="s">
        <v>332</v>
      </c>
      <c r="I2255" s="1">
        <v>44939</v>
      </c>
      <c r="J2255" t="s">
        <v>3807</v>
      </c>
      <c r="K2255">
        <v>1</v>
      </c>
      <c r="L2255">
        <v>1</v>
      </c>
      <c r="M2255">
        <v>148544</v>
      </c>
      <c r="N2255" t="s">
        <v>3808</v>
      </c>
      <c r="O2255" t="b">
        <v>0</v>
      </c>
      <c r="P2255">
        <v>0</v>
      </c>
      <c r="Q2255" t="s">
        <v>3809</v>
      </c>
      <c r="R2255" t="s">
        <v>266</v>
      </c>
      <c r="S2255" t="s">
        <v>513</v>
      </c>
    </row>
    <row r="2256" spans="1:19" x14ac:dyDescent="0.3">
      <c r="A2256" t="s">
        <v>8619</v>
      </c>
      <c r="B2256" t="s">
        <v>3810</v>
      </c>
      <c r="C2256" t="s">
        <v>3811</v>
      </c>
      <c r="D2256" t="s">
        <v>3812</v>
      </c>
      <c r="E2256" t="s">
        <v>3813</v>
      </c>
      <c r="F2256" t="s">
        <v>3814</v>
      </c>
      <c r="G2256" t="s">
        <v>3811</v>
      </c>
      <c r="H2256" t="s">
        <v>3812</v>
      </c>
      <c r="I2256" s="1">
        <v>43896</v>
      </c>
      <c r="J2256" t="s">
        <v>3815</v>
      </c>
      <c r="K2256">
        <v>1</v>
      </c>
      <c r="L2256">
        <v>10</v>
      </c>
      <c r="M2256">
        <v>70027</v>
      </c>
      <c r="N2256" t="s">
        <v>3816</v>
      </c>
      <c r="O2256" t="b">
        <v>0</v>
      </c>
      <c r="P2256">
        <v>15</v>
      </c>
      <c r="Q2256" t="s">
        <v>3817</v>
      </c>
      <c r="R2256" t="s">
        <v>266</v>
      </c>
      <c r="S2256" t="s">
        <v>513</v>
      </c>
    </row>
    <row r="2257" spans="1:19" x14ac:dyDescent="0.3">
      <c r="A2257" t="s">
        <v>8620</v>
      </c>
      <c r="B2257" t="s">
        <v>3818</v>
      </c>
      <c r="C2257" t="s">
        <v>3819</v>
      </c>
      <c r="D2257" t="s">
        <v>3820</v>
      </c>
      <c r="E2257" t="s">
        <v>3821</v>
      </c>
      <c r="F2257" t="s">
        <v>3822</v>
      </c>
      <c r="G2257" t="s">
        <v>3823</v>
      </c>
      <c r="H2257" t="s">
        <v>3824</v>
      </c>
      <c r="I2257" s="1">
        <v>43693</v>
      </c>
      <c r="J2257" t="s">
        <v>3825</v>
      </c>
      <c r="K2257">
        <v>1</v>
      </c>
      <c r="L2257">
        <v>2</v>
      </c>
      <c r="M2257">
        <v>340776</v>
      </c>
      <c r="N2257" t="s">
        <v>3826</v>
      </c>
      <c r="O2257" t="b">
        <v>0</v>
      </c>
      <c r="P2257">
        <v>18</v>
      </c>
      <c r="Q2257" t="s">
        <v>3827</v>
      </c>
      <c r="R2257" t="s">
        <v>266</v>
      </c>
      <c r="S2257" t="s">
        <v>513</v>
      </c>
    </row>
    <row r="2258" spans="1:19" x14ac:dyDescent="0.3">
      <c r="A2258" t="s">
        <v>8621</v>
      </c>
      <c r="B2258" t="s">
        <v>3828</v>
      </c>
      <c r="C2258" t="s">
        <v>3829</v>
      </c>
      <c r="D2258" t="s">
        <v>3830</v>
      </c>
      <c r="E2258" t="s">
        <v>3831</v>
      </c>
      <c r="F2258" t="s">
        <v>3832</v>
      </c>
      <c r="G2258" t="s">
        <v>3829</v>
      </c>
      <c r="H2258" t="s">
        <v>3830</v>
      </c>
      <c r="I2258">
        <v>2010</v>
      </c>
      <c r="J2258" t="s">
        <v>3833</v>
      </c>
      <c r="K2258">
        <v>1</v>
      </c>
      <c r="L2258">
        <v>1</v>
      </c>
      <c r="M2258">
        <v>445733</v>
      </c>
      <c r="N2258" t="s">
        <v>3834</v>
      </c>
      <c r="O2258" t="b">
        <v>0</v>
      </c>
      <c r="P2258">
        <v>16</v>
      </c>
      <c r="Q2258" t="s">
        <v>3835</v>
      </c>
      <c r="R2258" t="s">
        <v>266</v>
      </c>
      <c r="S2258" t="s">
        <v>513</v>
      </c>
    </row>
    <row r="2259" spans="1:19" x14ac:dyDescent="0.3">
      <c r="A2259" t="s">
        <v>4359</v>
      </c>
      <c r="B2259" t="s">
        <v>3836</v>
      </c>
      <c r="C2259" t="s">
        <v>388</v>
      </c>
      <c r="D2259" t="s">
        <v>389</v>
      </c>
      <c r="E2259" t="s">
        <v>390</v>
      </c>
      <c r="F2259" t="s">
        <v>391</v>
      </c>
      <c r="G2259" t="s">
        <v>388</v>
      </c>
      <c r="H2259" t="s">
        <v>389</v>
      </c>
      <c r="I2259">
        <v>1986</v>
      </c>
      <c r="J2259" t="s">
        <v>392</v>
      </c>
      <c r="K2259">
        <v>1</v>
      </c>
      <c r="L2259">
        <v>3</v>
      </c>
      <c r="M2259">
        <v>418377</v>
      </c>
      <c r="N2259" t="s">
        <v>3837</v>
      </c>
      <c r="O2259" t="b">
        <v>0</v>
      </c>
      <c r="P2259">
        <v>24</v>
      </c>
      <c r="Q2259" t="s">
        <v>3838</v>
      </c>
      <c r="R2259" t="s">
        <v>266</v>
      </c>
      <c r="S2259" t="s">
        <v>513</v>
      </c>
    </row>
    <row r="2260" spans="1:19" x14ac:dyDescent="0.3">
      <c r="A2260" t="s">
        <v>8622</v>
      </c>
      <c r="B2260" t="s">
        <v>490</v>
      </c>
      <c r="C2260" t="s">
        <v>491</v>
      </c>
      <c r="D2260" t="s">
        <v>492</v>
      </c>
      <c r="E2260" t="s">
        <v>3839</v>
      </c>
      <c r="F2260" t="s">
        <v>3840</v>
      </c>
      <c r="G2260" t="s">
        <v>491</v>
      </c>
      <c r="H2260" t="s">
        <v>492</v>
      </c>
      <c r="I2260">
        <v>2000</v>
      </c>
      <c r="J2260" t="s">
        <v>3841</v>
      </c>
      <c r="K2260">
        <v>1</v>
      </c>
      <c r="L2260">
        <v>2</v>
      </c>
      <c r="M2260">
        <v>604266</v>
      </c>
      <c r="N2260" t="s">
        <v>493</v>
      </c>
      <c r="O2260" t="b">
        <v>0</v>
      </c>
      <c r="P2260">
        <v>0</v>
      </c>
      <c r="Q2260" t="s">
        <v>494</v>
      </c>
      <c r="R2260" t="s">
        <v>266</v>
      </c>
      <c r="S2260" t="s">
        <v>513</v>
      </c>
    </row>
    <row r="2261" spans="1:19" x14ac:dyDescent="0.3">
      <c r="A2261" t="s">
        <v>8623</v>
      </c>
      <c r="B2261" t="s">
        <v>3842</v>
      </c>
      <c r="C2261" t="s">
        <v>3843</v>
      </c>
      <c r="D2261" t="s">
        <v>3844</v>
      </c>
      <c r="E2261" t="s">
        <v>3845</v>
      </c>
      <c r="F2261" t="s">
        <v>3846</v>
      </c>
      <c r="G2261" t="s">
        <v>3843</v>
      </c>
      <c r="H2261" t="s">
        <v>3844</v>
      </c>
      <c r="I2261" s="1">
        <v>40725</v>
      </c>
      <c r="J2261" t="s">
        <v>3847</v>
      </c>
      <c r="K2261">
        <v>1</v>
      </c>
      <c r="L2261">
        <v>8</v>
      </c>
      <c r="M2261">
        <v>171053</v>
      </c>
      <c r="N2261" t="s">
        <v>3848</v>
      </c>
      <c r="O2261" t="b">
        <v>0</v>
      </c>
      <c r="P2261">
        <v>12</v>
      </c>
      <c r="Q2261" t="s">
        <v>3849</v>
      </c>
      <c r="R2261" t="s">
        <v>266</v>
      </c>
      <c r="S2261" t="s">
        <v>513</v>
      </c>
    </row>
    <row r="2262" spans="1:19" x14ac:dyDescent="0.3">
      <c r="A2262" t="s">
        <v>4360</v>
      </c>
      <c r="B2262" t="s">
        <v>3850</v>
      </c>
      <c r="C2262" t="s">
        <v>3851</v>
      </c>
      <c r="D2262" t="s">
        <v>3852</v>
      </c>
      <c r="E2262" t="s">
        <v>3853</v>
      </c>
      <c r="F2262" t="s">
        <v>3854</v>
      </c>
      <c r="G2262" t="s">
        <v>272</v>
      </c>
      <c r="H2262" t="s">
        <v>273</v>
      </c>
      <c r="I2262" s="1">
        <v>45401</v>
      </c>
      <c r="J2262" t="s">
        <v>3855</v>
      </c>
      <c r="K2262">
        <v>1</v>
      </c>
      <c r="L2262">
        <v>6</v>
      </c>
      <c r="M2262">
        <v>125905</v>
      </c>
      <c r="N2262" t="s">
        <v>3856</v>
      </c>
      <c r="O2262" t="b">
        <v>0</v>
      </c>
      <c r="P2262">
        <v>28</v>
      </c>
      <c r="Q2262" t="s">
        <v>3857</v>
      </c>
      <c r="R2262" t="s">
        <v>266</v>
      </c>
      <c r="S2262" t="s">
        <v>513</v>
      </c>
    </row>
    <row r="2263" spans="1:19" x14ac:dyDescent="0.3">
      <c r="A2263" t="s">
        <v>8624</v>
      </c>
      <c r="B2263" t="s">
        <v>3858</v>
      </c>
      <c r="C2263" t="s">
        <v>3859</v>
      </c>
      <c r="D2263" t="s">
        <v>3860</v>
      </c>
      <c r="E2263" t="s">
        <v>3861</v>
      </c>
      <c r="F2263" t="s">
        <v>3858</v>
      </c>
      <c r="G2263" t="s">
        <v>3859</v>
      </c>
      <c r="H2263" t="s">
        <v>3860</v>
      </c>
      <c r="I2263" s="1">
        <v>45331</v>
      </c>
      <c r="J2263" t="s">
        <v>3862</v>
      </c>
      <c r="K2263">
        <v>1</v>
      </c>
      <c r="L2263">
        <v>1</v>
      </c>
      <c r="M2263">
        <v>154104</v>
      </c>
      <c r="N2263" t="s">
        <v>3863</v>
      </c>
      <c r="O2263" t="b">
        <v>0</v>
      </c>
      <c r="P2263">
        <v>40</v>
      </c>
      <c r="Q2263" t="s">
        <v>3864</v>
      </c>
      <c r="R2263" t="s">
        <v>266</v>
      </c>
      <c r="S2263" t="s">
        <v>513</v>
      </c>
    </row>
    <row r="2264" spans="1:19" x14ac:dyDescent="0.3">
      <c r="A2264" t="s">
        <v>8625</v>
      </c>
      <c r="B2264" t="s">
        <v>3865</v>
      </c>
      <c r="C2264" t="s">
        <v>3866</v>
      </c>
      <c r="D2264" t="s">
        <v>3867</v>
      </c>
      <c r="E2264" t="s">
        <v>3868</v>
      </c>
      <c r="F2264" t="s">
        <v>3869</v>
      </c>
      <c r="G2264" t="s">
        <v>3866</v>
      </c>
      <c r="H2264" t="s">
        <v>3867</v>
      </c>
      <c r="I2264" s="1">
        <v>41708</v>
      </c>
      <c r="J2264" t="s">
        <v>3870</v>
      </c>
      <c r="K2264">
        <v>1</v>
      </c>
      <c r="L2264">
        <v>1</v>
      </c>
      <c r="M2264">
        <v>353906</v>
      </c>
      <c r="N2264" t="s">
        <v>3871</v>
      </c>
      <c r="O2264" t="b">
        <v>0</v>
      </c>
      <c r="P2264">
        <v>0</v>
      </c>
      <c r="Q2264" t="s">
        <v>3872</v>
      </c>
      <c r="R2264" t="s">
        <v>266</v>
      </c>
      <c r="S2264" t="s">
        <v>513</v>
      </c>
    </row>
    <row r="2265" spans="1:19" x14ac:dyDescent="0.3">
      <c r="A2265" t="s">
        <v>8626</v>
      </c>
      <c r="B2265" t="s">
        <v>3873</v>
      </c>
      <c r="C2265" t="s">
        <v>3874</v>
      </c>
      <c r="D2265" t="s">
        <v>3875</v>
      </c>
      <c r="E2265" t="s">
        <v>3876</v>
      </c>
      <c r="F2265" t="s">
        <v>3873</v>
      </c>
      <c r="G2265" t="s">
        <v>3874</v>
      </c>
      <c r="H2265" t="s">
        <v>3875</v>
      </c>
      <c r="I2265" s="1">
        <v>45405</v>
      </c>
      <c r="J2265" t="s">
        <v>3877</v>
      </c>
      <c r="K2265">
        <v>1</v>
      </c>
      <c r="L2265">
        <v>1</v>
      </c>
      <c r="M2265">
        <v>195460</v>
      </c>
      <c r="N2265" t="s">
        <v>3878</v>
      </c>
      <c r="O2265" t="b">
        <v>0</v>
      </c>
      <c r="P2265">
        <v>12</v>
      </c>
      <c r="Q2265" t="s">
        <v>3879</v>
      </c>
      <c r="R2265" t="s">
        <v>266</v>
      </c>
      <c r="S2265" t="s">
        <v>513</v>
      </c>
    </row>
    <row r="2266" spans="1:19" x14ac:dyDescent="0.3">
      <c r="A2266" t="s">
        <v>8627</v>
      </c>
      <c r="B2266" t="s">
        <v>3880</v>
      </c>
      <c r="C2266" t="s">
        <v>593</v>
      </c>
      <c r="D2266" t="s">
        <v>594</v>
      </c>
      <c r="E2266" t="s">
        <v>3881</v>
      </c>
      <c r="F2266" t="s">
        <v>3758</v>
      </c>
      <c r="G2266" t="s">
        <v>593</v>
      </c>
      <c r="H2266" t="s">
        <v>594</v>
      </c>
      <c r="I2266" s="1">
        <v>39083</v>
      </c>
      <c r="J2266" t="s">
        <v>3882</v>
      </c>
      <c r="K2266">
        <v>1</v>
      </c>
      <c r="L2266">
        <v>14</v>
      </c>
      <c r="M2266">
        <v>137773</v>
      </c>
      <c r="N2266" t="s">
        <v>3883</v>
      </c>
      <c r="O2266" t="b">
        <v>0</v>
      </c>
      <c r="P2266">
        <v>37</v>
      </c>
      <c r="Q2266" t="s">
        <v>3884</v>
      </c>
      <c r="R2266" t="s">
        <v>266</v>
      </c>
      <c r="S2266" t="s">
        <v>513</v>
      </c>
    </row>
    <row r="2267" spans="1:19" x14ac:dyDescent="0.3">
      <c r="A2267" t="s">
        <v>4361</v>
      </c>
      <c r="B2267" t="s">
        <v>3885</v>
      </c>
      <c r="C2267" t="s">
        <v>3886</v>
      </c>
      <c r="D2267" t="s">
        <v>3887</v>
      </c>
      <c r="E2267" t="s">
        <v>3888</v>
      </c>
      <c r="F2267" t="s">
        <v>3885</v>
      </c>
      <c r="G2267" t="s">
        <v>3886</v>
      </c>
      <c r="H2267" t="s">
        <v>3887</v>
      </c>
      <c r="I2267" s="1">
        <v>45377</v>
      </c>
      <c r="J2267" t="s">
        <v>3889</v>
      </c>
      <c r="K2267">
        <v>1</v>
      </c>
      <c r="L2267">
        <v>1</v>
      </c>
      <c r="M2267">
        <v>150650</v>
      </c>
      <c r="N2267" t="s">
        <v>3890</v>
      </c>
      <c r="O2267" t="b">
        <v>0</v>
      </c>
      <c r="P2267">
        <v>4</v>
      </c>
      <c r="Q2267" t="s">
        <v>3891</v>
      </c>
      <c r="R2267" t="s">
        <v>266</v>
      </c>
      <c r="S2267" t="s">
        <v>513</v>
      </c>
    </row>
    <row r="2268" spans="1:19" x14ac:dyDescent="0.3">
      <c r="A2268" t="s">
        <v>8628</v>
      </c>
      <c r="B2268" t="s">
        <v>3892</v>
      </c>
      <c r="C2268" t="s">
        <v>302</v>
      </c>
      <c r="D2268" t="s">
        <v>303</v>
      </c>
      <c r="E2268" t="s">
        <v>3893</v>
      </c>
      <c r="F2268" t="s">
        <v>3894</v>
      </c>
      <c r="G2268" t="s">
        <v>302</v>
      </c>
      <c r="H2268" t="s">
        <v>303</v>
      </c>
      <c r="I2268" s="1">
        <v>45415</v>
      </c>
      <c r="J2268" t="s">
        <v>3895</v>
      </c>
      <c r="K2268">
        <v>1</v>
      </c>
      <c r="L2268">
        <v>2</v>
      </c>
      <c r="M2268">
        <v>194973</v>
      </c>
      <c r="N2268" t="s">
        <v>3896</v>
      </c>
      <c r="O2268" t="b">
        <v>0</v>
      </c>
      <c r="P2268">
        <v>30</v>
      </c>
      <c r="Q2268" t="s">
        <v>3897</v>
      </c>
      <c r="R2268" t="s">
        <v>266</v>
      </c>
      <c r="S2268" t="s">
        <v>513</v>
      </c>
    </row>
    <row r="2269" spans="1:19" x14ac:dyDescent="0.3">
      <c r="A2269" t="s">
        <v>8629</v>
      </c>
      <c r="B2269" t="s">
        <v>158</v>
      </c>
      <c r="C2269" t="s">
        <v>3898</v>
      </c>
      <c r="D2269" t="s">
        <v>3899</v>
      </c>
      <c r="E2269" t="s">
        <v>3900</v>
      </c>
      <c r="F2269" t="s">
        <v>158</v>
      </c>
      <c r="G2269" t="s">
        <v>3898</v>
      </c>
      <c r="H2269" t="s">
        <v>3899</v>
      </c>
      <c r="I2269" s="1">
        <v>45315</v>
      </c>
      <c r="J2269" t="s">
        <v>3901</v>
      </c>
      <c r="K2269">
        <v>1</v>
      </c>
      <c r="L2269">
        <v>1</v>
      </c>
      <c r="M2269">
        <v>221000</v>
      </c>
      <c r="N2269" t="s">
        <v>3902</v>
      </c>
      <c r="O2269" t="b">
        <v>0</v>
      </c>
      <c r="P2269">
        <v>0</v>
      </c>
      <c r="Q2269" t="s">
        <v>3903</v>
      </c>
      <c r="R2269" t="s">
        <v>266</v>
      </c>
      <c r="S2269" t="s">
        <v>513</v>
      </c>
    </row>
    <row r="2270" spans="1:19" x14ac:dyDescent="0.3">
      <c r="A2270" t="s">
        <v>8630</v>
      </c>
      <c r="B2270" t="s">
        <v>3904</v>
      </c>
      <c r="C2270" t="s">
        <v>3905</v>
      </c>
      <c r="D2270" t="s">
        <v>3906</v>
      </c>
      <c r="E2270" t="s">
        <v>3907</v>
      </c>
      <c r="F2270" t="s">
        <v>3904</v>
      </c>
      <c r="G2270" t="s">
        <v>3905</v>
      </c>
      <c r="H2270" t="s">
        <v>3906</v>
      </c>
      <c r="I2270" s="1">
        <v>45428</v>
      </c>
      <c r="J2270" t="s">
        <v>3908</v>
      </c>
      <c r="K2270">
        <v>1</v>
      </c>
      <c r="L2270">
        <v>1</v>
      </c>
      <c r="M2270">
        <v>210469</v>
      </c>
      <c r="N2270" t="s">
        <v>3909</v>
      </c>
      <c r="O2270" t="b">
        <v>0</v>
      </c>
      <c r="P2270">
        <v>34</v>
      </c>
      <c r="Q2270" t="s">
        <v>3910</v>
      </c>
      <c r="R2270" t="s">
        <v>266</v>
      </c>
      <c r="S2270" t="s">
        <v>513</v>
      </c>
    </row>
    <row r="2271" spans="1:19" x14ac:dyDescent="0.3">
      <c r="A2271" t="s">
        <v>4362</v>
      </c>
      <c r="B2271" t="s">
        <v>3911</v>
      </c>
      <c r="C2271" t="s">
        <v>3912</v>
      </c>
      <c r="D2271" t="s">
        <v>3913</v>
      </c>
      <c r="E2271" t="s">
        <v>3914</v>
      </c>
      <c r="F2271" t="s">
        <v>3915</v>
      </c>
      <c r="G2271" t="s">
        <v>3912</v>
      </c>
      <c r="H2271" t="s">
        <v>3913</v>
      </c>
      <c r="I2271" s="1">
        <v>42251</v>
      </c>
      <c r="J2271" t="s">
        <v>3916</v>
      </c>
      <c r="K2271">
        <v>1</v>
      </c>
      <c r="L2271">
        <v>1</v>
      </c>
      <c r="M2271">
        <v>196773</v>
      </c>
      <c r="N2271" t="s">
        <v>3917</v>
      </c>
      <c r="O2271" t="b">
        <v>0</v>
      </c>
      <c r="P2271">
        <v>10</v>
      </c>
      <c r="Q2271" t="s">
        <v>3918</v>
      </c>
      <c r="R2271" t="s">
        <v>266</v>
      </c>
      <c r="S2271" t="s">
        <v>513</v>
      </c>
    </row>
    <row r="2272" spans="1:19" x14ac:dyDescent="0.3">
      <c r="A2272" t="s">
        <v>8631</v>
      </c>
      <c r="B2272" t="s">
        <v>3919</v>
      </c>
      <c r="C2272" t="s">
        <v>3920</v>
      </c>
      <c r="D2272" t="s">
        <v>3921</v>
      </c>
      <c r="E2272" t="s">
        <v>3922</v>
      </c>
      <c r="F2272" t="s">
        <v>3919</v>
      </c>
      <c r="G2272" t="s">
        <v>3920</v>
      </c>
      <c r="H2272" t="s">
        <v>3921</v>
      </c>
      <c r="I2272" s="1">
        <v>45203</v>
      </c>
      <c r="J2272" t="s">
        <v>3923</v>
      </c>
      <c r="K2272">
        <v>1</v>
      </c>
      <c r="L2272">
        <v>1</v>
      </c>
      <c r="M2272">
        <v>272234</v>
      </c>
      <c r="N2272" t="s">
        <v>3924</v>
      </c>
      <c r="O2272" t="b">
        <v>0</v>
      </c>
      <c r="P2272">
        <v>21</v>
      </c>
      <c r="Q2272" t="s">
        <v>3925</v>
      </c>
      <c r="R2272" t="s">
        <v>266</v>
      </c>
      <c r="S2272" t="s">
        <v>513</v>
      </c>
    </row>
    <row r="2273" spans="1:19" x14ac:dyDescent="0.3">
      <c r="A2273" t="s">
        <v>8632</v>
      </c>
      <c r="B2273" t="s">
        <v>3926</v>
      </c>
      <c r="C2273" t="s">
        <v>3927</v>
      </c>
      <c r="D2273" t="s">
        <v>3928</v>
      </c>
      <c r="E2273" t="s">
        <v>3929</v>
      </c>
      <c r="F2273" t="s">
        <v>3930</v>
      </c>
      <c r="G2273" t="s">
        <v>3927</v>
      </c>
      <c r="H2273" t="s">
        <v>3928</v>
      </c>
      <c r="I2273" s="1">
        <v>45036</v>
      </c>
      <c r="J2273" t="s">
        <v>3931</v>
      </c>
      <c r="K2273">
        <v>1</v>
      </c>
      <c r="L2273">
        <v>2</v>
      </c>
      <c r="M2273">
        <v>115815</v>
      </c>
      <c r="O2273" t="b">
        <v>0</v>
      </c>
      <c r="P2273">
        <v>18</v>
      </c>
      <c r="Q2273" t="s">
        <v>3932</v>
      </c>
      <c r="R2273" t="s">
        <v>266</v>
      </c>
      <c r="S2273" t="s">
        <v>513</v>
      </c>
    </row>
    <row r="2274" spans="1:19" x14ac:dyDescent="0.3">
      <c r="A2274" t="s">
        <v>8633</v>
      </c>
      <c r="B2274" t="s">
        <v>3933</v>
      </c>
      <c r="C2274" t="s">
        <v>3934</v>
      </c>
      <c r="D2274" t="s">
        <v>3935</v>
      </c>
      <c r="E2274" t="s">
        <v>3936</v>
      </c>
      <c r="F2274" t="s">
        <v>3933</v>
      </c>
      <c r="G2274" t="s">
        <v>3934</v>
      </c>
      <c r="H2274" t="s">
        <v>3935</v>
      </c>
      <c r="I2274" s="1">
        <v>45442</v>
      </c>
      <c r="J2274" t="s">
        <v>3937</v>
      </c>
      <c r="K2274">
        <v>1</v>
      </c>
      <c r="L2274">
        <v>1</v>
      </c>
      <c r="M2274">
        <v>201520</v>
      </c>
      <c r="N2274" t="s">
        <v>3938</v>
      </c>
      <c r="O2274" t="b">
        <v>0</v>
      </c>
      <c r="P2274">
        <v>10</v>
      </c>
      <c r="Q2274" t="s">
        <v>3939</v>
      </c>
      <c r="R2274" t="s">
        <v>266</v>
      </c>
      <c r="S2274" t="s">
        <v>513</v>
      </c>
    </row>
    <row r="2275" spans="1:19" x14ac:dyDescent="0.3">
      <c r="A2275" t="s">
        <v>8634</v>
      </c>
      <c r="B2275" t="s">
        <v>3940</v>
      </c>
      <c r="C2275" t="s">
        <v>3941</v>
      </c>
      <c r="D2275" t="s">
        <v>3942</v>
      </c>
      <c r="E2275" t="s">
        <v>3943</v>
      </c>
      <c r="F2275" t="s">
        <v>3944</v>
      </c>
      <c r="G2275" t="s">
        <v>3941</v>
      </c>
      <c r="H2275" t="s">
        <v>3942</v>
      </c>
      <c r="I2275">
        <v>1984</v>
      </c>
      <c r="J2275" t="s">
        <v>3945</v>
      </c>
      <c r="K2275">
        <v>1</v>
      </c>
      <c r="L2275">
        <v>1</v>
      </c>
      <c r="M2275">
        <v>270360</v>
      </c>
      <c r="N2275" t="s">
        <v>3946</v>
      </c>
      <c r="O2275" t="b">
        <v>0</v>
      </c>
      <c r="P2275">
        <v>30</v>
      </c>
      <c r="Q2275" t="s">
        <v>3947</v>
      </c>
      <c r="R2275" t="s">
        <v>266</v>
      </c>
      <c r="S2275" t="s">
        <v>513</v>
      </c>
    </row>
    <row r="2276" spans="1:19" x14ac:dyDescent="0.3">
      <c r="A2276" t="s">
        <v>8635</v>
      </c>
      <c r="B2276" t="s">
        <v>3948</v>
      </c>
      <c r="C2276" t="s">
        <v>3949</v>
      </c>
      <c r="D2276" t="s">
        <v>3950</v>
      </c>
      <c r="E2276" t="s">
        <v>3951</v>
      </c>
      <c r="F2276" t="s">
        <v>3952</v>
      </c>
      <c r="G2276" t="s">
        <v>3949</v>
      </c>
      <c r="H2276" t="s">
        <v>3950</v>
      </c>
      <c r="I2276" s="1">
        <v>43824</v>
      </c>
      <c r="J2276" t="s">
        <v>3953</v>
      </c>
      <c r="K2276">
        <v>1</v>
      </c>
      <c r="L2276">
        <v>4</v>
      </c>
      <c r="M2276">
        <v>287930</v>
      </c>
      <c r="N2276" t="s">
        <v>3954</v>
      </c>
      <c r="O2276" t="b">
        <v>0</v>
      </c>
      <c r="P2276">
        <v>50</v>
      </c>
      <c r="Q2276" t="s">
        <v>3955</v>
      </c>
      <c r="R2276" t="s">
        <v>266</v>
      </c>
      <c r="S2276" t="s">
        <v>513</v>
      </c>
    </row>
    <row r="2277" spans="1:19" x14ac:dyDescent="0.3">
      <c r="A2277" t="s">
        <v>8636</v>
      </c>
      <c r="B2277" t="s">
        <v>3956</v>
      </c>
      <c r="C2277" t="s">
        <v>345</v>
      </c>
      <c r="D2277" t="s">
        <v>346</v>
      </c>
      <c r="E2277" t="s">
        <v>3957</v>
      </c>
      <c r="F2277" t="s">
        <v>3956</v>
      </c>
      <c r="G2277" t="s">
        <v>345</v>
      </c>
      <c r="H2277" t="s">
        <v>346</v>
      </c>
      <c r="I2277" s="1">
        <v>45447</v>
      </c>
      <c r="J2277" t="s">
        <v>3958</v>
      </c>
      <c r="K2277">
        <v>1</v>
      </c>
      <c r="L2277">
        <v>1</v>
      </c>
      <c r="M2277">
        <v>374122</v>
      </c>
      <c r="N2277" t="s">
        <v>3959</v>
      </c>
      <c r="O2277" t="b">
        <v>0</v>
      </c>
      <c r="P2277">
        <v>34</v>
      </c>
      <c r="Q2277" t="s">
        <v>3960</v>
      </c>
      <c r="R2277" t="s">
        <v>266</v>
      </c>
      <c r="S2277" t="s">
        <v>513</v>
      </c>
    </row>
    <row r="2278" spans="1:19" x14ac:dyDescent="0.3">
      <c r="A2278" t="s">
        <v>8637</v>
      </c>
      <c r="B2278" t="s">
        <v>3961</v>
      </c>
      <c r="C2278" t="s">
        <v>3962</v>
      </c>
      <c r="D2278" t="s">
        <v>3963</v>
      </c>
      <c r="E2278" t="s">
        <v>3964</v>
      </c>
      <c r="F2278" t="s">
        <v>3965</v>
      </c>
      <c r="G2278" t="s">
        <v>3962</v>
      </c>
      <c r="H2278" t="s">
        <v>3963</v>
      </c>
      <c r="I2278" s="1">
        <v>45056</v>
      </c>
      <c r="J2278" t="s">
        <v>3966</v>
      </c>
      <c r="K2278">
        <v>1</v>
      </c>
      <c r="L2278">
        <v>4</v>
      </c>
      <c r="M2278">
        <v>197659</v>
      </c>
      <c r="N2278" t="s">
        <v>3967</v>
      </c>
      <c r="O2278" t="b">
        <v>0</v>
      </c>
      <c r="P2278">
        <v>1</v>
      </c>
      <c r="Q2278" t="s">
        <v>3968</v>
      </c>
      <c r="R2278" t="s">
        <v>266</v>
      </c>
      <c r="S2278" t="s">
        <v>513</v>
      </c>
    </row>
    <row r="2279" spans="1:19" x14ac:dyDescent="0.3">
      <c r="A2279" t="s">
        <v>4363</v>
      </c>
      <c r="B2279" t="s">
        <v>3969</v>
      </c>
      <c r="C2279" t="s">
        <v>3970</v>
      </c>
      <c r="D2279" t="s">
        <v>3971</v>
      </c>
      <c r="E2279" t="s">
        <v>3972</v>
      </c>
      <c r="F2279" t="s">
        <v>3973</v>
      </c>
      <c r="G2279" t="s">
        <v>3970</v>
      </c>
      <c r="H2279" t="s">
        <v>3971</v>
      </c>
      <c r="I2279" s="1">
        <v>39861</v>
      </c>
      <c r="J2279" t="s">
        <v>3974</v>
      </c>
      <c r="K2279">
        <v>1</v>
      </c>
      <c r="L2279">
        <v>9</v>
      </c>
      <c r="M2279">
        <v>268360</v>
      </c>
      <c r="N2279" t="s">
        <v>3975</v>
      </c>
      <c r="O2279" t="b">
        <v>0</v>
      </c>
      <c r="P2279">
        <v>30</v>
      </c>
      <c r="Q2279" t="s">
        <v>3976</v>
      </c>
      <c r="R2279" t="s">
        <v>266</v>
      </c>
      <c r="S2279" t="s">
        <v>513</v>
      </c>
    </row>
    <row r="2280" spans="1:19" x14ac:dyDescent="0.3">
      <c r="A2280" t="s">
        <v>8638</v>
      </c>
      <c r="B2280" t="s">
        <v>3977</v>
      </c>
      <c r="C2280" t="s">
        <v>3978</v>
      </c>
      <c r="D2280" t="s">
        <v>3979</v>
      </c>
      <c r="E2280" t="s">
        <v>3980</v>
      </c>
      <c r="F2280" t="s">
        <v>3981</v>
      </c>
      <c r="G2280" t="s">
        <v>3978</v>
      </c>
      <c r="H2280" t="s">
        <v>3979</v>
      </c>
      <c r="I2280" s="1">
        <v>41576</v>
      </c>
      <c r="J2280" t="s">
        <v>3982</v>
      </c>
      <c r="K2280">
        <v>1</v>
      </c>
      <c r="L2280">
        <v>1</v>
      </c>
      <c r="M2280">
        <v>88350</v>
      </c>
      <c r="N2280" t="s">
        <v>3983</v>
      </c>
      <c r="O2280" t="b">
        <v>0</v>
      </c>
      <c r="P2280">
        <v>38</v>
      </c>
      <c r="Q2280" t="s">
        <v>3984</v>
      </c>
      <c r="R2280" t="s">
        <v>266</v>
      </c>
      <c r="S2280" t="s">
        <v>513</v>
      </c>
    </row>
    <row r="2281" spans="1:19" x14ac:dyDescent="0.3">
      <c r="A2281" t="s">
        <v>8639</v>
      </c>
      <c r="B2281" t="s">
        <v>3985</v>
      </c>
      <c r="C2281" t="s">
        <v>3986</v>
      </c>
      <c r="D2281" t="s">
        <v>3987</v>
      </c>
      <c r="E2281" t="s">
        <v>3988</v>
      </c>
      <c r="F2281" t="s">
        <v>3989</v>
      </c>
      <c r="G2281" t="s">
        <v>3986</v>
      </c>
      <c r="H2281" t="s">
        <v>3987</v>
      </c>
      <c r="I2281" s="1">
        <v>43956</v>
      </c>
      <c r="J2281" t="s">
        <v>3990</v>
      </c>
      <c r="K2281">
        <v>1</v>
      </c>
      <c r="L2281">
        <v>2</v>
      </c>
      <c r="M2281">
        <v>209091</v>
      </c>
      <c r="N2281" t="s">
        <v>3991</v>
      </c>
      <c r="O2281" t="b">
        <v>0</v>
      </c>
      <c r="P2281">
        <v>49</v>
      </c>
      <c r="Q2281" t="s">
        <v>3992</v>
      </c>
      <c r="R2281" t="s">
        <v>266</v>
      </c>
      <c r="S2281" t="s">
        <v>513</v>
      </c>
    </row>
    <row r="2282" spans="1:19" x14ac:dyDescent="0.3">
      <c r="A2282" t="s">
        <v>8640</v>
      </c>
      <c r="B2282" t="s">
        <v>3993</v>
      </c>
      <c r="C2282" t="s">
        <v>3994</v>
      </c>
      <c r="D2282" t="s">
        <v>3995</v>
      </c>
      <c r="E2282" t="s">
        <v>3996</v>
      </c>
      <c r="F2282" t="s">
        <v>3993</v>
      </c>
      <c r="G2282" t="s">
        <v>3994</v>
      </c>
      <c r="H2282" t="s">
        <v>3995</v>
      </c>
      <c r="I2282" s="1">
        <v>45084</v>
      </c>
      <c r="J2282" t="s">
        <v>3997</v>
      </c>
      <c r="K2282">
        <v>1</v>
      </c>
      <c r="L2282">
        <v>1</v>
      </c>
      <c r="M2282">
        <v>194733</v>
      </c>
      <c r="N2282" t="s">
        <v>3998</v>
      </c>
      <c r="O2282" t="b">
        <v>0</v>
      </c>
      <c r="P2282">
        <v>18</v>
      </c>
      <c r="Q2282" t="s">
        <v>3999</v>
      </c>
      <c r="R2282" t="s">
        <v>266</v>
      </c>
      <c r="S2282" t="s">
        <v>513</v>
      </c>
    </row>
    <row r="2283" spans="1:19" x14ac:dyDescent="0.3">
      <c r="A2283" t="s">
        <v>8641</v>
      </c>
      <c r="B2283" t="s">
        <v>4000</v>
      </c>
      <c r="C2283" t="s">
        <v>4001</v>
      </c>
      <c r="D2283" t="s">
        <v>4002</v>
      </c>
      <c r="E2283" t="s">
        <v>4003</v>
      </c>
      <c r="F2283" t="s">
        <v>4000</v>
      </c>
      <c r="G2283" t="s">
        <v>4001</v>
      </c>
      <c r="H2283" t="s">
        <v>4002</v>
      </c>
      <c r="I2283" s="1">
        <v>42549</v>
      </c>
      <c r="J2283" t="s">
        <v>4004</v>
      </c>
      <c r="K2283">
        <v>1</v>
      </c>
      <c r="L2283">
        <v>1</v>
      </c>
      <c r="M2283">
        <v>197666</v>
      </c>
      <c r="N2283" t="s">
        <v>4005</v>
      </c>
      <c r="O2283" t="b">
        <v>1</v>
      </c>
      <c r="P2283">
        <v>0</v>
      </c>
      <c r="Q2283" t="s">
        <v>4006</v>
      </c>
      <c r="R2283" t="s">
        <v>266</v>
      </c>
      <c r="S2283" t="s">
        <v>513</v>
      </c>
    </row>
    <row r="2284" spans="1:19" x14ac:dyDescent="0.3">
      <c r="A2284" t="s">
        <v>8642</v>
      </c>
      <c r="B2284" t="s">
        <v>4007</v>
      </c>
      <c r="C2284" t="s">
        <v>4008</v>
      </c>
      <c r="D2284" t="s">
        <v>4009</v>
      </c>
      <c r="E2284" t="s">
        <v>4010</v>
      </c>
      <c r="F2284" t="s">
        <v>4011</v>
      </c>
      <c r="G2284" t="s">
        <v>4008</v>
      </c>
      <c r="H2284" t="s">
        <v>4009</v>
      </c>
      <c r="I2284" s="1">
        <v>45499</v>
      </c>
      <c r="J2284" t="s">
        <v>4012</v>
      </c>
      <c r="K2284">
        <v>1</v>
      </c>
      <c r="L2284">
        <v>8</v>
      </c>
      <c r="M2284">
        <v>496360</v>
      </c>
      <c r="N2284" t="s">
        <v>4013</v>
      </c>
      <c r="O2284" t="b">
        <v>0</v>
      </c>
      <c r="P2284">
        <v>20</v>
      </c>
      <c r="Q2284" t="s">
        <v>4014</v>
      </c>
      <c r="R2284" t="s">
        <v>266</v>
      </c>
      <c r="S2284" t="s">
        <v>513</v>
      </c>
    </row>
    <row r="2285" spans="1:19" x14ac:dyDescent="0.3">
      <c r="A2285" t="s">
        <v>8643</v>
      </c>
      <c r="B2285" t="s">
        <v>4015</v>
      </c>
      <c r="C2285" t="s">
        <v>4016</v>
      </c>
      <c r="D2285" t="s">
        <v>4017</v>
      </c>
      <c r="E2285" t="s">
        <v>4018</v>
      </c>
      <c r="F2285" t="s">
        <v>4019</v>
      </c>
      <c r="G2285" t="s">
        <v>4016</v>
      </c>
      <c r="H2285" t="s">
        <v>4017</v>
      </c>
      <c r="I2285" s="1">
        <v>45499</v>
      </c>
      <c r="J2285" t="s">
        <v>4020</v>
      </c>
      <c r="K2285">
        <v>1</v>
      </c>
      <c r="L2285">
        <v>2</v>
      </c>
      <c r="M2285">
        <v>174213</v>
      </c>
      <c r="N2285" t="s">
        <v>4021</v>
      </c>
      <c r="O2285" t="b">
        <v>0</v>
      </c>
      <c r="P2285">
        <v>11</v>
      </c>
      <c r="Q2285" t="s">
        <v>4022</v>
      </c>
      <c r="R2285" t="s">
        <v>266</v>
      </c>
      <c r="S2285" t="s">
        <v>513</v>
      </c>
    </row>
    <row r="2286" spans="1:19" x14ac:dyDescent="0.3">
      <c r="A2286" t="s">
        <v>8644</v>
      </c>
      <c r="B2286" t="s">
        <v>4023</v>
      </c>
      <c r="C2286" t="s">
        <v>4024</v>
      </c>
      <c r="D2286" t="s">
        <v>4025</v>
      </c>
      <c r="E2286" t="s">
        <v>4026</v>
      </c>
      <c r="F2286" t="s">
        <v>4027</v>
      </c>
      <c r="G2286" t="s">
        <v>4024</v>
      </c>
      <c r="H2286" t="s">
        <v>4025</v>
      </c>
      <c r="I2286" s="1">
        <v>41981</v>
      </c>
      <c r="J2286" t="s">
        <v>4028</v>
      </c>
      <c r="K2286">
        <v>1</v>
      </c>
      <c r="L2286">
        <v>8</v>
      </c>
      <c r="M2286">
        <v>168186</v>
      </c>
      <c r="N2286" t="s">
        <v>4029</v>
      </c>
      <c r="O2286" t="b">
        <v>0</v>
      </c>
      <c r="P2286">
        <v>5</v>
      </c>
      <c r="Q2286" t="s">
        <v>4030</v>
      </c>
      <c r="R2286" t="s">
        <v>266</v>
      </c>
      <c r="S2286" t="s">
        <v>513</v>
      </c>
    </row>
    <row r="2287" spans="1:19" x14ac:dyDescent="0.3">
      <c r="A2287" t="s">
        <v>8645</v>
      </c>
      <c r="B2287" t="s">
        <v>4031</v>
      </c>
      <c r="C2287" t="s">
        <v>4032</v>
      </c>
      <c r="D2287" t="s">
        <v>4033</v>
      </c>
      <c r="E2287" t="s">
        <v>4034</v>
      </c>
      <c r="F2287" t="s">
        <v>4033</v>
      </c>
      <c r="G2287" t="s">
        <v>4032</v>
      </c>
      <c r="H2287" t="s">
        <v>4033</v>
      </c>
      <c r="I2287" s="1">
        <v>43434</v>
      </c>
      <c r="J2287" t="s">
        <v>4035</v>
      </c>
      <c r="K2287">
        <v>1</v>
      </c>
      <c r="L2287">
        <v>6</v>
      </c>
      <c r="M2287">
        <v>327540</v>
      </c>
      <c r="N2287" t="s">
        <v>4036</v>
      </c>
      <c r="O2287" t="b">
        <v>1</v>
      </c>
      <c r="P2287">
        <v>32</v>
      </c>
      <c r="Q2287" t="s">
        <v>4037</v>
      </c>
      <c r="R2287" t="s">
        <v>266</v>
      </c>
      <c r="S2287" t="s">
        <v>513</v>
      </c>
    </row>
    <row r="2288" spans="1:19" x14ac:dyDescent="0.3">
      <c r="A2288" t="s">
        <v>4364</v>
      </c>
      <c r="B2288" t="s">
        <v>4038</v>
      </c>
      <c r="C2288" t="s">
        <v>4039</v>
      </c>
      <c r="D2288" t="s">
        <v>4040</v>
      </c>
      <c r="E2288" t="s">
        <v>4041</v>
      </c>
      <c r="F2288" t="s">
        <v>4038</v>
      </c>
      <c r="G2288" t="s">
        <v>4039</v>
      </c>
      <c r="H2288" t="s">
        <v>4040</v>
      </c>
      <c r="I2288" s="1">
        <v>43574</v>
      </c>
      <c r="J2288" t="s">
        <v>4042</v>
      </c>
      <c r="K2288">
        <v>1</v>
      </c>
      <c r="L2288">
        <v>2</v>
      </c>
      <c r="M2288">
        <v>294600</v>
      </c>
      <c r="N2288" t="s">
        <v>4043</v>
      </c>
      <c r="O2288" t="b">
        <v>0</v>
      </c>
      <c r="P2288">
        <v>18</v>
      </c>
      <c r="Q2288" t="s">
        <v>4044</v>
      </c>
      <c r="R2288" t="s">
        <v>266</v>
      </c>
      <c r="S2288" t="s">
        <v>513</v>
      </c>
    </row>
    <row r="2289" spans="1:19" x14ac:dyDescent="0.3">
      <c r="A2289" t="s">
        <v>8646</v>
      </c>
      <c r="B2289" t="s">
        <v>4045</v>
      </c>
      <c r="C2289" t="s">
        <v>4046</v>
      </c>
      <c r="D2289" t="s">
        <v>4047</v>
      </c>
      <c r="E2289" t="s">
        <v>4048</v>
      </c>
      <c r="F2289" t="s">
        <v>4049</v>
      </c>
      <c r="G2289" t="s">
        <v>4046</v>
      </c>
      <c r="H2289" t="s">
        <v>4047</v>
      </c>
      <c r="I2289" s="1">
        <v>45331</v>
      </c>
      <c r="J2289" t="s">
        <v>4050</v>
      </c>
      <c r="K2289">
        <v>1</v>
      </c>
      <c r="L2289">
        <v>10</v>
      </c>
      <c r="M2289">
        <v>274475</v>
      </c>
      <c r="N2289" t="s">
        <v>4051</v>
      </c>
      <c r="O2289" t="b">
        <v>0</v>
      </c>
      <c r="P2289">
        <v>42</v>
      </c>
      <c r="Q2289" t="s">
        <v>4052</v>
      </c>
      <c r="R2289" t="s">
        <v>266</v>
      </c>
      <c r="S2289" t="s">
        <v>513</v>
      </c>
    </row>
    <row r="2290" spans="1:19" x14ac:dyDescent="0.3">
      <c r="A2290" t="s">
        <v>4365</v>
      </c>
      <c r="B2290" t="s">
        <v>4053</v>
      </c>
      <c r="C2290" t="s">
        <v>4054</v>
      </c>
      <c r="D2290" t="s">
        <v>4055</v>
      </c>
      <c r="E2290" t="s">
        <v>4056</v>
      </c>
      <c r="F2290" t="s">
        <v>4057</v>
      </c>
      <c r="G2290" t="s">
        <v>4054</v>
      </c>
      <c r="H2290" t="s">
        <v>4055</v>
      </c>
      <c r="I2290" s="1">
        <v>45555</v>
      </c>
      <c r="J2290" t="s">
        <v>4058</v>
      </c>
      <c r="K2290">
        <v>1</v>
      </c>
      <c r="L2290">
        <v>4</v>
      </c>
      <c r="M2290">
        <v>278638</v>
      </c>
      <c r="N2290" t="s">
        <v>4059</v>
      </c>
      <c r="O2290" t="b">
        <v>0</v>
      </c>
      <c r="P2290">
        <v>25</v>
      </c>
      <c r="Q2290" t="s">
        <v>4060</v>
      </c>
      <c r="R2290" t="s">
        <v>266</v>
      </c>
      <c r="S2290" t="s">
        <v>513</v>
      </c>
    </row>
    <row r="2291" spans="1:19" x14ac:dyDescent="0.3">
      <c r="A2291" t="s">
        <v>8647</v>
      </c>
      <c r="B2291" t="s">
        <v>4061</v>
      </c>
      <c r="C2291" t="s">
        <v>4062</v>
      </c>
      <c r="D2291" t="s">
        <v>4063</v>
      </c>
      <c r="E2291" t="s">
        <v>4064</v>
      </c>
      <c r="F2291" t="s">
        <v>4065</v>
      </c>
      <c r="G2291" t="s">
        <v>4062</v>
      </c>
      <c r="H2291" t="s">
        <v>4063</v>
      </c>
      <c r="I2291" s="1">
        <v>45552</v>
      </c>
      <c r="J2291" t="s">
        <v>4066</v>
      </c>
      <c r="K2291">
        <v>1</v>
      </c>
      <c r="L2291">
        <v>1</v>
      </c>
      <c r="M2291">
        <v>319125</v>
      </c>
      <c r="N2291" t="s">
        <v>4067</v>
      </c>
      <c r="O2291" t="b">
        <v>0</v>
      </c>
      <c r="P2291">
        <v>9</v>
      </c>
      <c r="Q2291" t="s">
        <v>4068</v>
      </c>
      <c r="R2291" t="s">
        <v>266</v>
      </c>
      <c r="S2291" t="s">
        <v>513</v>
      </c>
    </row>
    <row r="2292" spans="1:19" x14ac:dyDescent="0.3">
      <c r="A2292" t="s">
        <v>8648</v>
      </c>
      <c r="B2292" t="s">
        <v>4069</v>
      </c>
      <c r="C2292" t="s">
        <v>4070</v>
      </c>
      <c r="D2292" t="s">
        <v>4071</v>
      </c>
      <c r="E2292" t="s">
        <v>4072</v>
      </c>
      <c r="F2292" t="s">
        <v>4073</v>
      </c>
      <c r="G2292" t="s">
        <v>4070</v>
      </c>
      <c r="H2292" t="s">
        <v>4071</v>
      </c>
      <c r="I2292" s="1">
        <v>45517</v>
      </c>
      <c r="J2292" t="s">
        <v>4074</v>
      </c>
      <c r="K2292">
        <v>1</v>
      </c>
      <c r="L2292">
        <v>3</v>
      </c>
      <c r="M2292">
        <v>231520</v>
      </c>
      <c r="N2292" t="s">
        <v>4075</v>
      </c>
      <c r="O2292" t="b">
        <v>0</v>
      </c>
      <c r="P2292">
        <v>5</v>
      </c>
      <c r="Q2292" t="s">
        <v>4076</v>
      </c>
      <c r="R2292" t="s">
        <v>266</v>
      </c>
      <c r="S2292" t="s">
        <v>513</v>
      </c>
    </row>
    <row r="2293" spans="1:19" x14ac:dyDescent="0.3">
      <c r="A2293" t="s">
        <v>8649</v>
      </c>
      <c r="B2293" t="s">
        <v>4077</v>
      </c>
      <c r="C2293" t="s">
        <v>1905</v>
      </c>
      <c r="D2293" t="s">
        <v>1906</v>
      </c>
      <c r="E2293" t="s">
        <v>1907</v>
      </c>
      <c r="F2293" t="s">
        <v>1908</v>
      </c>
      <c r="G2293" t="s">
        <v>1905</v>
      </c>
      <c r="H2293" t="s">
        <v>1906</v>
      </c>
      <c r="I2293" s="1">
        <v>27668</v>
      </c>
      <c r="J2293" t="s">
        <v>1909</v>
      </c>
      <c r="K2293">
        <v>1</v>
      </c>
      <c r="L2293">
        <v>3</v>
      </c>
      <c r="M2293">
        <v>374066</v>
      </c>
      <c r="N2293" t="s">
        <v>4078</v>
      </c>
      <c r="O2293" t="b">
        <v>0</v>
      </c>
      <c r="P2293">
        <v>25</v>
      </c>
      <c r="Q2293" t="s">
        <v>4079</v>
      </c>
      <c r="R2293" t="s">
        <v>266</v>
      </c>
      <c r="S2293" t="s">
        <v>513</v>
      </c>
    </row>
    <row r="2294" spans="1:19" x14ac:dyDescent="0.3">
      <c r="A2294" t="s">
        <v>8650</v>
      </c>
      <c r="B2294" t="s">
        <v>4080</v>
      </c>
      <c r="C2294" t="s">
        <v>4081</v>
      </c>
      <c r="D2294" t="s">
        <v>4082</v>
      </c>
      <c r="E2294" t="s">
        <v>4083</v>
      </c>
      <c r="F2294" t="s">
        <v>4084</v>
      </c>
      <c r="G2294" t="s">
        <v>4081</v>
      </c>
      <c r="H2294" t="s">
        <v>4082</v>
      </c>
      <c r="I2294" s="1">
        <v>45496</v>
      </c>
      <c r="J2294" t="s">
        <v>4085</v>
      </c>
      <c r="K2294">
        <v>1</v>
      </c>
      <c r="L2294">
        <v>1</v>
      </c>
      <c r="M2294">
        <v>142235</v>
      </c>
      <c r="N2294" t="s">
        <v>4086</v>
      </c>
      <c r="O2294" t="b">
        <v>0</v>
      </c>
      <c r="P2294">
        <v>13</v>
      </c>
      <c r="Q2294" t="s">
        <v>4087</v>
      </c>
      <c r="R2294" t="s">
        <v>266</v>
      </c>
      <c r="S2294" t="s">
        <v>513</v>
      </c>
    </row>
    <row r="2295" spans="1:19" x14ac:dyDescent="0.3">
      <c r="A2295" t="s">
        <v>8651</v>
      </c>
      <c r="B2295" t="s">
        <v>4088</v>
      </c>
      <c r="C2295" t="s">
        <v>4089</v>
      </c>
      <c r="D2295" t="s">
        <v>4090</v>
      </c>
      <c r="E2295" t="s">
        <v>4091</v>
      </c>
      <c r="F2295" t="s">
        <v>4092</v>
      </c>
      <c r="G2295" t="s">
        <v>4089</v>
      </c>
      <c r="H2295" t="s">
        <v>4090</v>
      </c>
      <c r="I2295" s="1">
        <v>45301</v>
      </c>
      <c r="J2295" t="s">
        <v>4093</v>
      </c>
      <c r="K2295">
        <v>1</v>
      </c>
      <c r="L2295">
        <v>1</v>
      </c>
      <c r="M2295">
        <v>332000</v>
      </c>
      <c r="N2295" t="s">
        <v>4094</v>
      </c>
      <c r="O2295" t="b">
        <v>0</v>
      </c>
      <c r="P2295">
        <v>6</v>
      </c>
      <c r="Q2295" t="s">
        <v>4095</v>
      </c>
      <c r="R2295" t="s">
        <v>266</v>
      </c>
      <c r="S2295" t="s">
        <v>513</v>
      </c>
    </row>
    <row r="2296" spans="1:19" x14ac:dyDescent="0.3">
      <c r="A2296" t="s">
        <v>8652</v>
      </c>
      <c r="B2296" t="s">
        <v>4096</v>
      </c>
      <c r="C2296" t="s">
        <v>4097</v>
      </c>
      <c r="D2296" t="s">
        <v>4098</v>
      </c>
      <c r="E2296" t="s">
        <v>4099</v>
      </c>
      <c r="F2296" t="s">
        <v>4100</v>
      </c>
      <c r="G2296" t="s">
        <v>4101</v>
      </c>
      <c r="H2296" t="s">
        <v>4102</v>
      </c>
      <c r="I2296" s="1">
        <v>45562</v>
      </c>
      <c r="J2296" t="s">
        <v>4103</v>
      </c>
      <c r="K2296">
        <v>1</v>
      </c>
      <c r="L2296">
        <v>5</v>
      </c>
      <c r="M2296">
        <v>253785</v>
      </c>
      <c r="N2296" t="s">
        <v>4104</v>
      </c>
      <c r="O2296" t="b">
        <v>0</v>
      </c>
      <c r="P2296">
        <v>18</v>
      </c>
      <c r="Q2296" t="s">
        <v>4105</v>
      </c>
      <c r="R2296" t="s">
        <v>266</v>
      </c>
      <c r="S2296" t="s">
        <v>513</v>
      </c>
    </row>
    <row r="2297" spans="1:19" x14ac:dyDescent="0.3">
      <c r="A2297" t="s">
        <v>8653</v>
      </c>
      <c r="B2297" t="s">
        <v>4106</v>
      </c>
      <c r="C2297" t="s">
        <v>4107</v>
      </c>
      <c r="D2297" t="s">
        <v>4108</v>
      </c>
      <c r="E2297" t="s">
        <v>4109</v>
      </c>
      <c r="F2297">
        <v>193193</v>
      </c>
      <c r="G2297" t="s">
        <v>4107</v>
      </c>
      <c r="H2297" t="s">
        <v>4108</v>
      </c>
      <c r="I2297" s="1">
        <v>44639</v>
      </c>
      <c r="J2297" t="s">
        <v>4110</v>
      </c>
      <c r="K2297">
        <v>1</v>
      </c>
      <c r="L2297">
        <v>2</v>
      </c>
      <c r="M2297">
        <v>93622</v>
      </c>
      <c r="N2297" t="s">
        <v>4111</v>
      </c>
      <c r="O2297" t="b">
        <v>0</v>
      </c>
      <c r="P2297">
        <v>41</v>
      </c>
      <c r="Q2297" t="s">
        <v>4112</v>
      </c>
      <c r="R2297" t="s">
        <v>266</v>
      </c>
      <c r="S2297" t="s">
        <v>513</v>
      </c>
    </row>
    <row r="2298" spans="1:19" x14ac:dyDescent="0.3">
      <c r="A2298" t="s">
        <v>4366</v>
      </c>
      <c r="B2298" t="s">
        <v>4113</v>
      </c>
      <c r="C2298" t="s">
        <v>4114</v>
      </c>
      <c r="D2298" t="s">
        <v>4115</v>
      </c>
      <c r="E2298" t="s">
        <v>4116</v>
      </c>
      <c r="F2298" t="s">
        <v>4117</v>
      </c>
      <c r="G2298" t="s">
        <v>4114</v>
      </c>
      <c r="H2298" t="s">
        <v>4115</v>
      </c>
      <c r="I2298" s="1">
        <v>28996</v>
      </c>
      <c r="J2298" t="s">
        <v>4118</v>
      </c>
      <c r="K2298">
        <v>1</v>
      </c>
      <c r="L2298">
        <v>6</v>
      </c>
      <c r="M2298">
        <v>382080</v>
      </c>
      <c r="N2298" t="s">
        <v>4119</v>
      </c>
      <c r="O2298" t="b">
        <v>0</v>
      </c>
      <c r="P2298">
        <v>12</v>
      </c>
      <c r="Q2298" t="s">
        <v>4120</v>
      </c>
      <c r="R2298" t="s">
        <v>266</v>
      </c>
      <c r="S2298" t="s">
        <v>513</v>
      </c>
    </row>
    <row r="2299" spans="1:19" x14ac:dyDescent="0.3">
      <c r="A2299" t="s">
        <v>8654</v>
      </c>
      <c r="B2299" t="s">
        <v>4121</v>
      </c>
      <c r="C2299" t="s">
        <v>4122</v>
      </c>
      <c r="D2299" t="s">
        <v>4123</v>
      </c>
      <c r="E2299" t="s">
        <v>4124</v>
      </c>
      <c r="F2299" t="s">
        <v>4125</v>
      </c>
      <c r="G2299" t="s">
        <v>428</v>
      </c>
      <c r="H2299" t="s">
        <v>429</v>
      </c>
      <c r="I2299" s="1">
        <v>45576</v>
      </c>
      <c r="J2299" t="s">
        <v>4126</v>
      </c>
      <c r="K2299">
        <v>1</v>
      </c>
      <c r="L2299">
        <v>1</v>
      </c>
      <c r="M2299">
        <v>347893</v>
      </c>
      <c r="N2299" t="s">
        <v>4127</v>
      </c>
      <c r="O2299" t="b">
        <v>0</v>
      </c>
      <c r="P2299">
        <v>30</v>
      </c>
      <c r="Q2299" t="s">
        <v>4128</v>
      </c>
      <c r="R2299" t="s">
        <v>266</v>
      </c>
      <c r="S2299" t="s">
        <v>513</v>
      </c>
    </row>
    <row r="2300" spans="1:19" x14ac:dyDescent="0.3">
      <c r="A2300" t="s">
        <v>8655</v>
      </c>
      <c r="B2300" t="s">
        <v>4129</v>
      </c>
      <c r="C2300" t="s">
        <v>1132</v>
      </c>
      <c r="D2300" t="s">
        <v>1133</v>
      </c>
      <c r="E2300" t="s">
        <v>4130</v>
      </c>
      <c r="F2300" t="s">
        <v>4131</v>
      </c>
      <c r="G2300" t="s">
        <v>1132</v>
      </c>
      <c r="H2300" t="s">
        <v>1133</v>
      </c>
      <c r="I2300" s="1">
        <v>42052</v>
      </c>
      <c r="J2300" t="s">
        <v>4132</v>
      </c>
      <c r="K2300">
        <v>1</v>
      </c>
      <c r="L2300">
        <v>1</v>
      </c>
      <c r="M2300">
        <v>232706</v>
      </c>
      <c r="N2300" t="s">
        <v>4133</v>
      </c>
      <c r="O2300" t="b">
        <v>0</v>
      </c>
      <c r="P2300">
        <v>14</v>
      </c>
      <c r="Q2300" t="s">
        <v>4134</v>
      </c>
      <c r="R2300" t="s">
        <v>266</v>
      </c>
      <c r="S2300" t="s">
        <v>513</v>
      </c>
    </row>
    <row r="2301" spans="1:19" x14ac:dyDescent="0.3">
      <c r="A2301" t="s">
        <v>8656</v>
      </c>
      <c r="B2301" t="s">
        <v>4135</v>
      </c>
      <c r="C2301" t="s">
        <v>4136</v>
      </c>
      <c r="D2301" t="s">
        <v>4137</v>
      </c>
      <c r="E2301" t="s">
        <v>4138</v>
      </c>
      <c r="F2301" t="s">
        <v>4135</v>
      </c>
      <c r="G2301" t="s">
        <v>4139</v>
      </c>
      <c r="H2301" t="s">
        <v>4140</v>
      </c>
      <c r="I2301" s="1">
        <v>45569</v>
      </c>
      <c r="J2301" t="s">
        <v>4141</v>
      </c>
      <c r="K2301">
        <v>1</v>
      </c>
      <c r="L2301">
        <v>2</v>
      </c>
      <c r="M2301">
        <v>184500</v>
      </c>
      <c r="N2301" t="s">
        <v>4142</v>
      </c>
      <c r="O2301" t="b">
        <v>0</v>
      </c>
      <c r="P2301">
        <v>22</v>
      </c>
      <c r="Q2301" t="s">
        <v>4143</v>
      </c>
      <c r="R2301" t="s">
        <v>266</v>
      </c>
      <c r="S2301" t="s">
        <v>513</v>
      </c>
    </row>
    <row r="2302" spans="1:19" x14ac:dyDescent="0.3">
      <c r="A2302" t="s">
        <v>8657</v>
      </c>
      <c r="B2302" t="s">
        <v>4144</v>
      </c>
      <c r="C2302" t="s">
        <v>3075</v>
      </c>
      <c r="D2302" t="s">
        <v>3076</v>
      </c>
      <c r="E2302" t="s">
        <v>4145</v>
      </c>
      <c r="F2302" t="s">
        <v>3078</v>
      </c>
      <c r="G2302" t="s">
        <v>3075</v>
      </c>
      <c r="H2302" t="s">
        <v>3076</v>
      </c>
      <c r="I2302" s="1">
        <v>43770</v>
      </c>
      <c r="J2302" t="s">
        <v>4146</v>
      </c>
      <c r="K2302">
        <v>1</v>
      </c>
      <c r="L2302">
        <v>3</v>
      </c>
      <c r="M2302">
        <v>118520</v>
      </c>
      <c r="N2302" t="s">
        <v>4147</v>
      </c>
      <c r="O2302" t="b">
        <v>0</v>
      </c>
      <c r="P2302">
        <v>27</v>
      </c>
      <c r="Q2302" t="s">
        <v>4148</v>
      </c>
      <c r="R2302" t="s">
        <v>266</v>
      </c>
      <c r="S2302" t="s">
        <v>513</v>
      </c>
    </row>
    <row r="2303" spans="1:19" x14ac:dyDescent="0.3">
      <c r="A2303" t="s">
        <v>8658</v>
      </c>
      <c r="B2303" t="s">
        <v>4149</v>
      </c>
      <c r="C2303" t="s">
        <v>4150</v>
      </c>
      <c r="D2303" t="s">
        <v>4151</v>
      </c>
      <c r="E2303" t="s">
        <v>4152</v>
      </c>
      <c r="F2303" t="s">
        <v>4153</v>
      </c>
      <c r="G2303" t="s">
        <v>4150</v>
      </c>
      <c r="H2303" t="s">
        <v>4151</v>
      </c>
      <c r="I2303" s="1">
        <v>45562</v>
      </c>
      <c r="J2303" t="s">
        <v>4154</v>
      </c>
      <c r="K2303">
        <v>1</v>
      </c>
      <c r="L2303">
        <v>9</v>
      </c>
      <c r="M2303">
        <v>207933</v>
      </c>
      <c r="N2303" t="s">
        <v>4155</v>
      </c>
      <c r="O2303" t="b">
        <v>0</v>
      </c>
      <c r="P2303">
        <v>17</v>
      </c>
      <c r="Q2303" t="s">
        <v>4156</v>
      </c>
      <c r="R2303" t="s">
        <v>266</v>
      </c>
      <c r="S2303" t="s">
        <v>513</v>
      </c>
    </row>
    <row r="2304" spans="1:19" x14ac:dyDescent="0.3">
      <c r="A2304" t="s">
        <v>4367</v>
      </c>
      <c r="B2304" t="s">
        <v>4157</v>
      </c>
      <c r="C2304" t="s">
        <v>4054</v>
      </c>
      <c r="D2304" t="s">
        <v>4055</v>
      </c>
      <c r="E2304" t="s">
        <v>4056</v>
      </c>
      <c r="F2304" t="s">
        <v>4057</v>
      </c>
      <c r="G2304" t="s">
        <v>4054</v>
      </c>
      <c r="H2304" t="s">
        <v>4055</v>
      </c>
      <c r="I2304" s="1">
        <v>45555</v>
      </c>
      <c r="J2304" t="s">
        <v>4058</v>
      </c>
      <c r="K2304">
        <v>1</v>
      </c>
      <c r="L2304">
        <v>5</v>
      </c>
      <c r="M2304">
        <v>265011</v>
      </c>
      <c r="N2304" t="s">
        <v>4158</v>
      </c>
      <c r="O2304" t="b">
        <v>0</v>
      </c>
      <c r="P2304">
        <v>39</v>
      </c>
      <c r="Q2304" t="s">
        <v>4159</v>
      </c>
      <c r="R2304" t="s">
        <v>266</v>
      </c>
      <c r="S2304" t="s">
        <v>513</v>
      </c>
    </row>
    <row r="2305" spans="1:19" x14ac:dyDescent="0.3">
      <c r="A2305" t="s">
        <v>8659</v>
      </c>
      <c r="B2305" t="s">
        <v>4160</v>
      </c>
      <c r="C2305" t="s">
        <v>4161</v>
      </c>
      <c r="D2305" t="s">
        <v>4162</v>
      </c>
      <c r="E2305" t="s">
        <v>4163</v>
      </c>
      <c r="F2305" t="s">
        <v>4164</v>
      </c>
      <c r="G2305" t="s">
        <v>4161</v>
      </c>
      <c r="H2305" t="s">
        <v>4162</v>
      </c>
      <c r="I2305" s="1">
        <v>45401</v>
      </c>
      <c r="J2305" t="s">
        <v>4165</v>
      </c>
      <c r="K2305">
        <v>1</v>
      </c>
      <c r="L2305">
        <v>2</v>
      </c>
      <c r="M2305">
        <v>434000</v>
      </c>
      <c r="N2305" t="s">
        <v>4166</v>
      </c>
      <c r="O2305" t="b">
        <v>0</v>
      </c>
      <c r="P2305">
        <v>23</v>
      </c>
      <c r="Q2305" t="s">
        <v>4167</v>
      </c>
      <c r="R2305" t="s">
        <v>266</v>
      </c>
      <c r="S2305" t="s">
        <v>513</v>
      </c>
    </row>
    <row r="2306" spans="1:19" x14ac:dyDescent="0.3">
      <c r="A2306" t="s">
        <v>8660</v>
      </c>
      <c r="B2306" t="s">
        <v>4168</v>
      </c>
      <c r="C2306" t="s">
        <v>4169</v>
      </c>
      <c r="D2306" t="s">
        <v>4170</v>
      </c>
      <c r="E2306" t="s">
        <v>4171</v>
      </c>
      <c r="F2306" t="s">
        <v>4172</v>
      </c>
      <c r="G2306" t="s">
        <v>4169</v>
      </c>
      <c r="H2306" t="s">
        <v>4170</v>
      </c>
      <c r="I2306">
        <v>1989</v>
      </c>
      <c r="J2306" t="s">
        <v>4173</v>
      </c>
      <c r="K2306">
        <v>1</v>
      </c>
      <c r="L2306">
        <v>2</v>
      </c>
      <c r="M2306">
        <v>391093</v>
      </c>
      <c r="N2306" t="s">
        <v>4174</v>
      </c>
      <c r="O2306" t="b">
        <v>0</v>
      </c>
      <c r="P2306">
        <v>49</v>
      </c>
      <c r="Q2306" t="s">
        <v>4175</v>
      </c>
      <c r="R2306" t="s">
        <v>266</v>
      </c>
      <c r="S2306" t="s">
        <v>513</v>
      </c>
    </row>
    <row r="2307" spans="1:19" x14ac:dyDescent="0.3">
      <c r="A2307" t="s">
        <v>8661</v>
      </c>
      <c r="B2307" t="s">
        <v>4176</v>
      </c>
      <c r="C2307" t="s">
        <v>4177</v>
      </c>
      <c r="D2307" t="s">
        <v>4178</v>
      </c>
      <c r="E2307" t="s">
        <v>4179</v>
      </c>
      <c r="F2307" t="s">
        <v>4176</v>
      </c>
      <c r="G2307" t="s">
        <v>4177</v>
      </c>
      <c r="H2307" t="s">
        <v>4178</v>
      </c>
      <c r="I2307" s="1">
        <v>45602</v>
      </c>
      <c r="J2307" t="s">
        <v>4180</v>
      </c>
      <c r="K2307">
        <v>1</v>
      </c>
      <c r="L2307">
        <v>1</v>
      </c>
      <c r="M2307">
        <v>198080</v>
      </c>
      <c r="N2307" t="s">
        <v>4181</v>
      </c>
      <c r="O2307" t="b">
        <v>0</v>
      </c>
      <c r="P2307">
        <v>22</v>
      </c>
      <c r="Q2307" t="s">
        <v>4182</v>
      </c>
      <c r="R2307" t="s">
        <v>266</v>
      </c>
      <c r="S2307" t="s">
        <v>513</v>
      </c>
    </row>
    <row r="2308" spans="1:19" x14ac:dyDescent="0.3">
      <c r="A2308" t="s">
        <v>8662</v>
      </c>
      <c r="B2308" t="s">
        <v>4183</v>
      </c>
      <c r="C2308" t="s">
        <v>305</v>
      </c>
      <c r="D2308" t="s">
        <v>306</v>
      </c>
      <c r="E2308" t="s">
        <v>4184</v>
      </c>
      <c r="F2308" t="s">
        <v>306</v>
      </c>
      <c r="G2308" t="s">
        <v>305</v>
      </c>
      <c r="H2308" t="s">
        <v>306</v>
      </c>
      <c r="I2308" s="1">
        <v>40544</v>
      </c>
      <c r="J2308" t="s">
        <v>4185</v>
      </c>
      <c r="K2308">
        <v>1</v>
      </c>
      <c r="L2308">
        <v>8</v>
      </c>
      <c r="M2308">
        <v>232893</v>
      </c>
      <c r="N2308" t="s">
        <v>4186</v>
      </c>
      <c r="O2308" t="b">
        <v>0</v>
      </c>
      <c r="P2308">
        <v>27</v>
      </c>
      <c r="Q2308" t="s">
        <v>4187</v>
      </c>
      <c r="R2308" t="s">
        <v>266</v>
      </c>
      <c r="S2308" t="s">
        <v>513</v>
      </c>
    </row>
    <row r="2309" spans="1:19" x14ac:dyDescent="0.3">
      <c r="A2309" t="s">
        <v>8663</v>
      </c>
      <c r="B2309" t="s">
        <v>4188</v>
      </c>
      <c r="C2309" t="s">
        <v>4189</v>
      </c>
      <c r="D2309" t="s">
        <v>4190</v>
      </c>
      <c r="E2309" t="s">
        <v>4191</v>
      </c>
      <c r="F2309" t="s">
        <v>4192</v>
      </c>
      <c r="G2309" t="s">
        <v>4189</v>
      </c>
      <c r="H2309" t="s">
        <v>4190</v>
      </c>
      <c r="I2309" s="1">
        <v>45639</v>
      </c>
      <c r="J2309" t="s">
        <v>4193</v>
      </c>
      <c r="K2309">
        <v>1</v>
      </c>
      <c r="L2309">
        <v>3</v>
      </c>
      <c r="M2309">
        <v>219136</v>
      </c>
      <c r="N2309" t="s">
        <v>4194</v>
      </c>
      <c r="O2309" t="b">
        <v>1</v>
      </c>
      <c r="P2309">
        <v>25</v>
      </c>
      <c r="Q2309" t="s">
        <v>4195</v>
      </c>
      <c r="R2309" t="s">
        <v>266</v>
      </c>
      <c r="S2309" t="s">
        <v>513</v>
      </c>
    </row>
    <row r="2310" spans="1:19" x14ac:dyDescent="0.3">
      <c r="A2310" t="s">
        <v>4368</v>
      </c>
      <c r="B2310" t="s">
        <v>4196</v>
      </c>
      <c r="C2310" t="s">
        <v>4197</v>
      </c>
      <c r="D2310" t="s">
        <v>4198</v>
      </c>
      <c r="E2310" t="s">
        <v>4199</v>
      </c>
      <c r="F2310" t="s">
        <v>4196</v>
      </c>
      <c r="G2310" t="s">
        <v>4197</v>
      </c>
      <c r="H2310" t="s">
        <v>4198</v>
      </c>
      <c r="I2310" s="1">
        <v>26299</v>
      </c>
      <c r="J2310" t="s">
        <v>4200</v>
      </c>
      <c r="K2310">
        <v>1</v>
      </c>
      <c r="L2310">
        <v>2</v>
      </c>
      <c r="M2310">
        <v>257720</v>
      </c>
      <c r="N2310" t="s">
        <v>4201</v>
      </c>
      <c r="O2310" t="b">
        <v>0</v>
      </c>
      <c r="P2310">
        <v>35</v>
      </c>
      <c r="Q2310" t="s">
        <v>4202</v>
      </c>
      <c r="R2310" t="s">
        <v>266</v>
      </c>
      <c r="S2310" t="s">
        <v>513</v>
      </c>
    </row>
    <row r="2311" spans="1:19" x14ac:dyDescent="0.3">
      <c r="A2311" t="s">
        <v>8664</v>
      </c>
      <c r="B2311" t="s">
        <v>4203</v>
      </c>
      <c r="C2311" t="s">
        <v>4204</v>
      </c>
      <c r="D2311" t="s">
        <v>4205</v>
      </c>
      <c r="E2311" t="s">
        <v>4206</v>
      </c>
      <c r="F2311" t="s">
        <v>4207</v>
      </c>
      <c r="G2311" t="s">
        <v>4204</v>
      </c>
      <c r="H2311" t="s">
        <v>4205</v>
      </c>
      <c r="I2311" s="1">
        <v>45666</v>
      </c>
      <c r="J2311" t="s">
        <v>4208</v>
      </c>
      <c r="K2311">
        <v>1</v>
      </c>
      <c r="L2311">
        <v>1</v>
      </c>
      <c r="M2311">
        <v>290440</v>
      </c>
      <c r="N2311" t="s">
        <v>4209</v>
      </c>
      <c r="O2311" t="b">
        <v>0</v>
      </c>
      <c r="P2311">
        <v>34</v>
      </c>
      <c r="Q2311" t="s">
        <v>4210</v>
      </c>
      <c r="R2311" t="s">
        <v>266</v>
      </c>
      <c r="S2311" t="s">
        <v>513</v>
      </c>
    </row>
    <row r="2312" spans="1:19" x14ac:dyDescent="0.3">
      <c r="A2312" t="s">
        <v>8665</v>
      </c>
      <c r="B2312" t="s">
        <v>4211</v>
      </c>
      <c r="C2312" t="s">
        <v>4212</v>
      </c>
      <c r="D2312" t="s">
        <v>4213</v>
      </c>
      <c r="E2312" t="s">
        <v>4214</v>
      </c>
      <c r="F2312" t="s">
        <v>4215</v>
      </c>
      <c r="G2312" t="s">
        <v>4216</v>
      </c>
      <c r="H2312" t="s">
        <v>4217</v>
      </c>
      <c r="I2312" s="1">
        <v>28778</v>
      </c>
      <c r="J2312" t="s">
        <v>4218</v>
      </c>
      <c r="K2312">
        <v>1</v>
      </c>
      <c r="L2312">
        <v>17</v>
      </c>
      <c r="M2312">
        <v>176128</v>
      </c>
      <c r="N2312" t="s">
        <v>4219</v>
      </c>
      <c r="O2312" t="b">
        <v>0</v>
      </c>
      <c r="P2312">
        <v>16</v>
      </c>
      <c r="Q2312" t="s">
        <v>4220</v>
      </c>
      <c r="R2312" t="s">
        <v>266</v>
      </c>
      <c r="S2312" t="s">
        <v>513</v>
      </c>
    </row>
    <row r="2313" spans="1:19" x14ac:dyDescent="0.3">
      <c r="A2313" t="s">
        <v>8666</v>
      </c>
      <c r="B2313" t="s">
        <v>4221</v>
      </c>
      <c r="C2313" t="s">
        <v>4222</v>
      </c>
      <c r="D2313" t="s">
        <v>4223</v>
      </c>
      <c r="E2313" t="s">
        <v>4224</v>
      </c>
      <c r="F2313" t="s">
        <v>4225</v>
      </c>
      <c r="G2313" t="s">
        <v>4226</v>
      </c>
      <c r="H2313" t="s">
        <v>4227</v>
      </c>
      <c r="I2313" s="1">
        <v>45576</v>
      </c>
      <c r="J2313" t="s">
        <v>4228</v>
      </c>
      <c r="K2313">
        <v>1</v>
      </c>
      <c r="L2313">
        <v>3</v>
      </c>
      <c r="M2313">
        <v>280065</v>
      </c>
      <c r="N2313" t="s">
        <v>4229</v>
      </c>
      <c r="O2313" t="b">
        <v>0</v>
      </c>
      <c r="P2313">
        <v>26</v>
      </c>
      <c r="Q2313" t="s">
        <v>4230</v>
      </c>
      <c r="R2313" t="s">
        <v>266</v>
      </c>
      <c r="S2313" t="s">
        <v>513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0825F-BFB1-4E74-8256-090FFA7139D6}">
  <sheetPr codeName="Sheet2"/>
  <dimension ref="A1:AD442"/>
  <sheetViews>
    <sheetView tabSelected="1" topLeftCell="H1" workbookViewId="0">
      <selection activeCell="X2" sqref="X2"/>
    </sheetView>
  </sheetViews>
  <sheetFormatPr defaultRowHeight="14.4" x14ac:dyDescent="0.3"/>
  <cols>
    <col min="2" max="2" width="35.109375" bestFit="1" customWidth="1"/>
    <col min="3" max="3" width="0" hidden="1" customWidth="1"/>
    <col min="4" max="4" width="52.6640625" bestFit="1" customWidth="1"/>
  </cols>
  <sheetData>
    <row r="1" spans="1:30" s="7" customFormat="1" x14ac:dyDescent="0.3">
      <c r="A1" s="7" t="s">
        <v>172</v>
      </c>
      <c r="B1" s="7" t="s">
        <v>173</v>
      </c>
      <c r="C1" s="7" t="s">
        <v>174</v>
      </c>
      <c r="D1" s="7" t="s">
        <v>175</v>
      </c>
      <c r="E1" s="7" t="s">
        <v>176</v>
      </c>
      <c r="F1" s="7" t="s">
        <v>177</v>
      </c>
      <c r="G1" s="7" t="s">
        <v>178</v>
      </c>
      <c r="H1" s="7" t="s">
        <v>179</v>
      </c>
      <c r="I1" s="7" t="s">
        <v>180</v>
      </c>
      <c r="J1" s="7" t="s">
        <v>181</v>
      </c>
      <c r="K1" s="7" t="s">
        <v>182</v>
      </c>
      <c r="L1" s="7" t="s">
        <v>183</v>
      </c>
      <c r="M1" s="7" t="s">
        <v>184</v>
      </c>
      <c r="N1" s="7" t="s">
        <v>185</v>
      </c>
      <c r="O1" s="7" t="s">
        <v>186</v>
      </c>
      <c r="P1" s="7" t="s">
        <v>187</v>
      </c>
      <c r="Q1" s="7" t="s">
        <v>188</v>
      </c>
      <c r="R1" s="7" t="s">
        <v>189</v>
      </c>
      <c r="S1" s="7" t="s">
        <v>190</v>
      </c>
      <c r="T1" s="7" t="s">
        <v>191</v>
      </c>
      <c r="U1" s="7" t="s">
        <v>192</v>
      </c>
      <c r="V1" s="7" t="s">
        <v>193</v>
      </c>
      <c r="W1" s="7" t="s">
        <v>194</v>
      </c>
      <c r="AC1" s="7" t="s">
        <v>8786</v>
      </c>
      <c r="AD1" s="7" t="s">
        <v>8787</v>
      </c>
    </row>
    <row r="2" spans="1:30" x14ac:dyDescent="0.3">
      <c r="A2" t="s">
        <v>18582</v>
      </c>
      <c r="B2" t="s">
        <v>19271</v>
      </c>
      <c r="C2" t="s">
        <v>15592</v>
      </c>
      <c r="D2" t="s">
        <v>15590</v>
      </c>
      <c r="E2" s="1">
        <v>38684</v>
      </c>
      <c r="F2">
        <v>218093</v>
      </c>
      <c r="G2">
        <v>84</v>
      </c>
      <c r="H2" t="s">
        <v>4231</v>
      </c>
      <c r="I2" t="s">
        <v>15781</v>
      </c>
      <c r="J2" t="s">
        <v>232</v>
      </c>
      <c r="K2" t="s">
        <v>233</v>
      </c>
      <c r="L2">
        <v>0.77800000000000002</v>
      </c>
      <c r="M2">
        <v>0.82399999999999995</v>
      </c>
      <c r="N2">
        <v>10</v>
      </c>
      <c r="O2">
        <v>-5.8920000000000003</v>
      </c>
      <c r="P2">
        <v>0</v>
      </c>
      <c r="Q2">
        <v>7.0699999999999999E-2</v>
      </c>
      <c r="R2">
        <v>0.28399999999999997</v>
      </c>
      <c r="S2">
        <v>0</v>
      </c>
      <c r="T2">
        <v>0.40500000000000003</v>
      </c>
      <c r="U2">
        <v>0.75800000000000001</v>
      </c>
      <c r="V2">
        <v>100.024</v>
      </c>
      <c r="W2">
        <v>4</v>
      </c>
      <c r="AC2" t="str">
        <f>_xlfn.XLOOKUP(D2,Sheet1!A:A,Sheet1!B:B)</f>
        <v>Duet</v>
      </c>
      <c r="AD2" t="str">
        <f>_xlfn.XLOOKUP(D2,Sheet1!A:A,Sheet1!C:C)</f>
        <v>Pop, Hip-Hop</v>
      </c>
    </row>
    <row r="3" spans="1:30" x14ac:dyDescent="0.3">
      <c r="A3" t="s">
        <v>18686</v>
      </c>
      <c r="B3" t="s">
        <v>16128</v>
      </c>
      <c r="C3" t="s">
        <v>16130</v>
      </c>
      <c r="D3" t="s">
        <v>39</v>
      </c>
      <c r="E3" s="1">
        <v>34233</v>
      </c>
      <c r="F3">
        <v>281160</v>
      </c>
      <c r="G3">
        <v>79</v>
      </c>
      <c r="H3" t="s">
        <v>4231</v>
      </c>
      <c r="I3" t="s">
        <v>16011</v>
      </c>
      <c r="J3" t="s">
        <v>216</v>
      </c>
      <c r="K3" t="s">
        <v>217</v>
      </c>
      <c r="L3">
        <v>0.25600000000000001</v>
      </c>
      <c r="M3">
        <v>0.64100000000000001</v>
      </c>
      <c r="N3">
        <v>1</v>
      </c>
      <c r="O3">
        <v>-10.282999999999999</v>
      </c>
      <c r="P3">
        <v>1</v>
      </c>
      <c r="Q3">
        <v>5.5199999999999999E-2</v>
      </c>
      <c r="R3">
        <v>0.19900000000000001</v>
      </c>
      <c r="S3">
        <v>3.2899999999999999E-2</v>
      </c>
      <c r="T3">
        <v>8.5300000000000001E-2</v>
      </c>
      <c r="U3">
        <v>0.38200000000000001</v>
      </c>
      <c r="V3">
        <v>203.006</v>
      </c>
      <c r="W3">
        <v>4</v>
      </c>
      <c r="AC3" t="str">
        <f>_xlfn.XLOOKUP(D3,Sheet1!A:A,Sheet1!B:B)</f>
        <v>Band Male Voice</v>
      </c>
      <c r="AD3" t="str">
        <f>_xlfn.XLOOKUP(D3,Sheet1!A:A,Sheet1!C:C)</f>
        <v>Grunge, Rock</v>
      </c>
    </row>
    <row r="4" spans="1:30" x14ac:dyDescent="0.3">
      <c r="A4" t="s">
        <v>18666</v>
      </c>
      <c r="B4" t="s">
        <v>15468</v>
      </c>
      <c r="C4" t="s">
        <v>16023</v>
      </c>
      <c r="D4" t="s">
        <v>16021</v>
      </c>
      <c r="E4" s="1">
        <v>29587</v>
      </c>
      <c r="F4">
        <v>228000</v>
      </c>
      <c r="G4">
        <v>78</v>
      </c>
      <c r="H4" t="s">
        <v>4231</v>
      </c>
      <c r="I4" t="s">
        <v>16011</v>
      </c>
      <c r="K4" t="s">
        <v>221</v>
      </c>
      <c r="L4">
        <v>0.67500000000000004</v>
      </c>
      <c r="M4">
        <v>0.64900000000000002</v>
      </c>
      <c r="N4">
        <v>5</v>
      </c>
      <c r="O4">
        <v>-10.271000000000001</v>
      </c>
      <c r="P4">
        <v>1</v>
      </c>
      <c r="Q4">
        <v>3.1899999999999998E-2</v>
      </c>
      <c r="R4">
        <v>2.0400000000000001E-2</v>
      </c>
      <c r="S4">
        <v>0</v>
      </c>
      <c r="T4">
        <v>9.5899999999999999E-2</v>
      </c>
      <c r="U4">
        <v>0.59599999999999997</v>
      </c>
      <c r="V4">
        <v>116.62</v>
      </c>
      <c r="W4">
        <v>4</v>
      </c>
      <c r="AC4" t="str">
        <f>_xlfn.XLOOKUP(D4,Sheet1!A:A,Sheet1!B:B)</f>
        <v>Solo Female</v>
      </c>
      <c r="AD4" t="str">
        <f>_xlfn.XLOOKUP(D4,Sheet1!A:A,Sheet1!C:C)</f>
        <v>Pop, Rock</v>
      </c>
    </row>
    <row r="5" spans="1:30" x14ac:dyDescent="0.3">
      <c r="A5" t="s">
        <v>18778</v>
      </c>
      <c r="B5" t="s">
        <v>16536</v>
      </c>
      <c r="C5" t="s">
        <v>16538</v>
      </c>
      <c r="D5" t="s">
        <v>15968</v>
      </c>
      <c r="E5" s="1">
        <v>37564</v>
      </c>
      <c r="F5">
        <v>267266</v>
      </c>
      <c r="G5">
        <v>78</v>
      </c>
      <c r="H5" t="s">
        <v>4231</v>
      </c>
      <c r="I5" t="s">
        <v>16476</v>
      </c>
      <c r="K5" t="s">
        <v>245</v>
      </c>
      <c r="L5">
        <v>0.89200000000000002</v>
      </c>
      <c r="M5">
        <v>0.71399999999999997</v>
      </c>
      <c r="N5">
        <v>4</v>
      </c>
      <c r="O5">
        <v>-6.0549999999999997</v>
      </c>
      <c r="P5">
        <v>0</v>
      </c>
      <c r="Q5">
        <v>0.14099999999999999</v>
      </c>
      <c r="R5">
        <v>0.20100000000000001</v>
      </c>
      <c r="S5">
        <v>2.34E-4</v>
      </c>
      <c r="T5">
        <v>5.21E-2</v>
      </c>
      <c r="U5">
        <v>0.81699999999999995</v>
      </c>
      <c r="V5">
        <v>100.97199999999999</v>
      </c>
      <c r="W5">
        <v>4</v>
      </c>
      <c r="AC5" t="str">
        <f>_xlfn.XLOOKUP(D5,Sheet1!A:A,Sheet1!B:B)</f>
        <v>Solo Male</v>
      </c>
      <c r="AD5" t="str">
        <f>_xlfn.XLOOKUP(D5,Sheet1!A:A,Sheet1!C:C)</f>
        <v>Pop, R&amp;B</v>
      </c>
    </row>
    <row r="6" spans="1:30" x14ac:dyDescent="0.3">
      <c r="A6" t="s">
        <v>18604</v>
      </c>
      <c r="B6" t="s">
        <v>15451</v>
      </c>
      <c r="C6" t="s">
        <v>2345</v>
      </c>
      <c r="D6" t="s">
        <v>15453</v>
      </c>
      <c r="E6" s="1">
        <v>31413</v>
      </c>
      <c r="F6">
        <v>280400</v>
      </c>
      <c r="G6">
        <v>77</v>
      </c>
      <c r="H6" t="s">
        <v>4231</v>
      </c>
      <c r="I6" t="s">
        <v>15694</v>
      </c>
      <c r="K6" t="s">
        <v>18605</v>
      </c>
      <c r="L6">
        <v>0.625</v>
      </c>
      <c r="M6">
        <v>0.72599999999999998</v>
      </c>
      <c r="N6">
        <v>11</v>
      </c>
      <c r="O6">
        <v>-11.401999999999999</v>
      </c>
      <c r="P6">
        <v>0</v>
      </c>
      <c r="Q6">
        <v>4.4400000000000002E-2</v>
      </c>
      <c r="R6">
        <v>1.5800000000000002E-2</v>
      </c>
      <c r="S6">
        <v>1.6899999999999999E-4</v>
      </c>
      <c r="T6">
        <v>6.25E-2</v>
      </c>
      <c r="U6">
        <v>0.50700000000000001</v>
      </c>
      <c r="V6">
        <v>124.94499999999999</v>
      </c>
      <c r="W6">
        <v>4</v>
      </c>
      <c r="AC6" t="str">
        <f>_xlfn.XLOOKUP(D6,Sheet1!A:A,Sheet1!B:B)</f>
        <v>Band Male Voice</v>
      </c>
      <c r="AD6" t="str">
        <f>_xlfn.XLOOKUP(D6,Sheet1!A:A,Sheet1!C:C)</f>
        <v>Rock</v>
      </c>
    </row>
    <row r="7" spans="1:30" x14ac:dyDescent="0.3">
      <c r="A7" t="s">
        <v>18620</v>
      </c>
      <c r="B7" t="s">
        <v>15784</v>
      </c>
      <c r="C7" t="s">
        <v>15786</v>
      </c>
      <c r="D7" t="s">
        <v>9747</v>
      </c>
      <c r="E7" s="1">
        <v>37165</v>
      </c>
      <c r="F7">
        <v>230640</v>
      </c>
      <c r="G7">
        <v>77</v>
      </c>
      <c r="H7" t="s">
        <v>4231</v>
      </c>
      <c r="I7" t="s">
        <v>15781</v>
      </c>
      <c r="J7" t="s">
        <v>9748</v>
      </c>
      <c r="K7" t="s">
        <v>204</v>
      </c>
      <c r="L7">
        <v>0.76600000000000001</v>
      </c>
      <c r="M7">
        <v>0.56299999999999994</v>
      </c>
      <c r="N7">
        <v>9</v>
      </c>
      <c r="O7">
        <v>-7.516</v>
      </c>
      <c r="P7">
        <v>0</v>
      </c>
      <c r="Q7">
        <v>3.39E-2</v>
      </c>
      <c r="R7">
        <v>2.63E-2</v>
      </c>
      <c r="S7">
        <v>0.68300000000000005</v>
      </c>
      <c r="T7">
        <v>0.115</v>
      </c>
      <c r="U7">
        <v>0.96399999999999997</v>
      </c>
      <c r="V7">
        <v>126.00700000000001</v>
      </c>
      <c r="W7">
        <v>4</v>
      </c>
      <c r="AC7" t="str">
        <f>_xlfn.XLOOKUP(D7,Sheet1!A:A,Sheet1!B:B)</f>
        <v>Solo Female</v>
      </c>
      <c r="AD7" t="str">
        <f>_xlfn.XLOOKUP(D7,Sheet1!A:A,Sheet1!C:C)</f>
        <v>Pop, Dance</v>
      </c>
    </row>
    <row r="8" spans="1:30" x14ac:dyDescent="0.3">
      <c r="A8" t="s">
        <v>18709</v>
      </c>
      <c r="B8" t="s">
        <v>16242</v>
      </c>
      <c r="C8" t="s">
        <v>16244</v>
      </c>
      <c r="D8" t="s">
        <v>8805</v>
      </c>
      <c r="E8" s="1">
        <v>30621</v>
      </c>
      <c r="F8">
        <v>299240</v>
      </c>
      <c r="G8">
        <v>77</v>
      </c>
      <c r="H8" t="s">
        <v>4231</v>
      </c>
      <c r="I8" t="s">
        <v>16222</v>
      </c>
      <c r="K8" t="s">
        <v>4280</v>
      </c>
      <c r="L8">
        <v>0.54</v>
      </c>
      <c r="M8">
        <v>0.81599999999999995</v>
      </c>
      <c r="N8">
        <v>9</v>
      </c>
      <c r="O8">
        <v>-6.1970000000000001</v>
      </c>
      <c r="P8">
        <v>1</v>
      </c>
      <c r="Q8">
        <v>4.2099999999999999E-2</v>
      </c>
      <c r="R8">
        <v>1.77E-2</v>
      </c>
      <c r="S8">
        <v>2.2599999999999999E-3</v>
      </c>
      <c r="T8">
        <v>0.27600000000000002</v>
      </c>
      <c r="U8">
        <v>0.65800000000000003</v>
      </c>
      <c r="V8">
        <v>85.563000000000002</v>
      </c>
      <c r="W8">
        <v>4</v>
      </c>
      <c r="AC8" t="str">
        <f>_xlfn.XLOOKUP(D8,Sheet1!A:A,Sheet1!B:B)</f>
        <v>Solo Male</v>
      </c>
      <c r="AD8" t="str">
        <f>_xlfn.XLOOKUP(D8,Sheet1!A:A,Sheet1!C:C)</f>
        <v>Punk, Rock</v>
      </c>
    </row>
    <row r="9" spans="1:30" x14ac:dyDescent="0.3">
      <c r="A9" t="s">
        <v>18773</v>
      </c>
      <c r="B9" t="s">
        <v>16088</v>
      </c>
      <c r="C9" t="s">
        <v>10228</v>
      </c>
      <c r="D9" t="s">
        <v>133</v>
      </c>
      <c r="E9" s="1">
        <v>39448</v>
      </c>
      <c r="F9">
        <v>237200</v>
      </c>
      <c r="G9">
        <v>76</v>
      </c>
      <c r="H9" t="s">
        <v>4231</v>
      </c>
      <c r="I9" t="s">
        <v>16476</v>
      </c>
      <c r="J9" t="s">
        <v>210</v>
      </c>
      <c r="K9" t="s">
        <v>224</v>
      </c>
      <c r="L9">
        <v>0.85099999999999998</v>
      </c>
      <c r="M9">
        <v>0.80600000000000005</v>
      </c>
      <c r="N9">
        <v>4</v>
      </c>
      <c r="O9">
        <v>-4.6180000000000003</v>
      </c>
      <c r="P9">
        <v>1</v>
      </c>
      <c r="Q9">
        <v>7.8700000000000006E-2</v>
      </c>
      <c r="R9">
        <v>0.11899999999999999</v>
      </c>
      <c r="S9">
        <v>1.72E-6</v>
      </c>
      <c r="T9">
        <v>0.121</v>
      </c>
      <c r="U9">
        <v>0.77400000000000002</v>
      </c>
      <c r="V9">
        <v>119.001</v>
      </c>
      <c r="W9">
        <v>4</v>
      </c>
      <c r="AC9" t="str">
        <f>_xlfn.XLOOKUP(D9,Sheet1!A:A,Sheet1!B:B)</f>
        <v>Solo Female</v>
      </c>
      <c r="AD9" t="str">
        <f>_xlfn.XLOOKUP(D9,Sheet1!A:A,Sheet1!C:C)</f>
        <v>Pop</v>
      </c>
    </row>
    <row r="10" spans="1:30" x14ac:dyDescent="0.3">
      <c r="A10" t="s">
        <v>18742</v>
      </c>
      <c r="B10" t="s">
        <v>16388</v>
      </c>
      <c r="C10" t="s">
        <v>9809</v>
      </c>
      <c r="D10" t="s">
        <v>9381</v>
      </c>
      <c r="E10" s="1">
        <v>40788</v>
      </c>
      <c r="F10">
        <v>218013</v>
      </c>
      <c r="G10">
        <v>75</v>
      </c>
      <c r="H10" t="s">
        <v>4231</v>
      </c>
      <c r="I10" t="s">
        <v>16222</v>
      </c>
      <c r="J10" t="s">
        <v>261</v>
      </c>
      <c r="K10" t="s">
        <v>9382</v>
      </c>
      <c r="L10">
        <v>0.56000000000000005</v>
      </c>
      <c r="M10">
        <v>0.93600000000000005</v>
      </c>
      <c r="N10">
        <v>3</v>
      </c>
      <c r="O10">
        <v>-5.835</v>
      </c>
      <c r="P10">
        <v>1</v>
      </c>
      <c r="Q10">
        <v>4.3900000000000002E-2</v>
      </c>
      <c r="R10">
        <v>8.4700000000000001E-3</v>
      </c>
      <c r="S10">
        <v>0</v>
      </c>
      <c r="T10">
        <v>0.161</v>
      </c>
      <c r="U10">
        <v>0.371</v>
      </c>
      <c r="V10">
        <v>112.96</v>
      </c>
      <c r="W10">
        <v>4</v>
      </c>
      <c r="AC10" t="str">
        <f>_xlfn.XLOOKUP(D10,Sheet1!A:A,Sheet1!B:B)</f>
        <v>Band Male/Female Voices</v>
      </c>
      <c r="AD10" t="str">
        <f>_xlfn.XLOOKUP(D10,Sheet1!A:A,Sheet1!C:C)</f>
        <v>Indie Pop, Rock</v>
      </c>
    </row>
    <row r="11" spans="1:30" x14ac:dyDescent="0.3">
      <c r="A11" t="s">
        <v>18895</v>
      </c>
      <c r="B11" t="s">
        <v>17129</v>
      </c>
      <c r="C11" t="s">
        <v>4564</v>
      </c>
      <c r="D11" t="s">
        <v>105</v>
      </c>
      <c r="E11" s="1">
        <v>40240</v>
      </c>
      <c r="F11">
        <v>200173</v>
      </c>
      <c r="G11">
        <v>75</v>
      </c>
      <c r="H11" t="s">
        <v>4231</v>
      </c>
      <c r="I11" t="s">
        <v>17118</v>
      </c>
      <c r="K11" t="s">
        <v>204</v>
      </c>
      <c r="L11">
        <v>0.67600000000000005</v>
      </c>
      <c r="M11">
        <v>0.70299999999999996</v>
      </c>
      <c r="N11">
        <v>8</v>
      </c>
      <c r="O11">
        <v>-5.8150000000000004</v>
      </c>
      <c r="P11">
        <v>0</v>
      </c>
      <c r="Q11">
        <v>3.0200000000000001E-2</v>
      </c>
      <c r="R11">
        <v>8.6900000000000005E-2</v>
      </c>
      <c r="S11">
        <v>6.87E-4</v>
      </c>
      <c r="T11">
        <v>4.6300000000000001E-2</v>
      </c>
      <c r="U11">
        <v>0.85199999999999998</v>
      </c>
      <c r="V11">
        <v>92.760999999999996</v>
      </c>
      <c r="W11">
        <v>4</v>
      </c>
      <c r="AC11" t="str">
        <f>_xlfn.XLOOKUP(D11,Sheet1!A:A,Sheet1!B:B)</f>
        <v>Band Male Voice</v>
      </c>
      <c r="AD11" t="str">
        <f>_xlfn.XLOOKUP(D11,Sheet1!A:A,Sheet1!C:C)</f>
        <v>Alternative Hip-Hop, Electronica</v>
      </c>
    </row>
    <row r="12" spans="1:30" x14ac:dyDescent="0.3">
      <c r="A12" t="s">
        <v>18924</v>
      </c>
      <c r="B12" t="s">
        <v>17269</v>
      </c>
      <c r="C12" t="s">
        <v>4625</v>
      </c>
      <c r="D12" t="s">
        <v>4626</v>
      </c>
      <c r="E12" s="1">
        <v>24946</v>
      </c>
      <c r="F12">
        <v>156653</v>
      </c>
      <c r="G12">
        <v>75</v>
      </c>
      <c r="H12" t="s">
        <v>4231</v>
      </c>
      <c r="I12" t="s">
        <v>17118</v>
      </c>
      <c r="J12" t="s">
        <v>4627</v>
      </c>
      <c r="K12" t="s">
        <v>217</v>
      </c>
      <c r="L12">
        <v>0.47699999999999998</v>
      </c>
      <c r="M12">
        <v>0.433</v>
      </c>
      <c r="N12">
        <v>11</v>
      </c>
      <c r="O12">
        <v>-6.4729999999999999</v>
      </c>
      <c r="P12">
        <v>0</v>
      </c>
      <c r="Q12">
        <v>2.47E-2</v>
      </c>
      <c r="R12">
        <v>0.68899999999999995</v>
      </c>
      <c r="S12">
        <v>1.95E-4</v>
      </c>
      <c r="T12">
        <v>0.151</v>
      </c>
      <c r="U12">
        <v>0.61099999999999999</v>
      </c>
      <c r="V12">
        <v>82.52</v>
      </c>
      <c r="W12">
        <v>3</v>
      </c>
      <c r="AC12" t="str">
        <f>_xlfn.XLOOKUP(D12,Sheet1!A:A,Sheet1!B:B)</f>
        <v>Solo Female</v>
      </c>
      <c r="AD12" t="str">
        <f>_xlfn.XLOOKUP(D12,Sheet1!A:A,Sheet1!C:C)</f>
        <v>Soul, Blues</v>
      </c>
    </row>
    <row r="13" spans="1:30" x14ac:dyDescent="0.3">
      <c r="A13" t="s">
        <v>4566</v>
      </c>
      <c r="B13" t="s">
        <v>134</v>
      </c>
      <c r="C13" t="s">
        <v>4567</v>
      </c>
      <c r="D13" t="s">
        <v>136</v>
      </c>
      <c r="E13" s="1">
        <v>1985</v>
      </c>
      <c r="F13">
        <v>245640</v>
      </c>
      <c r="G13">
        <v>74</v>
      </c>
      <c r="H13" t="s">
        <v>4231</v>
      </c>
      <c r="I13" t="s">
        <v>15459</v>
      </c>
      <c r="K13" t="s">
        <v>4568</v>
      </c>
      <c r="L13">
        <v>0.81699999999999995</v>
      </c>
      <c r="M13">
        <v>0.59899999999999998</v>
      </c>
      <c r="N13">
        <v>0</v>
      </c>
      <c r="O13">
        <v>-9.2490000000000006</v>
      </c>
      <c r="P13">
        <v>0</v>
      </c>
      <c r="Q13">
        <v>3.2800000000000003E-2</v>
      </c>
      <c r="R13">
        <v>0.13200000000000001</v>
      </c>
      <c r="S13">
        <v>3.1100000000000002E-4</v>
      </c>
      <c r="T13">
        <v>8.7300000000000003E-2</v>
      </c>
      <c r="U13">
        <v>0.54800000000000004</v>
      </c>
      <c r="V13">
        <v>108.873</v>
      </c>
      <c r="W13">
        <v>4</v>
      </c>
      <c r="AC13" t="str">
        <f>_xlfn.XLOOKUP(D13,Sheet1!A:A,Sheet1!B:B)</f>
        <v>Band Male Voice</v>
      </c>
      <c r="AD13" t="str">
        <f>_xlfn.XLOOKUP(D13,Sheet1!A:A,Sheet1!C:C)</f>
        <v>Rock</v>
      </c>
    </row>
    <row r="14" spans="1:30" x14ac:dyDescent="0.3">
      <c r="A14" t="s">
        <v>19111</v>
      </c>
      <c r="B14" t="s">
        <v>19229</v>
      </c>
      <c r="C14" t="s">
        <v>18118</v>
      </c>
      <c r="D14" t="s">
        <v>18116</v>
      </c>
      <c r="E14" s="1">
        <v>40452</v>
      </c>
      <c r="F14">
        <v>263773</v>
      </c>
      <c r="G14">
        <v>74</v>
      </c>
      <c r="H14" t="s">
        <v>4231</v>
      </c>
      <c r="I14" t="s">
        <v>17585</v>
      </c>
      <c r="K14" t="s">
        <v>9959</v>
      </c>
      <c r="L14">
        <v>0.76</v>
      </c>
      <c r="M14">
        <v>0.59499999999999997</v>
      </c>
      <c r="N14">
        <v>1</v>
      </c>
      <c r="O14">
        <v>-6.3659999999999997</v>
      </c>
      <c r="P14">
        <v>1</v>
      </c>
      <c r="Q14">
        <v>3.9100000000000003E-2</v>
      </c>
      <c r="R14">
        <v>5.4400000000000004E-3</v>
      </c>
      <c r="S14">
        <v>0</v>
      </c>
      <c r="T14">
        <v>0.24099999999999999</v>
      </c>
      <c r="U14">
        <v>0.36099999999999999</v>
      </c>
      <c r="V14">
        <v>131.49700000000001</v>
      </c>
      <c r="W14">
        <v>4</v>
      </c>
      <c r="AC14" t="str">
        <f>_xlfn.XLOOKUP(D14,Sheet1!A:A,Sheet1!B:B)</f>
        <v>Duet</v>
      </c>
      <c r="AD14" t="str">
        <f>_xlfn.XLOOKUP(D14,Sheet1!A:A,Sheet1!C:C)</f>
        <v>Hip-Hop</v>
      </c>
    </row>
    <row r="15" spans="1:30" x14ac:dyDescent="0.3">
      <c r="A15" t="s">
        <v>18593</v>
      </c>
      <c r="B15" t="s">
        <v>15662</v>
      </c>
      <c r="C15" t="s">
        <v>15666</v>
      </c>
      <c r="D15" t="s">
        <v>15664</v>
      </c>
      <c r="E15" s="1">
        <v>36161</v>
      </c>
      <c r="F15">
        <v>274800</v>
      </c>
      <c r="G15">
        <v>73</v>
      </c>
      <c r="H15" t="s">
        <v>4231</v>
      </c>
      <c r="I15" t="s">
        <v>15459</v>
      </c>
      <c r="J15" t="s">
        <v>10096</v>
      </c>
      <c r="K15" t="s">
        <v>11103</v>
      </c>
      <c r="L15">
        <v>0.41</v>
      </c>
      <c r="M15">
        <v>0.53900000000000003</v>
      </c>
      <c r="N15">
        <v>0</v>
      </c>
      <c r="O15">
        <v>-8.4120000000000008</v>
      </c>
      <c r="P15">
        <v>1</v>
      </c>
      <c r="Q15">
        <v>3.0200000000000001E-2</v>
      </c>
      <c r="R15">
        <v>4.2500000000000003E-3</v>
      </c>
      <c r="S15">
        <v>8.8999999999999995E-4</v>
      </c>
      <c r="T15">
        <v>0.11700000000000001</v>
      </c>
      <c r="U15">
        <v>0.14099999999999999</v>
      </c>
      <c r="V15">
        <v>138.852</v>
      </c>
      <c r="W15">
        <v>4</v>
      </c>
      <c r="AC15" t="str">
        <f>_xlfn.XLOOKUP(D15,Sheet1!A:A,Sheet1!B:B)</f>
        <v>Band Male Voice</v>
      </c>
      <c r="AD15" t="str">
        <f>_xlfn.XLOOKUP(D15,Sheet1!A:A,Sheet1!C:C)</f>
        <v>Rock, Post-Grunge</v>
      </c>
    </row>
    <row r="16" spans="1:30" x14ac:dyDescent="0.3">
      <c r="A16" t="s">
        <v>18730</v>
      </c>
      <c r="B16" t="s">
        <v>16335</v>
      </c>
      <c r="C16" t="s">
        <v>16339</v>
      </c>
      <c r="D16" t="s">
        <v>16337</v>
      </c>
      <c r="E16" s="1">
        <v>38353</v>
      </c>
      <c r="F16">
        <v>261853</v>
      </c>
      <c r="G16">
        <v>73</v>
      </c>
      <c r="H16" t="s">
        <v>4231</v>
      </c>
      <c r="I16" t="s">
        <v>16222</v>
      </c>
      <c r="J16" t="s">
        <v>10096</v>
      </c>
      <c r="K16" t="s">
        <v>223</v>
      </c>
      <c r="L16">
        <v>0.47599999999999998</v>
      </c>
      <c r="M16">
        <v>0.73599999999999999</v>
      </c>
      <c r="N16">
        <v>2</v>
      </c>
      <c r="O16">
        <v>-5.38</v>
      </c>
      <c r="P16">
        <v>1</v>
      </c>
      <c r="Q16">
        <v>3.4299999999999997E-2</v>
      </c>
      <c r="R16">
        <v>2.1700000000000001E-2</v>
      </c>
      <c r="S16">
        <v>1.08E-6</v>
      </c>
      <c r="T16">
        <v>0.20300000000000001</v>
      </c>
      <c r="U16">
        <v>0.251</v>
      </c>
      <c r="V16">
        <v>129.084</v>
      </c>
      <c r="W16">
        <v>4</v>
      </c>
      <c r="AC16" t="str">
        <f>_xlfn.XLOOKUP(D16,Sheet1!A:A,Sheet1!B:B)</f>
        <v>Band Male Voice</v>
      </c>
      <c r="AD16" t="str">
        <f>_xlfn.XLOOKUP(D16,Sheet1!A:A,Sheet1!C:C)</f>
        <v>Rock, Post-Grunge</v>
      </c>
    </row>
    <row r="17" spans="1:30" x14ac:dyDescent="0.3">
      <c r="A17" t="s">
        <v>18892</v>
      </c>
      <c r="B17" t="s">
        <v>16665</v>
      </c>
      <c r="C17" t="s">
        <v>4440</v>
      </c>
      <c r="D17" t="s">
        <v>17</v>
      </c>
      <c r="E17" s="1">
        <v>42692</v>
      </c>
      <c r="F17">
        <v>200560</v>
      </c>
      <c r="G17">
        <v>72</v>
      </c>
      <c r="H17" t="s">
        <v>4231</v>
      </c>
      <c r="I17" t="s">
        <v>17118</v>
      </c>
      <c r="K17" t="s">
        <v>199</v>
      </c>
      <c r="L17">
        <v>0.47499999999999998</v>
      </c>
      <c r="M17">
        <v>0.37</v>
      </c>
      <c r="N17">
        <v>4</v>
      </c>
      <c r="O17">
        <v>-7.7249999999999996</v>
      </c>
      <c r="P17">
        <v>0</v>
      </c>
      <c r="Q17">
        <v>3.61E-2</v>
      </c>
      <c r="R17">
        <v>0.81899999999999995</v>
      </c>
      <c r="S17">
        <v>5.7700000000000001E-2</v>
      </c>
      <c r="T17">
        <v>8.4099999999999994E-2</v>
      </c>
      <c r="U17">
        <v>0.157</v>
      </c>
      <c r="V17">
        <v>144.828</v>
      </c>
      <c r="W17">
        <v>4</v>
      </c>
      <c r="AC17" t="str">
        <f>_xlfn.XLOOKUP(D17,Sheet1!A:A,Sheet1!B:B)</f>
        <v>Solo Female</v>
      </c>
      <c r="AD17" t="str">
        <f>_xlfn.XLOOKUP(D17,Sheet1!A:A,Sheet1!C:C)</f>
        <v>Pop, Alternative</v>
      </c>
    </row>
    <row r="18" spans="1:30" x14ac:dyDescent="0.3">
      <c r="A18" t="s">
        <v>19059</v>
      </c>
      <c r="B18" t="s">
        <v>17811</v>
      </c>
      <c r="C18" t="s">
        <v>17877</v>
      </c>
      <c r="D18" t="s">
        <v>17813</v>
      </c>
      <c r="E18" s="1">
        <v>37558</v>
      </c>
      <c r="F18">
        <v>334066</v>
      </c>
      <c r="G18">
        <v>72</v>
      </c>
      <c r="H18" t="s">
        <v>4231</v>
      </c>
      <c r="I18" t="s">
        <v>17585</v>
      </c>
      <c r="J18" t="s">
        <v>19047</v>
      </c>
      <c r="K18" t="s">
        <v>18776</v>
      </c>
      <c r="L18">
        <v>0.52100000000000002</v>
      </c>
      <c r="M18">
        <v>0.625</v>
      </c>
      <c r="N18">
        <v>1</v>
      </c>
      <c r="O18">
        <v>-7.47</v>
      </c>
      <c r="P18">
        <v>1</v>
      </c>
      <c r="Q18">
        <v>6.7000000000000004E-2</v>
      </c>
      <c r="R18">
        <v>3.0099999999999998E-2</v>
      </c>
      <c r="S18">
        <v>0</v>
      </c>
      <c r="T18">
        <v>0.121</v>
      </c>
      <c r="U18">
        <v>0.13600000000000001</v>
      </c>
      <c r="V18">
        <v>101.01900000000001</v>
      </c>
      <c r="W18">
        <v>4</v>
      </c>
      <c r="AC18" t="str">
        <f>_xlfn.XLOOKUP(D18,Sheet1!A:A,Sheet1!B:B)</f>
        <v>Duet</v>
      </c>
      <c r="AD18" t="str">
        <f>_xlfn.XLOOKUP(D18,Sheet1!A:A,Sheet1!C:C)</f>
        <v>Hip-Hop, Crunk</v>
      </c>
    </row>
    <row r="19" spans="1:30" x14ac:dyDescent="0.3">
      <c r="A19" t="s">
        <v>18584</v>
      </c>
      <c r="B19" t="s">
        <v>15604</v>
      </c>
      <c r="C19" t="s">
        <v>15606</v>
      </c>
      <c r="D19" t="s">
        <v>8832</v>
      </c>
      <c r="E19" s="1">
        <v>29511</v>
      </c>
      <c r="F19">
        <v>199453</v>
      </c>
      <c r="G19">
        <v>71</v>
      </c>
      <c r="H19" t="s">
        <v>4231</v>
      </c>
      <c r="I19" t="s">
        <v>15459</v>
      </c>
      <c r="K19" t="s">
        <v>197</v>
      </c>
      <c r="L19">
        <v>0.64100000000000001</v>
      </c>
      <c r="M19">
        <v>0.89400000000000002</v>
      </c>
      <c r="N19">
        <v>8</v>
      </c>
      <c r="O19">
        <v>-7.41</v>
      </c>
      <c r="P19">
        <v>1</v>
      </c>
      <c r="Q19">
        <v>2.7300000000000001E-2</v>
      </c>
      <c r="R19">
        <v>8.5699999999999998E-2</v>
      </c>
      <c r="S19">
        <v>8.9999999999999993E-3</v>
      </c>
      <c r="T19">
        <v>0.157</v>
      </c>
      <c r="U19">
        <v>0.97199999999999998</v>
      </c>
      <c r="V19">
        <v>109.82299999999999</v>
      </c>
      <c r="W19">
        <v>4</v>
      </c>
      <c r="AC19" t="str">
        <f>_xlfn.XLOOKUP(D19,Sheet1!A:A,Sheet1!B:B)</f>
        <v>Solo Male</v>
      </c>
      <c r="AD19" t="str">
        <f>_xlfn.XLOOKUP(D19,Sheet1!A:A,Sheet1!C:C)</f>
        <v>Rock</v>
      </c>
    </row>
    <row r="20" spans="1:30" x14ac:dyDescent="0.3">
      <c r="A20" t="s">
        <v>18794</v>
      </c>
      <c r="B20" t="s">
        <v>16622</v>
      </c>
      <c r="C20" t="s">
        <v>498</v>
      </c>
      <c r="D20" t="s">
        <v>11</v>
      </c>
      <c r="E20" s="1">
        <v>38746</v>
      </c>
      <c r="F20">
        <v>175440</v>
      </c>
      <c r="G20">
        <v>71</v>
      </c>
      <c r="H20" t="s">
        <v>4231</v>
      </c>
      <c r="I20" t="s">
        <v>16575</v>
      </c>
      <c r="J20" t="s">
        <v>205</v>
      </c>
      <c r="K20" t="s">
        <v>206</v>
      </c>
      <c r="L20">
        <v>0.63400000000000001</v>
      </c>
      <c r="M20">
        <v>0.59899999999999998</v>
      </c>
      <c r="N20">
        <v>2</v>
      </c>
      <c r="O20">
        <v>-5.4470000000000001</v>
      </c>
      <c r="P20">
        <v>1</v>
      </c>
      <c r="Q20">
        <v>3.6499999999999998E-2</v>
      </c>
      <c r="R20">
        <v>2.8799999999999999E-2</v>
      </c>
      <c r="S20">
        <v>0</v>
      </c>
      <c r="T20">
        <v>0.19700000000000001</v>
      </c>
      <c r="U20">
        <v>0.312</v>
      </c>
      <c r="V20">
        <v>112.215</v>
      </c>
      <c r="W20">
        <v>4</v>
      </c>
      <c r="AC20" t="str">
        <f>_xlfn.XLOOKUP(D20,Sheet1!A:A,Sheet1!B:B)</f>
        <v>Band Male Voice</v>
      </c>
      <c r="AD20" t="str">
        <f>_xlfn.XLOOKUP(D20,Sheet1!A:A,Sheet1!C:C)</f>
        <v>Indie Rock</v>
      </c>
    </row>
    <row r="21" spans="1:30" x14ac:dyDescent="0.3">
      <c r="A21" t="s">
        <v>18925</v>
      </c>
      <c r="B21" t="s">
        <v>17272</v>
      </c>
      <c r="C21" t="s">
        <v>17272</v>
      </c>
      <c r="D21" t="s">
        <v>4444</v>
      </c>
      <c r="E21" s="1">
        <v>30103</v>
      </c>
      <c r="F21">
        <v>276280</v>
      </c>
      <c r="G21">
        <v>71</v>
      </c>
      <c r="H21" t="s">
        <v>4231</v>
      </c>
      <c r="I21" t="s">
        <v>17277</v>
      </c>
      <c r="J21" t="s">
        <v>4445</v>
      </c>
      <c r="K21" t="s">
        <v>8670</v>
      </c>
      <c r="L21">
        <v>0.82299999999999995</v>
      </c>
      <c r="M21">
        <v>0.41699999999999998</v>
      </c>
      <c r="N21">
        <v>2</v>
      </c>
      <c r="O21">
        <v>-12.643000000000001</v>
      </c>
      <c r="P21">
        <v>1</v>
      </c>
      <c r="Q21">
        <v>3.2000000000000001E-2</v>
      </c>
      <c r="R21">
        <v>0.56200000000000006</v>
      </c>
      <c r="S21">
        <v>9.7999999999999997E-4</v>
      </c>
      <c r="T21">
        <v>7.6499999999999999E-2</v>
      </c>
      <c r="U21">
        <v>0.52200000000000002</v>
      </c>
      <c r="V21">
        <v>111.928</v>
      </c>
      <c r="W21">
        <v>4</v>
      </c>
      <c r="AC21" t="str">
        <f>_xlfn.XLOOKUP(D21,Sheet1!A:A,Sheet1!B:B)</f>
        <v>Band Male Voice</v>
      </c>
      <c r="AD21" t="str">
        <f>_xlfn.XLOOKUP(D21,Sheet1!A:A,Sheet1!C:C)</f>
        <v>Progressive Rock</v>
      </c>
    </row>
    <row r="22" spans="1:30" x14ac:dyDescent="0.3">
      <c r="A22" t="s">
        <v>19049</v>
      </c>
      <c r="B22" t="s">
        <v>17831</v>
      </c>
      <c r="C22" t="s">
        <v>325</v>
      </c>
      <c r="D22" t="s">
        <v>17833</v>
      </c>
      <c r="E22" s="1">
        <v>38692</v>
      </c>
      <c r="F22">
        <v>274440</v>
      </c>
      <c r="G22">
        <v>71</v>
      </c>
      <c r="H22" t="s">
        <v>4231</v>
      </c>
      <c r="I22" t="s">
        <v>17585</v>
      </c>
      <c r="J22" t="s">
        <v>19050</v>
      </c>
      <c r="K22" t="s">
        <v>146</v>
      </c>
      <c r="L22">
        <v>0.96299999999999997</v>
      </c>
      <c r="M22">
        <v>0.64300000000000002</v>
      </c>
      <c r="N22">
        <v>1</v>
      </c>
      <c r="O22">
        <v>-5.7850000000000001</v>
      </c>
      <c r="P22">
        <v>0</v>
      </c>
      <c r="Q22">
        <v>0.11700000000000001</v>
      </c>
      <c r="R22">
        <v>5.0700000000000002E-2</v>
      </c>
      <c r="S22">
        <v>4.9400000000000001E-5</v>
      </c>
      <c r="T22">
        <v>0.157</v>
      </c>
      <c r="U22">
        <v>0.53400000000000003</v>
      </c>
      <c r="V22">
        <v>107.005</v>
      </c>
      <c r="W22">
        <v>4</v>
      </c>
      <c r="AC22" t="str">
        <f>_xlfn.XLOOKUP(D22,Sheet1!A:A,Sheet1!B:B)</f>
        <v>Duet</v>
      </c>
      <c r="AD22" t="str">
        <f>_xlfn.XLOOKUP(D22,Sheet1!A:A,Sheet1!C:C)</f>
        <v>Hip-Hop, Rap</v>
      </c>
    </row>
    <row r="23" spans="1:30" x14ac:dyDescent="0.3">
      <c r="A23" t="s">
        <v>19133</v>
      </c>
      <c r="B23" t="s">
        <v>18214</v>
      </c>
      <c r="C23" t="s">
        <v>15622</v>
      </c>
      <c r="D23" t="s">
        <v>15620</v>
      </c>
      <c r="E23" s="1">
        <v>42013</v>
      </c>
      <c r="F23">
        <v>187920</v>
      </c>
      <c r="G23">
        <v>71</v>
      </c>
      <c r="H23" t="s">
        <v>4231</v>
      </c>
      <c r="I23" t="s">
        <v>17585</v>
      </c>
      <c r="K23" t="s">
        <v>233</v>
      </c>
      <c r="L23">
        <v>0.80700000000000005</v>
      </c>
      <c r="M23">
        <v>0.88700000000000001</v>
      </c>
      <c r="N23">
        <v>9</v>
      </c>
      <c r="O23">
        <v>-3.726</v>
      </c>
      <c r="P23">
        <v>1</v>
      </c>
      <c r="Q23">
        <v>5.0299999999999997E-2</v>
      </c>
      <c r="R23">
        <v>5.7299999999999997E-2</v>
      </c>
      <c r="S23">
        <v>2.8700000000000001E-6</v>
      </c>
      <c r="T23">
        <v>0.124</v>
      </c>
      <c r="U23">
        <v>0.96099999999999997</v>
      </c>
      <c r="V23">
        <v>134.05199999999999</v>
      </c>
      <c r="W23">
        <v>4</v>
      </c>
      <c r="AC23" t="str">
        <f>_xlfn.XLOOKUP(D23,Sheet1!A:A,Sheet1!B:B)</f>
        <v>Solo Female</v>
      </c>
      <c r="AD23" t="str">
        <f>_xlfn.XLOOKUP(D23,Sheet1!A:A,Sheet1!C:C)</f>
        <v>Pop</v>
      </c>
    </row>
    <row r="24" spans="1:30" x14ac:dyDescent="0.3">
      <c r="A24" t="s">
        <v>18570</v>
      </c>
      <c r="B24" s="6" t="s">
        <v>15507</v>
      </c>
      <c r="C24" t="s">
        <v>15509</v>
      </c>
      <c r="D24" t="s">
        <v>5710</v>
      </c>
      <c r="E24" s="1">
        <v>40544</v>
      </c>
      <c r="F24">
        <v>191306</v>
      </c>
      <c r="G24">
        <v>70</v>
      </c>
      <c r="H24" t="s">
        <v>4231</v>
      </c>
      <c r="I24" t="s">
        <v>15459</v>
      </c>
      <c r="J24" t="s">
        <v>4406</v>
      </c>
      <c r="K24" t="s">
        <v>8682</v>
      </c>
      <c r="L24">
        <v>0.626</v>
      </c>
      <c r="M24">
        <v>0.91300000000000003</v>
      </c>
      <c r="N24">
        <v>0</v>
      </c>
      <c r="O24">
        <v>-4.452</v>
      </c>
      <c r="P24">
        <v>1</v>
      </c>
      <c r="Q24">
        <v>3.1699999999999999E-2</v>
      </c>
      <c r="R24">
        <v>6.3499999999999997E-3</v>
      </c>
      <c r="S24">
        <v>0</v>
      </c>
      <c r="T24">
        <v>0.29299999999999998</v>
      </c>
      <c r="U24">
        <v>0.94599999999999995</v>
      </c>
      <c r="V24">
        <v>113.045</v>
      </c>
      <c r="W24">
        <v>4</v>
      </c>
      <c r="AC24" t="str">
        <f>_xlfn.XLOOKUP(D24,Sheet1!A:A,Sheet1!B:B)</f>
        <v>Solo Male</v>
      </c>
      <c r="AD24" t="str">
        <f>_xlfn.XLOOKUP(D24,Sheet1!A:A,Sheet1!C:C)</f>
        <v>Country</v>
      </c>
    </row>
    <row r="25" spans="1:30" x14ac:dyDescent="0.3">
      <c r="A25" t="s">
        <v>18585</v>
      </c>
      <c r="B25" t="s">
        <v>15610</v>
      </c>
      <c r="C25" t="s">
        <v>15614</v>
      </c>
      <c r="D25" t="s">
        <v>15612</v>
      </c>
      <c r="E25" s="1">
        <v>39392</v>
      </c>
      <c r="F25">
        <v>289906</v>
      </c>
      <c r="G25">
        <v>70</v>
      </c>
      <c r="H25" t="s">
        <v>4231</v>
      </c>
      <c r="I25" t="s">
        <v>15459</v>
      </c>
      <c r="K25" t="s">
        <v>203</v>
      </c>
      <c r="L25">
        <v>0.29099999999999998</v>
      </c>
      <c r="M25">
        <v>0.79</v>
      </c>
      <c r="N25">
        <v>11</v>
      </c>
      <c r="O25">
        <v>-5.6829999999999998</v>
      </c>
      <c r="P25">
        <v>0</v>
      </c>
      <c r="Q25">
        <v>3.6299999999999999E-2</v>
      </c>
      <c r="R25">
        <v>1.33E-3</v>
      </c>
      <c r="S25">
        <v>5.6099999999999997E-6</v>
      </c>
      <c r="T25">
        <v>8.1100000000000005E-2</v>
      </c>
      <c r="U25">
        <v>0.51300000000000001</v>
      </c>
      <c r="V25">
        <v>155.667</v>
      </c>
      <c r="W25">
        <v>3</v>
      </c>
      <c r="AC25" t="str">
        <f>_xlfn.XLOOKUP(D25,Sheet1!A:A,Sheet1!B:B)</f>
        <v>Band Male Voice</v>
      </c>
      <c r="AD25" t="str">
        <f>_xlfn.XLOOKUP(D25,Sheet1!A:A,Sheet1!C:C)</f>
        <v>Rock, Alternative Rock</v>
      </c>
    </row>
    <row r="26" spans="1:30" x14ac:dyDescent="0.3">
      <c r="A26" t="s">
        <v>18599</v>
      </c>
      <c r="B26" t="s">
        <v>15701</v>
      </c>
      <c r="C26" t="s">
        <v>15703</v>
      </c>
      <c r="D26" t="s">
        <v>10425</v>
      </c>
      <c r="E26" s="1">
        <v>33604</v>
      </c>
      <c r="F26">
        <v>262826</v>
      </c>
      <c r="G26">
        <v>70</v>
      </c>
      <c r="H26" t="s">
        <v>4231</v>
      </c>
      <c r="I26" t="s">
        <v>15694</v>
      </c>
      <c r="K26" t="s">
        <v>4409</v>
      </c>
      <c r="L26">
        <v>0.92600000000000005</v>
      </c>
      <c r="M26">
        <v>0.66900000000000004</v>
      </c>
      <c r="N26">
        <v>1</v>
      </c>
      <c r="O26">
        <v>-11.271000000000001</v>
      </c>
      <c r="P26">
        <v>1</v>
      </c>
      <c r="Q26">
        <v>0.30099999999999999</v>
      </c>
      <c r="R26">
        <v>5.1000000000000004E-3</v>
      </c>
      <c r="S26">
        <v>0</v>
      </c>
      <c r="T26">
        <v>8.8700000000000001E-2</v>
      </c>
      <c r="U26">
        <v>0.64200000000000002</v>
      </c>
      <c r="V26">
        <v>128.46199999999999</v>
      </c>
      <c r="W26">
        <v>4</v>
      </c>
      <c r="AC26" t="str">
        <f>_xlfn.XLOOKUP(D26,Sheet1!A:A,Sheet1!B:B)</f>
        <v>Solo Male</v>
      </c>
      <c r="AD26" t="str">
        <f>_xlfn.XLOOKUP(D26,Sheet1!A:A,Sheet1!C:C)</f>
        <v>Hip-Hop</v>
      </c>
    </row>
    <row r="27" spans="1:30" x14ac:dyDescent="0.3">
      <c r="A27" t="s">
        <v>10859</v>
      </c>
      <c r="B27" t="s">
        <v>9342</v>
      </c>
      <c r="C27" t="s">
        <v>10860</v>
      </c>
      <c r="D27" t="s">
        <v>4375</v>
      </c>
      <c r="E27" s="1">
        <v>1975</v>
      </c>
      <c r="F27">
        <v>199573</v>
      </c>
      <c r="G27">
        <v>69</v>
      </c>
      <c r="H27" t="s">
        <v>4231</v>
      </c>
      <c r="I27" t="s">
        <v>17284</v>
      </c>
      <c r="J27" t="s">
        <v>4376</v>
      </c>
      <c r="K27" t="s">
        <v>220</v>
      </c>
      <c r="L27">
        <v>0.441</v>
      </c>
      <c r="M27">
        <v>0.54600000000000004</v>
      </c>
      <c r="N27">
        <v>4</v>
      </c>
      <c r="O27">
        <v>-12.222</v>
      </c>
      <c r="P27">
        <v>1</v>
      </c>
      <c r="Q27">
        <v>3.3599999999999998E-2</v>
      </c>
      <c r="R27">
        <v>0.13</v>
      </c>
      <c r="S27">
        <v>1.44E-4</v>
      </c>
      <c r="T27">
        <v>0.109</v>
      </c>
      <c r="U27">
        <v>0.71799999999999997</v>
      </c>
      <c r="V27">
        <v>134.75200000000001</v>
      </c>
      <c r="W27">
        <v>4</v>
      </c>
      <c r="AC27" t="str">
        <f>_xlfn.XLOOKUP(D27,Sheet1!A:A,Sheet1!B:B)</f>
        <v>Band Male Voice</v>
      </c>
      <c r="AD27" t="str">
        <f>_xlfn.XLOOKUP(D27,Sheet1!A:A,Sheet1!C:C)</f>
        <v>Rock, Folk</v>
      </c>
    </row>
    <row r="28" spans="1:30" x14ac:dyDescent="0.3">
      <c r="A28" t="s">
        <v>19011</v>
      </c>
      <c r="B28" t="s">
        <v>15632</v>
      </c>
      <c r="C28" t="s">
        <v>15636</v>
      </c>
      <c r="D28" t="s">
        <v>15634</v>
      </c>
      <c r="E28" s="1">
        <v>38353</v>
      </c>
      <c r="F28">
        <v>326960</v>
      </c>
      <c r="G28">
        <v>69</v>
      </c>
      <c r="H28" t="s">
        <v>4231</v>
      </c>
      <c r="I28" t="s">
        <v>17585</v>
      </c>
      <c r="K28" t="s">
        <v>4246</v>
      </c>
      <c r="L28">
        <v>0.80200000000000005</v>
      </c>
      <c r="M28">
        <v>0.68200000000000005</v>
      </c>
      <c r="N28">
        <v>1</v>
      </c>
      <c r="O28">
        <v>-5.9240000000000004</v>
      </c>
      <c r="P28">
        <v>0</v>
      </c>
      <c r="Q28">
        <v>0.222</v>
      </c>
      <c r="R28">
        <v>0.111</v>
      </c>
      <c r="S28">
        <v>1.3900000000000001E-5</v>
      </c>
      <c r="T28">
        <v>0.109</v>
      </c>
      <c r="U28">
        <v>0.58599999999999997</v>
      </c>
      <c r="V28">
        <v>123.95</v>
      </c>
      <c r="W28">
        <v>4</v>
      </c>
      <c r="AC28" t="str">
        <f>_xlfn.XLOOKUP(D28,Sheet1!A:A,Sheet1!B:B)</f>
        <v>Band Male/Female Voices</v>
      </c>
      <c r="AD28" t="str">
        <f>_xlfn.XLOOKUP(D28,Sheet1!A:A,Sheet1!C:C)</f>
        <v>Pop, Hip-Hop</v>
      </c>
    </row>
    <row r="29" spans="1:30" x14ac:dyDescent="0.3">
      <c r="A29" t="s">
        <v>19092</v>
      </c>
      <c r="B29" t="s">
        <v>18017</v>
      </c>
      <c r="C29" t="s">
        <v>18019</v>
      </c>
      <c r="D29" t="s">
        <v>21</v>
      </c>
      <c r="E29" s="1">
        <v>42691</v>
      </c>
      <c r="F29">
        <v>186973</v>
      </c>
      <c r="G29">
        <v>69</v>
      </c>
      <c r="H29" t="s">
        <v>4231</v>
      </c>
      <c r="I29" t="s">
        <v>17585</v>
      </c>
      <c r="K29" t="s">
        <v>213</v>
      </c>
      <c r="L29">
        <v>0.57099999999999995</v>
      </c>
      <c r="M29">
        <v>0.53900000000000003</v>
      </c>
      <c r="N29">
        <v>5</v>
      </c>
      <c r="O29">
        <v>-4.4459999999999997</v>
      </c>
      <c r="P29">
        <v>0</v>
      </c>
      <c r="Q29">
        <v>0.11600000000000001</v>
      </c>
      <c r="R29">
        <v>2.0799999999999999E-2</v>
      </c>
      <c r="S29">
        <v>0</v>
      </c>
      <c r="T29">
        <v>0.125</v>
      </c>
      <c r="U29">
        <v>0.72699999999999998</v>
      </c>
      <c r="V29">
        <v>202.10300000000001</v>
      </c>
      <c r="W29">
        <v>4</v>
      </c>
      <c r="AC29" t="str">
        <f>_xlfn.XLOOKUP(D29,Sheet1!A:A,Sheet1!B:B)</f>
        <v>Solo Male</v>
      </c>
      <c r="AD29" t="str">
        <f>_xlfn.XLOOKUP(D29,Sheet1!A:A,Sheet1!C:C)</f>
        <v>Pop, R&amp;B</v>
      </c>
    </row>
    <row r="30" spans="1:30" x14ac:dyDescent="0.3">
      <c r="A30" t="s">
        <v>18784</v>
      </c>
      <c r="B30" t="s">
        <v>16566</v>
      </c>
      <c r="C30" t="s">
        <v>16568</v>
      </c>
      <c r="D30" t="s">
        <v>4527</v>
      </c>
      <c r="E30" s="1">
        <v>30468</v>
      </c>
      <c r="F30">
        <v>268506</v>
      </c>
      <c r="G30">
        <v>68</v>
      </c>
      <c r="H30" t="s">
        <v>4231</v>
      </c>
      <c r="I30" t="s">
        <v>16542</v>
      </c>
      <c r="J30" t="s">
        <v>4528</v>
      </c>
      <c r="K30" t="s">
        <v>262</v>
      </c>
      <c r="L30">
        <v>0.74399999999999999</v>
      </c>
      <c r="M30">
        <v>0.79800000000000004</v>
      </c>
      <c r="N30">
        <v>7</v>
      </c>
      <c r="O30">
        <v>-5.9809999999999999</v>
      </c>
      <c r="P30">
        <v>1</v>
      </c>
      <c r="Q30">
        <v>3.6400000000000002E-2</v>
      </c>
      <c r="R30">
        <v>0.17599999999999999</v>
      </c>
      <c r="S30">
        <v>3.7000000000000002E-3</v>
      </c>
      <c r="T30">
        <v>0.26</v>
      </c>
      <c r="U30">
        <v>0.89800000000000002</v>
      </c>
      <c r="V30">
        <v>125.059</v>
      </c>
      <c r="W30">
        <v>4</v>
      </c>
      <c r="AC30" t="str">
        <f>_xlfn.XLOOKUP(D30,Sheet1!A:A,Sheet1!B:B)</f>
        <v>Band Male Voice</v>
      </c>
      <c r="AD30" t="str">
        <f>_xlfn.XLOOKUP(D30,Sheet1!A:A,Sheet1!C:C)</f>
        <v>Progressive Rock</v>
      </c>
    </row>
    <row r="31" spans="1:30" x14ac:dyDescent="0.3">
      <c r="A31" t="s">
        <v>18811</v>
      </c>
      <c r="B31" t="s">
        <v>16703</v>
      </c>
      <c r="C31" t="s">
        <v>16707</v>
      </c>
      <c r="D31" t="s">
        <v>16705</v>
      </c>
      <c r="E31" s="1">
        <v>37635</v>
      </c>
      <c r="F31">
        <v>203240</v>
      </c>
      <c r="G31">
        <v>68</v>
      </c>
      <c r="H31" t="s">
        <v>4231</v>
      </c>
      <c r="I31" t="s">
        <v>16664</v>
      </c>
      <c r="K31" t="s">
        <v>220</v>
      </c>
      <c r="L31">
        <v>0.57499999999999996</v>
      </c>
      <c r="M31">
        <v>0.76400000000000001</v>
      </c>
      <c r="N31">
        <v>4</v>
      </c>
      <c r="O31">
        <v>-7.4480000000000004</v>
      </c>
      <c r="P31">
        <v>1</v>
      </c>
      <c r="Q31">
        <v>7.46E-2</v>
      </c>
      <c r="R31">
        <v>0.56599999999999995</v>
      </c>
      <c r="S31">
        <v>1.0699999999999999E-5</v>
      </c>
      <c r="T31">
        <v>6.9199999999999998E-2</v>
      </c>
      <c r="U31">
        <v>0.53600000000000003</v>
      </c>
      <c r="V31">
        <v>123.821</v>
      </c>
      <c r="W31">
        <v>4</v>
      </c>
      <c r="AC31" t="str">
        <f>_xlfn.XLOOKUP(D31,Sheet1!A:A,Sheet1!B:B)</f>
        <v>Solo Male</v>
      </c>
      <c r="AD31" t="str">
        <f>_xlfn.XLOOKUP(D31,Sheet1!A:A,Sheet1!C:C)</f>
        <v>Pop, Rock</v>
      </c>
    </row>
    <row r="32" spans="1:30" x14ac:dyDescent="0.3">
      <c r="A32" t="s">
        <v>4235</v>
      </c>
      <c r="B32" t="s">
        <v>285</v>
      </c>
      <c r="C32" t="s">
        <v>279</v>
      </c>
      <c r="D32" t="s">
        <v>126</v>
      </c>
      <c r="E32" s="1">
        <v>1979</v>
      </c>
      <c r="F32">
        <v>260893</v>
      </c>
      <c r="G32">
        <v>68</v>
      </c>
      <c r="H32" t="s">
        <v>4231</v>
      </c>
      <c r="I32" t="s">
        <v>16664</v>
      </c>
      <c r="K32" t="s">
        <v>249</v>
      </c>
      <c r="L32">
        <v>0.71899999999999997</v>
      </c>
      <c r="M32">
        <v>0.92200000000000004</v>
      </c>
      <c r="N32">
        <v>11</v>
      </c>
      <c r="O32">
        <v>-6.0910000000000002</v>
      </c>
      <c r="P32">
        <v>1</v>
      </c>
      <c r="Q32">
        <v>3.3799999999999997E-2</v>
      </c>
      <c r="R32">
        <v>0.52300000000000002</v>
      </c>
      <c r="S32">
        <v>1.63E-4</v>
      </c>
      <c r="T32">
        <v>8.6699999999999999E-2</v>
      </c>
      <c r="U32">
        <v>0.96399999999999997</v>
      </c>
      <c r="V32">
        <v>133.113</v>
      </c>
      <c r="W32">
        <v>4</v>
      </c>
      <c r="AC32" t="str">
        <f>_xlfn.XLOOKUP(D32,Sheet1!A:A,Sheet1!B:B)</f>
        <v>Band Female Voice</v>
      </c>
      <c r="AD32" t="str">
        <f>_xlfn.XLOOKUP(D32,Sheet1!A:A,Sheet1!C:C)</f>
        <v>Pop, Disco</v>
      </c>
    </row>
    <row r="33" spans="1:30" x14ac:dyDescent="0.3">
      <c r="A33" t="s">
        <v>18573</v>
      </c>
      <c r="B33" t="s">
        <v>19245</v>
      </c>
      <c r="C33" t="s">
        <v>15531</v>
      </c>
      <c r="D33" t="s">
        <v>15529</v>
      </c>
      <c r="E33" s="1">
        <v>1984</v>
      </c>
      <c r="F33">
        <v>226826</v>
      </c>
      <c r="G33">
        <v>68</v>
      </c>
      <c r="H33" t="s">
        <v>4231</v>
      </c>
      <c r="I33" t="s">
        <v>17384</v>
      </c>
      <c r="K33" t="s">
        <v>4243</v>
      </c>
      <c r="L33">
        <v>0.58299999999999996</v>
      </c>
      <c r="M33">
        <v>0.90500000000000003</v>
      </c>
      <c r="N33">
        <v>2</v>
      </c>
      <c r="O33">
        <v>-6.1319999999999997</v>
      </c>
      <c r="P33">
        <v>1</v>
      </c>
      <c r="Q33">
        <v>7.3300000000000004E-2</v>
      </c>
      <c r="R33">
        <v>9.8400000000000001E-2</v>
      </c>
      <c r="S33">
        <v>1.9000000000000001E-4</v>
      </c>
      <c r="T33">
        <v>5.9299999999999999E-2</v>
      </c>
      <c r="U33">
        <v>0.64600000000000002</v>
      </c>
      <c r="V33">
        <v>173.982</v>
      </c>
      <c r="W33">
        <v>4</v>
      </c>
      <c r="AC33" t="str">
        <f>_xlfn.XLOOKUP(D33,Sheet1!A:A,Sheet1!B:B)</f>
        <v>Solo Male</v>
      </c>
      <c r="AD33" t="str">
        <f>_xlfn.XLOOKUP(D33,Sheet1!A:A,Sheet1!C:C)</f>
        <v>Pop, Rock</v>
      </c>
    </row>
    <row r="34" spans="1:30" x14ac:dyDescent="0.3">
      <c r="A34" t="s">
        <v>19019</v>
      </c>
      <c r="B34" t="s">
        <v>17691</v>
      </c>
      <c r="C34" t="s">
        <v>17695</v>
      </c>
      <c r="D34" t="s">
        <v>17693</v>
      </c>
      <c r="E34" s="1">
        <v>36494</v>
      </c>
      <c r="F34">
        <v>253733</v>
      </c>
      <c r="G34">
        <v>68</v>
      </c>
      <c r="H34" t="s">
        <v>4231</v>
      </c>
      <c r="I34" t="s">
        <v>17585</v>
      </c>
      <c r="K34" t="s">
        <v>230</v>
      </c>
      <c r="L34">
        <v>0.70699999999999996</v>
      </c>
      <c r="M34">
        <v>0.88800000000000001</v>
      </c>
      <c r="N34">
        <v>2</v>
      </c>
      <c r="O34">
        <v>-6.9589999999999996</v>
      </c>
      <c r="P34">
        <v>1</v>
      </c>
      <c r="Q34">
        <v>6.54E-2</v>
      </c>
      <c r="R34">
        <v>0.12</v>
      </c>
      <c r="S34">
        <v>9.6399999999999999E-5</v>
      </c>
      <c r="T34">
        <v>7.0000000000000007E-2</v>
      </c>
      <c r="U34">
        <v>0.71399999999999997</v>
      </c>
      <c r="V34">
        <v>121.54300000000001</v>
      </c>
      <c r="W34">
        <v>4</v>
      </c>
      <c r="AC34" t="str">
        <f>_xlfn.XLOOKUP(D34,Sheet1!A:A,Sheet1!B:B)</f>
        <v>Solo Male</v>
      </c>
      <c r="AD34" t="str">
        <f>_xlfn.XLOOKUP(D34,Sheet1!A:A,Sheet1!C:C)</f>
        <v>R&amp;B</v>
      </c>
    </row>
    <row r="35" spans="1:30" x14ac:dyDescent="0.3">
      <c r="A35" t="s">
        <v>18680</v>
      </c>
      <c r="B35" t="s">
        <v>16093</v>
      </c>
      <c r="C35" t="s">
        <v>16097</v>
      </c>
      <c r="D35" t="s">
        <v>16095</v>
      </c>
      <c r="E35" s="1">
        <v>29952</v>
      </c>
      <c r="F35">
        <v>292173</v>
      </c>
      <c r="G35">
        <v>67</v>
      </c>
      <c r="H35" t="s">
        <v>4231</v>
      </c>
      <c r="I35" t="s">
        <v>16011</v>
      </c>
      <c r="J35" t="s">
        <v>18681</v>
      </c>
      <c r="K35" t="s">
        <v>8669</v>
      </c>
      <c r="L35">
        <v>0.45900000000000002</v>
      </c>
      <c r="M35">
        <v>0.72699999999999998</v>
      </c>
      <c r="N35">
        <v>0</v>
      </c>
      <c r="O35">
        <v>-11.776999999999999</v>
      </c>
      <c r="P35">
        <v>1</v>
      </c>
      <c r="Q35">
        <v>3.0300000000000001E-2</v>
      </c>
      <c r="R35">
        <v>6.1399999999999996E-3</v>
      </c>
      <c r="S35">
        <v>6.5199999999999994E-2</v>
      </c>
      <c r="T35">
        <v>0.38400000000000001</v>
      </c>
      <c r="U35">
        <v>0.95499999999999996</v>
      </c>
      <c r="V35">
        <v>149.23099999999999</v>
      </c>
      <c r="W35">
        <v>1</v>
      </c>
      <c r="AC35" t="str">
        <f>_xlfn.XLOOKUP(D35,Sheet1!A:A,Sheet1!B:B)</f>
        <v>Band Male Voice</v>
      </c>
      <c r="AD35" t="str">
        <f>_xlfn.XLOOKUP(D35,Sheet1!A:A,Sheet1!C:C)</f>
        <v>Blues Rock</v>
      </c>
    </row>
    <row r="36" spans="1:30" x14ac:dyDescent="0.3">
      <c r="A36" t="s">
        <v>9848</v>
      </c>
      <c r="B36" t="s">
        <v>8814</v>
      </c>
      <c r="C36" t="s">
        <v>9849</v>
      </c>
      <c r="D36" t="s">
        <v>4489</v>
      </c>
      <c r="E36" s="1">
        <v>26159</v>
      </c>
      <c r="F36">
        <v>221426</v>
      </c>
      <c r="G36">
        <v>67</v>
      </c>
      <c r="H36" t="s">
        <v>4231</v>
      </c>
      <c r="I36" t="s">
        <v>16222</v>
      </c>
      <c r="J36" t="s">
        <v>257</v>
      </c>
      <c r="K36" t="s">
        <v>198</v>
      </c>
      <c r="L36">
        <v>0.39400000000000002</v>
      </c>
      <c r="M36">
        <v>0.622</v>
      </c>
      <c r="N36">
        <v>4</v>
      </c>
      <c r="O36">
        <v>-8.2579999999999991</v>
      </c>
      <c r="P36">
        <v>0</v>
      </c>
      <c r="Q36">
        <v>3.3599999999999998E-2</v>
      </c>
      <c r="R36">
        <v>0.21299999999999999</v>
      </c>
      <c r="S36">
        <v>4.4499999999999997E-5</v>
      </c>
      <c r="T36">
        <v>8.9200000000000002E-2</v>
      </c>
      <c r="U36">
        <v>0.34200000000000003</v>
      </c>
      <c r="V36">
        <v>126.84399999999999</v>
      </c>
      <c r="W36">
        <v>4</v>
      </c>
      <c r="AC36" t="str">
        <f>_xlfn.XLOOKUP(D36,Sheet1!A:A,Sheet1!B:B)</f>
        <v>Band Male Voice</v>
      </c>
      <c r="AD36" t="str">
        <f>_xlfn.XLOOKUP(D36,Sheet1!A:A,Sheet1!C:C)</f>
        <v>Rock</v>
      </c>
    </row>
    <row r="37" spans="1:30" x14ac:dyDescent="0.3">
      <c r="A37" t="s">
        <v>18875</v>
      </c>
      <c r="B37" t="s">
        <v>19253</v>
      </c>
      <c r="C37" t="s">
        <v>17035</v>
      </c>
      <c r="D37" t="s">
        <v>17033</v>
      </c>
      <c r="E37" s="1">
        <v>40179</v>
      </c>
      <c r="F37">
        <v>224240</v>
      </c>
      <c r="G37">
        <v>67</v>
      </c>
      <c r="H37" t="s">
        <v>4231</v>
      </c>
      <c r="I37" t="s">
        <v>16664</v>
      </c>
      <c r="K37" t="s">
        <v>4237</v>
      </c>
      <c r="L37">
        <v>0.24299999999999999</v>
      </c>
      <c r="M37">
        <v>0.13900000000000001</v>
      </c>
      <c r="N37">
        <v>5</v>
      </c>
      <c r="O37">
        <v>-14.391999999999999</v>
      </c>
      <c r="P37">
        <v>1</v>
      </c>
      <c r="Q37">
        <v>3.0800000000000001E-2</v>
      </c>
      <c r="R37">
        <v>0.83</v>
      </c>
      <c r="S37">
        <v>0</v>
      </c>
      <c r="T37">
        <v>7.2499999999999995E-2</v>
      </c>
      <c r="U37">
        <v>0.16900000000000001</v>
      </c>
      <c r="V37">
        <v>91.994</v>
      </c>
      <c r="W37">
        <v>4</v>
      </c>
      <c r="AC37" t="str">
        <f>_xlfn.XLOOKUP(D37,Sheet1!A:A,Sheet1!B:B)</f>
        <v>Duet</v>
      </c>
      <c r="AD37" t="str">
        <f>_xlfn.XLOOKUP(D37,Sheet1!A:A,Sheet1!C:C)</f>
        <v>Pop, Musical Theater</v>
      </c>
    </row>
    <row r="38" spans="1:30" x14ac:dyDescent="0.3">
      <c r="A38" t="s">
        <v>19061</v>
      </c>
      <c r="B38" t="s">
        <v>17887</v>
      </c>
      <c r="C38" t="s">
        <v>17891</v>
      </c>
      <c r="D38" t="s">
        <v>17889</v>
      </c>
      <c r="E38" s="1">
        <v>36445</v>
      </c>
      <c r="F38">
        <v>223546</v>
      </c>
      <c r="G38">
        <v>67</v>
      </c>
      <c r="H38" t="s">
        <v>4231</v>
      </c>
      <c r="I38" t="s">
        <v>17585</v>
      </c>
      <c r="J38" t="s">
        <v>19062</v>
      </c>
      <c r="K38" t="s">
        <v>10809</v>
      </c>
      <c r="L38">
        <v>0.78200000000000003</v>
      </c>
      <c r="M38">
        <v>0.58899999999999997</v>
      </c>
      <c r="N38">
        <v>1</v>
      </c>
      <c r="O38">
        <v>-4.827</v>
      </c>
      <c r="P38">
        <v>1</v>
      </c>
      <c r="Q38">
        <v>0.189</v>
      </c>
      <c r="R38">
        <v>0.14799999999999999</v>
      </c>
      <c r="S38">
        <v>0</v>
      </c>
      <c r="T38">
        <v>0.16400000000000001</v>
      </c>
      <c r="U38">
        <v>0.86899999999999999</v>
      </c>
      <c r="V38">
        <v>90.438000000000002</v>
      </c>
      <c r="W38">
        <v>4</v>
      </c>
      <c r="AC38" t="str">
        <f>_xlfn.XLOOKUP(D38,Sheet1!A:A,Sheet1!B:B)</f>
        <v>Solo Male</v>
      </c>
      <c r="AD38" t="str">
        <f>_xlfn.XLOOKUP(D38,Sheet1!A:A,Sheet1!C:C)</f>
        <v>Hip-Hop</v>
      </c>
    </row>
    <row r="39" spans="1:30" x14ac:dyDescent="0.3">
      <c r="A39" t="s">
        <v>18586</v>
      </c>
      <c r="B39" t="s">
        <v>15618</v>
      </c>
      <c r="C39" t="s">
        <v>15622</v>
      </c>
      <c r="D39" t="s">
        <v>15620</v>
      </c>
      <c r="E39" s="1">
        <v>42013</v>
      </c>
      <c r="F39">
        <v>182666</v>
      </c>
      <c r="G39">
        <v>66</v>
      </c>
      <c r="H39" t="s">
        <v>4231</v>
      </c>
      <c r="I39" t="s">
        <v>15459</v>
      </c>
      <c r="K39" t="s">
        <v>233</v>
      </c>
      <c r="L39">
        <v>0.77500000000000002</v>
      </c>
      <c r="M39">
        <v>0.82499999999999996</v>
      </c>
      <c r="N39">
        <v>7</v>
      </c>
      <c r="O39">
        <v>-5.4020000000000001</v>
      </c>
      <c r="P39">
        <v>1</v>
      </c>
      <c r="Q39">
        <v>4.6399999999999997E-2</v>
      </c>
      <c r="R39">
        <v>5.0599999999999999E-2</v>
      </c>
      <c r="S39">
        <v>1.0300000000000001E-6</v>
      </c>
      <c r="T39">
        <v>0.111</v>
      </c>
      <c r="U39">
        <v>0.95</v>
      </c>
      <c r="V39">
        <v>139.09100000000001</v>
      </c>
      <c r="W39">
        <v>4</v>
      </c>
      <c r="AC39" t="str">
        <f>_xlfn.XLOOKUP(D39,Sheet1!A:A,Sheet1!B:B)</f>
        <v>Solo Female</v>
      </c>
      <c r="AD39" t="str">
        <f>_xlfn.XLOOKUP(D39,Sheet1!A:A,Sheet1!C:C)</f>
        <v>Pop</v>
      </c>
    </row>
    <row r="40" spans="1:30" x14ac:dyDescent="0.3">
      <c r="A40" t="s">
        <v>18587</v>
      </c>
      <c r="B40" t="s">
        <v>19275</v>
      </c>
      <c r="C40" t="s">
        <v>15628</v>
      </c>
      <c r="D40" t="s">
        <v>85</v>
      </c>
      <c r="E40" s="1">
        <v>27555</v>
      </c>
      <c r="F40">
        <v>381998</v>
      </c>
      <c r="G40">
        <v>66</v>
      </c>
      <c r="H40" t="s">
        <v>4231</v>
      </c>
      <c r="I40" t="s">
        <v>15459</v>
      </c>
      <c r="J40" t="s">
        <v>228</v>
      </c>
      <c r="K40" t="s">
        <v>239</v>
      </c>
      <c r="L40">
        <v>0.66900000000000004</v>
      </c>
      <c r="M40">
        <v>0.67300000000000004</v>
      </c>
      <c r="N40">
        <v>7</v>
      </c>
      <c r="O40">
        <v>-9.7539999999999996</v>
      </c>
      <c r="P40">
        <v>1</v>
      </c>
      <c r="Q40">
        <v>2.4799999999999999E-2</v>
      </c>
      <c r="R40">
        <v>0.20300000000000001</v>
      </c>
      <c r="S40">
        <v>2.7099999999999999E-2</v>
      </c>
      <c r="T40">
        <v>0.16400000000000001</v>
      </c>
      <c r="U40">
        <v>0.86699999999999999</v>
      </c>
      <c r="V40">
        <v>132.68</v>
      </c>
      <c r="W40">
        <v>4</v>
      </c>
      <c r="AC40" t="str">
        <f>_xlfn.XLOOKUP(D40,Sheet1!A:A,Sheet1!B:B)</f>
        <v>Band Male Voice</v>
      </c>
      <c r="AD40" t="str">
        <f>_xlfn.XLOOKUP(D40,Sheet1!A:A,Sheet1!C:C)</f>
        <v>Rock, Country Rock</v>
      </c>
    </row>
    <row r="41" spans="1:30" x14ac:dyDescent="0.3">
      <c r="A41" t="s">
        <v>18657</v>
      </c>
      <c r="B41" t="s">
        <v>19270</v>
      </c>
      <c r="C41" t="s">
        <v>15980</v>
      </c>
      <c r="D41" t="s">
        <v>8966</v>
      </c>
      <c r="E41" s="1">
        <v>29890</v>
      </c>
      <c r="F41">
        <v>275733</v>
      </c>
      <c r="G41">
        <v>66</v>
      </c>
      <c r="H41" t="s">
        <v>4231</v>
      </c>
      <c r="I41" t="s">
        <v>15781</v>
      </c>
      <c r="K41" t="s">
        <v>4421</v>
      </c>
      <c r="L41">
        <v>0.69399999999999995</v>
      </c>
      <c r="M41">
        <v>0.57699999999999996</v>
      </c>
      <c r="N41">
        <v>4</v>
      </c>
      <c r="O41">
        <v>-14.63</v>
      </c>
      <c r="P41">
        <v>1</v>
      </c>
      <c r="Q41">
        <v>3.09E-2</v>
      </c>
      <c r="R41">
        <v>1.4999999999999999E-2</v>
      </c>
      <c r="S41">
        <v>8.5900000000000004E-3</v>
      </c>
      <c r="T41">
        <v>8.5300000000000001E-2</v>
      </c>
      <c r="U41">
        <v>0.84599999999999997</v>
      </c>
      <c r="V41">
        <v>114.477</v>
      </c>
      <c r="W41">
        <v>4</v>
      </c>
      <c r="AC41" t="str">
        <f>_xlfn.XLOOKUP(D41,Sheet1!A:A,Sheet1!B:B)</f>
        <v>Band Female Voice</v>
      </c>
      <c r="AD41" t="str">
        <f>_xlfn.XLOOKUP(D41,Sheet1!A:A,Sheet1!C:C)</f>
        <v>Punk, New Wave</v>
      </c>
    </row>
    <row r="42" spans="1:30" x14ac:dyDescent="0.3">
      <c r="A42" t="s">
        <v>18713</v>
      </c>
      <c r="B42" t="s">
        <v>16210</v>
      </c>
      <c r="C42" t="s">
        <v>16262</v>
      </c>
      <c r="D42" t="s">
        <v>46</v>
      </c>
      <c r="E42" s="1">
        <v>29784</v>
      </c>
      <c r="F42">
        <v>199320</v>
      </c>
      <c r="G42">
        <v>66</v>
      </c>
      <c r="H42" t="s">
        <v>4231</v>
      </c>
      <c r="I42" t="s">
        <v>16222</v>
      </c>
      <c r="J42" t="s">
        <v>218</v>
      </c>
      <c r="K42" t="s">
        <v>4243</v>
      </c>
      <c r="L42">
        <v>0.434</v>
      </c>
      <c r="M42">
        <v>0.23699999999999999</v>
      </c>
      <c r="N42">
        <v>2</v>
      </c>
      <c r="O42">
        <v>-9.9329999999999998</v>
      </c>
      <c r="P42">
        <v>1</v>
      </c>
      <c r="Q42">
        <v>2.7099999999999999E-2</v>
      </c>
      <c r="R42">
        <v>0.61899999999999999</v>
      </c>
      <c r="S42">
        <v>0</v>
      </c>
      <c r="T42">
        <v>0.124</v>
      </c>
      <c r="U42">
        <v>0.151</v>
      </c>
      <c r="V42">
        <v>100.875</v>
      </c>
      <c r="W42">
        <v>3</v>
      </c>
      <c r="AC42" t="str">
        <f>_xlfn.XLOOKUP(D42,Sheet1!A:A,Sheet1!B:B)</f>
        <v>Band Male Voice</v>
      </c>
      <c r="AD42" t="str">
        <f>_xlfn.XLOOKUP(D42,Sheet1!A:A,Sheet1!C:C)</f>
        <v>Rock, Arena Rock</v>
      </c>
    </row>
    <row r="43" spans="1:30" x14ac:dyDescent="0.3">
      <c r="A43" t="s">
        <v>18774</v>
      </c>
      <c r="B43" t="s">
        <v>16518</v>
      </c>
      <c r="C43" t="s">
        <v>16522</v>
      </c>
      <c r="D43" t="s">
        <v>16520</v>
      </c>
      <c r="E43" s="1">
        <v>38839</v>
      </c>
      <c r="F43">
        <v>274386</v>
      </c>
      <c r="G43">
        <v>66</v>
      </c>
      <c r="H43" t="s">
        <v>4231</v>
      </c>
      <c r="I43" t="s">
        <v>16476</v>
      </c>
      <c r="J43" t="s">
        <v>18775</v>
      </c>
      <c r="K43" t="s">
        <v>18776</v>
      </c>
      <c r="L43">
        <v>0.83499999999999996</v>
      </c>
      <c r="M43">
        <v>0.75700000000000001</v>
      </c>
      <c r="N43">
        <v>8</v>
      </c>
      <c r="O43">
        <v>-5.0289999999999999</v>
      </c>
      <c r="P43">
        <v>0</v>
      </c>
      <c r="Q43">
        <v>0.23</v>
      </c>
      <c r="R43">
        <v>6.4700000000000001E-3</v>
      </c>
      <c r="S43">
        <v>0</v>
      </c>
      <c r="T43">
        <v>0.28999999999999998</v>
      </c>
      <c r="U43">
        <v>0.626</v>
      </c>
      <c r="V43">
        <v>82.037999999999997</v>
      </c>
      <c r="W43">
        <v>4</v>
      </c>
      <c r="AC43" t="str">
        <f>_xlfn.XLOOKUP(D43,Sheet1!A:A,Sheet1!B:B)</f>
        <v>Duet</v>
      </c>
      <c r="AD43" t="str">
        <f>_xlfn.XLOOKUP(D43,Sheet1!A:A,Sheet1!C:C)</f>
        <v>Hip-Hop, Dancehall</v>
      </c>
    </row>
    <row r="44" spans="1:30" x14ac:dyDescent="0.3">
      <c r="A44" t="s">
        <v>8792</v>
      </c>
      <c r="B44" t="s">
        <v>8793</v>
      </c>
      <c r="C44" t="s">
        <v>8794</v>
      </c>
      <c r="D44" t="s">
        <v>9</v>
      </c>
      <c r="E44" s="1">
        <v>37495</v>
      </c>
      <c r="F44">
        <v>223040</v>
      </c>
      <c r="G44">
        <v>66</v>
      </c>
      <c r="H44" t="s">
        <v>4231</v>
      </c>
      <c r="I44" t="s">
        <v>16664</v>
      </c>
      <c r="K44" t="s">
        <v>8795</v>
      </c>
      <c r="L44">
        <v>0.60699999999999998</v>
      </c>
      <c r="M44">
        <v>0.40500000000000003</v>
      </c>
      <c r="N44">
        <v>9</v>
      </c>
      <c r="O44">
        <v>-8.6069999999999993</v>
      </c>
      <c r="P44">
        <v>1</v>
      </c>
      <c r="Q44">
        <v>2.6499999999999999E-2</v>
      </c>
      <c r="R44">
        <v>0.53900000000000003</v>
      </c>
      <c r="S44">
        <v>6.7000000000000002E-6</v>
      </c>
      <c r="T44">
        <v>0.23100000000000001</v>
      </c>
      <c r="U44">
        <v>0.23300000000000001</v>
      </c>
      <c r="V44">
        <v>129.54300000000001</v>
      </c>
      <c r="W44">
        <v>4</v>
      </c>
      <c r="AC44" t="str">
        <f>_xlfn.XLOOKUP(D44,Sheet1!A:A,Sheet1!B:B)</f>
        <v>Band Male Voice</v>
      </c>
      <c r="AD44" t="str">
        <f>_xlfn.XLOOKUP(D44,Sheet1!A:A,Sheet1!C:C)</f>
        <v>Alternative Rock</v>
      </c>
    </row>
    <row r="45" spans="1:30" x14ac:dyDescent="0.3">
      <c r="A45" t="s">
        <v>18922</v>
      </c>
      <c r="B45" t="s">
        <v>399</v>
      </c>
      <c r="C45" t="s">
        <v>10074</v>
      </c>
      <c r="D45" t="s">
        <v>10074</v>
      </c>
      <c r="E45" s="1">
        <v>20821</v>
      </c>
      <c r="F45">
        <v>211533</v>
      </c>
      <c r="G45">
        <v>66</v>
      </c>
      <c r="H45" t="s">
        <v>4231</v>
      </c>
      <c r="I45" t="s">
        <v>17118</v>
      </c>
      <c r="J45" t="s">
        <v>10075</v>
      </c>
      <c r="K45" t="s">
        <v>10076</v>
      </c>
      <c r="L45">
        <v>0.35499999999999998</v>
      </c>
      <c r="M45">
        <v>3.04E-2</v>
      </c>
      <c r="N45">
        <v>1</v>
      </c>
      <c r="O45">
        <v>-20.478999999999999</v>
      </c>
      <c r="P45">
        <v>1</v>
      </c>
      <c r="Q45">
        <v>3.61E-2</v>
      </c>
      <c r="R45">
        <v>0.98899999999999999</v>
      </c>
      <c r="S45">
        <v>5.5500000000000001E-2</v>
      </c>
      <c r="T45">
        <v>0.11600000000000001</v>
      </c>
      <c r="U45">
        <v>0.188</v>
      </c>
      <c r="V45">
        <v>90.495000000000005</v>
      </c>
      <c r="W45">
        <v>3</v>
      </c>
      <c r="AC45" t="str">
        <f>_xlfn.XLOOKUP(D45,Sheet1!A:A,Sheet1!B:B)</f>
        <v>Solo Female</v>
      </c>
      <c r="AD45" t="str">
        <f>_xlfn.XLOOKUP(D45,Sheet1!A:A,Sheet1!C:C)</f>
        <v>Jazz, Blues</v>
      </c>
    </row>
    <row r="46" spans="1:30" x14ac:dyDescent="0.3">
      <c r="A46" t="s">
        <v>18643</v>
      </c>
      <c r="B46" t="s">
        <v>15897</v>
      </c>
      <c r="C46" t="s">
        <v>15901</v>
      </c>
      <c r="D46" t="s">
        <v>15899</v>
      </c>
      <c r="E46" s="1">
        <v>38244</v>
      </c>
      <c r="F46">
        <v>204386</v>
      </c>
      <c r="G46">
        <v>65</v>
      </c>
      <c r="H46" t="s">
        <v>4231</v>
      </c>
      <c r="I46" t="s">
        <v>15781</v>
      </c>
      <c r="J46" t="s">
        <v>226</v>
      </c>
      <c r="K46" t="s">
        <v>203</v>
      </c>
      <c r="L46">
        <v>0.58199999999999996</v>
      </c>
      <c r="M46">
        <v>0.90800000000000003</v>
      </c>
      <c r="N46">
        <v>7</v>
      </c>
      <c r="O46">
        <v>-2.48</v>
      </c>
      <c r="P46">
        <v>1</v>
      </c>
      <c r="Q46">
        <v>3.9E-2</v>
      </c>
      <c r="R46">
        <v>0.311</v>
      </c>
      <c r="S46">
        <v>3.2300000000000002E-2</v>
      </c>
      <c r="T46">
        <v>6.25E-2</v>
      </c>
      <c r="U46">
        <v>0.71099999999999997</v>
      </c>
      <c r="V46">
        <v>155.56100000000001</v>
      </c>
      <c r="W46">
        <v>4</v>
      </c>
      <c r="AC46" t="str">
        <f>_xlfn.XLOOKUP(D46,Sheet1!A:A,Sheet1!B:B)</f>
        <v>Solo Male</v>
      </c>
      <c r="AD46" t="str">
        <f>_xlfn.XLOOKUP(D46,Sheet1!A:A,Sheet1!C:C)</f>
        <v>Pop, Rock</v>
      </c>
    </row>
    <row r="47" spans="1:30" x14ac:dyDescent="0.3">
      <c r="A47" t="s">
        <v>18724</v>
      </c>
      <c r="B47" t="s">
        <v>16309</v>
      </c>
      <c r="C47" t="s">
        <v>16311</v>
      </c>
      <c r="D47" t="s">
        <v>536</v>
      </c>
      <c r="E47" s="1">
        <v>26724</v>
      </c>
      <c r="F47">
        <v>226666</v>
      </c>
      <c r="G47">
        <v>65</v>
      </c>
      <c r="H47" t="s">
        <v>4231</v>
      </c>
      <c r="I47" t="s">
        <v>16222</v>
      </c>
      <c r="J47" t="s">
        <v>4277</v>
      </c>
      <c r="K47" t="s">
        <v>4278</v>
      </c>
      <c r="L47">
        <v>0.32400000000000001</v>
      </c>
      <c r="M47">
        <v>0.26500000000000001</v>
      </c>
      <c r="N47">
        <v>2</v>
      </c>
      <c r="O47">
        <v>-13.398</v>
      </c>
      <c r="P47">
        <v>1</v>
      </c>
      <c r="Q47">
        <v>3.0200000000000001E-2</v>
      </c>
      <c r="R47">
        <v>7.3200000000000001E-2</v>
      </c>
      <c r="S47">
        <v>0.34100000000000003</v>
      </c>
      <c r="T47">
        <v>0.36599999999999999</v>
      </c>
      <c r="U47">
        <v>0.20799999999999999</v>
      </c>
      <c r="V47">
        <v>133.56800000000001</v>
      </c>
      <c r="W47">
        <v>4</v>
      </c>
      <c r="AC47" t="str">
        <f>_xlfn.XLOOKUP(D47,Sheet1!A:A,Sheet1!B:B)</f>
        <v>Band Male Voice</v>
      </c>
      <c r="AD47" t="str">
        <f>_xlfn.XLOOKUP(D47,Sheet1!A:A,Sheet1!C:C)</f>
        <v>Progressive Rock</v>
      </c>
    </row>
    <row r="48" spans="1:30" x14ac:dyDescent="0.3">
      <c r="A48" t="s">
        <v>18766</v>
      </c>
      <c r="B48" t="s">
        <v>16492</v>
      </c>
      <c r="C48" t="s">
        <v>16492</v>
      </c>
      <c r="D48" t="s">
        <v>16494</v>
      </c>
      <c r="E48" s="1">
        <v>44363</v>
      </c>
      <c r="F48">
        <v>198800</v>
      </c>
      <c r="G48">
        <v>65</v>
      </c>
      <c r="H48" t="s">
        <v>4231</v>
      </c>
      <c r="I48" t="s">
        <v>16476</v>
      </c>
      <c r="J48" t="s">
        <v>4242</v>
      </c>
      <c r="K48" t="s">
        <v>18767</v>
      </c>
      <c r="L48">
        <v>0.66200000000000003</v>
      </c>
      <c r="M48">
        <v>0.84</v>
      </c>
      <c r="N48">
        <v>6</v>
      </c>
      <c r="O48">
        <v>-3.1120000000000001</v>
      </c>
      <c r="P48">
        <v>1</v>
      </c>
      <c r="Q48">
        <v>5.0900000000000001E-2</v>
      </c>
      <c r="R48">
        <v>0.17</v>
      </c>
      <c r="S48">
        <v>2.2599999999999999E-4</v>
      </c>
      <c r="T48">
        <v>0.155</v>
      </c>
      <c r="U48">
        <v>0.56799999999999995</v>
      </c>
      <c r="V48">
        <v>112.914</v>
      </c>
      <c r="W48">
        <v>4</v>
      </c>
      <c r="AC48" t="str">
        <f>_xlfn.XLOOKUP(D48,Sheet1!A:A,Sheet1!B:B)</f>
        <v>Solo Female</v>
      </c>
      <c r="AD48" t="str">
        <f>_xlfn.XLOOKUP(D48,Sheet1!A:A,Sheet1!C:C)</f>
        <v>Soul, R&amp;B</v>
      </c>
    </row>
    <row r="49" spans="1:30" x14ac:dyDescent="0.3">
      <c r="A49" t="s">
        <v>18777</v>
      </c>
      <c r="B49" t="s">
        <v>16528</v>
      </c>
      <c r="C49" t="s">
        <v>16532</v>
      </c>
      <c r="D49" t="s">
        <v>16530</v>
      </c>
      <c r="E49" s="1">
        <v>1992</v>
      </c>
      <c r="F49">
        <v>203373</v>
      </c>
      <c r="G49">
        <v>65</v>
      </c>
      <c r="H49" t="s">
        <v>4231</v>
      </c>
      <c r="I49" t="s">
        <v>16476</v>
      </c>
      <c r="K49" t="s">
        <v>4407</v>
      </c>
      <c r="L49">
        <v>0.8</v>
      </c>
      <c r="M49">
        <v>0.56299999999999994</v>
      </c>
      <c r="N49">
        <v>9</v>
      </c>
      <c r="O49">
        <v>-10.209</v>
      </c>
      <c r="P49">
        <v>1</v>
      </c>
      <c r="Q49">
        <v>3.0300000000000001E-2</v>
      </c>
      <c r="R49">
        <v>5.0999999999999997E-2</v>
      </c>
      <c r="S49">
        <v>0</v>
      </c>
      <c r="T49">
        <v>7.9699999999999993E-2</v>
      </c>
      <c r="U49">
        <v>0.96099999999999997</v>
      </c>
      <c r="V49">
        <v>121.80800000000001</v>
      </c>
      <c r="W49">
        <v>4</v>
      </c>
      <c r="AC49" t="str">
        <f>_xlfn.XLOOKUP(D49,Sheet1!A:A,Sheet1!B:B)</f>
        <v>Solo Male</v>
      </c>
      <c r="AD49" t="str">
        <f>_xlfn.XLOOKUP(D49,Sheet1!A:A,Sheet1!C:C)</f>
        <v>Country</v>
      </c>
    </row>
    <row r="50" spans="1:30" x14ac:dyDescent="0.3">
      <c r="A50" t="s">
        <v>18883</v>
      </c>
      <c r="B50" t="s">
        <v>19252</v>
      </c>
      <c r="C50" t="s">
        <v>15644</v>
      </c>
      <c r="D50" t="s">
        <v>15642</v>
      </c>
      <c r="E50" s="1">
        <v>1981</v>
      </c>
      <c r="F50">
        <v>307306</v>
      </c>
      <c r="G50">
        <v>65</v>
      </c>
      <c r="H50" t="s">
        <v>4231</v>
      </c>
      <c r="I50" t="s">
        <v>16664</v>
      </c>
      <c r="J50" t="s">
        <v>226</v>
      </c>
      <c r="K50" t="s">
        <v>4383</v>
      </c>
      <c r="L50">
        <v>0.88900000000000001</v>
      </c>
      <c r="M50">
        <v>0.441</v>
      </c>
      <c r="N50">
        <v>0</v>
      </c>
      <c r="O50">
        <v>-9.5060000000000002</v>
      </c>
      <c r="P50">
        <v>0</v>
      </c>
      <c r="Q50">
        <v>3.7900000000000003E-2</v>
      </c>
      <c r="R50">
        <v>4.0500000000000001E-2</v>
      </c>
      <c r="S50">
        <v>7.8799999999999996E-4</v>
      </c>
      <c r="T50">
        <v>3.7999999999999999E-2</v>
      </c>
      <c r="U50">
        <v>0.96299999999999997</v>
      </c>
      <c r="V50">
        <v>110.565</v>
      </c>
      <c r="W50">
        <v>4</v>
      </c>
      <c r="AC50" t="str">
        <f>_xlfn.XLOOKUP(D50,Sheet1!A:A,Sheet1!B:B)</f>
        <v>Duet</v>
      </c>
      <c r="AD50" t="str">
        <f>_xlfn.XLOOKUP(D50,Sheet1!A:A,Sheet1!C:C)</f>
        <v>Pop, Soul</v>
      </c>
    </row>
    <row r="51" spans="1:30" x14ac:dyDescent="0.3">
      <c r="A51" t="s">
        <v>19001</v>
      </c>
      <c r="B51" t="s">
        <v>17616</v>
      </c>
      <c r="C51" t="s">
        <v>17620</v>
      </c>
      <c r="D51" t="s">
        <v>17618</v>
      </c>
      <c r="E51" s="1">
        <v>36102</v>
      </c>
      <c r="F51">
        <v>265600</v>
      </c>
      <c r="G51">
        <v>65</v>
      </c>
      <c r="H51" t="s">
        <v>4231</v>
      </c>
      <c r="I51" t="s">
        <v>17585</v>
      </c>
      <c r="J51" t="s">
        <v>19002</v>
      </c>
      <c r="K51" t="s">
        <v>19003</v>
      </c>
      <c r="L51">
        <v>0.873</v>
      </c>
      <c r="M51">
        <v>0.71399999999999997</v>
      </c>
      <c r="N51">
        <v>7</v>
      </c>
      <c r="O51">
        <v>-6.6639999999999997</v>
      </c>
      <c r="P51">
        <v>1</v>
      </c>
      <c r="Q51">
        <v>0.129</v>
      </c>
      <c r="R51">
        <v>1.5699999999999999E-2</v>
      </c>
      <c r="S51">
        <v>0</v>
      </c>
      <c r="T51">
        <v>9.6799999999999997E-2</v>
      </c>
      <c r="U51">
        <v>0.54100000000000004</v>
      </c>
      <c r="V51">
        <v>95.825999999999993</v>
      </c>
      <c r="W51">
        <v>4</v>
      </c>
      <c r="AC51" t="str">
        <f>_xlfn.XLOOKUP(D51,Sheet1!A:A,Sheet1!B:B)</f>
        <v>Duet</v>
      </c>
      <c r="AD51" t="str">
        <f>_xlfn.XLOOKUP(D51,Sheet1!A:A,Sheet1!C:C)</f>
        <v>Hip-Hop, Rap</v>
      </c>
    </row>
    <row r="52" spans="1:30" x14ac:dyDescent="0.3">
      <c r="A52" t="s">
        <v>19017</v>
      </c>
      <c r="B52" t="s">
        <v>17682</v>
      </c>
      <c r="C52" t="s">
        <v>323</v>
      </c>
      <c r="D52" t="s">
        <v>19</v>
      </c>
      <c r="E52" s="1">
        <v>38303</v>
      </c>
      <c r="F52">
        <v>265480</v>
      </c>
      <c r="G52">
        <v>65</v>
      </c>
      <c r="H52" t="s">
        <v>4231</v>
      </c>
      <c r="I52" t="s">
        <v>17585</v>
      </c>
      <c r="J52" t="s">
        <v>8675</v>
      </c>
      <c r="K52" t="s">
        <v>146</v>
      </c>
      <c r="L52">
        <v>0.64600000000000002</v>
      </c>
      <c r="M52">
        <v>0.79600000000000004</v>
      </c>
      <c r="N52">
        <v>2</v>
      </c>
      <c r="O52">
        <v>-6.1520000000000001</v>
      </c>
      <c r="P52">
        <v>1</v>
      </c>
      <c r="Q52">
        <v>0.36599999999999999</v>
      </c>
      <c r="R52">
        <v>0.40899999999999997</v>
      </c>
      <c r="S52">
        <v>0</v>
      </c>
      <c r="T52">
        <v>0.107</v>
      </c>
      <c r="U52">
        <v>0.67600000000000005</v>
      </c>
      <c r="V52">
        <v>83.093000000000004</v>
      </c>
      <c r="W52">
        <v>4</v>
      </c>
      <c r="AC52" t="str">
        <f>_xlfn.XLOOKUP(D52,Sheet1!A:A,Sheet1!B:B)</f>
        <v>Solo Male</v>
      </c>
      <c r="AD52" t="str">
        <f>_xlfn.XLOOKUP(D52,Sheet1!A:A,Sheet1!C:C)</f>
        <v>Hip-Hop, Rap</v>
      </c>
    </row>
    <row r="53" spans="1:30" x14ac:dyDescent="0.3">
      <c r="A53" t="s">
        <v>18589</v>
      </c>
      <c r="B53" t="s">
        <v>15640</v>
      </c>
      <c r="C53" t="s">
        <v>15644</v>
      </c>
      <c r="D53" t="s">
        <v>15642</v>
      </c>
      <c r="E53" s="1">
        <v>1981</v>
      </c>
      <c r="F53">
        <v>217200</v>
      </c>
      <c r="G53">
        <v>64</v>
      </c>
      <c r="H53" t="s">
        <v>4231</v>
      </c>
      <c r="I53" t="s">
        <v>15459</v>
      </c>
      <c r="J53" t="s">
        <v>226</v>
      </c>
      <c r="K53" t="s">
        <v>4383</v>
      </c>
      <c r="L53">
        <v>0.85</v>
      </c>
      <c r="M53">
        <v>0.93799999999999994</v>
      </c>
      <c r="N53">
        <v>9</v>
      </c>
      <c r="O53">
        <v>-6.8890000000000002</v>
      </c>
      <c r="P53">
        <v>0</v>
      </c>
      <c r="Q53">
        <v>4.1500000000000002E-2</v>
      </c>
      <c r="R53">
        <v>0.40899999999999997</v>
      </c>
      <c r="S53">
        <v>3.4600000000000001E-4</v>
      </c>
      <c r="T53">
        <v>5.8200000000000002E-2</v>
      </c>
      <c r="U53">
        <v>0.84</v>
      </c>
      <c r="V53">
        <v>120.82599999999999</v>
      </c>
      <c r="W53">
        <v>4</v>
      </c>
      <c r="AC53" t="str">
        <f>_xlfn.XLOOKUP(D53,Sheet1!A:A,Sheet1!B:B)</f>
        <v>Duet</v>
      </c>
      <c r="AD53" t="str">
        <f>_xlfn.XLOOKUP(D53,Sheet1!A:A,Sheet1!C:C)</f>
        <v>Pop, Soul</v>
      </c>
    </row>
    <row r="54" spans="1:30" x14ac:dyDescent="0.3">
      <c r="A54" t="s">
        <v>18729</v>
      </c>
      <c r="B54" t="s">
        <v>16264</v>
      </c>
      <c r="C54" t="s">
        <v>16331</v>
      </c>
      <c r="D54" t="s">
        <v>15578</v>
      </c>
      <c r="E54" s="1">
        <v>43049</v>
      </c>
      <c r="F54">
        <v>256146</v>
      </c>
      <c r="G54">
        <v>64</v>
      </c>
      <c r="H54" t="s">
        <v>4231</v>
      </c>
      <c r="I54" t="s">
        <v>16222</v>
      </c>
      <c r="J54" t="s">
        <v>219</v>
      </c>
      <c r="K54" t="s">
        <v>208</v>
      </c>
      <c r="L54">
        <v>0.60199999999999998</v>
      </c>
      <c r="M54">
        <v>0.83899999999999997</v>
      </c>
      <c r="N54">
        <v>4</v>
      </c>
      <c r="O54">
        <v>-4.2510000000000003</v>
      </c>
      <c r="P54">
        <v>0</v>
      </c>
      <c r="Q54">
        <v>2.5499999999999998E-2</v>
      </c>
      <c r="R54">
        <v>0.502</v>
      </c>
      <c r="S54">
        <v>1.1800000000000001E-3</v>
      </c>
      <c r="T54">
        <v>9.5000000000000001E-2</v>
      </c>
      <c r="U54">
        <v>0.65300000000000002</v>
      </c>
      <c r="V54">
        <v>95.16</v>
      </c>
      <c r="W54">
        <v>4</v>
      </c>
      <c r="AC54" t="str">
        <f>_xlfn.XLOOKUP(D54,Sheet1!A:A,Sheet1!B:B)</f>
        <v>Band Male Voice</v>
      </c>
      <c r="AD54" t="str">
        <f>_xlfn.XLOOKUP(D54,Sheet1!A:A,Sheet1!C:C)</f>
        <v>New Wave, Rock</v>
      </c>
    </row>
    <row r="55" spans="1:30" x14ac:dyDescent="0.3">
      <c r="A55" t="s">
        <v>18743</v>
      </c>
      <c r="B55" t="s">
        <v>16391</v>
      </c>
      <c r="C55" t="s">
        <v>8934</v>
      </c>
      <c r="D55" t="s">
        <v>8935</v>
      </c>
      <c r="E55" s="1">
        <v>34282</v>
      </c>
      <c r="F55">
        <v>291266</v>
      </c>
      <c r="G55">
        <v>64</v>
      </c>
      <c r="H55" t="s">
        <v>4231</v>
      </c>
      <c r="I55" t="s">
        <v>16222</v>
      </c>
      <c r="J55" t="s">
        <v>8936</v>
      </c>
      <c r="K55" t="s">
        <v>227</v>
      </c>
      <c r="L55">
        <v>0.82199999999999995</v>
      </c>
      <c r="M55">
        <v>0.50900000000000001</v>
      </c>
      <c r="N55">
        <v>8</v>
      </c>
      <c r="O55">
        <v>-12.31</v>
      </c>
      <c r="P55">
        <v>0</v>
      </c>
      <c r="Q55">
        <v>0.41499999999999998</v>
      </c>
      <c r="R55">
        <v>3.5299999999999998E-2</v>
      </c>
      <c r="S55">
        <v>7.2599999999999999E-6</v>
      </c>
      <c r="T55">
        <v>0.77100000000000002</v>
      </c>
      <c r="U55">
        <v>0.82299999999999995</v>
      </c>
      <c r="V55">
        <v>102.00700000000001</v>
      </c>
      <c r="W55">
        <v>4</v>
      </c>
      <c r="AC55" t="str">
        <f>_xlfn.XLOOKUP(D55,Sheet1!A:A,Sheet1!B:B)</f>
        <v>Band Male Voice</v>
      </c>
      <c r="AD55" t="str">
        <f>_xlfn.XLOOKUP(D55,Sheet1!A:A,Sheet1!C:C)</f>
        <v>Hip-Hop</v>
      </c>
    </row>
    <row r="56" spans="1:30" x14ac:dyDescent="0.3">
      <c r="A56" t="s">
        <v>18578</v>
      </c>
      <c r="B56" t="s">
        <v>15557</v>
      </c>
      <c r="C56" t="s">
        <v>15561</v>
      </c>
      <c r="D56" t="s">
        <v>15559</v>
      </c>
      <c r="E56" s="1">
        <v>42286</v>
      </c>
      <c r="F56">
        <v>200680</v>
      </c>
      <c r="G56">
        <v>63</v>
      </c>
      <c r="H56" t="s">
        <v>4231</v>
      </c>
      <c r="I56" t="s">
        <v>15459</v>
      </c>
      <c r="J56" t="s">
        <v>200</v>
      </c>
      <c r="K56" t="s">
        <v>253</v>
      </c>
      <c r="L56">
        <v>0.81100000000000005</v>
      </c>
      <c r="M56">
        <v>0.50700000000000001</v>
      </c>
      <c r="N56">
        <v>5</v>
      </c>
      <c r="O56">
        <v>-7.1609999999999996</v>
      </c>
      <c r="P56">
        <v>0</v>
      </c>
      <c r="Q56">
        <v>0.11700000000000001</v>
      </c>
      <c r="R56">
        <v>1.46E-2</v>
      </c>
      <c r="S56">
        <v>2.1399999999999998E-6</v>
      </c>
      <c r="T56">
        <v>0.34200000000000003</v>
      </c>
      <c r="U56">
        <v>0.438</v>
      </c>
      <c r="V56">
        <v>111.01600000000001</v>
      </c>
      <c r="W56">
        <v>4</v>
      </c>
      <c r="AC56" t="str">
        <f>_xlfn.XLOOKUP(D56,Sheet1!A:A,Sheet1!B:B)</f>
        <v>Solo Female</v>
      </c>
      <c r="AD56" t="str">
        <f>_xlfn.XLOOKUP(D56,Sheet1!A:A,Sheet1!C:C)</f>
        <v>Pop, Dance</v>
      </c>
    </row>
    <row r="57" spans="1:30" x14ac:dyDescent="0.3">
      <c r="A57" t="s">
        <v>18601</v>
      </c>
      <c r="B57" t="s">
        <v>15710</v>
      </c>
      <c r="C57" t="s">
        <v>15714</v>
      </c>
      <c r="D57" t="s">
        <v>15712</v>
      </c>
      <c r="E57" s="1">
        <v>28856</v>
      </c>
      <c r="F57">
        <v>209360</v>
      </c>
      <c r="G57">
        <v>63</v>
      </c>
      <c r="H57" t="s">
        <v>4231</v>
      </c>
      <c r="I57" t="s">
        <v>15694</v>
      </c>
      <c r="J57" t="s">
        <v>18602</v>
      </c>
      <c r="K57" t="s">
        <v>4421</v>
      </c>
      <c r="L57">
        <v>0.45900000000000002</v>
      </c>
      <c r="M57">
        <v>0.58799999999999997</v>
      </c>
      <c r="N57">
        <v>5</v>
      </c>
      <c r="O57">
        <v>-10.670999999999999</v>
      </c>
      <c r="P57">
        <v>0</v>
      </c>
      <c r="Q57">
        <v>8.1900000000000001E-2</v>
      </c>
      <c r="R57">
        <v>0.28299999999999997</v>
      </c>
      <c r="S57">
        <v>9.9899999999999992E-6</v>
      </c>
      <c r="T57">
        <v>5.3499999999999999E-2</v>
      </c>
      <c r="U57">
        <v>0.88100000000000001</v>
      </c>
      <c r="V57">
        <v>156.18600000000001</v>
      </c>
      <c r="W57">
        <v>4</v>
      </c>
      <c r="AC57" t="str">
        <f>_xlfn.XLOOKUP(D57,Sheet1!A:A,Sheet1!B:B)</f>
        <v>Solo Female</v>
      </c>
      <c r="AD57" t="str">
        <f>_xlfn.XLOOKUP(D57,Sheet1!A:A,Sheet1!C:C)</f>
        <v>Rock</v>
      </c>
    </row>
    <row r="58" spans="1:30" x14ac:dyDescent="0.3">
      <c r="A58" t="s">
        <v>18628</v>
      </c>
      <c r="B58" t="s">
        <v>15823</v>
      </c>
      <c r="C58" t="s">
        <v>15827</v>
      </c>
      <c r="D58" t="s">
        <v>15825</v>
      </c>
      <c r="E58" s="1">
        <v>36962</v>
      </c>
      <c r="F58">
        <v>240173</v>
      </c>
      <c r="G58">
        <v>63</v>
      </c>
      <c r="H58" t="s">
        <v>4231</v>
      </c>
      <c r="I58" t="s">
        <v>15781</v>
      </c>
      <c r="J58" t="s">
        <v>18629</v>
      </c>
      <c r="K58" t="s">
        <v>18630</v>
      </c>
      <c r="L58">
        <v>0.874</v>
      </c>
      <c r="M58">
        <v>0.437</v>
      </c>
      <c r="N58">
        <v>1</v>
      </c>
      <c r="O58">
        <v>-10.234999999999999</v>
      </c>
      <c r="P58">
        <v>0</v>
      </c>
      <c r="Q58">
        <v>7.0800000000000002E-2</v>
      </c>
      <c r="R58">
        <v>1.34E-3</v>
      </c>
      <c r="S58">
        <v>2.9600000000000001E-2</v>
      </c>
      <c r="T58">
        <v>2.93E-2</v>
      </c>
      <c r="U58">
        <v>0.96199999999999997</v>
      </c>
      <c r="V58">
        <v>117.791</v>
      </c>
      <c r="W58">
        <v>4</v>
      </c>
      <c r="AC58" t="str">
        <f>_xlfn.XLOOKUP(D58,Sheet1!A:A,Sheet1!B:B)</f>
        <v>Duet</v>
      </c>
      <c r="AD58" t="str">
        <f>_xlfn.XLOOKUP(D58,Sheet1!A:A,Sheet1!C:C)</f>
        <v>Electronic, House</v>
      </c>
    </row>
    <row r="59" spans="1:30" x14ac:dyDescent="0.3">
      <c r="A59" t="s">
        <v>18721</v>
      </c>
      <c r="B59" t="s">
        <v>16296</v>
      </c>
      <c r="C59" t="s">
        <v>146</v>
      </c>
      <c r="D59" t="s">
        <v>145</v>
      </c>
      <c r="E59" s="1">
        <v>24212</v>
      </c>
      <c r="F59">
        <v>221533</v>
      </c>
      <c r="G59">
        <v>63</v>
      </c>
      <c r="H59" t="s">
        <v>4231</v>
      </c>
      <c r="I59" t="s">
        <v>16222</v>
      </c>
      <c r="J59" t="s">
        <v>257</v>
      </c>
      <c r="K59" t="s">
        <v>258</v>
      </c>
      <c r="L59">
        <v>0.73199999999999998</v>
      </c>
      <c r="M59">
        <v>0.49399999999999999</v>
      </c>
      <c r="N59">
        <v>6</v>
      </c>
      <c r="O59">
        <v>-13.571</v>
      </c>
      <c r="P59">
        <v>0</v>
      </c>
      <c r="Q59">
        <v>4.0599999999999997E-2</v>
      </c>
      <c r="R59">
        <v>0.29899999999999999</v>
      </c>
      <c r="S59">
        <v>0.20499999999999999</v>
      </c>
      <c r="T59">
        <v>9.1899999999999996E-2</v>
      </c>
      <c r="U59">
        <v>0.79900000000000004</v>
      </c>
      <c r="V59">
        <v>126.986</v>
      </c>
      <c r="W59">
        <v>4</v>
      </c>
      <c r="AC59" t="str">
        <f>_xlfn.XLOOKUP(D59,Sheet1!A:A,Sheet1!B:B)</f>
        <v>Band Male Voice</v>
      </c>
      <c r="AD59" t="str">
        <f>_xlfn.XLOOKUP(D59,Sheet1!A:A,Sheet1!C:C)</f>
        <v>Rock, Blues Rock</v>
      </c>
    </row>
    <row r="60" spans="1:30" x14ac:dyDescent="0.3">
      <c r="A60" t="s">
        <v>18722</v>
      </c>
      <c r="B60" t="s">
        <v>15775</v>
      </c>
      <c r="C60" t="s">
        <v>16300</v>
      </c>
      <c r="D60" t="s">
        <v>481</v>
      </c>
      <c r="E60" s="1">
        <v>39878</v>
      </c>
      <c r="F60">
        <v>221000</v>
      </c>
      <c r="G60">
        <v>63</v>
      </c>
      <c r="H60" t="s">
        <v>4231</v>
      </c>
      <c r="I60" t="s">
        <v>16222</v>
      </c>
      <c r="J60" t="s">
        <v>4236</v>
      </c>
      <c r="K60" t="s">
        <v>224</v>
      </c>
      <c r="L60">
        <v>0.56200000000000006</v>
      </c>
      <c r="M60">
        <v>0.90300000000000002</v>
      </c>
      <c r="N60">
        <v>8</v>
      </c>
      <c r="O60">
        <v>-4.46</v>
      </c>
      <c r="P60">
        <v>0</v>
      </c>
      <c r="Q60">
        <v>2.9600000000000001E-2</v>
      </c>
      <c r="R60">
        <v>1.8699999999999999E-4</v>
      </c>
      <c r="S60">
        <v>9.3899999999999997E-2</v>
      </c>
      <c r="T60">
        <v>0.29799999999999999</v>
      </c>
      <c r="U60">
        <v>0.79100000000000004</v>
      </c>
      <c r="V60">
        <v>132.01300000000001</v>
      </c>
      <c r="W60">
        <v>4</v>
      </c>
      <c r="AC60" t="str">
        <f>_xlfn.XLOOKUP(D60,Sheet1!A:A,Sheet1!B:B)</f>
        <v>Band Female Voice</v>
      </c>
      <c r="AD60" t="str">
        <f>_xlfn.XLOOKUP(D60,Sheet1!A:A,Sheet1!C:C)</f>
        <v>Indie Rock</v>
      </c>
    </row>
    <row r="61" spans="1:30" x14ac:dyDescent="0.3">
      <c r="A61" t="s">
        <v>18805</v>
      </c>
      <c r="B61" t="s">
        <v>16677</v>
      </c>
      <c r="C61" t="s">
        <v>16681</v>
      </c>
      <c r="D61" t="s">
        <v>16679</v>
      </c>
      <c r="E61" s="1">
        <v>44204</v>
      </c>
      <c r="F61">
        <v>226146</v>
      </c>
      <c r="G61">
        <v>63</v>
      </c>
      <c r="H61" t="s">
        <v>4231</v>
      </c>
      <c r="I61" t="s">
        <v>16664</v>
      </c>
      <c r="J61" t="s">
        <v>4258</v>
      </c>
      <c r="K61" t="s">
        <v>18806</v>
      </c>
      <c r="L61">
        <v>0.57599999999999996</v>
      </c>
      <c r="M61">
        <v>0.84299999999999997</v>
      </c>
      <c r="N61">
        <v>11</v>
      </c>
      <c r="O61">
        <v>-5.26</v>
      </c>
      <c r="P61">
        <v>0</v>
      </c>
      <c r="Q61">
        <v>2.9000000000000001E-2</v>
      </c>
      <c r="R61">
        <v>2.1399999999999999E-2</v>
      </c>
      <c r="S61">
        <v>8.0400000000000003E-5</v>
      </c>
      <c r="T61">
        <v>0.157</v>
      </c>
      <c r="U61">
        <v>0.628</v>
      </c>
      <c r="V61">
        <v>126.009</v>
      </c>
      <c r="W61">
        <v>4</v>
      </c>
      <c r="AC61" t="str">
        <f>_xlfn.XLOOKUP(D61,Sheet1!A:A,Sheet1!B:B)</f>
        <v>Solo Male</v>
      </c>
      <c r="AD61" t="str">
        <f>_xlfn.XLOOKUP(D61,Sheet1!A:A,Sheet1!C:C)</f>
        <v>Country</v>
      </c>
    </row>
    <row r="62" spans="1:30" x14ac:dyDescent="0.3">
      <c r="A62" t="s">
        <v>18845</v>
      </c>
      <c r="B62" t="s">
        <v>16870</v>
      </c>
      <c r="C62" t="s">
        <v>16874</v>
      </c>
      <c r="D62" t="s">
        <v>16872</v>
      </c>
      <c r="E62" s="1">
        <v>32518</v>
      </c>
      <c r="F62">
        <v>215146</v>
      </c>
      <c r="G62">
        <v>63</v>
      </c>
      <c r="H62" t="s">
        <v>4231</v>
      </c>
      <c r="I62" t="s">
        <v>16664</v>
      </c>
      <c r="K62" t="s">
        <v>213</v>
      </c>
      <c r="L62">
        <v>0.51200000000000001</v>
      </c>
      <c r="M62">
        <v>0.58799999999999997</v>
      </c>
      <c r="N62">
        <v>7</v>
      </c>
      <c r="O62">
        <v>-8.5909999999999993</v>
      </c>
      <c r="P62">
        <v>1</v>
      </c>
      <c r="Q62">
        <v>2.76E-2</v>
      </c>
      <c r="R62">
        <v>0.33500000000000002</v>
      </c>
      <c r="S62">
        <v>8.0599999999999997E-4</v>
      </c>
      <c r="T62">
        <v>9.6299999999999997E-2</v>
      </c>
      <c r="U62">
        <v>0.24199999999999999</v>
      </c>
      <c r="V62">
        <v>144.52099999999999</v>
      </c>
      <c r="W62">
        <v>4</v>
      </c>
      <c r="AC62" t="str">
        <f>_xlfn.XLOOKUP(D62,Sheet1!A:A,Sheet1!B:B)</f>
        <v>Solo Female</v>
      </c>
      <c r="AD62" t="str">
        <f>_xlfn.XLOOKUP(D62,Sheet1!A:A,Sheet1!C:C)</f>
        <v>Pop</v>
      </c>
    </row>
    <row r="63" spans="1:30" x14ac:dyDescent="0.3">
      <c r="A63" t="s">
        <v>19145</v>
      </c>
      <c r="B63" t="s">
        <v>18278</v>
      </c>
      <c r="C63" t="s">
        <v>4570</v>
      </c>
      <c r="D63" t="s">
        <v>81</v>
      </c>
      <c r="E63" s="1">
        <v>28205</v>
      </c>
      <c r="F63">
        <v>333800</v>
      </c>
      <c r="G63">
        <v>63</v>
      </c>
      <c r="H63" t="s">
        <v>4231</v>
      </c>
      <c r="I63" t="s">
        <v>17585</v>
      </c>
      <c r="J63" t="s">
        <v>238</v>
      </c>
      <c r="K63" t="s">
        <v>197</v>
      </c>
      <c r="L63">
        <v>0.29199999999999998</v>
      </c>
      <c r="M63">
        <v>0.83799999999999997</v>
      </c>
      <c r="N63">
        <v>9</v>
      </c>
      <c r="O63">
        <v>-4.4589999999999996</v>
      </c>
      <c r="P63">
        <v>1</v>
      </c>
      <c r="Q63">
        <v>7.8E-2</v>
      </c>
      <c r="R63">
        <v>1.4E-3</v>
      </c>
      <c r="S63">
        <v>0.47899999999999998</v>
      </c>
      <c r="T63">
        <v>9.5299999999999996E-2</v>
      </c>
      <c r="U63">
        <v>0.42299999999999999</v>
      </c>
      <c r="V63">
        <v>159.17599999999999</v>
      </c>
      <c r="W63">
        <v>4</v>
      </c>
      <c r="AC63" t="str">
        <f>_xlfn.XLOOKUP(D63,Sheet1!A:A,Sheet1!B:B)</f>
        <v>Band Male Voice</v>
      </c>
      <c r="AD63" t="str">
        <f>_xlfn.XLOOKUP(D63,Sheet1!A:A,Sheet1!C:C)</f>
        <v>Rock</v>
      </c>
    </row>
    <row r="64" spans="1:30" x14ac:dyDescent="0.3">
      <c r="A64" t="s">
        <v>18581</v>
      </c>
      <c r="B64" t="s">
        <v>19276</v>
      </c>
      <c r="C64" t="s">
        <v>15584</v>
      </c>
      <c r="D64" t="s">
        <v>128</v>
      </c>
      <c r="E64" s="1">
        <v>36843</v>
      </c>
      <c r="F64">
        <v>145746</v>
      </c>
      <c r="G64">
        <v>62</v>
      </c>
      <c r="H64" t="s">
        <v>4231</v>
      </c>
      <c r="I64" t="s">
        <v>15459</v>
      </c>
      <c r="J64" t="s">
        <v>251</v>
      </c>
      <c r="K64" t="s">
        <v>231</v>
      </c>
      <c r="L64">
        <v>0.49</v>
      </c>
      <c r="M64">
        <v>0.71499999999999997</v>
      </c>
      <c r="N64">
        <v>7</v>
      </c>
      <c r="O64">
        <v>-5.5490000000000004</v>
      </c>
      <c r="P64">
        <v>1</v>
      </c>
      <c r="Q64">
        <v>4.7600000000000003E-2</v>
      </c>
      <c r="R64">
        <v>0.38600000000000001</v>
      </c>
      <c r="S64">
        <v>0</v>
      </c>
      <c r="T64">
        <v>0.311</v>
      </c>
      <c r="U64">
        <v>0.86599999999999999</v>
      </c>
      <c r="V64">
        <v>130.726</v>
      </c>
      <c r="W64">
        <v>4</v>
      </c>
      <c r="AC64" t="str">
        <f>_xlfn.XLOOKUP(D64,Sheet1!A:A,Sheet1!B:B)</f>
        <v>Band Male Voice</v>
      </c>
      <c r="AD64" t="str">
        <f>_xlfn.XLOOKUP(D64,Sheet1!A:A,Sheet1!C:C)</f>
        <v>Rock, Pop</v>
      </c>
    </row>
    <row r="65" spans="1:30" x14ac:dyDescent="0.3">
      <c r="A65" t="s">
        <v>18662</v>
      </c>
      <c r="B65" t="s">
        <v>15997</v>
      </c>
      <c r="C65" t="s">
        <v>15997</v>
      </c>
      <c r="D65" t="s">
        <v>15999</v>
      </c>
      <c r="E65" s="1">
        <v>41793</v>
      </c>
      <c r="F65">
        <v>199580</v>
      </c>
      <c r="G65">
        <v>62</v>
      </c>
      <c r="H65" t="s">
        <v>4231</v>
      </c>
      <c r="I65" t="s">
        <v>15781</v>
      </c>
      <c r="K65" t="s">
        <v>225</v>
      </c>
      <c r="L65">
        <v>0.64900000000000002</v>
      </c>
      <c r="M65">
        <v>0.79</v>
      </c>
      <c r="N65">
        <v>9</v>
      </c>
      <c r="O65">
        <v>-5.5289999999999999</v>
      </c>
      <c r="P65">
        <v>1</v>
      </c>
      <c r="Q65">
        <v>4.82E-2</v>
      </c>
      <c r="R65">
        <v>1.67E-2</v>
      </c>
      <c r="S65">
        <v>0</v>
      </c>
      <c r="T65">
        <v>0.255</v>
      </c>
      <c r="U65">
        <v>0.45800000000000002</v>
      </c>
      <c r="V65">
        <v>124.99299999999999</v>
      </c>
      <c r="W65">
        <v>4</v>
      </c>
      <c r="AC65" t="str">
        <f>_xlfn.XLOOKUP(D65,Sheet1!A:A,Sheet1!B:B)</f>
        <v>Band Female Voice</v>
      </c>
      <c r="AD65" t="str">
        <f>_xlfn.XLOOKUP(D65,Sheet1!A:A,Sheet1!C:C)</f>
        <v>Pop</v>
      </c>
    </row>
    <row r="66" spans="1:30" x14ac:dyDescent="0.3">
      <c r="A66" t="s">
        <v>18717</v>
      </c>
      <c r="B66" t="s">
        <v>19268</v>
      </c>
      <c r="C66" t="s">
        <v>16286</v>
      </c>
      <c r="D66" t="s">
        <v>34</v>
      </c>
      <c r="E66" s="1">
        <v>30484</v>
      </c>
      <c r="F66">
        <v>313706</v>
      </c>
      <c r="G66">
        <v>62</v>
      </c>
      <c r="H66" t="s">
        <v>4231</v>
      </c>
      <c r="I66" t="s">
        <v>16222</v>
      </c>
      <c r="K66" t="s">
        <v>198</v>
      </c>
      <c r="L66">
        <v>0.747</v>
      </c>
      <c r="M66">
        <v>0.44800000000000001</v>
      </c>
      <c r="N66">
        <v>9</v>
      </c>
      <c r="O66">
        <v>-11.522</v>
      </c>
      <c r="P66">
        <v>0</v>
      </c>
      <c r="Q66">
        <v>3.4500000000000003E-2</v>
      </c>
      <c r="R66">
        <v>9.0399999999999994E-2</v>
      </c>
      <c r="S66">
        <v>1.85E-4</v>
      </c>
      <c r="T66">
        <v>6.3100000000000003E-2</v>
      </c>
      <c r="U66">
        <v>0.60799999999999998</v>
      </c>
      <c r="V66">
        <v>127.68899999999999</v>
      </c>
      <c r="W66">
        <v>4</v>
      </c>
      <c r="AC66" t="str">
        <f>_xlfn.XLOOKUP(D66,Sheet1!A:A,Sheet1!B:B)</f>
        <v>Band Male Voice</v>
      </c>
      <c r="AD66" t="str">
        <f>_xlfn.XLOOKUP(D66,Sheet1!A:A,Sheet1!C:C)</f>
        <v>Rock, New Wave</v>
      </c>
    </row>
    <row r="67" spans="1:30" x14ac:dyDescent="0.3">
      <c r="A67" t="s">
        <v>18739</v>
      </c>
      <c r="B67" t="s">
        <v>16374</v>
      </c>
      <c r="C67" t="s">
        <v>16376</v>
      </c>
      <c r="D67" t="s">
        <v>4480</v>
      </c>
      <c r="E67" s="1">
        <v>38475</v>
      </c>
      <c r="F67">
        <v>211680</v>
      </c>
      <c r="G67">
        <v>62</v>
      </c>
      <c r="H67" t="s">
        <v>4231</v>
      </c>
      <c r="I67" t="s">
        <v>16222</v>
      </c>
      <c r="J67" t="s">
        <v>4481</v>
      </c>
      <c r="K67" t="s">
        <v>18740</v>
      </c>
      <c r="L67">
        <v>0.58699999999999997</v>
      </c>
      <c r="M67">
        <v>0.99</v>
      </c>
      <c r="N67">
        <v>0</v>
      </c>
      <c r="O67">
        <v>-4.4960000000000004</v>
      </c>
      <c r="P67">
        <v>1</v>
      </c>
      <c r="Q67">
        <v>7.8299999999999995E-2</v>
      </c>
      <c r="R67">
        <v>1.72E-2</v>
      </c>
      <c r="S67">
        <v>6.6799999999999997E-4</v>
      </c>
      <c r="T67">
        <v>0.104</v>
      </c>
      <c r="U67">
        <v>0.48599999999999999</v>
      </c>
      <c r="V67">
        <v>127.992</v>
      </c>
      <c r="W67">
        <v>4</v>
      </c>
      <c r="AC67" t="str">
        <f>_xlfn.XLOOKUP(D67,Sheet1!A:A,Sheet1!B:B)</f>
        <v>Band Male Voice</v>
      </c>
      <c r="AD67" t="str">
        <f>_xlfn.XLOOKUP(D67,Sheet1!A:A,Sheet1!C:C)</f>
        <v>Industrial Rock</v>
      </c>
    </row>
    <row r="68" spans="1:30" x14ac:dyDescent="0.3">
      <c r="A68" t="s">
        <v>18763</v>
      </c>
      <c r="B68" t="s">
        <v>19263</v>
      </c>
      <c r="C68" t="s">
        <v>16481</v>
      </c>
      <c r="D68" t="s">
        <v>16479</v>
      </c>
      <c r="E68" s="1">
        <v>2014</v>
      </c>
      <c r="F68">
        <v>235306</v>
      </c>
      <c r="G68">
        <v>62</v>
      </c>
      <c r="H68" t="s">
        <v>4231</v>
      </c>
      <c r="I68" t="s">
        <v>16476</v>
      </c>
      <c r="K68" t="s">
        <v>18764</v>
      </c>
      <c r="L68">
        <v>0.78600000000000003</v>
      </c>
      <c r="M68">
        <v>0.68899999999999995</v>
      </c>
      <c r="N68">
        <v>1</v>
      </c>
      <c r="O68">
        <v>-6.1130000000000004</v>
      </c>
      <c r="P68">
        <v>1</v>
      </c>
      <c r="Q68">
        <v>0.315</v>
      </c>
      <c r="R68">
        <v>9.3100000000000006E-3</v>
      </c>
      <c r="S68">
        <v>1.1400000000000001E-6</v>
      </c>
      <c r="T68">
        <v>0.214</v>
      </c>
      <c r="U68">
        <v>0.874</v>
      </c>
      <c r="V68">
        <v>157.93600000000001</v>
      </c>
      <c r="W68">
        <v>4</v>
      </c>
      <c r="AC68" t="str">
        <f>_xlfn.XLOOKUP(D68,Sheet1!A:A,Sheet1!B:B)</f>
        <v>Duet</v>
      </c>
      <c r="AD68" t="str">
        <f>_xlfn.XLOOKUP(D68,Sheet1!A:A,Sheet1!C:C)</f>
        <v>Hip-Hop, R&amp;B</v>
      </c>
    </row>
    <row r="69" spans="1:30" x14ac:dyDescent="0.3">
      <c r="A69" t="s">
        <v>18829</v>
      </c>
      <c r="B69" t="s">
        <v>16803</v>
      </c>
      <c r="C69" t="s">
        <v>16805</v>
      </c>
      <c r="D69" t="s">
        <v>8957</v>
      </c>
      <c r="E69" s="1">
        <v>21551</v>
      </c>
      <c r="F69">
        <v>160933</v>
      </c>
      <c r="G69">
        <v>62</v>
      </c>
      <c r="H69" t="s">
        <v>4231</v>
      </c>
      <c r="I69" t="s">
        <v>16664</v>
      </c>
      <c r="J69" t="s">
        <v>4374</v>
      </c>
      <c r="K69" t="s">
        <v>4255</v>
      </c>
      <c r="L69">
        <v>0.20300000000000001</v>
      </c>
      <c r="M69">
        <v>0.29499999999999998</v>
      </c>
      <c r="N69">
        <v>3</v>
      </c>
      <c r="O69">
        <v>-11.154999999999999</v>
      </c>
      <c r="P69">
        <v>1</v>
      </c>
      <c r="Q69">
        <v>3.2300000000000002E-2</v>
      </c>
      <c r="R69">
        <v>0.92</v>
      </c>
      <c r="S69">
        <v>2.0499999999999999E-6</v>
      </c>
      <c r="T69">
        <v>0.17299999999999999</v>
      </c>
      <c r="U69">
        <v>0.28499999999999998</v>
      </c>
      <c r="V69">
        <v>171.22200000000001</v>
      </c>
      <c r="W69">
        <v>3</v>
      </c>
      <c r="AC69" t="str">
        <f>_xlfn.XLOOKUP(D69,Sheet1!A:A,Sheet1!B:B)</f>
        <v>Band Male Voice</v>
      </c>
      <c r="AD69" t="str">
        <f>_xlfn.XLOOKUP(D69,Sheet1!A:A,Sheet1!C:C)</f>
        <v>Doo-Wop, R&amp;B</v>
      </c>
    </row>
    <row r="70" spans="1:30" x14ac:dyDescent="0.3">
      <c r="A70" t="s">
        <v>18891</v>
      </c>
      <c r="B70" t="s">
        <v>16762</v>
      </c>
      <c r="C70" t="s">
        <v>16658</v>
      </c>
      <c r="D70" t="s">
        <v>16865</v>
      </c>
      <c r="E70" s="1">
        <v>38718</v>
      </c>
      <c r="F70">
        <v>341280</v>
      </c>
      <c r="G70">
        <v>62</v>
      </c>
      <c r="H70" t="s">
        <v>4231</v>
      </c>
      <c r="I70" t="s">
        <v>16664</v>
      </c>
      <c r="K70" t="s">
        <v>198</v>
      </c>
      <c r="L70">
        <v>0.52500000000000002</v>
      </c>
      <c r="M70">
        <v>0.78400000000000003</v>
      </c>
      <c r="N70">
        <v>7</v>
      </c>
      <c r="O70">
        <v>-6.3339999999999996</v>
      </c>
      <c r="P70">
        <v>1</v>
      </c>
      <c r="Q70">
        <v>3.0599999999999999E-2</v>
      </c>
      <c r="R70">
        <v>7.2199999999999999E-4</v>
      </c>
      <c r="S70">
        <v>1.74E-3</v>
      </c>
      <c r="T70">
        <v>0.1</v>
      </c>
      <c r="U70">
        <v>6.2100000000000002E-2</v>
      </c>
      <c r="V70">
        <v>130.96199999999999</v>
      </c>
      <c r="W70">
        <v>4</v>
      </c>
      <c r="AC70" t="str">
        <f>_xlfn.XLOOKUP(D70,Sheet1!A:A,Sheet1!B:B)</f>
        <v>Band Male Voice</v>
      </c>
      <c r="AD70" t="str">
        <f>_xlfn.XLOOKUP(D70,Sheet1!A:A,Sheet1!C:C)</f>
        <v>Alternative Rock</v>
      </c>
    </row>
    <row r="71" spans="1:30" x14ac:dyDescent="0.3">
      <c r="A71" t="s">
        <v>19056</v>
      </c>
      <c r="B71" t="s">
        <v>19237</v>
      </c>
      <c r="C71" t="s">
        <v>17870</v>
      </c>
      <c r="D71" t="s">
        <v>17868</v>
      </c>
      <c r="E71" s="1">
        <v>41527</v>
      </c>
      <c r="F71">
        <v>193295</v>
      </c>
      <c r="G71">
        <v>62</v>
      </c>
      <c r="H71" t="s">
        <v>4231</v>
      </c>
      <c r="I71" t="s">
        <v>17585</v>
      </c>
      <c r="J71" t="s">
        <v>19057</v>
      </c>
      <c r="K71" t="s">
        <v>19058</v>
      </c>
      <c r="L71">
        <v>0.69699999999999995</v>
      </c>
      <c r="M71">
        <v>0.621</v>
      </c>
      <c r="N71">
        <v>9</v>
      </c>
      <c r="O71">
        <v>-6.8860000000000001</v>
      </c>
      <c r="P71">
        <v>0</v>
      </c>
      <c r="Q71">
        <v>0.25</v>
      </c>
      <c r="R71">
        <v>8.0199999999999994E-2</v>
      </c>
      <c r="S71">
        <v>0</v>
      </c>
      <c r="T71">
        <v>0.16200000000000001</v>
      </c>
      <c r="U71">
        <v>0.72099999999999997</v>
      </c>
      <c r="V71">
        <v>81.945999999999998</v>
      </c>
      <c r="W71">
        <v>4</v>
      </c>
      <c r="AC71" t="str">
        <f>_xlfn.XLOOKUP(D71,Sheet1!A:A,Sheet1!B:B)</f>
        <v>Duet</v>
      </c>
      <c r="AD71" t="str">
        <f>_xlfn.XLOOKUP(D71,Sheet1!A:A,Sheet1!C:C)</f>
        <v>Pop, Hip-Hop</v>
      </c>
    </row>
    <row r="72" spans="1:30" x14ac:dyDescent="0.3">
      <c r="A72" t="s">
        <v>18650</v>
      </c>
      <c r="B72" t="s">
        <v>15943</v>
      </c>
      <c r="C72" t="s">
        <v>15947</v>
      </c>
      <c r="D72" t="s">
        <v>15945</v>
      </c>
      <c r="E72" s="1">
        <v>33413</v>
      </c>
      <c r="F72">
        <v>198800</v>
      </c>
      <c r="G72">
        <v>61</v>
      </c>
      <c r="H72" t="s">
        <v>4231</v>
      </c>
      <c r="I72" t="s">
        <v>15781</v>
      </c>
      <c r="K72" t="s">
        <v>221</v>
      </c>
      <c r="L72">
        <v>0.65</v>
      </c>
      <c r="M72">
        <v>0.371</v>
      </c>
      <c r="N72">
        <v>0</v>
      </c>
      <c r="O72">
        <v>-13.622999999999999</v>
      </c>
      <c r="P72">
        <v>0</v>
      </c>
      <c r="Q72">
        <v>2.5999999999999999E-2</v>
      </c>
      <c r="R72">
        <v>0.45700000000000002</v>
      </c>
      <c r="S72">
        <v>1.1599999999999999E-2</v>
      </c>
      <c r="T72">
        <v>0.10199999999999999</v>
      </c>
      <c r="U72">
        <v>0.56100000000000005</v>
      </c>
      <c r="V72">
        <v>102.583</v>
      </c>
      <c r="W72">
        <v>4</v>
      </c>
      <c r="AC72" t="str">
        <f>_xlfn.XLOOKUP(D72,Sheet1!A:A,Sheet1!B:B)</f>
        <v>Band Male Voice</v>
      </c>
      <c r="AD72" t="str">
        <f>_xlfn.XLOOKUP(D72,Sheet1!A:A,Sheet1!C:C)</f>
        <v>Pop Rock</v>
      </c>
    </row>
    <row r="73" spans="1:30" x14ac:dyDescent="0.3">
      <c r="A73" t="s">
        <v>18689</v>
      </c>
      <c r="B73" t="s">
        <v>16141</v>
      </c>
      <c r="C73" t="s">
        <v>16143</v>
      </c>
      <c r="D73" t="s">
        <v>16143</v>
      </c>
      <c r="E73" s="1">
        <v>32674</v>
      </c>
      <c r="F73">
        <v>257440</v>
      </c>
      <c r="G73">
        <v>61</v>
      </c>
      <c r="H73" t="s">
        <v>4231</v>
      </c>
      <c r="I73" t="s">
        <v>16011</v>
      </c>
      <c r="J73" t="s">
        <v>18690</v>
      </c>
      <c r="K73" t="s">
        <v>233</v>
      </c>
      <c r="L73">
        <v>0.495</v>
      </c>
      <c r="M73">
        <v>0.60899999999999999</v>
      </c>
      <c r="N73">
        <v>7</v>
      </c>
      <c r="O73">
        <v>-9.9019999999999992</v>
      </c>
      <c r="P73">
        <v>1</v>
      </c>
      <c r="Q73">
        <v>3.39E-2</v>
      </c>
      <c r="R73">
        <v>0.42</v>
      </c>
      <c r="S73">
        <v>0</v>
      </c>
      <c r="T73">
        <v>0.187</v>
      </c>
      <c r="U73">
        <v>0.33</v>
      </c>
      <c r="V73">
        <v>135.67099999999999</v>
      </c>
      <c r="W73">
        <v>4</v>
      </c>
      <c r="AC73" t="str">
        <f>_xlfn.XLOOKUP(D73,Sheet1!A:A,Sheet1!B:B)</f>
        <v>Band Male Voice</v>
      </c>
      <c r="AD73" t="str">
        <f>_xlfn.XLOOKUP(D73,Sheet1!A:A,Sheet1!C:C)</f>
        <v>Rock, Hard Rock</v>
      </c>
    </row>
    <row r="74" spans="1:30" x14ac:dyDescent="0.3">
      <c r="A74" t="s">
        <v>18704</v>
      </c>
      <c r="B74" t="s">
        <v>16216</v>
      </c>
      <c r="C74" t="s">
        <v>16218</v>
      </c>
      <c r="D74" t="s">
        <v>4480</v>
      </c>
      <c r="E74" s="1">
        <v>32801</v>
      </c>
      <c r="F74">
        <v>299680</v>
      </c>
      <c r="G74">
        <v>61</v>
      </c>
      <c r="H74" t="s">
        <v>4231</v>
      </c>
      <c r="I74" t="s">
        <v>16222</v>
      </c>
      <c r="J74" t="s">
        <v>4481</v>
      </c>
      <c r="K74" t="s">
        <v>11103</v>
      </c>
      <c r="L74">
        <v>0.66600000000000004</v>
      </c>
      <c r="M74">
        <v>0.79800000000000004</v>
      </c>
      <c r="N74">
        <v>9</v>
      </c>
      <c r="O74">
        <v>-11.26</v>
      </c>
      <c r="P74">
        <v>1</v>
      </c>
      <c r="Q74">
        <v>4.7699999999999999E-2</v>
      </c>
      <c r="R74">
        <v>8.4799999999999997E-3</v>
      </c>
      <c r="S74">
        <v>1.8600000000000001E-3</v>
      </c>
      <c r="T74">
        <v>0.58499999999999996</v>
      </c>
      <c r="U74">
        <v>0.442</v>
      </c>
      <c r="V74">
        <v>115.38200000000001</v>
      </c>
      <c r="W74">
        <v>4</v>
      </c>
      <c r="AC74" t="str">
        <f>_xlfn.XLOOKUP(D74,Sheet1!A:A,Sheet1!B:B)</f>
        <v>Band Male Voice</v>
      </c>
      <c r="AD74" t="str">
        <f>_xlfn.XLOOKUP(D74,Sheet1!A:A,Sheet1!C:C)</f>
        <v>Industrial Rock</v>
      </c>
    </row>
    <row r="75" spans="1:30" x14ac:dyDescent="0.3">
      <c r="A75" t="s">
        <v>18768</v>
      </c>
      <c r="B75" t="s">
        <v>16499</v>
      </c>
      <c r="C75" t="s">
        <v>16499</v>
      </c>
      <c r="D75" t="s">
        <v>16501</v>
      </c>
      <c r="E75" s="1">
        <v>40477</v>
      </c>
      <c r="F75">
        <v>195440</v>
      </c>
      <c r="G75">
        <v>61</v>
      </c>
      <c r="H75" t="s">
        <v>4231</v>
      </c>
      <c r="I75" t="s">
        <v>16476</v>
      </c>
      <c r="K75" t="s">
        <v>18769</v>
      </c>
      <c r="L75">
        <v>0.55200000000000005</v>
      </c>
      <c r="M75">
        <v>0.98</v>
      </c>
      <c r="N75">
        <v>9</v>
      </c>
      <c r="O75">
        <v>-4.6760000000000002</v>
      </c>
      <c r="P75">
        <v>0</v>
      </c>
      <c r="Q75">
        <v>0.254</v>
      </c>
      <c r="R75">
        <v>1.5900000000000001E-3</v>
      </c>
      <c r="S75">
        <v>5.5199999999999997E-3</v>
      </c>
      <c r="T75">
        <v>0.438</v>
      </c>
      <c r="U75">
        <v>0.66800000000000004</v>
      </c>
      <c r="V75">
        <v>162.96100000000001</v>
      </c>
      <c r="W75">
        <v>4</v>
      </c>
      <c r="AC75" t="str">
        <f>_xlfn.XLOOKUP(D75,Sheet1!A:A,Sheet1!B:B)</f>
        <v>Solo Female</v>
      </c>
      <c r="AD75" t="str">
        <f>_xlfn.XLOOKUP(D75,Sheet1!A:A,Sheet1!C:C)</f>
        <v>Pop, R&amp;B</v>
      </c>
    </row>
    <row r="76" spans="1:30" x14ac:dyDescent="0.3">
      <c r="A76" t="s">
        <v>18847</v>
      </c>
      <c r="B76" t="s">
        <v>16884</v>
      </c>
      <c r="C76" t="s">
        <v>16888</v>
      </c>
      <c r="D76" t="s">
        <v>16886</v>
      </c>
      <c r="E76" s="1">
        <v>25053</v>
      </c>
      <c r="F76">
        <v>221373</v>
      </c>
      <c r="G76">
        <v>61</v>
      </c>
      <c r="H76" t="s">
        <v>4231</v>
      </c>
      <c r="I76" t="s">
        <v>16664</v>
      </c>
      <c r="K76" t="s">
        <v>255</v>
      </c>
      <c r="L76">
        <v>0.53800000000000003</v>
      </c>
      <c r="M76">
        <v>0.53600000000000003</v>
      </c>
      <c r="N76">
        <v>3</v>
      </c>
      <c r="O76">
        <v>-10.36</v>
      </c>
      <c r="P76">
        <v>1</v>
      </c>
      <c r="Q76">
        <v>3.5999999999999997E-2</v>
      </c>
      <c r="R76">
        <v>0.47299999999999998</v>
      </c>
      <c r="S76">
        <v>0</v>
      </c>
      <c r="T76">
        <v>0.18</v>
      </c>
      <c r="U76">
        <v>0.54</v>
      </c>
      <c r="V76">
        <v>119.31</v>
      </c>
      <c r="W76">
        <v>4</v>
      </c>
      <c r="AC76" t="str">
        <f>_xlfn.XLOOKUP(D76,Sheet1!A:A,Sheet1!B:B)</f>
        <v>Solo Male</v>
      </c>
      <c r="AD76" t="str">
        <f>_xlfn.XLOOKUP(D76,Sheet1!A:A,Sheet1!C:C)</f>
        <v>Pop, Easy Listening</v>
      </c>
    </row>
    <row r="77" spans="1:30" x14ac:dyDescent="0.3">
      <c r="A77" t="s">
        <v>19060</v>
      </c>
      <c r="B77" t="s">
        <v>17881</v>
      </c>
      <c r="C77" t="s">
        <v>17883</v>
      </c>
      <c r="D77" t="s">
        <v>4451</v>
      </c>
      <c r="E77" s="1">
        <v>38353</v>
      </c>
      <c r="F77">
        <v>241133</v>
      </c>
      <c r="G77">
        <v>61</v>
      </c>
      <c r="H77" t="s">
        <v>4231</v>
      </c>
      <c r="I77" t="s">
        <v>17585</v>
      </c>
      <c r="J77" t="s">
        <v>4406</v>
      </c>
      <c r="K77" t="s">
        <v>4424</v>
      </c>
      <c r="L77">
        <v>0.64300000000000002</v>
      </c>
      <c r="M77">
        <v>0.91900000000000004</v>
      </c>
      <c r="N77">
        <v>2</v>
      </c>
      <c r="O77">
        <v>-3.4870000000000001</v>
      </c>
      <c r="P77">
        <v>1</v>
      </c>
      <c r="Q77">
        <v>5.5100000000000003E-2</v>
      </c>
      <c r="R77">
        <v>0.33800000000000002</v>
      </c>
      <c r="S77">
        <v>0</v>
      </c>
      <c r="T77">
        <v>5.5500000000000001E-2</v>
      </c>
      <c r="U77">
        <v>0.82299999999999995</v>
      </c>
      <c r="V77">
        <v>114.983</v>
      </c>
      <c r="W77">
        <v>4</v>
      </c>
      <c r="AC77" t="str">
        <f>_xlfn.XLOOKUP(D77,Sheet1!A:A,Sheet1!B:B)</f>
        <v>Solo Male</v>
      </c>
      <c r="AD77" t="str">
        <f>_xlfn.XLOOKUP(D77,Sheet1!A:A,Sheet1!C:C)</f>
        <v>Country</v>
      </c>
    </row>
    <row r="78" spans="1:30" x14ac:dyDescent="0.3">
      <c r="A78" t="s">
        <v>19159</v>
      </c>
      <c r="B78" t="s">
        <v>19221</v>
      </c>
      <c r="C78" t="s">
        <v>18333</v>
      </c>
      <c r="D78" t="s">
        <v>18345</v>
      </c>
      <c r="E78" s="1">
        <v>41509</v>
      </c>
      <c r="F78">
        <v>278826</v>
      </c>
      <c r="G78">
        <v>61</v>
      </c>
      <c r="H78" t="s">
        <v>4231</v>
      </c>
      <c r="I78" t="s">
        <v>17585</v>
      </c>
      <c r="J78" t="s">
        <v>19160</v>
      </c>
      <c r="K78" t="s">
        <v>19157</v>
      </c>
      <c r="L78">
        <v>0.871</v>
      </c>
      <c r="M78">
        <v>0.74299999999999999</v>
      </c>
      <c r="N78">
        <v>2</v>
      </c>
      <c r="O78">
        <v>-5.4420000000000002</v>
      </c>
      <c r="P78">
        <v>1</v>
      </c>
      <c r="Q78">
        <v>0.27700000000000002</v>
      </c>
      <c r="R78">
        <v>2.1199999999999999E-3</v>
      </c>
      <c r="S78">
        <v>0</v>
      </c>
      <c r="T78">
        <v>0.14099999999999999</v>
      </c>
      <c r="U78">
        <v>0.57599999999999996</v>
      </c>
      <c r="V78">
        <v>130.977</v>
      </c>
      <c r="W78">
        <v>4</v>
      </c>
      <c r="AC78" t="str">
        <f>_xlfn.XLOOKUP(D78,Sheet1!A:A,Sheet1!B:B)</f>
        <v>Duet</v>
      </c>
      <c r="AD78" t="str">
        <f>_xlfn.XLOOKUP(D78,Sheet1!A:A,Sheet1!C:C)</f>
        <v>Hip-Hop</v>
      </c>
    </row>
    <row r="79" spans="1:30" x14ac:dyDescent="0.3">
      <c r="A79" t="s">
        <v>18597</v>
      </c>
      <c r="B79" t="s">
        <v>15688</v>
      </c>
      <c r="C79" t="s">
        <v>15690</v>
      </c>
      <c r="D79" t="s">
        <v>15578</v>
      </c>
      <c r="E79" s="1">
        <v>31103</v>
      </c>
      <c r="F79">
        <v>302120</v>
      </c>
      <c r="G79">
        <v>60</v>
      </c>
      <c r="H79" t="s">
        <v>4231</v>
      </c>
      <c r="I79" t="s">
        <v>15694</v>
      </c>
      <c r="J79" t="s">
        <v>219</v>
      </c>
      <c r="K79" t="s">
        <v>231</v>
      </c>
      <c r="L79">
        <v>0.29799999999999999</v>
      </c>
      <c r="M79">
        <v>0.70399999999999996</v>
      </c>
      <c r="N79">
        <v>7</v>
      </c>
      <c r="O79">
        <v>-9.9049999999999994</v>
      </c>
      <c r="P79">
        <v>1</v>
      </c>
      <c r="Q79">
        <v>3.6600000000000001E-2</v>
      </c>
      <c r="R79">
        <v>0.188</v>
      </c>
      <c r="S79">
        <v>4.8799999999999999E-4</v>
      </c>
      <c r="T79">
        <v>0.77700000000000002</v>
      </c>
      <c r="U79">
        <v>0.65500000000000003</v>
      </c>
      <c r="V79">
        <v>95.022999999999996</v>
      </c>
      <c r="W79">
        <v>4</v>
      </c>
      <c r="AC79" t="str">
        <f>_xlfn.XLOOKUP(D79,Sheet1!A:A,Sheet1!B:B)</f>
        <v>Band Male Voice</v>
      </c>
      <c r="AD79" t="str">
        <f>_xlfn.XLOOKUP(D79,Sheet1!A:A,Sheet1!C:C)</f>
        <v>New Wave, Rock</v>
      </c>
    </row>
    <row r="80" spans="1:30" x14ac:dyDescent="0.3">
      <c r="A80" t="s">
        <v>18610</v>
      </c>
      <c r="B80" t="s">
        <v>15749</v>
      </c>
      <c r="C80" t="s">
        <v>15753</v>
      </c>
      <c r="D80" t="s">
        <v>15751</v>
      </c>
      <c r="E80" s="1">
        <v>31671</v>
      </c>
      <c r="F80">
        <v>205000</v>
      </c>
      <c r="G80">
        <v>60</v>
      </c>
      <c r="H80" t="s">
        <v>4231</v>
      </c>
      <c r="I80" t="s">
        <v>15694</v>
      </c>
      <c r="J80" t="s">
        <v>8672</v>
      </c>
      <c r="K80" t="s">
        <v>18611</v>
      </c>
      <c r="L80">
        <v>0.57699999999999996</v>
      </c>
      <c r="M80">
        <v>0.80700000000000005</v>
      </c>
      <c r="N80">
        <v>2</v>
      </c>
      <c r="O80">
        <v>-9.2810000000000006</v>
      </c>
      <c r="P80">
        <v>1</v>
      </c>
      <c r="Q80">
        <v>4.4900000000000002E-2</v>
      </c>
      <c r="R80">
        <v>2.33E-3</v>
      </c>
      <c r="S80">
        <v>2.5700000000000001E-4</v>
      </c>
      <c r="T80">
        <v>7.5499999999999998E-2</v>
      </c>
      <c r="U80">
        <v>0.89100000000000001</v>
      </c>
      <c r="V80">
        <v>114.92100000000001</v>
      </c>
      <c r="W80">
        <v>4</v>
      </c>
      <c r="AC80" t="str">
        <f>_xlfn.XLOOKUP(D80,Sheet1!A:A,Sheet1!B:B)</f>
        <v>Band Male Voice</v>
      </c>
      <c r="AD80" t="str">
        <f>_xlfn.XLOOKUP(D80,Sheet1!A:A,Sheet1!C:C)</f>
        <v>Southern Rock</v>
      </c>
    </row>
    <row r="81" spans="1:30" x14ac:dyDescent="0.3">
      <c r="A81" t="s">
        <v>18669</v>
      </c>
      <c r="B81" t="s">
        <v>16035</v>
      </c>
      <c r="C81" t="s">
        <v>16037</v>
      </c>
      <c r="D81" t="s">
        <v>4693</v>
      </c>
      <c r="E81" s="1">
        <v>35206</v>
      </c>
      <c r="F81">
        <v>290106</v>
      </c>
      <c r="G81">
        <v>60</v>
      </c>
      <c r="H81" t="s">
        <v>4231</v>
      </c>
      <c r="I81" t="s">
        <v>16011</v>
      </c>
      <c r="J81" t="s">
        <v>4694</v>
      </c>
      <c r="K81" t="s">
        <v>259</v>
      </c>
      <c r="L81">
        <v>0.31900000000000001</v>
      </c>
      <c r="M81">
        <v>0.80300000000000005</v>
      </c>
      <c r="N81">
        <v>10</v>
      </c>
      <c r="O81">
        <v>-8.9280000000000008</v>
      </c>
      <c r="P81">
        <v>1</v>
      </c>
      <c r="Q81">
        <v>3.9399999999999998E-2</v>
      </c>
      <c r="R81">
        <v>5.3400000000000001E-3</v>
      </c>
      <c r="S81">
        <v>1.26E-2</v>
      </c>
      <c r="T81">
        <v>0.17699999999999999</v>
      </c>
      <c r="U81">
        <v>0.58899999999999997</v>
      </c>
      <c r="V81">
        <v>183.03100000000001</v>
      </c>
      <c r="W81">
        <v>4</v>
      </c>
      <c r="AC81" t="str">
        <f>_xlfn.XLOOKUP(D81,Sheet1!A:A,Sheet1!B:B)</f>
        <v>Band Male Voice</v>
      </c>
      <c r="AD81" t="str">
        <f>_xlfn.XLOOKUP(D81,Sheet1!A:A,Sheet1!C:C)</f>
        <v>Grunge, Rock</v>
      </c>
    </row>
    <row r="82" spans="1:30" x14ac:dyDescent="0.3">
      <c r="A82" t="s">
        <v>18744</v>
      </c>
      <c r="B82" t="s">
        <v>16394</v>
      </c>
      <c r="C82" t="s">
        <v>16398</v>
      </c>
      <c r="D82" t="s">
        <v>16396</v>
      </c>
      <c r="E82" s="1">
        <v>38923</v>
      </c>
      <c r="F82">
        <v>354360</v>
      </c>
      <c r="G82">
        <v>60</v>
      </c>
      <c r="H82" t="s">
        <v>4231</v>
      </c>
      <c r="I82" t="s">
        <v>16222</v>
      </c>
      <c r="K82" t="s">
        <v>18745</v>
      </c>
      <c r="L82">
        <v>0.63300000000000001</v>
      </c>
      <c r="M82">
        <v>0.83099999999999996</v>
      </c>
      <c r="N82">
        <v>4</v>
      </c>
      <c r="O82">
        <v>-5.0529999999999999</v>
      </c>
      <c r="P82">
        <v>1</v>
      </c>
      <c r="Q82">
        <v>4.6100000000000002E-2</v>
      </c>
      <c r="R82">
        <v>4.0099999999999997E-2</v>
      </c>
      <c r="S82">
        <v>0.69299999999999995</v>
      </c>
      <c r="T82">
        <v>0.11700000000000001</v>
      </c>
      <c r="U82">
        <v>0.24299999999999999</v>
      </c>
      <c r="V82">
        <v>127.39700000000001</v>
      </c>
      <c r="W82">
        <v>4</v>
      </c>
      <c r="AC82" t="str">
        <f>_xlfn.XLOOKUP(D82,Sheet1!A:A,Sheet1!B:B)</f>
        <v>Band Male Voice</v>
      </c>
      <c r="AD82" t="str">
        <f>_xlfn.XLOOKUP(D82,Sheet1!A:A,Sheet1!C:C)</f>
        <v>Alternative Rock</v>
      </c>
    </row>
    <row r="83" spans="1:30" x14ac:dyDescent="0.3">
      <c r="A83" t="s">
        <v>9741</v>
      </c>
      <c r="B83" t="s">
        <v>8914</v>
      </c>
      <c r="C83" t="s">
        <v>136</v>
      </c>
      <c r="D83" t="s">
        <v>9742</v>
      </c>
      <c r="E83" s="1">
        <v>37012</v>
      </c>
      <c r="F83">
        <v>276093</v>
      </c>
      <c r="G83">
        <v>60</v>
      </c>
      <c r="H83" t="s">
        <v>4231</v>
      </c>
      <c r="I83" t="s">
        <v>16575</v>
      </c>
      <c r="K83" t="s">
        <v>197</v>
      </c>
      <c r="L83">
        <v>0.56599999999999995</v>
      </c>
      <c r="M83">
        <v>0.57299999999999995</v>
      </c>
      <c r="N83">
        <v>5</v>
      </c>
      <c r="O83">
        <v>-7.21</v>
      </c>
      <c r="P83">
        <v>1</v>
      </c>
      <c r="Q83">
        <v>4.36E-2</v>
      </c>
      <c r="R83">
        <v>0.25</v>
      </c>
      <c r="S83">
        <v>0</v>
      </c>
      <c r="T83">
        <v>7.2300000000000003E-2</v>
      </c>
      <c r="U83">
        <v>0.313</v>
      </c>
      <c r="V83">
        <v>116.06699999999999</v>
      </c>
      <c r="W83">
        <v>4</v>
      </c>
      <c r="AC83" t="str">
        <f>_xlfn.XLOOKUP(D83,Sheet1!A:A,Sheet1!B:B)</f>
        <v>Band Female Voice</v>
      </c>
      <c r="AD83" t="str">
        <f>_xlfn.XLOOKUP(D83,Sheet1!A:A,Sheet1!C:C)</f>
        <v>R&amp;B, Pop</v>
      </c>
    </row>
    <row r="84" spans="1:30" x14ac:dyDescent="0.3">
      <c r="A84" t="s">
        <v>18850</v>
      </c>
      <c r="B84" t="s">
        <v>16900</v>
      </c>
      <c r="C84" t="s">
        <v>16904</v>
      </c>
      <c r="D84" t="s">
        <v>16902</v>
      </c>
      <c r="E84" s="1">
        <v>33694</v>
      </c>
      <c r="F84">
        <v>239866</v>
      </c>
      <c r="G84">
        <v>60</v>
      </c>
      <c r="H84" t="s">
        <v>4231</v>
      </c>
      <c r="I84" t="s">
        <v>16664</v>
      </c>
      <c r="J84" t="s">
        <v>4602</v>
      </c>
      <c r="K84" t="s">
        <v>233</v>
      </c>
      <c r="L84">
        <v>0.39600000000000002</v>
      </c>
      <c r="M84">
        <v>0.61199999999999999</v>
      </c>
      <c r="N84">
        <v>6</v>
      </c>
      <c r="O84">
        <v>-8.0389999999999997</v>
      </c>
      <c r="P84">
        <v>1</v>
      </c>
      <c r="Q84">
        <v>2.7699999999999999E-2</v>
      </c>
      <c r="R84">
        <v>2.8800000000000002E-3</v>
      </c>
      <c r="S84">
        <v>4.71E-5</v>
      </c>
      <c r="T84">
        <v>0.23300000000000001</v>
      </c>
      <c r="U84">
        <v>0.24099999999999999</v>
      </c>
      <c r="V84">
        <v>146.75899999999999</v>
      </c>
      <c r="W84">
        <v>4</v>
      </c>
      <c r="AC84" t="str">
        <f>_xlfn.XLOOKUP(D84,Sheet1!A:A,Sheet1!B:B)</f>
        <v>Band Male Voice</v>
      </c>
      <c r="AD84" t="str">
        <f>_xlfn.XLOOKUP(D84,Sheet1!A:A,Sheet1!C:C)</f>
        <v>Rock, Hard Rock</v>
      </c>
    </row>
    <row r="85" spans="1:30" x14ac:dyDescent="0.3">
      <c r="A85" t="s">
        <v>19041</v>
      </c>
      <c r="B85" t="s">
        <v>17793</v>
      </c>
      <c r="C85" t="s">
        <v>17797</v>
      </c>
      <c r="D85" t="s">
        <v>17795</v>
      </c>
      <c r="E85" s="1">
        <v>41019</v>
      </c>
      <c r="F85">
        <v>197506</v>
      </c>
      <c r="G85">
        <v>60</v>
      </c>
      <c r="H85" t="s">
        <v>4231</v>
      </c>
      <c r="I85" t="s">
        <v>17585</v>
      </c>
      <c r="J85" t="s">
        <v>19042</v>
      </c>
      <c r="K85" t="s">
        <v>19043</v>
      </c>
      <c r="L85">
        <v>0.85</v>
      </c>
      <c r="M85">
        <v>0.66900000000000004</v>
      </c>
      <c r="N85">
        <v>0</v>
      </c>
      <c r="O85">
        <v>-5.46</v>
      </c>
      <c r="P85">
        <v>1</v>
      </c>
      <c r="Q85">
        <v>4.7E-2</v>
      </c>
      <c r="R85">
        <v>0.26</v>
      </c>
      <c r="S85">
        <v>0.27400000000000002</v>
      </c>
      <c r="T85">
        <v>0.10299999999999999</v>
      </c>
      <c r="U85">
        <v>0.91400000000000003</v>
      </c>
      <c r="V85">
        <v>112.96599999999999</v>
      </c>
      <c r="W85">
        <v>4</v>
      </c>
      <c r="AC85" t="str">
        <f>_xlfn.XLOOKUP(D85,Sheet1!A:A,Sheet1!B:B)</f>
        <v>Solo Male</v>
      </c>
      <c r="AD85" t="str">
        <f>_xlfn.XLOOKUP(D85,Sheet1!A:A,Sheet1!C:C)</f>
        <v>Electro Swing</v>
      </c>
    </row>
    <row r="86" spans="1:30" x14ac:dyDescent="0.3">
      <c r="A86" t="s">
        <v>19127</v>
      </c>
      <c r="B86" t="s">
        <v>18190</v>
      </c>
      <c r="C86" t="s">
        <v>18194</v>
      </c>
      <c r="D86" t="s">
        <v>18192</v>
      </c>
      <c r="E86" s="1">
        <v>40179</v>
      </c>
      <c r="F86">
        <v>201586</v>
      </c>
      <c r="G86">
        <v>60</v>
      </c>
      <c r="H86" t="s">
        <v>4231</v>
      </c>
      <c r="I86" t="s">
        <v>17585</v>
      </c>
      <c r="J86" t="s">
        <v>19128</v>
      </c>
      <c r="K86" t="s">
        <v>19129</v>
      </c>
      <c r="L86">
        <v>0.78500000000000003</v>
      </c>
      <c r="M86">
        <v>0.498</v>
      </c>
      <c r="N86">
        <v>1</v>
      </c>
      <c r="O86">
        <v>-6.9770000000000003</v>
      </c>
      <c r="P86">
        <v>1</v>
      </c>
      <c r="Q86">
        <v>5.33E-2</v>
      </c>
      <c r="R86">
        <v>2.48E-3</v>
      </c>
      <c r="S86">
        <v>1.2300000000000001E-6</v>
      </c>
      <c r="T86">
        <v>0.224</v>
      </c>
      <c r="U86">
        <v>0.41799999999999998</v>
      </c>
      <c r="V86">
        <v>143.96</v>
      </c>
      <c r="W86">
        <v>4</v>
      </c>
      <c r="AC86" t="str">
        <f>_xlfn.XLOOKUP(D86,Sheet1!A:A,Sheet1!B:B)</f>
        <v>Solo Male</v>
      </c>
      <c r="AD86" t="str">
        <f>_xlfn.XLOOKUP(D86,Sheet1!A:A,Sheet1!C:C)</f>
        <v>Hip-Hop, Rap</v>
      </c>
    </row>
    <row r="87" spans="1:30" x14ac:dyDescent="0.3">
      <c r="A87" t="s">
        <v>18765</v>
      </c>
      <c r="B87" t="s">
        <v>16487</v>
      </c>
      <c r="C87" t="s">
        <v>136</v>
      </c>
      <c r="D87" t="s">
        <v>9742</v>
      </c>
      <c r="E87" s="1">
        <v>37012</v>
      </c>
      <c r="F87">
        <v>207906</v>
      </c>
      <c r="G87">
        <v>59</v>
      </c>
      <c r="H87" t="s">
        <v>4231</v>
      </c>
      <c r="I87" t="s">
        <v>16476</v>
      </c>
      <c r="K87" t="s">
        <v>197</v>
      </c>
      <c r="L87">
        <v>0.84</v>
      </c>
      <c r="M87">
        <v>0.83499999999999996</v>
      </c>
      <c r="N87">
        <v>1</v>
      </c>
      <c r="O87">
        <v>-4.3860000000000001</v>
      </c>
      <c r="P87">
        <v>0</v>
      </c>
      <c r="Q87">
        <v>0.27500000000000002</v>
      </c>
      <c r="R87">
        <v>2.81E-3</v>
      </c>
      <c r="S87">
        <v>1.11E-6</v>
      </c>
      <c r="T87">
        <v>0.152</v>
      </c>
      <c r="U87">
        <v>0.63700000000000001</v>
      </c>
      <c r="V87">
        <v>103.376</v>
      </c>
      <c r="W87">
        <v>4</v>
      </c>
      <c r="AC87" t="str">
        <f>_xlfn.XLOOKUP(D87,Sheet1!A:A,Sheet1!B:B)</f>
        <v>Band Female Voice</v>
      </c>
      <c r="AD87" t="str">
        <f>_xlfn.XLOOKUP(D87,Sheet1!A:A,Sheet1!C:C)</f>
        <v>R&amp;B, Pop</v>
      </c>
    </row>
    <row r="88" spans="1:30" x14ac:dyDescent="0.3">
      <c r="A88" t="s">
        <v>8797</v>
      </c>
      <c r="B88" t="s">
        <v>8798</v>
      </c>
      <c r="C88" t="s">
        <v>8799</v>
      </c>
      <c r="D88" t="s">
        <v>8800</v>
      </c>
      <c r="E88" s="1">
        <v>38003</v>
      </c>
      <c r="F88">
        <v>198973</v>
      </c>
      <c r="G88">
        <v>59</v>
      </c>
      <c r="H88" t="s">
        <v>4231</v>
      </c>
      <c r="I88" t="s">
        <v>16664</v>
      </c>
      <c r="K88" t="s">
        <v>227</v>
      </c>
      <c r="L88">
        <v>0.54800000000000004</v>
      </c>
      <c r="M88">
        <v>0.88900000000000001</v>
      </c>
      <c r="N88">
        <v>9</v>
      </c>
      <c r="O88">
        <v>-4.6820000000000004</v>
      </c>
      <c r="P88">
        <v>1</v>
      </c>
      <c r="Q88">
        <v>3.8199999999999998E-2</v>
      </c>
      <c r="R88">
        <v>1.65E-3</v>
      </c>
      <c r="S88">
        <v>1.09E-3</v>
      </c>
      <c r="T88">
        <v>0.19700000000000001</v>
      </c>
      <c r="U88">
        <v>0.42499999999999999</v>
      </c>
      <c r="V88">
        <v>90.048000000000002</v>
      </c>
      <c r="W88">
        <v>4</v>
      </c>
      <c r="AC88" t="str">
        <f>_xlfn.XLOOKUP(D88,Sheet1!A:A,Sheet1!B:B)</f>
        <v>Solo Female</v>
      </c>
      <c r="AD88" t="str">
        <f>_xlfn.XLOOKUP(D88,Sheet1!A:A,Sheet1!C:C)</f>
        <v>Pop, Rock</v>
      </c>
    </row>
    <row r="89" spans="1:30" x14ac:dyDescent="0.3">
      <c r="A89" t="s">
        <v>18842</v>
      </c>
      <c r="B89" t="s">
        <v>19259</v>
      </c>
      <c r="C89" t="s">
        <v>16858</v>
      </c>
      <c r="D89" t="s">
        <v>16856</v>
      </c>
      <c r="E89" s="1">
        <v>35367</v>
      </c>
      <c r="F89">
        <v>296266</v>
      </c>
      <c r="G89">
        <v>59</v>
      </c>
      <c r="H89" t="s">
        <v>4231</v>
      </c>
      <c r="I89" t="s">
        <v>16664</v>
      </c>
      <c r="J89" t="s">
        <v>18843</v>
      </c>
      <c r="K89" t="s">
        <v>233</v>
      </c>
      <c r="L89">
        <v>0.65400000000000003</v>
      </c>
      <c r="M89">
        <v>0.41699999999999998</v>
      </c>
      <c r="N89">
        <v>5</v>
      </c>
      <c r="O89">
        <v>-7.6989999999999998</v>
      </c>
      <c r="P89">
        <v>1</v>
      </c>
      <c r="Q89">
        <v>2.5000000000000001E-2</v>
      </c>
      <c r="R89">
        <v>6.2399999999999997E-2</v>
      </c>
      <c r="S89">
        <v>0</v>
      </c>
      <c r="T89">
        <v>9.6299999999999997E-2</v>
      </c>
      <c r="U89">
        <v>0.27900000000000003</v>
      </c>
      <c r="V89">
        <v>143.67599999999999</v>
      </c>
      <c r="W89">
        <v>4</v>
      </c>
      <c r="AC89" t="str">
        <f>_xlfn.XLOOKUP(D89,Sheet1!A:A,Sheet1!B:B)</f>
        <v>Duet</v>
      </c>
      <c r="AD89" t="str">
        <f>_xlfn.XLOOKUP(D89,Sheet1!A:A,Sheet1!C:C)</f>
        <v>R&amp;B, Soul</v>
      </c>
    </row>
    <row r="90" spans="1:30" x14ac:dyDescent="0.3">
      <c r="A90" t="s">
        <v>19045</v>
      </c>
      <c r="B90" t="s">
        <v>17804</v>
      </c>
      <c r="C90" t="s">
        <v>17804</v>
      </c>
      <c r="D90" t="s">
        <v>17806</v>
      </c>
      <c r="E90" s="1">
        <v>38353</v>
      </c>
      <c r="F90">
        <v>252653</v>
      </c>
      <c r="G90">
        <v>59</v>
      </c>
      <c r="H90" t="s">
        <v>4231</v>
      </c>
      <c r="I90" t="s">
        <v>17585</v>
      </c>
      <c r="J90" t="s">
        <v>19009</v>
      </c>
      <c r="K90" t="s">
        <v>4253</v>
      </c>
      <c r="L90">
        <v>0.64</v>
      </c>
      <c r="M90">
        <v>0.62</v>
      </c>
      <c r="N90">
        <v>1</v>
      </c>
      <c r="O90">
        <v>-5.931</v>
      </c>
      <c r="P90">
        <v>1</v>
      </c>
      <c r="Q90">
        <v>0.41599999999999998</v>
      </c>
      <c r="R90">
        <v>1.6E-2</v>
      </c>
      <c r="S90">
        <v>0</v>
      </c>
      <c r="T90">
        <v>8.3099999999999993E-2</v>
      </c>
      <c r="U90">
        <v>0.60899999999999999</v>
      </c>
      <c r="V90">
        <v>129.37</v>
      </c>
      <c r="W90">
        <v>5</v>
      </c>
      <c r="AC90" t="str">
        <f>_xlfn.XLOOKUP(D90,Sheet1!A:A,Sheet1!B:B)</f>
        <v>Duet</v>
      </c>
      <c r="AD90" t="str">
        <f>_xlfn.XLOOKUP(D90,Sheet1!A:A,Sheet1!C:C)</f>
        <v>Hip-Hop, Crunk</v>
      </c>
    </row>
    <row r="91" spans="1:30" x14ac:dyDescent="0.3">
      <c r="A91" t="s">
        <v>4579</v>
      </c>
      <c r="B91" t="s">
        <v>4433</v>
      </c>
      <c r="C91" t="s">
        <v>4580</v>
      </c>
      <c r="D91" t="s">
        <v>171</v>
      </c>
      <c r="E91" s="1">
        <v>41988</v>
      </c>
      <c r="F91">
        <v>260239</v>
      </c>
      <c r="G91">
        <v>59</v>
      </c>
      <c r="H91" t="s">
        <v>4231</v>
      </c>
      <c r="I91" t="s">
        <v>17585</v>
      </c>
      <c r="K91" t="s">
        <v>264</v>
      </c>
      <c r="L91">
        <v>0.96399999999999997</v>
      </c>
      <c r="M91">
        <v>0.60499999999999998</v>
      </c>
      <c r="N91">
        <v>9</v>
      </c>
      <c r="O91">
        <v>-6.2229999999999999</v>
      </c>
      <c r="P91">
        <v>1</v>
      </c>
      <c r="Q91">
        <v>0.17899999999999999</v>
      </c>
      <c r="R91">
        <v>6.6799999999999998E-2</v>
      </c>
      <c r="S91">
        <v>7.7800000000000001E-6</v>
      </c>
      <c r="T91">
        <v>0.214</v>
      </c>
      <c r="U91">
        <v>0.64600000000000002</v>
      </c>
      <c r="V91">
        <v>129.99600000000001</v>
      </c>
      <c r="W91">
        <v>4</v>
      </c>
      <c r="AC91" t="str">
        <f>_xlfn.XLOOKUP(D91,Sheet1!A:A,Sheet1!B:B)</f>
        <v>Solo Female</v>
      </c>
      <c r="AD91" t="str">
        <f>_xlfn.XLOOKUP(D91,Sheet1!A:A,Sheet1!C:C)</f>
        <v>Hip-Hop, Rap</v>
      </c>
    </row>
    <row r="92" spans="1:30" x14ac:dyDescent="0.3">
      <c r="A92" t="s">
        <v>18574</v>
      </c>
      <c r="B92" t="s">
        <v>15535</v>
      </c>
      <c r="C92" t="s">
        <v>15539</v>
      </c>
      <c r="D92" t="s">
        <v>15537</v>
      </c>
      <c r="E92" s="1">
        <v>1969</v>
      </c>
      <c r="F92">
        <v>260666</v>
      </c>
      <c r="G92">
        <v>58</v>
      </c>
      <c r="H92" t="s">
        <v>4231</v>
      </c>
      <c r="I92" t="s">
        <v>15459</v>
      </c>
      <c r="J92" t="s">
        <v>4397</v>
      </c>
      <c r="K92" t="s">
        <v>213</v>
      </c>
      <c r="L92">
        <v>0.311</v>
      </c>
      <c r="M92">
        <v>2.64E-2</v>
      </c>
      <c r="N92">
        <v>0</v>
      </c>
      <c r="O92">
        <v>-21.643999999999998</v>
      </c>
      <c r="P92">
        <v>1</v>
      </c>
      <c r="Q92">
        <v>3.6999999999999998E-2</v>
      </c>
      <c r="R92">
        <v>0.73099999999999998</v>
      </c>
      <c r="S92">
        <v>2.0500000000000002E-3</v>
      </c>
      <c r="T92">
        <v>0.156</v>
      </c>
      <c r="U92">
        <v>0.13900000000000001</v>
      </c>
      <c r="V92">
        <v>120.65300000000001</v>
      </c>
      <c r="W92">
        <v>4</v>
      </c>
      <c r="AC92" t="str">
        <f>_xlfn.XLOOKUP(D92,Sheet1!A:A,Sheet1!B:B)</f>
        <v>Solo Female</v>
      </c>
      <c r="AD92" t="str">
        <f>_xlfn.XLOOKUP(D92,Sheet1!A:A,Sheet1!C:C)</f>
        <v>Soul, Jazz</v>
      </c>
    </row>
    <row r="93" spans="1:30" x14ac:dyDescent="0.3">
      <c r="A93" t="s">
        <v>18824</v>
      </c>
      <c r="B93" t="s">
        <v>16778</v>
      </c>
      <c r="C93" t="s">
        <v>16778</v>
      </c>
      <c r="D93" t="s">
        <v>16780</v>
      </c>
      <c r="E93" s="1">
        <v>32293</v>
      </c>
      <c r="F93">
        <v>252626</v>
      </c>
      <c r="G93">
        <v>58</v>
      </c>
      <c r="H93" t="s">
        <v>4231</v>
      </c>
      <c r="I93" t="s">
        <v>16664</v>
      </c>
      <c r="J93" t="s">
        <v>18825</v>
      </c>
      <c r="K93" t="s">
        <v>4614</v>
      </c>
      <c r="L93">
        <v>0.60499999999999998</v>
      </c>
      <c r="M93">
        <v>0.22800000000000001</v>
      </c>
      <c r="N93">
        <v>7</v>
      </c>
      <c r="O93">
        <v>-16.116</v>
      </c>
      <c r="P93">
        <v>1</v>
      </c>
      <c r="Q93">
        <v>2.6700000000000002E-2</v>
      </c>
      <c r="R93">
        <v>0.70299999999999996</v>
      </c>
      <c r="S93">
        <v>1.98E-3</v>
      </c>
      <c r="T93">
        <v>9.3600000000000003E-2</v>
      </c>
      <c r="U93">
        <v>0.28499999999999998</v>
      </c>
      <c r="V93">
        <v>78.31</v>
      </c>
      <c r="W93">
        <v>4</v>
      </c>
      <c r="AC93" t="str">
        <f>_xlfn.XLOOKUP(D93,Sheet1!A:A,Sheet1!B:B)</f>
        <v>Solo Male</v>
      </c>
      <c r="AD93" t="str">
        <f>_xlfn.XLOOKUP(D93,Sheet1!A:A,Sheet1!C:C)</f>
        <v>Country</v>
      </c>
    </row>
    <row r="94" spans="1:30" x14ac:dyDescent="0.3">
      <c r="A94" t="s">
        <v>18828</v>
      </c>
      <c r="B94" t="s">
        <v>9156</v>
      </c>
      <c r="C94" t="s">
        <v>16799</v>
      </c>
      <c r="D94" t="s">
        <v>9158</v>
      </c>
      <c r="E94" s="1">
        <v>28126</v>
      </c>
      <c r="F94">
        <v>157653</v>
      </c>
      <c r="G94">
        <v>58</v>
      </c>
      <c r="H94" t="s">
        <v>4231</v>
      </c>
      <c r="I94" t="s">
        <v>16664</v>
      </c>
      <c r="K94" t="s">
        <v>4280</v>
      </c>
      <c r="L94">
        <v>0.73599999999999999</v>
      </c>
      <c r="M94">
        <v>0.32100000000000001</v>
      </c>
      <c r="N94">
        <v>6</v>
      </c>
      <c r="O94">
        <v>-13.474</v>
      </c>
      <c r="P94">
        <v>1</v>
      </c>
      <c r="Q94">
        <v>4.4400000000000002E-2</v>
      </c>
      <c r="R94">
        <v>0.79900000000000004</v>
      </c>
      <c r="S94">
        <v>8.9700000000000005E-3</v>
      </c>
      <c r="T94">
        <v>6.1899999999999997E-2</v>
      </c>
      <c r="U94">
        <v>0.34200000000000003</v>
      </c>
      <c r="V94">
        <v>84.927999999999997</v>
      </c>
      <c r="W94">
        <v>4</v>
      </c>
      <c r="AC94" t="str">
        <f>_xlfn.XLOOKUP(D94,Sheet1!A:A,Sheet1!B:B)</f>
        <v>Solo Female</v>
      </c>
      <c r="AD94" t="str">
        <f>_xlfn.XLOOKUP(D94,Sheet1!A:A,Sheet1!C:C)</f>
        <v>Country</v>
      </c>
    </row>
    <row r="95" spans="1:30" x14ac:dyDescent="0.3">
      <c r="A95" t="s">
        <v>18835</v>
      </c>
      <c r="B95" t="s">
        <v>16831</v>
      </c>
      <c r="C95" t="s">
        <v>16833</v>
      </c>
      <c r="D95" t="s">
        <v>16705</v>
      </c>
      <c r="E95" s="1">
        <v>1975</v>
      </c>
      <c r="F95">
        <v>212013</v>
      </c>
      <c r="G95">
        <v>58</v>
      </c>
      <c r="H95" t="s">
        <v>4231</v>
      </c>
      <c r="I95" t="s">
        <v>16664</v>
      </c>
      <c r="K95" t="s">
        <v>220</v>
      </c>
      <c r="L95">
        <v>0.46100000000000002</v>
      </c>
      <c r="M95">
        <v>0.499</v>
      </c>
      <c r="N95">
        <v>11</v>
      </c>
      <c r="O95">
        <v>-10.443</v>
      </c>
      <c r="P95">
        <v>0</v>
      </c>
      <c r="Q95">
        <v>3.1600000000000003E-2</v>
      </c>
      <c r="R95">
        <v>0.23799999999999999</v>
      </c>
      <c r="S95">
        <v>0</v>
      </c>
      <c r="T95">
        <v>0.13500000000000001</v>
      </c>
      <c r="U95">
        <v>0.38700000000000001</v>
      </c>
      <c r="V95">
        <v>137.68700000000001</v>
      </c>
      <c r="W95">
        <v>4</v>
      </c>
      <c r="AC95" t="str">
        <f>_xlfn.XLOOKUP(D95,Sheet1!A:A,Sheet1!B:B)</f>
        <v>Solo Male</v>
      </c>
      <c r="AD95" t="str">
        <f>_xlfn.XLOOKUP(D95,Sheet1!A:A,Sheet1!C:C)</f>
        <v>Pop, Rock</v>
      </c>
    </row>
    <row r="96" spans="1:30" x14ac:dyDescent="0.3">
      <c r="A96" t="s">
        <v>18848</v>
      </c>
      <c r="B96" t="s">
        <v>16892</v>
      </c>
      <c r="C96" t="s">
        <v>11308</v>
      </c>
      <c r="D96" t="s">
        <v>11308</v>
      </c>
      <c r="E96" s="1">
        <v>39083</v>
      </c>
      <c r="F96">
        <v>249693</v>
      </c>
      <c r="G96">
        <v>58</v>
      </c>
      <c r="H96" t="s">
        <v>4231</v>
      </c>
      <c r="I96" t="s">
        <v>16664</v>
      </c>
      <c r="K96" t="s">
        <v>195</v>
      </c>
      <c r="L96">
        <v>0.39900000000000002</v>
      </c>
      <c r="M96">
        <v>0.76700000000000002</v>
      </c>
      <c r="N96">
        <v>2</v>
      </c>
      <c r="O96">
        <v>-3.7320000000000002</v>
      </c>
      <c r="P96">
        <v>1</v>
      </c>
      <c r="Q96">
        <v>3.2800000000000003E-2</v>
      </c>
      <c r="R96">
        <v>2.4199999999999999E-2</v>
      </c>
      <c r="S96">
        <v>0</v>
      </c>
      <c r="T96">
        <v>0.30599999999999999</v>
      </c>
      <c r="U96">
        <v>0.50700000000000001</v>
      </c>
      <c r="V96">
        <v>135.94300000000001</v>
      </c>
      <c r="W96">
        <v>4</v>
      </c>
      <c r="AC96" t="str">
        <f>_xlfn.XLOOKUP(D96,Sheet1!A:A,Sheet1!B:B)</f>
        <v>Band Male Voice</v>
      </c>
      <c r="AD96" t="str">
        <f>_xlfn.XLOOKUP(D96,Sheet1!A:A,Sheet1!C:C)</f>
        <v>Pop, Rock</v>
      </c>
    </row>
    <row r="97" spans="1:30" x14ac:dyDescent="0.3">
      <c r="A97" t="s">
        <v>18885</v>
      </c>
      <c r="B97" t="s">
        <v>17084</v>
      </c>
      <c r="C97" t="s">
        <v>17086</v>
      </c>
      <c r="D97" t="s">
        <v>15567</v>
      </c>
      <c r="E97" s="1">
        <v>1978</v>
      </c>
      <c r="F97">
        <v>224533</v>
      </c>
      <c r="G97">
        <v>58</v>
      </c>
      <c r="H97" t="s">
        <v>4231</v>
      </c>
      <c r="I97" t="s">
        <v>16664</v>
      </c>
      <c r="J97" t="s">
        <v>218</v>
      </c>
      <c r="K97" t="s">
        <v>262</v>
      </c>
      <c r="L97">
        <v>0.68200000000000005</v>
      </c>
      <c r="M97">
        <v>0.71099999999999997</v>
      </c>
      <c r="N97">
        <v>9</v>
      </c>
      <c r="O97">
        <v>-7.6369999999999996</v>
      </c>
      <c r="P97">
        <v>0</v>
      </c>
      <c r="Q97">
        <v>3.2500000000000001E-2</v>
      </c>
      <c r="R97">
        <v>0.17899999999999999</v>
      </c>
      <c r="S97">
        <v>9.5299999999999999E-5</v>
      </c>
      <c r="T97">
        <v>0.126</v>
      </c>
      <c r="U97">
        <v>0.76600000000000001</v>
      </c>
      <c r="V97">
        <v>129.54599999999999</v>
      </c>
      <c r="W97">
        <v>4</v>
      </c>
      <c r="AC97" t="str">
        <f>_xlfn.XLOOKUP(D97,Sheet1!A:A,Sheet1!B:B)</f>
        <v>Band Male Voice</v>
      </c>
      <c r="AD97" t="str">
        <f>_xlfn.XLOOKUP(D97,Sheet1!A:A,Sheet1!C:C)</f>
        <v>Rock, Hard Rock</v>
      </c>
    </row>
    <row r="98" spans="1:30" x14ac:dyDescent="0.3">
      <c r="A98" t="s">
        <v>18888</v>
      </c>
      <c r="B98" t="s">
        <v>17099</v>
      </c>
      <c r="C98" t="s">
        <v>17103</v>
      </c>
      <c r="D98" t="s">
        <v>17101</v>
      </c>
      <c r="E98" s="1">
        <v>43028</v>
      </c>
      <c r="F98">
        <v>185280</v>
      </c>
      <c r="G98">
        <v>58</v>
      </c>
      <c r="H98" t="s">
        <v>4231</v>
      </c>
      <c r="I98" t="s">
        <v>16664</v>
      </c>
      <c r="J98" t="s">
        <v>4258</v>
      </c>
      <c r="K98" t="s">
        <v>8673</v>
      </c>
      <c r="L98">
        <v>0.71599999999999997</v>
      </c>
      <c r="M98">
        <v>0.55500000000000005</v>
      </c>
      <c r="N98">
        <v>9</v>
      </c>
      <c r="O98">
        <v>-7.57</v>
      </c>
      <c r="P98">
        <v>1</v>
      </c>
      <c r="Q98">
        <v>3.7100000000000001E-2</v>
      </c>
      <c r="R98">
        <v>3.7199999999999997E-2</v>
      </c>
      <c r="S98">
        <v>0</v>
      </c>
      <c r="T98">
        <v>0.105</v>
      </c>
      <c r="U98">
        <v>0.48299999999999998</v>
      </c>
      <c r="V98">
        <v>93.972999999999999</v>
      </c>
      <c r="W98">
        <v>4</v>
      </c>
      <c r="AC98" t="str">
        <f>_xlfn.XLOOKUP(D98,Sheet1!A:A,Sheet1!B:B)</f>
        <v>Duet</v>
      </c>
      <c r="AD98" t="str">
        <f>_xlfn.XLOOKUP(D98,Sheet1!A:A,Sheet1!C:C)</f>
        <v>Pop, Country</v>
      </c>
    </row>
    <row r="99" spans="1:30" x14ac:dyDescent="0.3">
      <c r="A99" t="s">
        <v>18957</v>
      </c>
      <c r="B99" t="s">
        <v>17410</v>
      </c>
      <c r="C99" t="s">
        <v>17412</v>
      </c>
      <c r="D99" t="s">
        <v>17412</v>
      </c>
      <c r="E99" s="1">
        <v>38016</v>
      </c>
      <c r="F99">
        <v>214373</v>
      </c>
      <c r="G99">
        <v>58</v>
      </c>
      <c r="H99" t="s">
        <v>4231</v>
      </c>
      <c r="I99" t="s">
        <v>17384</v>
      </c>
      <c r="J99" t="s">
        <v>18958</v>
      </c>
      <c r="K99" t="s">
        <v>227</v>
      </c>
      <c r="L99">
        <v>0.23799999999999999</v>
      </c>
      <c r="M99">
        <v>0.91900000000000004</v>
      </c>
      <c r="N99">
        <v>0</v>
      </c>
      <c r="O99">
        <v>-6.8929999999999998</v>
      </c>
      <c r="P99">
        <v>1</v>
      </c>
      <c r="Q99">
        <v>8.1600000000000006E-2</v>
      </c>
      <c r="R99">
        <v>2.5700000000000001E-2</v>
      </c>
      <c r="S99">
        <v>2.3099999999999999E-5</v>
      </c>
      <c r="T99">
        <v>9.1399999999999995E-2</v>
      </c>
      <c r="U99">
        <v>0.123</v>
      </c>
      <c r="V99">
        <v>101.752</v>
      </c>
      <c r="W99">
        <v>4</v>
      </c>
      <c r="AC99" t="str">
        <f>_xlfn.XLOOKUP(D99,Sheet1!A:A,Sheet1!B:B)</f>
        <v>Band Male Voice</v>
      </c>
      <c r="AD99" t="str">
        <f>_xlfn.XLOOKUP(D99,Sheet1!A:A,Sheet1!C:C)</f>
        <v>Rock, Electronic</v>
      </c>
    </row>
    <row r="100" spans="1:30" x14ac:dyDescent="0.3">
      <c r="A100" t="s">
        <v>18591</v>
      </c>
      <c r="B100" t="s">
        <v>15653</v>
      </c>
      <c r="C100" t="s">
        <v>15655</v>
      </c>
      <c r="D100" t="s">
        <v>4731</v>
      </c>
      <c r="E100" s="1">
        <v>1971</v>
      </c>
      <c r="F100">
        <v>311893</v>
      </c>
      <c r="G100">
        <v>57</v>
      </c>
      <c r="H100" t="s">
        <v>4231</v>
      </c>
      <c r="I100" t="s">
        <v>15459</v>
      </c>
      <c r="J100" t="s">
        <v>4732</v>
      </c>
      <c r="K100" t="s">
        <v>244</v>
      </c>
      <c r="L100">
        <v>0.32200000000000001</v>
      </c>
      <c r="M100">
        <v>0.16800000000000001</v>
      </c>
      <c r="N100">
        <v>10</v>
      </c>
      <c r="O100">
        <v>-13.893000000000001</v>
      </c>
      <c r="P100">
        <v>1</v>
      </c>
      <c r="Q100">
        <v>3.3599999999999998E-2</v>
      </c>
      <c r="R100">
        <v>0.91500000000000004</v>
      </c>
      <c r="S100">
        <v>2.23E-4</v>
      </c>
      <c r="T100">
        <v>0.11700000000000001</v>
      </c>
      <c r="U100">
        <v>0.25900000000000001</v>
      </c>
      <c r="V100">
        <v>146.68</v>
      </c>
      <c r="W100">
        <v>4</v>
      </c>
      <c r="AC100" t="str">
        <f>_xlfn.XLOOKUP(D100,Sheet1!A:A,Sheet1!B:B)</f>
        <v>Solo Male</v>
      </c>
      <c r="AD100" t="str">
        <f>_xlfn.XLOOKUP(D100,Sheet1!A:A,Sheet1!C:C)</f>
        <v>Country, Folk</v>
      </c>
    </row>
    <row r="101" spans="1:30" x14ac:dyDescent="0.3">
      <c r="A101" t="s">
        <v>18792</v>
      </c>
      <c r="B101" t="s">
        <v>16610</v>
      </c>
      <c r="C101" t="s">
        <v>16612</v>
      </c>
      <c r="D101" t="s">
        <v>11</v>
      </c>
      <c r="E101" s="1">
        <v>44855</v>
      </c>
      <c r="F101">
        <v>290584</v>
      </c>
      <c r="G101">
        <v>57</v>
      </c>
      <c r="H101" t="s">
        <v>4231</v>
      </c>
      <c r="I101" t="s">
        <v>16575</v>
      </c>
      <c r="J101" t="s">
        <v>205</v>
      </c>
      <c r="K101" t="s">
        <v>206</v>
      </c>
      <c r="L101">
        <v>0.55600000000000005</v>
      </c>
      <c r="M101">
        <v>0.315</v>
      </c>
      <c r="N101">
        <v>7</v>
      </c>
      <c r="O101">
        <v>-11.651</v>
      </c>
      <c r="P101">
        <v>0</v>
      </c>
      <c r="Q101">
        <v>6.25E-2</v>
      </c>
      <c r="R101">
        <v>0.56799999999999995</v>
      </c>
      <c r="S101">
        <v>0</v>
      </c>
      <c r="T101">
        <v>7.7399999999999997E-2</v>
      </c>
      <c r="U101">
        <v>0.25600000000000001</v>
      </c>
      <c r="V101">
        <v>143.327</v>
      </c>
      <c r="W101">
        <v>4</v>
      </c>
      <c r="AC101" t="str">
        <f>_xlfn.XLOOKUP(D101,Sheet1!A:A,Sheet1!B:B)</f>
        <v>Band Male Voice</v>
      </c>
      <c r="AD101" t="str">
        <f>_xlfn.XLOOKUP(D101,Sheet1!A:A,Sheet1!C:C)</f>
        <v>Indie Rock</v>
      </c>
    </row>
    <row r="102" spans="1:30" x14ac:dyDescent="0.3">
      <c r="A102" t="s">
        <v>18735</v>
      </c>
      <c r="B102" t="s">
        <v>15727</v>
      </c>
      <c r="C102" t="s">
        <v>16359</v>
      </c>
      <c r="D102" t="s">
        <v>15729</v>
      </c>
      <c r="E102" s="1">
        <v>37019</v>
      </c>
      <c r="F102">
        <v>178320</v>
      </c>
      <c r="G102">
        <v>57</v>
      </c>
      <c r="H102" t="s">
        <v>4231</v>
      </c>
      <c r="I102" t="s">
        <v>16575</v>
      </c>
      <c r="J102" t="s">
        <v>18607</v>
      </c>
      <c r="K102" t="s">
        <v>18736</v>
      </c>
      <c r="L102">
        <v>0.51500000000000001</v>
      </c>
      <c r="M102">
        <v>0.84599999999999997</v>
      </c>
      <c r="N102">
        <v>9</v>
      </c>
      <c r="O102">
        <v>-5.7030000000000003</v>
      </c>
      <c r="P102">
        <v>1</v>
      </c>
      <c r="Q102">
        <v>5.57E-2</v>
      </c>
      <c r="R102">
        <v>1.06E-3</v>
      </c>
      <c r="S102">
        <v>0</v>
      </c>
      <c r="T102">
        <v>0.17299999999999999</v>
      </c>
      <c r="U102">
        <v>0.58199999999999996</v>
      </c>
      <c r="V102">
        <v>98.069000000000003</v>
      </c>
      <c r="W102">
        <v>4</v>
      </c>
      <c r="AC102" t="str">
        <f>_xlfn.XLOOKUP(D102,Sheet1!A:A,Sheet1!B:B)</f>
        <v>Band Male Voice</v>
      </c>
      <c r="AD102" t="str">
        <f>_xlfn.XLOOKUP(D102,Sheet1!A:A,Sheet1!C:C)</f>
        <v>Punk Rock</v>
      </c>
    </row>
    <row r="103" spans="1:30" x14ac:dyDescent="0.3">
      <c r="A103" t="s">
        <v>18830</v>
      </c>
      <c r="B103" t="s">
        <v>16809</v>
      </c>
      <c r="C103" t="s">
        <v>16811</v>
      </c>
      <c r="D103" t="s">
        <v>10775</v>
      </c>
      <c r="E103" s="1">
        <v>27515</v>
      </c>
      <c r="F103">
        <v>138600</v>
      </c>
      <c r="G103">
        <v>57</v>
      </c>
      <c r="H103" t="s">
        <v>4231</v>
      </c>
      <c r="I103" t="s">
        <v>16664</v>
      </c>
      <c r="J103" t="s">
        <v>4447</v>
      </c>
      <c r="K103" t="s">
        <v>4700</v>
      </c>
      <c r="L103">
        <v>0.626</v>
      </c>
      <c r="M103">
        <v>0.04</v>
      </c>
      <c r="N103">
        <v>4</v>
      </c>
      <c r="O103">
        <v>-19.994</v>
      </c>
      <c r="P103">
        <v>1</v>
      </c>
      <c r="Q103">
        <v>4.0500000000000001E-2</v>
      </c>
      <c r="R103">
        <v>0.92800000000000005</v>
      </c>
      <c r="S103">
        <v>1.7799999999999999E-3</v>
      </c>
      <c r="T103">
        <v>0.11</v>
      </c>
      <c r="U103">
        <v>0.41799999999999998</v>
      </c>
      <c r="V103">
        <v>117.136</v>
      </c>
      <c r="W103">
        <v>4</v>
      </c>
      <c r="AC103" t="str">
        <f>_xlfn.XLOOKUP(D103,Sheet1!A:A,Sheet1!B:B)</f>
        <v>Solo Male</v>
      </c>
      <c r="AD103" t="str">
        <f>_xlfn.XLOOKUP(D103,Sheet1!A:A,Sheet1!C:C)</f>
        <v>Country</v>
      </c>
    </row>
    <row r="104" spans="1:30" x14ac:dyDescent="0.3">
      <c r="A104" t="s">
        <v>18832</v>
      </c>
      <c r="B104" t="s">
        <v>16823</v>
      </c>
      <c r="C104" t="s">
        <v>16827</v>
      </c>
      <c r="D104" t="s">
        <v>16825</v>
      </c>
      <c r="E104" s="1">
        <v>42299</v>
      </c>
      <c r="F104">
        <v>215933</v>
      </c>
      <c r="G104">
        <v>57</v>
      </c>
      <c r="H104" t="s">
        <v>4231</v>
      </c>
      <c r="I104" t="s">
        <v>16664</v>
      </c>
      <c r="J104" t="s">
        <v>18833</v>
      </c>
      <c r="K104" t="s">
        <v>18834</v>
      </c>
      <c r="L104">
        <v>0.58699999999999997</v>
      </c>
      <c r="M104">
        <v>0.73899999999999999</v>
      </c>
      <c r="N104">
        <v>0</v>
      </c>
      <c r="O104">
        <v>-5.7619999999999996</v>
      </c>
      <c r="P104">
        <v>1</v>
      </c>
      <c r="Q104">
        <v>3.6499999999999998E-2</v>
      </c>
      <c r="R104">
        <v>5.3900000000000003E-2</v>
      </c>
      <c r="S104">
        <v>2.08E-6</v>
      </c>
      <c r="T104">
        <v>4.9000000000000002E-2</v>
      </c>
      <c r="U104">
        <v>0.54900000000000004</v>
      </c>
      <c r="V104">
        <v>100.005</v>
      </c>
      <c r="W104">
        <v>4</v>
      </c>
      <c r="AC104" t="str">
        <f>_xlfn.XLOOKUP(D104,Sheet1!A:A,Sheet1!B:B)</f>
        <v>Duo</v>
      </c>
      <c r="AD104" t="str">
        <f>_xlfn.XLOOKUP(D104,Sheet1!A:A,Sheet1!C:C)</f>
        <v>Christian Pop</v>
      </c>
    </row>
    <row r="105" spans="1:30" x14ac:dyDescent="0.3">
      <c r="A105" t="s">
        <v>18900</v>
      </c>
      <c r="B105" t="s">
        <v>17143</v>
      </c>
      <c r="C105" t="s">
        <v>17145</v>
      </c>
      <c r="D105" t="s">
        <v>15598</v>
      </c>
      <c r="E105" s="1">
        <v>41173</v>
      </c>
      <c r="F105">
        <v>247320</v>
      </c>
      <c r="G105">
        <v>57</v>
      </c>
      <c r="H105" t="s">
        <v>4231</v>
      </c>
      <c r="I105" t="s">
        <v>17118</v>
      </c>
      <c r="K105" t="s">
        <v>244</v>
      </c>
      <c r="L105">
        <v>0.71899999999999997</v>
      </c>
      <c r="M105">
        <v>0.63400000000000001</v>
      </c>
      <c r="N105">
        <v>5</v>
      </c>
      <c r="O105">
        <v>-7.3310000000000004</v>
      </c>
      <c r="P105">
        <v>1</v>
      </c>
      <c r="Q105">
        <v>2.5499999999999998E-2</v>
      </c>
      <c r="R105">
        <v>1.8599999999999998E-2</v>
      </c>
      <c r="S105">
        <v>0</v>
      </c>
      <c r="T105">
        <v>0.108</v>
      </c>
      <c r="U105">
        <v>0.59099999999999997</v>
      </c>
      <c r="V105">
        <v>110.59699999999999</v>
      </c>
      <c r="W105">
        <v>4</v>
      </c>
      <c r="AC105" t="str">
        <f>_xlfn.XLOOKUP(D105,Sheet1!A:A,Sheet1!B:B)</f>
        <v>Solo Male</v>
      </c>
      <c r="AD105" t="str">
        <f>_xlfn.XLOOKUP(D105,Sheet1!A:A,Sheet1!C:C)</f>
        <v>Pop, Rock</v>
      </c>
    </row>
    <row r="106" spans="1:30" x14ac:dyDescent="0.3">
      <c r="A106" t="s">
        <v>18915</v>
      </c>
      <c r="B106" t="s">
        <v>17218</v>
      </c>
      <c r="C106" t="s">
        <v>17220</v>
      </c>
      <c r="D106" t="s">
        <v>10724</v>
      </c>
      <c r="E106" s="1">
        <v>25774</v>
      </c>
      <c r="F106">
        <v>152453</v>
      </c>
      <c r="G106">
        <v>57</v>
      </c>
      <c r="H106" t="s">
        <v>4231</v>
      </c>
      <c r="I106" t="s">
        <v>17118</v>
      </c>
      <c r="J106" t="s">
        <v>10725</v>
      </c>
      <c r="K106" t="s">
        <v>234</v>
      </c>
      <c r="L106">
        <v>0.745</v>
      </c>
      <c r="M106">
        <v>0.65600000000000003</v>
      </c>
      <c r="N106">
        <v>10</v>
      </c>
      <c r="O106">
        <v>-6.3929999999999998</v>
      </c>
      <c r="P106">
        <v>1</v>
      </c>
      <c r="Q106">
        <v>4.0500000000000001E-2</v>
      </c>
      <c r="R106">
        <v>0.188</v>
      </c>
      <c r="S106">
        <v>3.3700000000000002E-3</v>
      </c>
      <c r="T106">
        <v>9.4100000000000003E-2</v>
      </c>
      <c r="U106">
        <v>0.85799999999999998</v>
      </c>
      <c r="V106">
        <v>105.318</v>
      </c>
      <c r="W106">
        <v>4</v>
      </c>
      <c r="AC106" t="str">
        <f>_xlfn.XLOOKUP(D106,Sheet1!A:A,Sheet1!B:B)</f>
        <v>Band Male Voice</v>
      </c>
      <c r="AD106" t="str">
        <f>_xlfn.XLOOKUP(D106,Sheet1!A:A,Sheet1!C:C)</f>
        <v>Rock</v>
      </c>
    </row>
    <row r="107" spans="1:30" x14ac:dyDescent="0.3">
      <c r="A107" t="s">
        <v>18932</v>
      </c>
      <c r="B107" t="s">
        <v>17305</v>
      </c>
      <c r="C107" t="s">
        <v>9568</v>
      </c>
      <c r="D107" t="s">
        <v>17307</v>
      </c>
      <c r="E107" s="1">
        <v>42636</v>
      </c>
      <c r="F107">
        <v>178360</v>
      </c>
      <c r="G107">
        <v>57</v>
      </c>
      <c r="H107" t="s">
        <v>4231</v>
      </c>
      <c r="I107" t="s">
        <v>17284</v>
      </c>
      <c r="J107" t="s">
        <v>18933</v>
      </c>
      <c r="K107" t="s">
        <v>9569</v>
      </c>
      <c r="L107">
        <v>0.68700000000000006</v>
      </c>
      <c r="M107">
        <v>0.57999999999999996</v>
      </c>
      <c r="N107">
        <v>7</v>
      </c>
      <c r="O107">
        <v>-8.1029999999999998</v>
      </c>
      <c r="P107">
        <v>1</v>
      </c>
      <c r="Q107">
        <v>4.8300000000000003E-2</v>
      </c>
      <c r="R107">
        <v>1.06E-2</v>
      </c>
      <c r="S107">
        <v>7.6499999999999996E-6</v>
      </c>
      <c r="T107">
        <v>9.35E-2</v>
      </c>
      <c r="U107">
        <v>0.34100000000000003</v>
      </c>
      <c r="V107">
        <v>150.05699999999999</v>
      </c>
      <c r="W107">
        <v>4</v>
      </c>
      <c r="AC107" t="str">
        <f>_xlfn.XLOOKUP(D107,Sheet1!A:A,Sheet1!B:B)</f>
        <v>Duet</v>
      </c>
      <c r="AD107" t="str">
        <f>_xlfn.XLOOKUP(D107,Sheet1!A:A,Sheet1!C:C)</f>
        <v>Pop</v>
      </c>
    </row>
    <row r="108" spans="1:30" x14ac:dyDescent="0.3">
      <c r="A108" t="s">
        <v>19005</v>
      </c>
      <c r="B108" t="s">
        <v>17629</v>
      </c>
      <c r="C108" t="s">
        <v>17633</v>
      </c>
      <c r="D108" t="s">
        <v>17631</v>
      </c>
      <c r="E108" s="1">
        <v>33604</v>
      </c>
      <c r="F108">
        <v>312360</v>
      </c>
      <c r="G108">
        <v>57</v>
      </c>
      <c r="H108" t="s">
        <v>4231</v>
      </c>
      <c r="I108" t="s">
        <v>17585</v>
      </c>
      <c r="J108" t="s">
        <v>8667</v>
      </c>
      <c r="K108" t="s">
        <v>256</v>
      </c>
      <c r="L108">
        <v>0.88800000000000001</v>
      </c>
      <c r="M108">
        <v>0.82199999999999995</v>
      </c>
      <c r="N108">
        <v>5</v>
      </c>
      <c r="O108">
        <v>-6.843</v>
      </c>
      <c r="P108">
        <v>0</v>
      </c>
      <c r="Q108">
        <v>0.219</v>
      </c>
      <c r="R108">
        <v>2.5000000000000001E-3</v>
      </c>
      <c r="S108">
        <v>1.9699999999999999E-2</v>
      </c>
      <c r="T108">
        <v>0.30299999999999999</v>
      </c>
      <c r="U108">
        <v>0.23300000000000001</v>
      </c>
      <c r="V108">
        <v>102.753</v>
      </c>
      <c r="W108">
        <v>4</v>
      </c>
      <c r="AC108" t="str">
        <f>_xlfn.XLOOKUP(D108,Sheet1!A:A,Sheet1!B:B)</f>
        <v>Band Male Voice</v>
      </c>
      <c r="AD108" t="str">
        <f>_xlfn.XLOOKUP(D108,Sheet1!A:A,Sheet1!C:C)</f>
        <v>Hip-Hop, R&amp;B</v>
      </c>
    </row>
    <row r="109" spans="1:30" x14ac:dyDescent="0.3">
      <c r="A109" t="s">
        <v>18697</v>
      </c>
      <c r="B109" t="s">
        <v>16176</v>
      </c>
      <c r="C109" t="s">
        <v>16180</v>
      </c>
      <c r="D109" t="s">
        <v>16178</v>
      </c>
      <c r="E109" s="1">
        <v>29587</v>
      </c>
      <c r="F109">
        <v>271266</v>
      </c>
      <c r="G109">
        <v>56</v>
      </c>
      <c r="H109" t="s">
        <v>4231</v>
      </c>
      <c r="I109" t="s">
        <v>16011</v>
      </c>
      <c r="J109" t="s">
        <v>18698</v>
      </c>
      <c r="K109" t="s">
        <v>259</v>
      </c>
      <c r="L109">
        <v>0.79900000000000004</v>
      </c>
      <c r="M109">
        <v>0.40400000000000003</v>
      </c>
      <c r="N109">
        <v>11</v>
      </c>
      <c r="O109">
        <v>-13.597</v>
      </c>
      <c r="P109">
        <v>0</v>
      </c>
      <c r="Q109">
        <v>4.6100000000000002E-2</v>
      </c>
      <c r="R109">
        <v>0.11</v>
      </c>
      <c r="S109">
        <v>0</v>
      </c>
      <c r="T109">
        <v>0.38700000000000001</v>
      </c>
      <c r="U109">
        <v>0.89300000000000002</v>
      </c>
      <c r="V109">
        <v>131.012</v>
      </c>
      <c r="W109">
        <v>4</v>
      </c>
      <c r="AC109" t="str">
        <f>_xlfn.XLOOKUP(D109,Sheet1!A:A,Sheet1!B:B)</f>
        <v>Band Male Voice</v>
      </c>
      <c r="AD109" t="str">
        <f>_xlfn.XLOOKUP(D109,Sheet1!A:A,Sheet1!C:C)</f>
        <v>Rock, Progressive Rock</v>
      </c>
    </row>
    <row r="110" spans="1:30" x14ac:dyDescent="0.3">
      <c r="A110" t="s">
        <v>18741</v>
      </c>
      <c r="B110" t="s">
        <v>16380</v>
      </c>
      <c r="C110" t="s">
        <v>16384</v>
      </c>
      <c r="D110" t="s">
        <v>16382</v>
      </c>
      <c r="E110" s="1">
        <v>1981</v>
      </c>
      <c r="F110">
        <v>231960</v>
      </c>
      <c r="G110">
        <v>56</v>
      </c>
      <c r="H110" t="s">
        <v>4231</v>
      </c>
      <c r="I110" t="s">
        <v>16222</v>
      </c>
      <c r="J110" t="s">
        <v>235</v>
      </c>
      <c r="K110" t="s">
        <v>244</v>
      </c>
      <c r="L110">
        <v>0.82599999999999996</v>
      </c>
      <c r="M110">
        <v>0.55800000000000005</v>
      </c>
      <c r="N110">
        <v>6</v>
      </c>
      <c r="O110">
        <v>-7.766</v>
      </c>
      <c r="P110">
        <v>1</v>
      </c>
      <c r="Q110">
        <v>3.2199999999999999E-2</v>
      </c>
      <c r="R110">
        <v>0.40300000000000002</v>
      </c>
      <c r="S110">
        <v>1.9400000000000001E-5</v>
      </c>
      <c r="T110">
        <v>6.3100000000000003E-2</v>
      </c>
      <c r="U110">
        <v>0.35899999999999999</v>
      </c>
      <c r="V110">
        <v>110.77</v>
      </c>
      <c r="W110">
        <v>4</v>
      </c>
      <c r="AC110" t="str">
        <f>_xlfn.XLOOKUP(D110,Sheet1!A:A,Sheet1!B:B)</f>
        <v>Band Female Voice</v>
      </c>
      <c r="AD110" t="str">
        <f>_xlfn.XLOOKUP(D110,Sheet1!A:A,Sheet1!C:C)</f>
        <v>Pop, R&amp;B</v>
      </c>
    </row>
    <row r="111" spans="1:30" x14ac:dyDescent="0.3">
      <c r="A111" t="s">
        <v>18820</v>
      </c>
      <c r="B111" t="s">
        <v>16748</v>
      </c>
      <c r="C111" t="s">
        <v>16750</v>
      </c>
      <c r="D111" t="s">
        <v>4613</v>
      </c>
      <c r="E111" s="1">
        <v>41533</v>
      </c>
      <c r="F111">
        <v>217413</v>
      </c>
      <c r="G111">
        <v>56</v>
      </c>
      <c r="H111" t="s">
        <v>4231</v>
      </c>
      <c r="I111" t="s">
        <v>16664</v>
      </c>
      <c r="J111" t="s">
        <v>4406</v>
      </c>
      <c r="K111" t="s">
        <v>4614</v>
      </c>
      <c r="L111">
        <v>0.65700000000000003</v>
      </c>
      <c r="M111">
        <v>0.67400000000000004</v>
      </c>
      <c r="N111">
        <v>1</v>
      </c>
      <c r="O111">
        <v>-5.2729999999999997</v>
      </c>
      <c r="P111">
        <v>1</v>
      </c>
      <c r="Q111">
        <v>3.1899999999999998E-2</v>
      </c>
      <c r="R111">
        <v>3.2599999999999997E-2</v>
      </c>
      <c r="S111">
        <v>1.88E-5</v>
      </c>
      <c r="T111">
        <v>9.4700000000000006E-2</v>
      </c>
      <c r="U111">
        <v>0.33600000000000002</v>
      </c>
      <c r="V111">
        <v>106.005</v>
      </c>
      <c r="W111">
        <v>4</v>
      </c>
      <c r="AC111" t="str">
        <f>_xlfn.XLOOKUP(D111,Sheet1!A:A,Sheet1!B:B)</f>
        <v>Solo Male</v>
      </c>
      <c r="AD111" t="str">
        <f>_xlfn.XLOOKUP(D111,Sheet1!A:A,Sheet1!C:C)</f>
        <v>Country</v>
      </c>
    </row>
    <row r="112" spans="1:30" x14ac:dyDescent="0.3">
      <c r="A112" t="s">
        <v>18827</v>
      </c>
      <c r="B112" t="s">
        <v>16792</v>
      </c>
      <c r="C112" t="s">
        <v>16794</v>
      </c>
      <c r="D112" t="s">
        <v>4453</v>
      </c>
      <c r="E112" s="1">
        <v>41096</v>
      </c>
      <c r="F112">
        <v>324266</v>
      </c>
      <c r="G112">
        <v>56</v>
      </c>
      <c r="H112" t="s">
        <v>4231</v>
      </c>
      <c r="I112" t="s">
        <v>16664</v>
      </c>
      <c r="J112" t="s">
        <v>4406</v>
      </c>
      <c r="K112" t="s">
        <v>4606</v>
      </c>
      <c r="L112">
        <v>0.41099999999999998</v>
      </c>
      <c r="M112">
        <v>0.55800000000000005</v>
      </c>
      <c r="N112">
        <v>3</v>
      </c>
      <c r="O112">
        <v>-7.3929999999999998</v>
      </c>
      <c r="P112">
        <v>1</v>
      </c>
      <c r="Q112">
        <v>3.7999999999999999E-2</v>
      </c>
      <c r="R112">
        <v>0.16200000000000001</v>
      </c>
      <c r="S112">
        <v>3.7900000000000001E-6</v>
      </c>
      <c r="T112">
        <v>8.7900000000000006E-2</v>
      </c>
      <c r="U112">
        <v>0.379</v>
      </c>
      <c r="V112">
        <v>81.274000000000001</v>
      </c>
      <c r="W112">
        <v>4</v>
      </c>
      <c r="AC112" t="str">
        <f>_xlfn.XLOOKUP(D112,Sheet1!A:A,Sheet1!B:B)</f>
        <v>Band Male Voice</v>
      </c>
      <c r="AD112" t="str">
        <f>_xlfn.XLOOKUP(D112,Sheet1!A:A,Sheet1!C:C)</f>
        <v>Country, Folk</v>
      </c>
    </row>
    <row r="113" spans="1:30" x14ac:dyDescent="0.3">
      <c r="A113" t="s">
        <v>18874</v>
      </c>
      <c r="B113" t="s">
        <v>17024</v>
      </c>
      <c r="C113" t="s">
        <v>4548</v>
      </c>
      <c r="D113" t="s">
        <v>17026</v>
      </c>
      <c r="E113" s="1">
        <v>35189</v>
      </c>
      <c r="F113">
        <v>166933</v>
      </c>
      <c r="G113">
        <v>56</v>
      </c>
      <c r="H113" t="s">
        <v>4231</v>
      </c>
      <c r="I113" t="s">
        <v>16664</v>
      </c>
      <c r="K113" t="s">
        <v>214</v>
      </c>
      <c r="L113">
        <v>0.65800000000000003</v>
      </c>
      <c r="M113">
        <v>0.46800000000000003</v>
      </c>
      <c r="N113">
        <v>2</v>
      </c>
      <c r="O113">
        <v>-13.19</v>
      </c>
      <c r="P113">
        <v>1</v>
      </c>
      <c r="Q113">
        <v>4.9299999999999997E-2</v>
      </c>
      <c r="R113">
        <v>0.52100000000000002</v>
      </c>
      <c r="S113">
        <v>8.3800000000000004E-5</v>
      </c>
      <c r="T113">
        <v>6.6000000000000003E-2</v>
      </c>
      <c r="U113">
        <v>0.68400000000000005</v>
      </c>
      <c r="V113">
        <v>124.227</v>
      </c>
      <c r="W113">
        <v>4</v>
      </c>
      <c r="AC113" t="str">
        <f>_xlfn.XLOOKUP(D113,Sheet1!A:A,Sheet1!B:B)</f>
        <v>Solo Male</v>
      </c>
      <c r="AD113" t="str">
        <f>_xlfn.XLOOKUP(D113,Sheet1!A:A,Sheet1!C:C)</f>
        <v>Reggae, Pop</v>
      </c>
    </row>
    <row r="114" spans="1:30" x14ac:dyDescent="0.3">
      <c r="A114" t="s">
        <v>18659</v>
      </c>
      <c r="B114" t="s">
        <v>15989</v>
      </c>
      <c r="C114" t="s">
        <v>15993</v>
      </c>
      <c r="D114" t="s">
        <v>15991</v>
      </c>
      <c r="E114" s="1">
        <v>38314</v>
      </c>
      <c r="F114">
        <v>244693</v>
      </c>
      <c r="G114">
        <v>55</v>
      </c>
      <c r="H114" t="s">
        <v>4231</v>
      </c>
      <c r="I114" t="s">
        <v>15781</v>
      </c>
      <c r="J114" t="s">
        <v>18660</v>
      </c>
      <c r="K114" t="s">
        <v>18661</v>
      </c>
      <c r="L114">
        <v>0.55700000000000005</v>
      </c>
      <c r="M114">
        <v>0.90500000000000003</v>
      </c>
      <c r="N114">
        <v>11</v>
      </c>
      <c r="O114">
        <v>-4.5060000000000002</v>
      </c>
      <c r="P114">
        <v>1</v>
      </c>
      <c r="Q114">
        <v>0.26700000000000002</v>
      </c>
      <c r="R114">
        <v>1.04E-2</v>
      </c>
      <c r="S114">
        <v>0</v>
      </c>
      <c r="T114">
        <v>0.111</v>
      </c>
      <c r="U114">
        <v>0.79900000000000004</v>
      </c>
      <c r="V114">
        <v>160.01300000000001</v>
      </c>
      <c r="W114">
        <v>4</v>
      </c>
      <c r="AC114" t="str">
        <f>_xlfn.XLOOKUP(D114,Sheet1!A:A,Sheet1!B:B)</f>
        <v>Duet</v>
      </c>
      <c r="AD114" t="str">
        <f>_xlfn.XLOOKUP(D114,Sheet1!A:A,Sheet1!C:C)</f>
        <v>Hip-Hop, Rock</v>
      </c>
    </row>
    <row r="115" spans="1:30" x14ac:dyDescent="0.3">
      <c r="A115" t="s">
        <v>5843</v>
      </c>
      <c r="B115" t="s">
        <v>5844</v>
      </c>
      <c r="C115" t="s">
        <v>5845</v>
      </c>
      <c r="D115" t="s">
        <v>5846</v>
      </c>
      <c r="E115" s="1">
        <v>41555</v>
      </c>
      <c r="F115">
        <v>222813</v>
      </c>
      <c r="G115">
        <v>55</v>
      </c>
      <c r="H115" t="s">
        <v>4231</v>
      </c>
      <c r="I115" t="s">
        <v>16575</v>
      </c>
      <c r="J115" t="s">
        <v>243</v>
      </c>
      <c r="K115" t="s">
        <v>227</v>
      </c>
      <c r="L115">
        <v>0.54300000000000004</v>
      </c>
      <c r="M115">
        <v>0.94599999999999995</v>
      </c>
      <c r="N115">
        <v>2</v>
      </c>
      <c r="O115">
        <v>-0.73399999999999999</v>
      </c>
      <c r="P115">
        <v>1</v>
      </c>
      <c r="Q115">
        <v>4.5400000000000003E-2</v>
      </c>
      <c r="R115">
        <v>6.1399999999999996E-3</v>
      </c>
      <c r="S115">
        <v>1.49E-5</v>
      </c>
      <c r="T115">
        <v>0.106</v>
      </c>
      <c r="U115">
        <v>0.54700000000000004</v>
      </c>
      <c r="V115">
        <v>117.962</v>
      </c>
      <c r="W115">
        <v>4</v>
      </c>
      <c r="AC115" t="str">
        <f>_xlfn.XLOOKUP(D115,Sheet1!A:A,Sheet1!B:B)</f>
        <v>Band Male Voice</v>
      </c>
      <c r="AD115" t="str">
        <f>_xlfn.XLOOKUP(D115,Sheet1!A:A,Sheet1!C:C)</f>
        <v>Alternative Rock</v>
      </c>
    </row>
    <row r="116" spans="1:30" x14ac:dyDescent="0.3">
      <c r="A116" t="s">
        <v>18858</v>
      </c>
      <c r="B116" t="s">
        <v>16947</v>
      </c>
      <c r="C116" t="s">
        <v>16951</v>
      </c>
      <c r="D116" t="s">
        <v>16949</v>
      </c>
      <c r="E116" s="1">
        <v>1981</v>
      </c>
      <c r="F116">
        <v>184480</v>
      </c>
      <c r="G116">
        <v>55</v>
      </c>
      <c r="H116" t="s">
        <v>4231</v>
      </c>
      <c r="I116" t="s">
        <v>16664</v>
      </c>
      <c r="K116" t="s">
        <v>18859</v>
      </c>
      <c r="L116">
        <v>0.24399999999999999</v>
      </c>
      <c r="M116">
        <v>0.44</v>
      </c>
      <c r="N116">
        <v>7</v>
      </c>
      <c r="O116">
        <v>-7.7770000000000001</v>
      </c>
      <c r="P116">
        <v>1</v>
      </c>
      <c r="Q116">
        <v>4.7500000000000001E-2</v>
      </c>
      <c r="R116">
        <v>0.871</v>
      </c>
      <c r="S116">
        <v>8.6500000000000002E-5</v>
      </c>
      <c r="T116">
        <v>0.372</v>
      </c>
      <c r="U116">
        <v>0.113</v>
      </c>
      <c r="V116">
        <v>82.02</v>
      </c>
      <c r="W116">
        <v>4</v>
      </c>
      <c r="AC116" t="str">
        <f>_xlfn.XLOOKUP(D116,Sheet1!A:A,Sheet1!B:B)</f>
        <v>Solo Female</v>
      </c>
      <c r="AD116" t="str">
        <f>_xlfn.XLOOKUP(D116,Sheet1!A:A,Sheet1!C:C)</f>
        <v>Pop, R&amp;B</v>
      </c>
    </row>
    <row r="117" spans="1:30" x14ac:dyDescent="0.3">
      <c r="A117" t="s">
        <v>18917</v>
      </c>
      <c r="B117" t="s">
        <v>17231</v>
      </c>
      <c r="C117" t="s">
        <v>58</v>
      </c>
      <c r="D117" t="s">
        <v>58</v>
      </c>
      <c r="E117" s="1">
        <v>33036</v>
      </c>
      <c r="F117">
        <v>209293</v>
      </c>
      <c r="G117">
        <v>55</v>
      </c>
      <c r="H117" t="s">
        <v>4231</v>
      </c>
      <c r="I117" t="s">
        <v>17118</v>
      </c>
      <c r="K117" t="s">
        <v>197</v>
      </c>
      <c r="L117">
        <v>0.25600000000000001</v>
      </c>
      <c r="M117">
        <v>0.46400000000000002</v>
      </c>
      <c r="N117">
        <v>5</v>
      </c>
      <c r="O117">
        <v>-10.959</v>
      </c>
      <c r="P117">
        <v>1</v>
      </c>
      <c r="Q117">
        <v>3.8199999999999998E-2</v>
      </c>
      <c r="R117">
        <v>0.433</v>
      </c>
      <c r="S117">
        <v>0</v>
      </c>
      <c r="T117">
        <v>0.121</v>
      </c>
      <c r="U117">
        <v>0.35499999999999998</v>
      </c>
      <c r="V117">
        <v>205.36199999999999</v>
      </c>
      <c r="W117">
        <v>3</v>
      </c>
      <c r="AC117" t="str">
        <f>_xlfn.XLOOKUP(D117,Sheet1!A:A,Sheet1!B:B)</f>
        <v>Solo Female</v>
      </c>
      <c r="AD117" t="str">
        <f>_xlfn.XLOOKUP(D117,Sheet1!A:A,Sheet1!C:C)</f>
        <v>Pop, R&amp;B</v>
      </c>
    </row>
    <row r="118" spans="1:30" x14ac:dyDescent="0.3">
      <c r="A118" s="2" t="s">
        <v>4456</v>
      </c>
      <c r="B118" t="s">
        <v>4457</v>
      </c>
      <c r="C118" t="s">
        <v>4457</v>
      </c>
      <c r="D118" t="s">
        <v>4458</v>
      </c>
      <c r="E118" s="1">
        <v>27395</v>
      </c>
      <c r="F118">
        <v>249240</v>
      </c>
      <c r="G118">
        <v>55</v>
      </c>
      <c r="H118" t="s">
        <v>4231</v>
      </c>
      <c r="I118" t="s">
        <v>17284</v>
      </c>
      <c r="J118" t="s">
        <v>4459</v>
      </c>
      <c r="K118" t="s">
        <v>259</v>
      </c>
      <c r="L118">
        <v>0.68799999999999994</v>
      </c>
      <c r="M118">
        <v>0.745</v>
      </c>
      <c r="N118">
        <v>4</v>
      </c>
      <c r="O118">
        <v>-10.323</v>
      </c>
      <c r="P118">
        <v>1</v>
      </c>
      <c r="Q118">
        <v>5.1900000000000002E-2</v>
      </c>
      <c r="R118">
        <v>2.8500000000000001E-3</v>
      </c>
      <c r="S118">
        <v>0.23799999999999999</v>
      </c>
      <c r="T118">
        <v>0.114</v>
      </c>
      <c r="U118">
        <v>0.68799999999999994</v>
      </c>
      <c r="V118">
        <v>128.55600000000001</v>
      </c>
      <c r="W118">
        <v>4</v>
      </c>
      <c r="AC118" t="str">
        <f>_xlfn.XLOOKUP(D118,Sheet1!A:A,Sheet1!B:B)</f>
        <v>Band Male Voice</v>
      </c>
      <c r="AD118" t="str">
        <f>_xlfn.XLOOKUP(D118,Sheet1!A:A,Sheet1!C:C)</f>
        <v>Rock</v>
      </c>
    </row>
    <row r="119" spans="1:30" x14ac:dyDescent="0.3">
      <c r="A119" t="s">
        <v>18964</v>
      </c>
      <c r="B119" t="s">
        <v>17442</v>
      </c>
      <c r="C119" t="s">
        <v>17444</v>
      </c>
      <c r="D119" t="s">
        <v>4783</v>
      </c>
      <c r="E119" s="1">
        <v>28031</v>
      </c>
      <c r="F119">
        <v>216426</v>
      </c>
      <c r="G119">
        <v>55</v>
      </c>
      <c r="H119" t="s">
        <v>4231</v>
      </c>
      <c r="I119" t="s">
        <v>17384</v>
      </c>
      <c r="J119" t="s">
        <v>4784</v>
      </c>
      <c r="K119" t="s">
        <v>248</v>
      </c>
      <c r="L119">
        <v>0.496</v>
      </c>
      <c r="M119">
        <v>0.48799999999999999</v>
      </c>
      <c r="N119">
        <v>5</v>
      </c>
      <c r="O119">
        <v>-14.195</v>
      </c>
      <c r="P119">
        <v>1</v>
      </c>
      <c r="Q119">
        <v>3.0499999999999999E-2</v>
      </c>
      <c r="R119">
        <v>0.29499999999999998</v>
      </c>
      <c r="S119">
        <v>6.8499999999999996E-6</v>
      </c>
      <c r="T119">
        <v>0.13200000000000001</v>
      </c>
      <c r="U119">
        <v>0.39600000000000002</v>
      </c>
      <c r="V119">
        <v>181.042</v>
      </c>
      <c r="W119">
        <v>4</v>
      </c>
      <c r="AC119" t="str">
        <f>_xlfn.XLOOKUP(D119,Sheet1!A:A,Sheet1!B:B)</f>
        <v>Solo Male</v>
      </c>
      <c r="AD119" t="str">
        <f>_xlfn.XLOOKUP(D119,Sheet1!A:A,Sheet1!C:C)</f>
        <v>Soul, R&amp;B</v>
      </c>
    </row>
    <row r="120" spans="1:30" x14ac:dyDescent="0.3">
      <c r="A120" t="s">
        <v>18707</v>
      </c>
      <c r="B120" t="s">
        <v>16234</v>
      </c>
      <c r="C120" t="s">
        <v>16238</v>
      </c>
      <c r="D120" t="s">
        <v>16236</v>
      </c>
      <c r="E120" s="1">
        <v>35325</v>
      </c>
      <c r="F120">
        <v>273826</v>
      </c>
      <c r="G120">
        <v>54</v>
      </c>
      <c r="H120" t="s">
        <v>4231</v>
      </c>
      <c r="I120" t="s">
        <v>16222</v>
      </c>
      <c r="J120" t="s">
        <v>18708</v>
      </c>
      <c r="K120" t="s">
        <v>227</v>
      </c>
      <c r="L120">
        <v>0.25</v>
      </c>
      <c r="M120">
        <v>0.91</v>
      </c>
      <c r="N120">
        <v>7</v>
      </c>
      <c r="O120">
        <v>-7.3630000000000004</v>
      </c>
      <c r="P120">
        <v>1</v>
      </c>
      <c r="Q120">
        <v>0.155</v>
      </c>
      <c r="R120">
        <v>1.2899999999999999E-3</v>
      </c>
      <c r="S120">
        <v>0.55300000000000005</v>
      </c>
      <c r="T120">
        <v>0.14899999999999999</v>
      </c>
      <c r="U120">
        <v>0.27400000000000002</v>
      </c>
      <c r="V120">
        <v>90.834999999999994</v>
      </c>
      <c r="W120">
        <v>3</v>
      </c>
      <c r="AC120" t="str">
        <f>_xlfn.XLOOKUP(D120,Sheet1!A:A,Sheet1!B:B)</f>
        <v>Band Male Voice</v>
      </c>
      <c r="AD120" t="str">
        <f>_xlfn.XLOOKUP(D120,Sheet1!A:A,Sheet1!C:C)</f>
        <v>Progressive Metal</v>
      </c>
    </row>
    <row r="121" spans="1:30" x14ac:dyDescent="0.3">
      <c r="A121" t="s">
        <v>18726</v>
      </c>
      <c r="B121" t="s">
        <v>15790</v>
      </c>
      <c r="C121" t="s">
        <v>16319</v>
      </c>
      <c r="D121" t="s">
        <v>4546</v>
      </c>
      <c r="E121" s="1">
        <v>38257</v>
      </c>
      <c r="F121">
        <v>184133</v>
      </c>
      <c r="G121">
        <v>54</v>
      </c>
      <c r="H121" t="s">
        <v>4231</v>
      </c>
      <c r="I121" t="s">
        <v>16222</v>
      </c>
      <c r="J121" t="s">
        <v>4547</v>
      </c>
      <c r="K121" t="s">
        <v>4267</v>
      </c>
      <c r="L121">
        <v>0.245</v>
      </c>
      <c r="M121">
        <v>0.97399999999999998</v>
      </c>
      <c r="N121">
        <v>11</v>
      </c>
      <c r="O121">
        <v>-2.5230000000000001</v>
      </c>
      <c r="P121">
        <v>0</v>
      </c>
      <c r="Q121">
        <v>4.9599999999999998E-2</v>
      </c>
      <c r="R121">
        <v>4.4999999999999999E-4</v>
      </c>
      <c r="S121">
        <v>0.438</v>
      </c>
      <c r="T121">
        <v>0.36299999999999999</v>
      </c>
      <c r="U121">
        <v>0.64400000000000002</v>
      </c>
      <c r="V121">
        <v>141.88499999999999</v>
      </c>
      <c r="W121">
        <v>4</v>
      </c>
      <c r="AC121" t="str">
        <f>_xlfn.XLOOKUP(D121,Sheet1!A:A,Sheet1!B:B)</f>
        <v>Band Male Voice</v>
      </c>
      <c r="AD121" t="str">
        <f>_xlfn.XLOOKUP(D121,Sheet1!A:A,Sheet1!C:C)</f>
        <v>Indie Rock</v>
      </c>
    </row>
    <row r="122" spans="1:30" x14ac:dyDescent="0.3">
      <c r="A122" t="s">
        <v>18785</v>
      </c>
      <c r="B122" t="s">
        <v>16572</v>
      </c>
      <c r="C122" t="s">
        <v>8956</v>
      </c>
      <c r="D122" t="s">
        <v>8766</v>
      </c>
      <c r="E122" s="1">
        <v>2007</v>
      </c>
      <c r="F122">
        <v>287240</v>
      </c>
      <c r="G122">
        <v>54</v>
      </c>
      <c r="H122" t="s">
        <v>4231</v>
      </c>
      <c r="I122" t="s">
        <v>16575</v>
      </c>
      <c r="J122" t="s">
        <v>8827</v>
      </c>
      <c r="K122" t="s">
        <v>4266</v>
      </c>
      <c r="L122">
        <v>0.29599999999999999</v>
      </c>
      <c r="M122">
        <v>0.502</v>
      </c>
      <c r="N122">
        <v>0</v>
      </c>
      <c r="O122">
        <v>-8.6530000000000005</v>
      </c>
      <c r="P122">
        <v>0</v>
      </c>
      <c r="Q122">
        <v>3.3599999999999998E-2</v>
      </c>
      <c r="R122">
        <v>0.315</v>
      </c>
      <c r="S122">
        <v>5.5100000000000003E-2</v>
      </c>
      <c r="T122">
        <v>0.22900000000000001</v>
      </c>
      <c r="U122">
        <v>0.313</v>
      </c>
      <c r="V122">
        <v>81.045000000000002</v>
      </c>
      <c r="W122">
        <v>4</v>
      </c>
      <c r="AC122" t="str">
        <f>_xlfn.XLOOKUP(D122,Sheet1!A:A,Sheet1!B:B)</f>
        <v>Band Male/Female Voices</v>
      </c>
      <c r="AD122" t="str">
        <f>_xlfn.XLOOKUP(D122,Sheet1!A:A,Sheet1!C:C)</f>
        <v>Indie Rock</v>
      </c>
    </row>
    <row r="123" spans="1:30" x14ac:dyDescent="0.3">
      <c r="A123" t="s">
        <v>18846</v>
      </c>
      <c r="B123" t="s">
        <v>16878</v>
      </c>
      <c r="C123" t="s">
        <v>16880</v>
      </c>
      <c r="D123" t="s">
        <v>16051</v>
      </c>
      <c r="E123" s="1">
        <v>2008</v>
      </c>
      <c r="F123">
        <v>238813</v>
      </c>
      <c r="G123">
        <v>54</v>
      </c>
      <c r="H123" t="s">
        <v>4231</v>
      </c>
      <c r="I123" t="s">
        <v>16664</v>
      </c>
      <c r="J123" t="s">
        <v>4725</v>
      </c>
      <c r="K123" t="s">
        <v>16051</v>
      </c>
      <c r="L123">
        <v>0.79400000000000004</v>
      </c>
      <c r="M123">
        <v>0.56899999999999995</v>
      </c>
      <c r="N123">
        <v>2</v>
      </c>
      <c r="O123">
        <v>-8.0570000000000004</v>
      </c>
      <c r="P123">
        <v>1</v>
      </c>
      <c r="Q123">
        <v>3.6999999999999998E-2</v>
      </c>
      <c r="R123">
        <v>0.66300000000000003</v>
      </c>
      <c r="S123">
        <v>3.3600000000000001E-3</v>
      </c>
      <c r="T123">
        <v>8.9800000000000005E-2</v>
      </c>
      <c r="U123">
        <v>0.70499999999999996</v>
      </c>
      <c r="V123">
        <v>92.915000000000006</v>
      </c>
      <c r="W123">
        <v>4</v>
      </c>
      <c r="AC123" t="str">
        <f>_xlfn.XLOOKUP(D123,Sheet1!A:A,Sheet1!B:B)</f>
        <v>Solo Male</v>
      </c>
      <c r="AD123" t="str">
        <f>_xlfn.XLOOKUP(D123,Sheet1!A:A,Sheet1!C:C)</f>
        <v>Folk Rock</v>
      </c>
    </row>
    <row r="124" spans="1:30" x14ac:dyDescent="0.3">
      <c r="A124" t="s">
        <v>18940</v>
      </c>
      <c r="B124" t="s">
        <v>17344</v>
      </c>
      <c r="C124" t="s">
        <v>4668</v>
      </c>
      <c r="D124" t="s">
        <v>8679</v>
      </c>
      <c r="E124" s="1">
        <v>25638</v>
      </c>
      <c r="F124">
        <v>269173</v>
      </c>
      <c r="G124">
        <v>54</v>
      </c>
      <c r="H124" t="s">
        <v>4231</v>
      </c>
      <c r="I124" t="s">
        <v>17284</v>
      </c>
      <c r="J124" t="s">
        <v>4669</v>
      </c>
      <c r="K124" t="s">
        <v>262</v>
      </c>
      <c r="L124">
        <v>0.47099999999999997</v>
      </c>
      <c r="M124">
        <v>0.47099999999999997</v>
      </c>
      <c r="N124">
        <v>7</v>
      </c>
      <c r="O124">
        <v>-10.483000000000001</v>
      </c>
      <c r="P124">
        <v>1</v>
      </c>
      <c r="Q124">
        <v>4.3700000000000003E-2</v>
      </c>
      <c r="R124">
        <v>0.185</v>
      </c>
      <c r="S124">
        <v>9.2700000000000005E-3</v>
      </c>
      <c r="T124">
        <v>0.16400000000000001</v>
      </c>
      <c r="U124">
        <v>0.57499999999999996</v>
      </c>
      <c r="V124">
        <v>136.82900000000001</v>
      </c>
      <c r="W124">
        <v>4</v>
      </c>
      <c r="AC124" t="str">
        <f>_xlfn.XLOOKUP(D124,Sheet1!A:A,Sheet1!B:B)</f>
        <v>Band Male Voices</v>
      </c>
      <c r="AD124" t="str">
        <f>_xlfn.XLOOKUP(D124,Sheet1!A:A,Sheet1!C:C)</f>
        <v>Folk Rock</v>
      </c>
    </row>
    <row r="125" spans="1:30" x14ac:dyDescent="0.3">
      <c r="A125" t="s">
        <v>18944</v>
      </c>
      <c r="B125" t="s">
        <v>17355</v>
      </c>
      <c r="C125" t="s">
        <v>17359</v>
      </c>
      <c r="D125" t="s">
        <v>17357</v>
      </c>
      <c r="E125" s="1">
        <v>37987</v>
      </c>
      <c r="F125">
        <v>177453</v>
      </c>
      <c r="G125">
        <v>54</v>
      </c>
      <c r="H125" t="s">
        <v>4231</v>
      </c>
      <c r="I125" t="s">
        <v>17284</v>
      </c>
      <c r="K125" t="s">
        <v>202</v>
      </c>
      <c r="L125">
        <v>0.46400000000000002</v>
      </c>
      <c r="M125">
        <v>0.90100000000000002</v>
      </c>
      <c r="N125">
        <v>7</v>
      </c>
      <c r="O125">
        <v>-3.4209999999999998</v>
      </c>
      <c r="P125">
        <v>1</v>
      </c>
      <c r="Q125">
        <v>4.6199999999999998E-2</v>
      </c>
      <c r="R125">
        <v>2.64E-2</v>
      </c>
      <c r="S125">
        <v>0</v>
      </c>
      <c r="T125">
        <v>0.23300000000000001</v>
      </c>
      <c r="U125">
        <v>0.63600000000000001</v>
      </c>
      <c r="V125">
        <v>97.977999999999994</v>
      </c>
      <c r="W125">
        <v>4</v>
      </c>
      <c r="AC125" t="str">
        <f>_xlfn.XLOOKUP(D125,Sheet1!A:A,Sheet1!B:B)</f>
        <v>Band Male Voice</v>
      </c>
      <c r="AD125" t="str">
        <f>_xlfn.XLOOKUP(D125,Sheet1!A:A,Sheet1!C:C)</f>
        <v>Pop Rock</v>
      </c>
    </row>
    <row r="126" spans="1:30" x14ac:dyDescent="0.3">
      <c r="A126" t="s">
        <v>18998</v>
      </c>
      <c r="B126" t="s">
        <v>19242</v>
      </c>
      <c r="C126" t="s">
        <v>17606</v>
      </c>
      <c r="D126" t="s">
        <v>17604</v>
      </c>
      <c r="E126" s="1">
        <v>36795</v>
      </c>
      <c r="F126">
        <v>256972</v>
      </c>
      <c r="G126">
        <v>54</v>
      </c>
      <c r="H126" t="s">
        <v>4231</v>
      </c>
      <c r="I126" t="s">
        <v>17585</v>
      </c>
      <c r="J126" t="s">
        <v>18999</v>
      </c>
      <c r="K126" t="s">
        <v>245</v>
      </c>
      <c r="L126">
        <v>0.91400000000000003</v>
      </c>
      <c r="M126">
        <v>0.60799999999999998</v>
      </c>
      <c r="N126">
        <v>7</v>
      </c>
      <c r="O126">
        <v>-5.6580000000000004</v>
      </c>
      <c r="P126">
        <v>1</v>
      </c>
      <c r="Q126">
        <v>0.32</v>
      </c>
      <c r="R126">
        <v>6.2600000000000003E-2</v>
      </c>
      <c r="S126">
        <v>0</v>
      </c>
      <c r="T126">
        <v>5.1499999999999997E-2</v>
      </c>
      <c r="U126">
        <v>0.66700000000000004</v>
      </c>
      <c r="V126">
        <v>98.049000000000007</v>
      </c>
      <c r="W126">
        <v>4</v>
      </c>
      <c r="AC126" t="str">
        <f>_xlfn.XLOOKUP(D126,Sheet1!A:A,Sheet1!B:B)</f>
        <v>Duet</v>
      </c>
      <c r="AD126" t="str">
        <f>_xlfn.XLOOKUP(D126,Sheet1!A:A,Sheet1!C:C)</f>
        <v>Hip-Hop</v>
      </c>
    </row>
    <row r="127" spans="1:30" x14ac:dyDescent="0.3">
      <c r="A127" t="s">
        <v>19000</v>
      </c>
      <c r="B127" t="s">
        <v>16107</v>
      </c>
      <c r="C127" t="s">
        <v>17613</v>
      </c>
      <c r="D127" t="s">
        <v>16109</v>
      </c>
      <c r="E127" s="1">
        <v>1976</v>
      </c>
      <c r="F127">
        <v>185640</v>
      </c>
      <c r="G127">
        <v>54</v>
      </c>
      <c r="H127" t="s">
        <v>4231</v>
      </c>
      <c r="I127" t="s">
        <v>17585</v>
      </c>
      <c r="J127" t="s">
        <v>235</v>
      </c>
      <c r="K127" t="s">
        <v>204</v>
      </c>
      <c r="L127">
        <v>0.65100000000000002</v>
      </c>
      <c r="M127">
        <v>0.94499999999999995</v>
      </c>
      <c r="N127">
        <v>10</v>
      </c>
      <c r="O127">
        <v>-7.9219999999999997</v>
      </c>
      <c r="P127">
        <v>1</v>
      </c>
      <c r="Q127">
        <v>3.61E-2</v>
      </c>
      <c r="R127">
        <v>0.16900000000000001</v>
      </c>
      <c r="S127">
        <v>0.47499999999999998</v>
      </c>
      <c r="T127">
        <v>0.15</v>
      </c>
      <c r="U127">
        <v>0.93899999999999995</v>
      </c>
      <c r="V127">
        <v>112.292</v>
      </c>
      <c r="W127">
        <v>4</v>
      </c>
      <c r="AC127" t="str">
        <f>_xlfn.XLOOKUP(D127,Sheet1!A:A,Sheet1!B:B)</f>
        <v>Band Male Voice</v>
      </c>
      <c r="AD127" t="str">
        <f>_xlfn.XLOOKUP(D127,Sheet1!A:A,Sheet1!C:C)</f>
        <v>Disco, Funk</v>
      </c>
    </row>
    <row r="128" spans="1:30" x14ac:dyDescent="0.3">
      <c r="A128" t="s">
        <v>18879</v>
      </c>
      <c r="B128" t="s">
        <v>17059</v>
      </c>
      <c r="C128" t="s">
        <v>17063</v>
      </c>
      <c r="D128" t="s">
        <v>17061</v>
      </c>
      <c r="E128" s="1">
        <v>40940</v>
      </c>
      <c r="F128">
        <v>293933</v>
      </c>
      <c r="G128">
        <v>53</v>
      </c>
      <c r="H128" t="s">
        <v>4231</v>
      </c>
      <c r="I128" t="s">
        <v>16664</v>
      </c>
      <c r="K128" t="s">
        <v>18880</v>
      </c>
      <c r="L128">
        <v>0.79100000000000004</v>
      </c>
      <c r="M128">
        <v>0.62</v>
      </c>
      <c r="N128">
        <v>1</v>
      </c>
      <c r="O128">
        <v>-6.2039999999999997</v>
      </c>
      <c r="P128">
        <v>0</v>
      </c>
      <c r="Q128">
        <v>3.44E-2</v>
      </c>
      <c r="R128">
        <v>0.124</v>
      </c>
      <c r="S128">
        <v>4.18E-5</v>
      </c>
      <c r="T128">
        <v>5.4800000000000001E-2</v>
      </c>
      <c r="U128">
        <v>0.84299999999999997</v>
      </c>
      <c r="V128">
        <v>123.93300000000001</v>
      </c>
      <c r="W128">
        <v>4</v>
      </c>
      <c r="AC128" t="str">
        <f>_xlfn.XLOOKUP(D128,Sheet1!A:A,Sheet1!B:B)</f>
        <v>Solo Male</v>
      </c>
      <c r="AD128" t="str">
        <f>_xlfn.XLOOKUP(D128,Sheet1!A:A,Sheet1!C:C)</f>
        <v>Pop, R&amp;B</v>
      </c>
    </row>
    <row r="129" spans="1:30" x14ac:dyDescent="0.3">
      <c r="A129" t="s">
        <v>18916</v>
      </c>
      <c r="B129" t="s">
        <v>8974</v>
      </c>
      <c r="C129" t="s">
        <v>17227</v>
      </c>
      <c r="D129" t="s">
        <v>17225</v>
      </c>
      <c r="E129" s="1">
        <v>28929</v>
      </c>
      <c r="F129">
        <v>238600</v>
      </c>
      <c r="G129">
        <v>53</v>
      </c>
      <c r="H129" t="s">
        <v>4231</v>
      </c>
      <c r="I129" t="s">
        <v>17118</v>
      </c>
      <c r="K129" t="s">
        <v>197</v>
      </c>
      <c r="L129">
        <v>0.24199999999999999</v>
      </c>
      <c r="M129">
        <v>0.21</v>
      </c>
      <c r="N129">
        <v>7</v>
      </c>
      <c r="O129">
        <v>-15.603</v>
      </c>
      <c r="P129">
        <v>1</v>
      </c>
      <c r="Q129">
        <v>3.3099999999999997E-2</v>
      </c>
      <c r="R129">
        <v>0.746</v>
      </c>
      <c r="S129">
        <v>0.436</v>
      </c>
      <c r="T129">
        <v>8.2900000000000001E-2</v>
      </c>
      <c r="U129">
        <v>0.19800000000000001</v>
      </c>
      <c r="V129">
        <v>112.51</v>
      </c>
      <c r="W129">
        <v>4</v>
      </c>
      <c r="AC129" t="str">
        <f>_xlfn.XLOOKUP(D129,Sheet1!A:A,Sheet1!B:B)</f>
        <v>Solo Male</v>
      </c>
      <c r="AD129" t="str">
        <f>_xlfn.XLOOKUP(D129,Sheet1!A:A,Sheet1!C:C)</f>
        <v>Folk Rock</v>
      </c>
    </row>
    <row r="130" spans="1:30" x14ac:dyDescent="0.3">
      <c r="A130" t="s">
        <v>19004</v>
      </c>
      <c r="B130" t="s">
        <v>17626</v>
      </c>
      <c r="C130" t="s">
        <v>4734</v>
      </c>
      <c r="D130" t="s">
        <v>4389</v>
      </c>
      <c r="E130" s="1">
        <v>32714</v>
      </c>
      <c r="F130">
        <v>198253</v>
      </c>
      <c r="G130">
        <v>53</v>
      </c>
      <c r="H130" t="s">
        <v>4231</v>
      </c>
      <c r="I130" t="s">
        <v>17585</v>
      </c>
      <c r="J130" t="s">
        <v>4390</v>
      </c>
      <c r="K130" t="s">
        <v>221</v>
      </c>
      <c r="L130">
        <v>0.88800000000000001</v>
      </c>
      <c r="M130">
        <v>0.69899999999999995</v>
      </c>
      <c r="N130">
        <v>1</v>
      </c>
      <c r="O130">
        <v>-10.425000000000001</v>
      </c>
      <c r="P130">
        <v>1</v>
      </c>
      <c r="Q130">
        <v>0.16400000000000001</v>
      </c>
      <c r="R130">
        <v>1.5900000000000001E-2</v>
      </c>
      <c r="S130">
        <v>3.0600000000000001E-4</v>
      </c>
      <c r="T130">
        <v>0.111</v>
      </c>
      <c r="U130">
        <v>0.69699999999999995</v>
      </c>
      <c r="V130">
        <v>103.066</v>
      </c>
      <c r="W130">
        <v>4</v>
      </c>
      <c r="AC130" t="str">
        <f>_xlfn.XLOOKUP(D130,Sheet1!A:A,Sheet1!B:B)</f>
        <v>Band Male Voice</v>
      </c>
      <c r="AD130" t="str">
        <f>_xlfn.XLOOKUP(D130,Sheet1!A:A,Sheet1!C:C)</f>
        <v>Hip-Hop, Rap</v>
      </c>
    </row>
    <row r="131" spans="1:30" x14ac:dyDescent="0.3">
      <c r="A131" t="s">
        <v>18579</v>
      </c>
      <c r="B131" t="s">
        <v>15565</v>
      </c>
      <c r="C131" t="s">
        <v>15565</v>
      </c>
      <c r="D131" t="s">
        <v>15567</v>
      </c>
      <c r="E131" s="1">
        <v>29108</v>
      </c>
      <c r="F131">
        <v>217706</v>
      </c>
      <c r="G131">
        <v>52</v>
      </c>
      <c r="H131" t="s">
        <v>4231</v>
      </c>
      <c r="I131" t="s">
        <v>15459</v>
      </c>
      <c r="J131" t="s">
        <v>218</v>
      </c>
      <c r="K131" t="s">
        <v>262</v>
      </c>
      <c r="L131">
        <v>0.67800000000000005</v>
      </c>
      <c r="M131">
        <v>0.69299999999999995</v>
      </c>
      <c r="N131">
        <v>1</v>
      </c>
      <c r="O131">
        <v>-6.133</v>
      </c>
      <c r="P131">
        <v>1</v>
      </c>
      <c r="Q131">
        <v>2.4899999999999999E-2</v>
      </c>
      <c r="R131">
        <v>1.3899999999999999E-2</v>
      </c>
      <c r="S131">
        <v>0</v>
      </c>
      <c r="T131">
        <v>5.96E-2</v>
      </c>
      <c r="U131">
        <v>0.623</v>
      </c>
      <c r="V131">
        <v>107.41500000000001</v>
      </c>
      <c r="W131">
        <v>4</v>
      </c>
      <c r="AC131" t="str">
        <f>_xlfn.XLOOKUP(D131,Sheet1!A:A,Sheet1!B:B)</f>
        <v>Band Male Voice</v>
      </c>
      <c r="AD131" t="str">
        <f>_xlfn.XLOOKUP(D131,Sheet1!A:A,Sheet1!C:C)</f>
        <v>Rock, Hard Rock</v>
      </c>
    </row>
    <row r="132" spans="1:30" x14ac:dyDescent="0.3">
      <c r="A132" t="s">
        <v>18658</v>
      </c>
      <c r="B132" t="s">
        <v>15984</v>
      </c>
      <c r="C132" t="s">
        <v>10996</v>
      </c>
      <c r="D132" t="s">
        <v>10996</v>
      </c>
      <c r="E132" s="1">
        <v>41275</v>
      </c>
      <c r="F132">
        <v>202296</v>
      </c>
      <c r="G132">
        <v>52</v>
      </c>
      <c r="H132" t="s">
        <v>4231</v>
      </c>
      <c r="I132" t="s">
        <v>15781</v>
      </c>
      <c r="K132" t="s">
        <v>198</v>
      </c>
      <c r="L132">
        <v>0.70599999999999996</v>
      </c>
      <c r="M132">
        <v>0.83</v>
      </c>
      <c r="N132">
        <v>2</v>
      </c>
      <c r="O132">
        <v>-4.9180000000000001</v>
      </c>
      <c r="P132">
        <v>1</v>
      </c>
      <c r="Q132">
        <v>2.7400000000000001E-2</v>
      </c>
      <c r="R132">
        <v>8.3099999999999997E-3</v>
      </c>
      <c r="S132">
        <v>1.1199999999999999E-3</v>
      </c>
      <c r="T132">
        <v>7.6300000000000007E-2</v>
      </c>
      <c r="U132">
        <v>0.88600000000000001</v>
      </c>
      <c r="V132">
        <v>118.44499999999999</v>
      </c>
      <c r="W132">
        <v>4</v>
      </c>
      <c r="AC132" t="str">
        <f>_xlfn.XLOOKUP(D132,Sheet1!A:A,Sheet1!B:B)</f>
        <v>Band Male Voice</v>
      </c>
      <c r="AD132" t="str">
        <f>_xlfn.XLOOKUP(D132,Sheet1!A:A,Sheet1!C:C)</f>
        <v>Indie Pop, Rock</v>
      </c>
    </row>
    <row r="133" spans="1:30" x14ac:dyDescent="0.3">
      <c r="A133" t="s">
        <v>18665</v>
      </c>
      <c r="B133" t="s">
        <v>16012</v>
      </c>
      <c r="C133" t="s">
        <v>16016</v>
      </c>
      <c r="D133" t="s">
        <v>16014</v>
      </c>
      <c r="E133" s="1">
        <v>40098</v>
      </c>
      <c r="F133">
        <v>220013</v>
      </c>
      <c r="G133">
        <v>52</v>
      </c>
      <c r="H133" t="s">
        <v>4231</v>
      </c>
      <c r="I133" t="s">
        <v>16011</v>
      </c>
      <c r="J133" t="s">
        <v>8945</v>
      </c>
      <c r="K133" t="s">
        <v>8899</v>
      </c>
      <c r="L133">
        <v>0.40400000000000003</v>
      </c>
      <c r="M133">
        <v>0.72599999999999998</v>
      </c>
      <c r="N133">
        <v>11</v>
      </c>
      <c r="O133">
        <v>-2.9260000000000002</v>
      </c>
      <c r="P133">
        <v>1</v>
      </c>
      <c r="Q133">
        <v>2.8000000000000001E-2</v>
      </c>
      <c r="R133">
        <v>5.0099999999999999E-2</v>
      </c>
      <c r="S133">
        <v>0</v>
      </c>
      <c r="T133">
        <v>0.214</v>
      </c>
      <c r="U133">
        <v>0.40799999999999997</v>
      </c>
      <c r="V133">
        <v>168.87799999999999</v>
      </c>
      <c r="W133">
        <v>4</v>
      </c>
      <c r="AC133" t="str">
        <f>_xlfn.XLOOKUP(D133,Sheet1!A:A,Sheet1!B:B)</f>
        <v>Band Male Voice</v>
      </c>
      <c r="AD133" t="str">
        <f>_xlfn.XLOOKUP(D133,Sheet1!A:A,Sheet1!C:C)</f>
        <v>Pop Rock</v>
      </c>
    </row>
    <row r="134" spans="1:30" x14ac:dyDescent="0.3">
      <c r="A134" t="s">
        <v>18712</v>
      </c>
      <c r="B134" t="s">
        <v>16254</v>
      </c>
      <c r="C134" t="s">
        <v>16256</v>
      </c>
      <c r="D134" t="s">
        <v>4437</v>
      </c>
      <c r="E134" s="1">
        <v>42160</v>
      </c>
      <c r="F134">
        <v>232973</v>
      </c>
      <c r="G134">
        <v>52</v>
      </c>
      <c r="H134" t="s">
        <v>4231</v>
      </c>
      <c r="I134" t="s">
        <v>16222</v>
      </c>
      <c r="J134" t="s">
        <v>254</v>
      </c>
      <c r="K134" t="s">
        <v>223</v>
      </c>
      <c r="L134">
        <v>0.36199999999999999</v>
      </c>
      <c r="M134">
        <v>0.72</v>
      </c>
      <c r="N134">
        <v>11</v>
      </c>
      <c r="O134">
        <v>-6.1689999999999996</v>
      </c>
      <c r="P134">
        <v>0</v>
      </c>
      <c r="Q134">
        <v>3.3399999999999999E-2</v>
      </c>
      <c r="R134">
        <v>1.08E-3</v>
      </c>
      <c r="S134">
        <v>4.17E-4</v>
      </c>
      <c r="T134">
        <v>0.33200000000000002</v>
      </c>
      <c r="U134">
        <v>0.436</v>
      </c>
      <c r="V134">
        <v>135.637</v>
      </c>
      <c r="W134">
        <v>5</v>
      </c>
      <c r="AC134" t="str">
        <f>_xlfn.XLOOKUP(D134,Sheet1!A:A,Sheet1!B:B)</f>
        <v>Band Male/Female Voices</v>
      </c>
      <c r="AD134" t="str">
        <f>_xlfn.XLOOKUP(D134,Sheet1!A:A,Sheet1!C:C)</f>
        <v>Indie Folk</v>
      </c>
    </row>
    <row r="135" spans="1:30" x14ac:dyDescent="0.3">
      <c r="A135" t="s">
        <v>18751</v>
      </c>
      <c r="B135" t="s">
        <v>16427</v>
      </c>
      <c r="C135" t="s">
        <v>16431</v>
      </c>
      <c r="D135" t="s">
        <v>16429</v>
      </c>
      <c r="E135" s="1">
        <v>39994</v>
      </c>
      <c r="F135">
        <v>229533</v>
      </c>
      <c r="G135">
        <v>52</v>
      </c>
      <c r="H135" t="s">
        <v>4231</v>
      </c>
      <c r="I135" t="s">
        <v>16222</v>
      </c>
      <c r="K135" t="s">
        <v>18752</v>
      </c>
      <c r="L135">
        <v>0.58799999999999997</v>
      </c>
      <c r="M135">
        <v>0.89200000000000002</v>
      </c>
      <c r="N135">
        <v>2</v>
      </c>
      <c r="O135">
        <v>-4.3220000000000001</v>
      </c>
      <c r="P135">
        <v>1</v>
      </c>
      <c r="Q135">
        <v>3.3700000000000001E-2</v>
      </c>
      <c r="R135">
        <v>1.9300000000000001E-3</v>
      </c>
      <c r="S135">
        <v>9.9099999999999991E-4</v>
      </c>
      <c r="T135">
        <v>0.32</v>
      </c>
      <c r="U135">
        <v>0.56499999999999995</v>
      </c>
      <c r="V135">
        <v>95.905000000000001</v>
      </c>
      <c r="W135">
        <v>4</v>
      </c>
      <c r="AC135" t="str">
        <f>_xlfn.XLOOKUP(D135,Sheet1!A:A,Sheet1!B:B)</f>
        <v>Band Male Voice</v>
      </c>
      <c r="AD135" t="str">
        <f>_xlfn.XLOOKUP(D135,Sheet1!A:A,Sheet1!C:C)</f>
        <v>Punk Rock</v>
      </c>
    </row>
    <row r="136" spans="1:30" x14ac:dyDescent="0.3">
      <c r="A136" t="s">
        <v>19155</v>
      </c>
      <c r="B136" t="s">
        <v>19222</v>
      </c>
      <c r="C136" t="s">
        <v>18333</v>
      </c>
      <c r="D136" t="s">
        <v>18331</v>
      </c>
      <c r="E136" s="1">
        <v>41509</v>
      </c>
      <c r="F136">
        <v>260560</v>
      </c>
      <c r="G136">
        <v>52</v>
      </c>
      <c r="H136" t="s">
        <v>4231</v>
      </c>
      <c r="I136" t="s">
        <v>17585</v>
      </c>
      <c r="J136" t="s">
        <v>19156</v>
      </c>
      <c r="K136" t="s">
        <v>19157</v>
      </c>
      <c r="L136">
        <v>0.78500000000000003</v>
      </c>
      <c r="M136">
        <v>0.57199999999999995</v>
      </c>
      <c r="N136">
        <v>11</v>
      </c>
      <c r="O136">
        <v>-9.3829999999999991</v>
      </c>
      <c r="P136">
        <v>1</v>
      </c>
      <c r="Q136">
        <v>8.5900000000000004E-2</v>
      </c>
      <c r="R136">
        <v>8.1099999999999992E-3</v>
      </c>
      <c r="S136">
        <v>0</v>
      </c>
      <c r="T136">
        <v>0.111</v>
      </c>
      <c r="U136">
        <v>0.47699999999999998</v>
      </c>
      <c r="V136">
        <v>140.03200000000001</v>
      </c>
      <c r="W136">
        <v>4</v>
      </c>
      <c r="AC136" t="str">
        <f>_xlfn.XLOOKUP(D136,Sheet1!A:A,Sheet1!B:B)</f>
        <v>Duet</v>
      </c>
      <c r="AD136" t="str">
        <f>_xlfn.XLOOKUP(D136,Sheet1!A:A,Sheet1!C:C)</f>
        <v>Hip-Hop, R&amp;B</v>
      </c>
    </row>
    <row r="137" spans="1:30" x14ac:dyDescent="0.3">
      <c r="A137" t="s">
        <v>18809</v>
      </c>
      <c r="B137" t="s">
        <v>16696</v>
      </c>
      <c r="C137" t="s">
        <v>16696</v>
      </c>
      <c r="D137" t="s">
        <v>16698</v>
      </c>
      <c r="E137" s="1">
        <v>42610</v>
      </c>
      <c r="F137">
        <v>182992</v>
      </c>
      <c r="G137">
        <v>51</v>
      </c>
      <c r="H137" t="s">
        <v>4231</v>
      </c>
      <c r="I137" t="s">
        <v>16664</v>
      </c>
      <c r="J137" t="s">
        <v>4258</v>
      </c>
      <c r="K137" t="s">
        <v>18810</v>
      </c>
      <c r="L137">
        <v>0.27600000000000002</v>
      </c>
      <c r="M137">
        <v>0.90300000000000002</v>
      </c>
      <c r="N137">
        <v>10</v>
      </c>
      <c r="O137">
        <v>-2.5419999999999998</v>
      </c>
      <c r="P137">
        <v>1</v>
      </c>
      <c r="Q137">
        <v>6.2E-2</v>
      </c>
      <c r="R137">
        <v>4.8500000000000001E-3</v>
      </c>
      <c r="S137">
        <v>0</v>
      </c>
      <c r="T137">
        <v>0.127</v>
      </c>
      <c r="U137">
        <v>0.72299999999999998</v>
      </c>
      <c r="V137">
        <v>81.286000000000001</v>
      </c>
      <c r="W137">
        <v>4</v>
      </c>
      <c r="AC137" t="str">
        <f>_xlfn.XLOOKUP(D137,Sheet1!A:A,Sheet1!B:B)</f>
        <v>Solo Male</v>
      </c>
      <c r="AD137" t="str">
        <f>_xlfn.XLOOKUP(D137,Sheet1!A:A,Sheet1!C:C)</f>
        <v>Country</v>
      </c>
    </row>
    <row r="138" spans="1:30" x14ac:dyDescent="0.3">
      <c r="A138" t="s">
        <v>18839</v>
      </c>
      <c r="B138" t="s">
        <v>16846</v>
      </c>
      <c r="C138" t="s">
        <v>16850</v>
      </c>
      <c r="D138" t="s">
        <v>16848</v>
      </c>
      <c r="E138" s="1">
        <v>2008</v>
      </c>
      <c r="F138">
        <v>232693</v>
      </c>
      <c r="G138">
        <v>51</v>
      </c>
      <c r="H138" t="s">
        <v>4231</v>
      </c>
      <c r="I138" t="s">
        <v>16664</v>
      </c>
      <c r="J138" t="s">
        <v>18840</v>
      </c>
      <c r="K138" t="s">
        <v>18841</v>
      </c>
      <c r="L138">
        <v>0.627</v>
      </c>
      <c r="M138">
        <v>0.66300000000000003</v>
      </c>
      <c r="N138">
        <v>6</v>
      </c>
      <c r="O138">
        <v>-2.714</v>
      </c>
      <c r="P138">
        <v>1</v>
      </c>
      <c r="Q138">
        <v>3.2899999999999999E-2</v>
      </c>
      <c r="R138">
        <v>0.16400000000000001</v>
      </c>
      <c r="S138">
        <v>0</v>
      </c>
      <c r="T138">
        <v>0.11799999999999999</v>
      </c>
      <c r="U138">
        <v>0.39</v>
      </c>
      <c r="V138">
        <v>90.058000000000007</v>
      </c>
      <c r="W138">
        <v>4</v>
      </c>
      <c r="AC138" t="str">
        <f>_xlfn.XLOOKUP(D138,Sheet1!A:A,Sheet1!B:B)</f>
        <v>Solo Male</v>
      </c>
      <c r="AD138" t="str">
        <f>_xlfn.XLOOKUP(D138,Sheet1!A:A,Sheet1!C:C)</f>
        <v>Christian Pop</v>
      </c>
    </row>
    <row r="139" spans="1:30" x14ac:dyDescent="0.3">
      <c r="A139" t="s">
        <v>18907</v>
      </c>
      <c r="B139" t="s">
        <v>16919</v>
      </c>
      <c r="C139" t="s">
        <v>17181</v>
      </c>
      <c r="D139" t="s">
        <v>17179</v>
      </c>
      <c r="E139" s="1">
        <v>44862</v>
      </c>
      <c r="F139">
        <v>305080</v>
      </c>
      <c r="G139">
        <v>51</v>
      </c>
      <c r="H139" t="s">
        <v>4231</v>
      </c>
      <c r="I139" t="s">
        <v>17118</v>
      </c>
      <c r="K139" t="s">
        <v>221</v>
      </c>
      <c r="L139">
        <v>0.57199999999999995</v>
      </c>
      <c r="M139">
        <v>0.35199999999999998</v>
      </c>
      <c r="N139">
        <v>2</v>
      </c>
      <c r="O139">
        <v>-10.407</v>
      </c>
      <c r="P139">
        <v>1</v>
      </c>
      <c r="Q139">
        <v>3.2599999999999997E-2</v>
      </c>
      <c r="R139">
        <v>4.87E-2</v>
      </c>
      <c r="S139">
        <v>3.0300000000000001E-2</v>
      </c>
      <c r="T139">
        <v>0.13300000000000001</v>
      </c>
      <c r="U139">
        <v>7.8899999999999998E-2</v>
      </c>
      <c r="V139">
        <v>108.95099999999999</v>
      </c>
      <c r="W139">
        <v>4</v>
      </c>
      <c r="AC139" t="str">
        <f>_xlfn.XLOOKUP(D139,Sheet1!A:A,Sheet1!B:B)</f>
        <v>Band Male Voice</v>
      </c>
      <c r="AD139" t="str">
        <f>_xlfn.XLOOKUP(D139,Sheet1!A:A,Sheet1!C:C)</f>
        <v>Indie Rock</v>
      </c>
    </row>
    <row r="140" spans="1:30" x14ac:dyDescent="0.3">
      <c r="A140" t="s">
        <v>19152</v>
      </c>
      <c r="B140" t="s">
        <v>18312</v>
      </c>
      <c r="C140" t="s">
        <v>18312</v>
      </c>
      <c r="D140" t="s">
        <v>18314</v>
      </c>
      <c r="E140" s="1">
        <v>41379</v>
      </c>
      <c r="F140">
        <v>212920</v>
      </c>
      <c r="G140">
        <v>51</v>
      </c>
      <c r="H140" t="s">
        <v>4231</v>
      </c>
      <c r="I140" t="s">
        <v>17585</v>
      </c>
      <c r="K140" t="s">
        <v>233</v>
      </c>
      <c r="L140">
        <v>0.88800000000000001</v>
      </c>
      <c r="M140">
        <v>0.46800000000000003</v>
      </c>
      <c r="N140">
        <v>1</v>
      </c>
      <c r="O140">
        <v>-6.4480000000000004</v>
      </c>
      <c r="P140">
        <v>1</v>
      </c>
      <c r="Q140">
        <v>8.3099999999999993E-2</v>
      </c>
      <c r="R140">
        <v>2.12E-2</v>
      </c>
      <c r="S140">
        <v>8.0700000000000007E-6</v>
      </c>
      <c r="T140">
        <v>0.3</v>
      </c>
      <c r="U140">
        <v>0.27200000000000002</v>
      </c>
      <c r="V140">
        <v>75.003</v>
      </c>
      <c r="W140">
        <v>4</v>
      </c>
      <c r="AC140" t="str">
        <f>_xlfn.XLOOKUP(D140,Sheet1!A:A,Sheet1!B:B)</f>
        <v>Solo Male</v>
      </c>
      <c r="AD140" t="str">
        <f>_xlfn.XLOOKUP(D140,Sheet1!A:A,Sheet1!C:C)</f>
        <v>Hip-Hop</v>
      </c>
    </row>
    <row r="141" spans="1:30" x14ac:dyDescent="0.3">
      <c r="A141" t="s">
        <v>18677</v>
      </c>
      <c r="B141" t="s">
        <v>16082</v>
      </c>
      <c r="C141" t="s">
        <v>16084</v>
      </c>
      <c r="D141" t="s">
        <v>385</v>
      </c>
      <c r="E141" s="1">
        <v>42111</v>
      </c>
      <c r="F141">
        <v>222146</v>
      </c>
      <c r="G141">
        <v>50</v>
      </c>
      <c r="H141" t="s">
        <v>4231</v>
      </c>
      <c r="I141" t="s">
        <v>16011</v>
      </c>
      <c r="J141" t="s">
        <v>4252</v>
      </c>
      <c r="K141" t="s">
        <v>18678</v>
      </c>
      <c r="L141">
        <v>0.58499999999999996</v>
      </c>
      <c r="M141">
        <v>0.371</v>
      </c>
      <c r="N141">
        <v>1</v>
      </c>
      <c r="O141">
        <v>-7.3979999999999997</v>
      </c>
      <c r="P141">
        <v>1</v>
      </c>
      <c r="Q141">
        <v>3.61E-2</v>
      </c>
      <c r="R141">
        <v>0.51300000000000001</v>
      </c>
      <c r="S141">
        <v>0</v>
      </c>
      <c r="T141">
        <v>9.5699999999999993E-2</v>
      </c>
      <c r="U141">
        <v>0.625</v>
      </c>
      <c r="V141">
        <v>127.289</v>
      </c>
      <c r="W141">
        <v>4</v>
      </c>
      <c r="AC141" t="str">
        <f>_xlfn.XLOOKUP(D141,Sheet1!A:A,Sheet1!B:B)</f>
        <v>Solo Male</v>
      </c>
      <c r="AD141" t="str">
        <f>_xlfn.XLOOKUP(D141,Sheet1!A:A,Sheet1!C:C)</f>
        <v>Jazz, Pop</v>
      </c>
    </row>
    <row r="142" spans="1:30" x14ac:dyDescent="0.3">
      <c r="A142" t="s">
        <v>18760</v>
      </c>
      <c r="B142" t="s">
        <v>16459</v>
      </c>
      <c r="C142" t="s">
        <v>16461</v>
      </c>
      <c r="D142" t="s">
        <v>4775</v>
      </c>
      <c r="E142" s="1">
        <v>1977</v>
      </c>
      <c r="F142">
        <v>315293</v>
      </c>
      <c r="G142">
        <v>50</v>
      </c>
      <c r="H142" t="s">
        <v>4231</v>
      </c>
      <c r="I142" t="s">
        <v>16222</v>
      </c>
      <c r="J142" t="s">
        <v>226</v>
      </c>
      <c r="K142" t="s">
        <v>229</v>
      </c>
      <c r="L142">
        <v>0.70699999999999996</v>
      </c>
      <c r="M142">
        <v>0.90600000000000003</v>
      </c>
      <c r="N142">
        <v>7</v>
      </c>
      <c r="O142">
        <v>-5.7709999999999999</v>
      </c>
      <c r="P142">
        <v>1</v>
      </c>
      <c r="Q142">
        <v>3.09E-2</v>
      </c>
      <c r="R142">
        <v>3.6799999999999999E-2</v>
      </c>
      <c r="S142">
        <v>9.68E-4</v>
      </c>
      <c r="T142">
        <v>0.66100000000000003</v>
      </c>
      <c r="U142">
        <v>0.97</v>
      </c>
      <c r="V142">
        <v>112.837</v>
      </c>
      <c r="W142">
        <v>4</v>
      </c>
      <c r="AC142" t="str">
        <f>_xlfn.XLOOKUP(D142,Sheet1!A:A,Sheet1!B:B)</f>
        <v>Solo Male</v>
      </c>
      <c r="AD142" t="str">
        <f>_xlfn.XLOOKUP(D142,Sheet1!A:A,Sheet1!C:C)</f>
        <v>Rock, Pop</v>
      </c>
    </row>
    <row r="143" spans="1:30" x14ac:dyDescent="0.3">
      <c r="A143" t="s">
        <v>18889</v>
      </c>
      <c r="B143" t="s">
        <v>17107</v>
      </c>
      <c r="C143" t="s">
        <v>17107</v>
      </c>
      <c r="D143" t="s">
        <v>17109</v>
      </c>
      <c r="E143" s="1">
        <v>41275</v>
      </c>
      <c r="F143">
        <v>226320</v>
      </c>
      <c r="G143">
        <v>50</v>
      </c>
      <c r="H143" t="s">
        <v>4231</v>
      </c>
      <c r="I143" t="s">
        <v>16664</v>
      </c>
      <c r="J143" t="s">
        <v>4406</v>
      </c>
      <c r="K143" t="s">
        <v>18890</v>
      </c>
      <c r="L143">
        <v>0.497</v>
      </c>
      <c r="M143">
        <v>0.81599999999999995</v>
      </c>
      <c r="N143">
        <v>9</v>
      </c>
      <c r="O143">
        <v>-6.4889999999999999</v>
      </c>
      <c r="P143">
        <v>1</v>
      </c>
      <c r="Q143">
        <v>5.6300000000000003E-2</v>
      </c>
      <c r="R143">
        <v>0.217</v>
      </c>
      <c r="S143">
        <v>0</v>
      </c>
      <c r="T143">
        <v>0.17100000000000001</v>
      </c>
      <c r="U143">
        <v>0.51200000000000001</v>
      </c>
      <c r="V143">
        <v>169.96600000000001</v>
      </c>
      <c r="W143">
        <v>4</v>
      </c>
      <c r="AC143" t="str">
        <f>_xlfn.XLOOKUP(D143,Sheet1!A:A,Sheet1!B:B)</f>
        <v>Solo Male</v>
      </c>
      <c r="AD143" t="str">
        <f>_xlfn.XLOOKUP(D143,Sheet1!A:A,Sheet1!C:C)</f>
        <v>Country</v>
      </c>
    </row>
    <row r="144" spans="1:30" x14ac:dyDescent="0.3">
      <c r="A144" t="s">
        <v>18733</v>
      </c>
      <c r="B144" t="s">
        <v>19266</v>
      </c>
      <c r="C144" t="s">
        <v>16130</v>
      </c>
      <c r="D144" t="s">
        <v>39</v>
      </c>
      <c r="E144" s="1">
        <v>34233</v>
      </c>
      <c r="F144">
        <v>213453</v>
      </c>
      <c r="G144">
        <v>49</v>
      </c>
      <c r="H144" t="s">
        <v>4231</v>
      </c>
      <c r="I144" t="s">
        <v>16222</v>
      </c>
      <c r="J144" t="s">
        <v>216</v>
      </c>
      <c r="K144" t="s">
        <v>217</v>
      </c>
      <c r="L144">
        <v>0.34399999999999997</v>
      </c>
      <c r="M144">
        <v>0.56699999999999995</v>
      </c>
      <c r="N144">
        <v>10</v>
      </c>
      <c r="O144">
        <v>-11.436999999999999</v>
      </c>
      <c r="P144">
        <v>1</v>
      </c>
      <c r="Q144">
        <v>3.8399999999999997E-2</v>
      </c>
      <c r="R144">
        <v>1.27E-4</v>
      </c>
      <c r="S144">
        <v>0.20499999999999999</v>
      </c>
      <c r="T144">
        <v>0.22500000000000001</v>
      </c>
      <c r="U144">
        <v>0.61299999999999999</v>
      </c>
      <c r="V144">
        <v>110.306</v>
      </c>
      <c r="W144">
        <v>4</v>
      </c>
      <c r="AC144" t="str">
        <f>_xlfn.XLOOKUP(D144,Sheet1!A:A,Sheet1!B:B)</f>
        <v>Band Male Voice</v>
      </c>
      <c r="AD144" t="str">
        <f>_xlfn.XLOOKUP(D144,Sheet1!A:A,Sheet1!C:C)</f>
        <v>Grunge, Rock</v>
      </c>
    </row>
    <row r="145" spans="1:30" x14ac:dyDescent="0.3">
      <c r="A145" t="s">
        <v>18860</v>
      </c>
      <c r="B145" t="s">
        <v>16955</v>
      </c>
      <c r="C145" t="s">
        <v>11272</v>
      </c>
      <c r="D145" t="s">
        <v>15153</v>
      </c>
      <c r="E145" s="1">
        <v>43378</v>
      </c>
      <c r="F145">
        <v>199200</v>
      </c>
      <c r="G145">
        <v>49</v>
      </c>
      <c r="H145" t="s">
        <v>4231</v>
      </c>
      <c r="I145" t="s">
        <v>16664</v>
      </c>
      <c r="J145" t="s">
        <v>210</v>
      </c>
      <c r="K145" t="s">
        <v>11274</v>
      </c>
      <c r="L145">
        <v>0.625</v>
      </c>
      <c r="M145">
        <v>0.36099999999999999</v>
      </c>
      <c r="N145">
        <v>2</v>
      </c>
      <c r="O145">
        <v>-9.0470000000000006</v>
      </c>
      <c r="P145">
        <v>1</v>
      </c>
      <c r="Q145">
        <v>3.1899999999999998E-2</v>
      </c>
      <c r="R145">
        <v>0.40200000000000002</v>
      </c>
      <c r="S145">
        <v>1.25E-3</v>
      </c>
      <c r="T145">
        <v>0.1</v>
      </c>
      <c r="U145">
        <v>0.29799999999999999</v>
      </c>
      <c r="V145">
        <v>114.80500000000001</v>
      </c>
      <c r="W145">
        <v>3</v>
      </c>
      <c r="AC145" t="str">
        <f>_xlfn.XLOOKUP(D145,Sheet1!A:A,Sheet1!B:B)</f>
        <v>Duet</v>
      </c>
      <c r="AD145" t="str">
        <f>_xlfn.XLOOKUP(D145,Sheet1!A:A,Sheet1!C:C)</f>
        <v>Pop, Country</v>
      </c>
    </row>
    <row r="146" spans="1:30" x14ac:dyDescent="0.3">
      <c r="A146" t="s">
        <v>18861</v>
      </c>
      <c r="B146" t="s">
        <v>19256</v>
      </c>
      <c r="C146" t="s">
        <v>16960</v>
      </c>
      <c r="D146" t="s">
        <v>15899</v>
      </c>
      <c r="E146" s="1">
        <v>37622</v>
      </c>
      <c r="F146">
        <v>240466</v>
      </c>
      <c r="G146">
        <v>49</v>
      </c>
      <c r="H146" t="s">
        <v>4231</v>
      </c>
      <c r="I146" t="s">
        <v>16664</v>
      </c>
      <c r="J146" t="s">
        <v>226</v>
      </c>
      <c r="K146" t="s">
        <v>4237</v>
      </c>
      <c r="L146">
        <v>0.39100000000000001</v>
      </c>
      <c r="M146">
        <v>0.70399999999999996</v>
      </c>
      <c r="N146">
        <v>9</v>
      </c>
      <c r="O146">
        <v>-8.2579999999999991</v>
      </c>
      <c r="P146">
        <v>1</v>
      </c>
      <c r="Q146">
        <v>4.0099999999999997E-2</v>
      </c>
      <c r="R146">
        <v>8.4900000000000003E-2</v>
      </c>
      <c r="S146">
        <v>4.9799999999999998E-6</v>
      </c>
      <c r="T146">
        <v>0.11</v>
      </c>
      <c r="U146">
        <v>0.38900000000000001</v>
      </c>
      <c r="V146">
        <v>158.25800000000001</v>
      </c>
      <c r="W146">
        <v>3</v>
      </c>
      <c r="AC146" t="str">
        <f>_xlfn.XLOOKUP(D146,Sheet1!A:A,Sheet1!B:B)</f>
        <v>Solo Male</v>
      </c>
      <c r="AD146" t="str">
        <f>_xlfn.XLOOKUP(D146,Sheet1!A:A,Sheet1!C:C)</f>
        <v>Pop, Rock</v>
      </c>
    </row>
    <row r="147" spans="1:30" x14ac:dyDescent="0.3">
      <c r="A147" t="s">
        <v>18865</v>
      </c>
      <c r="B147" t="s">
        <v>16979</v>
      </c>
      <c r="C147" t="s">
        <v>16979</v>
      </c>
      <c r="D147" t="s">
        <v>16981</v>
      </c>
      <c r="E147" s="1">
        <v>35439</v>
      </c>
      <c r="F147">
        <v>164133</v>
      </c>
      <c r="G147">
        <v>49</v>
      </c>
      <c r="H147" t="s">
        <v>4231</v>
      </c>
      <c r="I147" t="s">
        <v>16664</v>
      </c>
      <c r="J147" t="s">
        <v>18866</v>
      </c>
      <c r="K147" t="s">
        <v>18867</v>
      </c>
      <c r="L147">
        <v>0.20499999999999999</v>
      </c>
      <c r="M147">
        <v>0.35499999999999998</v>
      </c>
      <c r="N147">
        <v>0</v>
      </c>
      <c r="O147">
        <v>-10.25</v>
      </c>
      <c r="P147">
        <v>1</v>
      </c>
      <c r="Q147">
        <v>3.0599999999999999E-2</v>
      </c>
      <c r="R147">
        <v>0.71199999999999997</v>
      </c>
      <c r="S147">
        <v>6.3499999999999997E-3</v>
      </c>
      <c r="T147">
        <v>0.40600000000000003</v>
      </c>
      <c r="U147">
        <v>0.36199999999999999</v>
      </c>
      <c r="V147">
        <v>170.70099999999999</v>
      </c>
      <c r="W147">
        <v>3</v>
      </c>
      <c r="AC147" t="str">
        <f>_xlfn.XLOOKUP(D147,Sheet1!A:A,Sheet1!B:B)</f>
        <v>Band Female Voice</v>
      </c>
      <c r="AD147" t="str">
        <f>_xlfn.XLOOKUP(D147,Sheet1!A:A,Sheet1!C:C)</f>
        <v>Soul, R&amp;B</v>
      </c>
    </row>
    <row r="148" spans="1:30" x14ac:dyDescent="0.3">
      <c r="A148" t="s">
        <v>19158</v>
      </c>
      <c r="B148" t="s">
        <v>18337</v>
      </c>
      <c r="C148" t="s">
        <v>18339</v>
      </c>
      <c r="D148" t="s">
        <v>8879</v>
      </c>
      <c r="E148" s="1">
        <v>41870</v>
      </c>
      <c r="F148">
        <v>166706</v>
      </c>
      <c r="G148">
        <v>49</v>
      </c>
      <c r="H148" t="s">
        <v>4231</v>
      </c>
      <c r="I148" t="s">
        <v>17585</v>
      </c>
      <c r="J148" t="s">
        <v>209</v>
      </c>
      <c r="K148" t="s">
        <v>8880</v>
      </c>
      <c r="L148">
        <v>0.81599999999999995</v>
      </c>
      <c r="M148">
        <v>0.57799999999999996</v>
      </c>
      <c r="N148">
        <v>10</v>
      </c>
      <c r="O148">
        <v>-4.5359999999999996</v>
      </c>
      <c r="P148">
        <v>0</v>
      </c>
      <c r="Q148">
        <v>9.8599999999999993E-2</v>
      </c>
      <c r="R148">
        <v>1.3599999999999999E-2</v>
      </c>
      <c r="S148">
        <v>1.2E-5</v>
      </c>
      <c r="T148">
        <v>4.1200000000000001E-2</v>
      </c>
      <c r="U148">
        <v>0.30199999999999999</v>
      </c>
      <c r="V148">
        <v>177.959</v>
      </c>
      <c r="W148">
        <v>4</v>
      </c>
      <c r="AC148" t="str">
        <f>_xlfn.XLOOKUP(D148,Sheet1!A:A,Sheet1!B:B)</f>
        <v>Solo Male</v>
      </c>
      <c r="AD148" t="str">
        <f>_xlfn.XLOOKUP(D148,Sheet1!A:A,Sheet1!C:C)</f>
        <v>Hip-Hop</v>
      </c>
    </row>
    <row r="149" spans="1:30" x14ac:dyDescent="0.3">
      <c r="A149" t="s">
        <v>18701</v>
      </c>
      <c r="B149" t="s">
        <v>16198</v>
      </c>
      <c r="C149" t="s">
        <v>16200</v>
      </c>
      <c r="D149" t="s">
        <v>395</v>
      </c>
      <c r="E149" s="1">
        <v>25136</v>
      </c>
      <c r="F149">
        <v>223680</v>
      </c>
      <c r="G149">
        <v>48</v>
      </c>
      <c r="H149" t="s">
        <v>4231</v>
      </c>
      <c r="I149" t="s">
        <v>16011</v>
      </c>
      <c r="J149" t="s">
        <v>4254</v>
      </c>
      <c r="K149" t="s">
        <v>236</v>
      </c>
      <c r="L149">
        <v>0.59899999999999998</v>
      </c>
      <c r="M149">
        <v>0.622</v>
      </c>
      <c r="N149">
        <v>6</v>
      </c>
      <c r="O149">
        <v>-7.0190000000000001</v>
      </c>
      <c r="P149">
        <v>1</v>
      </c>
      <c r="Q149">
        <v>0.128</v>
      </c>
      <c r="R149">
        <v>0.222</v>
      </c>
      <c r="S149">
        <v>0</v>
      </c>
      <c r="T149">
        <v>0.53600000000000003</v>
      </c>
      <c r="U149">
        <v>0.90700000000000003</v>
      </c>
      <c r="V149">
        <v>117.574</v>
      </c>
      <c r="W149">
        <v>4</v>
      </c>
      <c r="AC149" t="str">
        <f>_xlfn.XLOOKUP(D149,Sheet1!A:A,Sheet1!B:B)</f>
        <v>Solo Male</v>
      </c>
      <c r="AD149" t="str">
        <f>_xlfn.XLOOKUP(D149,Sheet1!A:A,Sheet1!C:C)</f>
        <v>Rock, Blues</v>
      </c>
    </row>
    <row r="150" spans="1:30" x14ac:dyDescent="0.3">
      <c r="A150" t="s">
        <v>18706</v>
      </c>
      <c r="B150" t="s">
        <v>539</v>
      </c>
      <c r="C150" t="s">
        <v>16230</v>
      </c>
      <c r="D150" t="s">
        <v>4482</v>
      </c>
      <c r="E150" s="1">
        <v>32223</v>
      </c>
      <c r="F150">
        <v>183346</v>
      </c>
      <c r="G150">
        <v>48</v>
      </c>
      <c r="H150" t="s">
        <v>4231</v>
      </c>
      <c r="I150" t="s">
        <v>16222</v>
      </c>
      <c r="J150" t="s">
        <v>212</v>
      </c>
      <c r="K150" t="s">
        <v>4265</v>
      </c>
      <c r="L150">
        <v>0.63</v>
      </c>
      <c r="M150">
        <v>0.68300000000000005</v>
      </c>
      <c r="N150">
        <v>0</v>
      </c>
      <c r="O150">
        <v>-12.795</v>
      </c>
      <c r="P150">
        <v>1</v>
      </c>
      <c r="Q150">
        <v>2.8899999999999999E-2</v>
      </c>
      <c r="R150">
        <v>6.8800000000000003E-4</v>
      </c>
      <c r="S150">
        <v>6.8900000000000005E-4</v>
      </c>
      <c r="T150">
        <v>0.17100000000000001</v>
      </c>
      <c r="U150">
        <v>0.95499999999999996</v>
      </c>
      <c r="V150">
        <v>115.827</v>
      </c>
      <c r="W150">
        <v>4</v>
      </c>
      <c r="AC150" t="str">
        <f>_xlfn.XLOOKUP(D150,Sheet1!A:A,Sheet1!B:B)</f>
        <v>Band Male Voice</v>
      </c>
      <c r="AD150" t="str">
        <f>_xlfn.XLOOKUP(D150,Sheet1!A:A,Sheet1!C:C)</f>
        <v>Alternative Rock</v>
      </c>
    </row>
    <row r="151" spans="1:30" x14ac:dyDescent="0.3">
      <c r="A151" t="s">
        <v>18738</v>
      </c>
      <c r="B151" t="s">
        <v>19265</v>
      </c>
      <c r="C151" t="s">
        <v>16370</v>
      </c>
      <c r="D151" t="s">
        <v>4389</v>
      </c>
      <c r="E151" s="1">
        <v>35990</v>
      </c>
      <c r="F151">
        <v>183586</v>
      </c>
      <c r="G151">
        <v>48</v>
      </c>
      <c r="H151" t="s">
        <v>4231</v>
      </c>
      <c r="I151" t="s">
        <v>16222</v>
      </c>
      <c r="J151" t="s">
        <v>4390</v>
      </c>
      <c r="K151" t="s">
        <v>221</v>
      </c>
      <c r="L151">
        <v>0.755</v>
      </c>
      <c r="M151">
        <v>0.91800000000000004</v>
      </c>
      <c r="N151">
        <v>6</v>
      </c>
      <c r="O151">
        <v>-6.5179999999999998</v>
      </c>
      <c r="P151">
        <v>1</v>
      </c>
      <c r="Q151">
        <v>9.5299999999999996E-2</v>
      </c>
      <c r="R151">
        <v>3.63E-3</v>
      </c>
      <c r="S151">
        <v>1.2E-2</v>
      </c>
      <c r="T151">
        <v>3.5700000000000003E-2</v>
      </c>
      <c r="U151">
        <v>0.56499999999999995</v>
      </c>
      <c r="V151">
        <v>99.036000000000001</v>
      </c>
      <c r="W151">
        <v>4</v>
      </c>
      <c r="AC151" t="str">
        <f>_xlfn.XLOOKUP(D151,Sheet1!A:A,Sheet1!B:B)</f>
        <v>Band Male Voice</v>
      </c>
      <c r="AD151" t="str">
        <f>_xlfn.XLOOKUP(D151,Sheet1!A:A,Sheet1!C:C)</f>
        <v>Hip-Hop, Rap</v>
      </c>
    </row>
    <row r="152" spans="1:30" x14ac:dyDescent="0.3">
      <c r="A152" t="s">
        <v>18761</v>
      </c>
      <c r="B152" t="s">
        <v>16465</v>
      </c>
      <c r="C152" t="s">
        <v>16238</v>
      </c>
      <c r="D152" t="s">
        <v>16236</v>
      </c>
      <c r="E152" s="1">
        <v>35325</v>
      </c>
      <c r="F152">
        <v>831440</v>
      </c>
      <c r="G152">
        <v>48</v>
      </c>
      <c r="H152" t="s">
        <v>4231</v>
      </c>
      <c r="I152" t="s">
        <v>16222</v>
      </c>
      <c r="J152" t="s">
        <v>18708</v>
      </c>
      <c r="K152" t="s">
        <v>227</v>
      </c>
      <c r="L152">
        <v>0.35799999999999998</v>
      </c>
      <c r="M152">
        <v>0.628</v>
      </c>
      <c r="N152">
        <v>7</v>
      </c>
      <c r="O152">
        <v>-9.6850000000000005</v>
      </c>
      <c r="P152">
        <v>1</v>
      </c>
      <c r="Q152">
        <v>5.5599999999999997E-2</v>
      </c>
      <c r="R152">
        <v>5.8599999999999998E-3</v>
      </c>
      <c r="S152">
        <v>0.47099999999999997</v>
      </c>
      <c r="T152">
        <v>0.111</v>
      </c>
      <c r="U152">
        <v>0.26200000000000001</v>
      </c>
      <c r="V152">
        <v>108.441</v>
      </c>
      <c r="W152">
        <v>4</v>
      </c>
      <c r="AC152" t="str">
        <f>_xlfn.XLOOKUP(D152,Sheet1!A:A,Sheet1!B:B)</f>
        <v>Band Male Voice</v>
      </c>
      <c r="AD152" t="str">
        <f>_xlfn.XLOOKUP(D152,Sheet1!A:A,Sheet1!C:C)</f>
        <v>Progressive Metal</v>
      </c>
    </row>
    <row r="153" spans="1:30" x14ac:dyDescent="0.3">
      <c r="A153" t="s">
        <v>18795</v>
      </c>
      <c r="B153" t="s">
        <v>16625</v>
      </c>
      <c r="C153" t="s">
        <v>16629</v>
      </c>
      <c r="D153" t="s">
        <v>16627</v>
      </c>
      <c r="E153" s="1">
        <v>42300</v>
      </c>
      <c r="F153">
        <v>257693</v>
      </c>
      <c r="G153">
        <v>48</v>
      </c>
      <c r="H153" t="s">
        <v>4231</v>
      </c>
      <c r="I153" t="s">
        <v>16575</v>
      </c>
      <c r="K153" t="s">
        <v>18796</v>
      </c>
      <c r="L153">
        <v>0.42599999999999999</v>
      </c>
      <c r="M153">
        <v>0.63400000000000001</v>
      </c>
      <c r="N153">
        <v>4</v>
      </c>
      <c r="O153">
        <v>-7.1159999999999997</v>
      </c>
      <c r="P153">
        <v>1</v>
      </c>
      <c r="Q153">
        <v>3.4099999999999998E-2</v>
      </c>
      <c r="R153">
        <v>0.40400000000000003</v>
      </c>
      <c r="S153">
        <v>3.5599999999999998E-3</v>
      </c>
      <c r="T153">
        <v>0.222</v>
      </c>
      <c r="U153">
        <v>0.28399999999999997</v>
      </c>
      <c r="V153">
        <v>98.924999999999997</v>
      </c>
      <c r="W153">
        <v>4</v>
      </c>
      <c r="AC153" t="str">
        <f>_xlfn.XLOOKUP(D153,Sheet1!A:A,Sheet1!B:B)</f>
        <v>Band Male Voice</v>
      </c>
      <c r="AD153" t="str">
        <f>_xlfn.XLOOKUP(D153,Sheet1!A:A,Sheet1!C:C)</f>
        <v>Indie Pop</v>
      </c>
    </row>
    <row r="154" spans="1:30" x14ac:dyDescent="0.3">
      <c r="A154" t="s">
        <v>18826</v>
      </c>
      <c r="B154" t="s">
        <v>16785</v>
      </c>
      <c r="C154" t="s">
        <v>16785</v>
      </c>
      <c r="D154" t="s">
        <v>16787</v>
      </c>
      <c r="E154" s="1">
        <v>44255</v>
      </c>
      <c r="F154">
        <v>186121</v>
      </c>
      <c r="G154">
        <v>48</v>
      </c>
      <c r="H154" t="s">
        <v>4231</v>
      </c>
      <c r="I154" t="s">
        <v>16664</v>
      </c>
      <c r="K154" t="s">
        <v>4238</v>
      </c>
      <c r="L154">
        <v>0.39100000000000001</v>
      </c>
      <c r="M154">
        <v>0.48799999999999999</v>
      </c>
      <c r="N154">
        <v>2</v>
      </c>
      <c r="O154">
        <v>-10.829000000000001</v>
      </c>
      <c r="P154">
        <v>1</v>
      </c>
      <c r="Q154">
        <v>3.5400000000000001E-2</v>
      </c>
      <c r="R154">
        <v>0.159</v>
      </c>
      <c r="S154">
        <v>0</v>
      </c>
      <c r="T154">
        <v>0.152</v>
      </c>
      <c r="U154">
        <v>0.314</v>
      </c>
      <c r="V154">
        <v>183.93799999999999</v>
      </c>
      <c r="W154">
        <v>4</v>
      </c>
      <c r="AC154" t="str">
        <f>_xlfn.XLOOKUP(D154,Sheet1!A:A,Sheet1!B:B)</f>
        <v>Solo Male</v>
      </c>
      <c r="AD154" t="str">
        <f>_xlfn.XLOOKUP(D154,Sheet1!A:A,Sheet1!C:C)</f>
        <v>Pop</v>
      </c>
    </row>
    <row r="155" spans="1:30" x14ac:dyDescent="0.3">
      <c r="A155" t="s">
        <v>18849</v>
      </c>
      <c r="B155" t="s">
        <v>8872</v>
      </c>
      <c r="C155" t="s">
        <v>16898</v>
      </c>
      <c r="D155" t="s">
        <v>8873</v>
      </c>
      <c r="E155" s="1">
        <v>41478</v>
      </c>
      <c r="F155">
        <v>168200</v>
      </c>
      <c r="G155">
        <v>48</v>
      </c>
      <c r="H155" t="s">
        <v>4231</v>
      </c>
      <c r="I155" t="s">
        <v>16664</v>
      </c>
      <c r="K155" t="s">
        <v>4662</v>
      </c>
      <c r="L155">
        <v>0.65300000000000002</v>
      </c>
      <c r="M155">
        <v>0.73699999999999999</v>
      </c>
      <c r="N155">
        <v>1</v>
      </c>
      <c r="O155">
        <v>-5.4459999999999997</v>
      </c>
      <c r="P155">
        <v>1</v>
      </c>
      <c r="Q155">
        <v>3.8800000000000001E-2</v>
      </c>
      <c r="R155">
        <v>1.8100000000000002E-2</v>
      </c>
      <c r="S155">
        <v>0</v>
      </c>
      <c r="T155">
        <v>0.13600000000000001</v>
      </c>
      <c r="U155">
        <v>0.76300000000000001</v>
      </c>
      <c r="V155">
        <v>99.033000000000001</v>
      </c>
      <c r="W155">
        <v>4</v>
      </c>
      <c r="AC155" t="str">
        <f>_xlfn.XLOOKUP(D155,Sheet1!A:A,Sheet1!B:B)</f>
        <v>Solo Male</v>
      </c>
      <c r="AD155" t="str">
        <f>_xlfn.XLOOKUP(D155,Sheet1!A:A,Sheet1!C:C)</f>
        <v>Pop</v>
      </c>
    </row>
    <row r="156" spans="1:30" x14ac:dyDescent="0.3">
      <c r="A156" t="s">
        <v>18851</v>
      </c>
      <c r="B156" t="s">
        <v>16908</v>
      </c>
      <c r="C156" t="s">
        <v>16912</v>
      </c>
      <c r="D156" t="s">
        <v>16910</v>
      </c>
      <c r="E156" s="1">
        <v>30317</v>
      </c>
      <c r="F156">
        <v>256506</v>
      </c>
      <c r="G156">
        <v>48</v>
      </c>
      <c r="H156" t="s">
        <v>4231</v>
      </c>
      <c r="I156" t="s">
        <v>16664</v>
      </c>
      <c r="J156" t="s">
        <v>18852</v>
      </c>
      <c r="K156" t="s">
        <v>256</v>
      </c>
      <c r="L156">
        <v>0.47299999999999998</v>
      </c>
      <c r="M156">
        <v>0.67300000000000004</v>
      </c>
      <c r="N156">
        <v>0</v>
      </c>
      <c r="O156">
        <v>-14.122</v>
      </c>
      <c r="P156">
        <v>1</v>
      </c>
      <c r="Q156">
        <v>3.6299999999999999E-2</v>
      </c>
      <c r="R156">
        <v>1.32E-2</v>
      </c>
      <c r="S156">
        <v>0</v>
      </c>
      <c r="T156">
        <v>0.13400000000000001</v>
      </c>
      <c r="U156">
        <v>0.51700000000000002</v>
      </c>
      <c r="V156">
        <v>138.184</v>
      </c>
      <c r="W156">
        <v>4</v>
      </c>
      <c r="AC156" t="str">
        <f>_xlfn.XLOOKUP(D156,Sheet1!A:A,Sheet1!B:B)</f>
        <v>Band Male Voice</v>
      </c>
      <c r="AD156" t="str">
        <f>_xlfn.XLOOKUP(D156,Sheet1!A:A,Sheet1!C:C)</f>
        <v>Rock</v>
      </c>
    </row>
    <row r="157" spans="1:30" x14ac:dyDescent="0.3">
      <c r="A157" t="s">
        <v>18746</v>
      </c>
      <c r="B157" t="s">
        <v>15845</v>
      </c>
      <c r="C157" t="s">
        <v>15847</v>
      </c>
      <c r="D157" t="s">
        <v>512</v>
      </c>
      <c r="E157" s="1">
        <v>42972</v>
      </c>
      <c r="F157">
        <v>341824</v>
      </c>
      <c r="G157">
        <v>47</v>
      </c>
      <c r="H157" t="s">
        <v>4231</v>
      </c>
      <c r="I157" t="s">
        <v>16222</v>
      </c>
      <c r="J157" t="s">
        <v>4272</v>
      </c>
      <c r="K157" t="s">
        <v>4267</v>
      </c>
      <c r="L157">
        <v>0.51300000000000001</v>
      </c>
      <c r="M157">
        <v>0.80600000000000005</v>
      </c>
      <c r="N157">
        <v>2</v>
      </c>
      <c r="O157">
        <v>-6.9470000000000001</v>
      </c>
      <c r="P157">
        <v>1</v>
      </c>
      <c r="Q157">
        <v>5.8200000000000002E-2</v>
      </c>
      <c r="R157">
        <v>1.84E-2</v>
      </c>
      <c r="S157">
        <v>2.2599999999999999E-3</v>
      </c>
      <c r="T157">
        <v>9.7600000000000006E-2</v>
      </c>
      <c r="U157">
        <v>0.29899999999999999</v>
      </c>
      <c r="V157">
        <v>109.33199999999999</v>
      </c>
      <c r="W157">
        <v>4</v>
      </c>
      <c r="AC157" t="str">
        <f>_xlfn.XLOOKUP(D157,Sheet1!A:A,Sheet1!B:B)</f>
        <v>Band Male Voice</v>
      </c>
      <c r="AD157" t="str">
        <f>_xlfn.XLOOKUP(D157,Sheet1!A:A,Sheet1!C:C)</f>
        <v>Rock, Hard Rock</v>
      </c>
    </row>
    <row r="158" spans="1:30" x14ac:dyDescent="0.3">
      <c r="A158" t="s">
        <v>18782</v>
      </c>
      <c r="B158" t="s">
        <v>15695</v>
      </c>
      <c r="C158" t="s">
        <v>16556</v>
      </c>
      <c r="D158" t="s">
        <v>15</v>
      </c>
      <c r="E158" s="1">
        <v>29885</v>
      </c>
      <c r="F158">
        <v>202440</v>
      </c>
      <c r="G158">
        <v>47</v>
      </c>
      <c r="H158" t="s">
        <v>4231</v>
      </c>
      <c r="I158" t="s">
        <v>16542</v>
      </c>
      <c r="J158" t="s">
        <v>207</v>
      </c>
      <c r="K158" t="s">
        <v>208</v>
      </c>
      <c r="L158">
        <v>0.42099999999999999</v>
      </c>
      <c r="M158">
        <v>0.67100000000000004</v>
      </c>
      <c r="N158">
        <v>2</v>
      </c>
      <c r="O158">
        <v>-7.6660000000000004</v>
      </c>
      <c r="P158">
        <v>1</v>
      </c>
      <c r="Q158">
        <v>4.82E-2</v>
      </c>
      <c r="R158">
        <v>5.8099999999999999E-2</v>
      </c>
      <c r="S158">
        <v>0</v>
      </c>
      <c r="T158">
        <v>0.36099999999999999</v>
      </c>
      <c r="U158">
        <v>0.55700000000000005</v>
      </c>
      <c r="V158">
        <v>88.176000000000002</v>
      </c>
      <c r="W158">
        <v>4</v>
      </c>
      <c r="AC158" t="str">
        <f>_xlfn.XLOOKUP(D158,Sheet1!A:A,Sheet1!B:B)</f>
        <v>Band Male Voice</v>
      </c>
      <c r="AD158" t="str">
        <f>_xlfn.XLOOKUP(D158,Sheet1!A:A,Sheet1!C:C)</f>
        <v>Rock</v>
      </c>
    </row>
    <row r="159" spans="1:30" x14ac:dyDescent="0.3">
      <c r="A159" t="s">
        <v>18903</v>
      </c>
      <c r="B159" t="s">
        <v>17159</v>
      </c>
      <c r="C159" t="s">
        <v>17159</v>
      </c>
      <c r="D159" t="s">
        <v>17161</v>
      </c>
      <c r="E159" s="1">
        <v>25569</v>
      </c>
      <c r="F159">
        <v>219760</v>
      </c>
      <c r="G159">
        <v>47</v>
      </c>
      <c r="H159" t="s">
        <v>4231</v>
      </c>
      <c r="I159" t="s">
        <v>17118</v>
      </c>
      <c r="K159" t="s">
        <v>221</v>
      </c>
      <c r="L159">
        <v>0.56399999999999995</v>
      </c>
      <c r="M159">
        <v>0.52300000000000002</v>
      </c>
      <c r="N159">
        <v>7</v>
      </c>
      <c r="O159">
        <v>-12.907999999999999</v>
      </c>
      <c r="P159">
        <v>1</v>
      </c>
      <c r="Q159">
        <v>0.122</v>
      </c>
      <c r="R159">
        <v>0.17799999999999999</v>
      </c>
      <c r="S159">
        <v>3.0300000000000001E-2</v>
      </c>
      <c r="T159">
        <v>6.2399999999999997E-2</v>
      </c>
      <c r="U159">
        <v>0.89</v>
      </c>
      <c r="V159">
        <v>149.304</v>
      </c>
      <c r="W159">
        <v>4</v>
      </c>
      <c r="AC159" t="str">
        <f>_xlfn.XLOOKUP(D159,Sheet1!A:A,Sheet1!B:B)</f>
        <v>Band Male Voice</v>
      </c>
      <c r="AD159" t="str">
        <f>_xlfn.XLOOKUP(D159,Sheet1!A:A,Sheet1!C:C)</f>
        <v>Rock, Pop</v>
      </c>
    </row>
    <row r="160" spans="1:30" x14ac:dyDescent="0.3">
      <c r="A160" t="s">
        <v>18904</v>
      </c>
      <c r="B160" t="s">
        <v>16754</v>
      </c>
      <c r="C160" t="s">
        <v>17167</v>
      </c>
      <c r="D160" t="s">
        <v>16756</v>
      </c>
      <c r="E160" s="1">
        <v>37971</v>
      </c>
      <c r="F160">
        <v>201600</v>
      </c>
      <c r="G160">
        <v>47</v>
      </c>
      <c r="H160" t="s">
        <v>4231</v>
      </c>
      <c r="I160" t="s">
        <v>17118</v>
      </c>
      <c r="J160" t="s">
        <v>4374</v>
      </c>
      <c r="K160" t="s">
        <v>220</v>
      </c>
      <c r="L160">
        <v>0.54600000000000004</v>
      </c>
      <c r="M160">
        <v>0.307</v>
      </c>
      <c r="N160">
        <v>5</v>
      </c>
      <c r="O160">
        <v>-12.834</v>
      </c>
      <c r="P160">
        <v>1</v>
      </c>
      <c r="Q160">
        <v>2.93E-2</v>
      </c>
      <c r="R160">
        <v>0.90500000000000003</v>
      </c>
      <c r="S160">
        <v>9.3899999999999995E-4</v>
      </c>
      <c r="T160">
        <v>0.11</v>
      </c>
      <c r="U160">
        <v>0.34300000000000003</v>
      </c>
      <c r="V160">
        <v>89.228999999999999</v>
      </c>
      <c r="W160">
        <v>3</v>
      </c>
      <c r="AC160" t="str">
        <f>_xlfn.XLOOKUP(D160,Sheet1!A:A,Sheet1!B:B)</f>
        <v>Band Male Voice</v>
      </c>
      <c r="AD160" t="str">
        <f>_xlfn.XLOOKUP(D160,Sheet1!A:A,Sheet1!C:C)</f>
        <v>R&amp;B, Doo-Wop</v>
      </c>
    </row>
    <row r="161" spans="1:30" x14ac:dyDescent="0.3">
      <c r="A161" t="s">
        <v>18953</v>
      </c>
      <c r="B161" t="s">
        <v>17397</v>
      </c>
      <c r="C161" t="s">
        <v>17397</v>
      </c>
      <c r="D161" t="s">
        <v>48</v>
      </c>
      <c r="E161" s="1">
        <v>39976</v>
      </c>
      <c r="F161">
        <v>236293</v>
      </c>
      <c r="G161">
        <v>47</v>
      </c>
      <c r="H161" t="s">
        <v>4231</v>
      </c>
      <c r="I161" t="s">
        <v>17384</v>
      </c>
      <c r="J161" t="s">
        <v>219</v>
      </c>
      <c r="K161" t="s">
        <v>18954</v>
      </c>
      <c r="L161">
        <v>0.49399999999999999</v>
      </c>
      <c r="M161">
        <v>0.81599999999999995</v>
      </c>
      <c r="N161">
        <v>7</v>
      </c>
      <c r="O161">
        <v>-3.9980000000000002</v>
      </c>
      <c r="P161">
        <v>1</v>
      </c>
      <c r="Q161">
        <v>3.27E-2</v>
      </c>
      <c r="R161">
        <v>6.3500000000000004E-4</v>
      </c>
      <c r="S161">
        <v>1.8499999999999999E-2</v>
      </c>
      <c r="T161">
        <v>0.1</v>
      </c>
      <c r="U161">
        <v>0.42699999999999999</v>
      </c>
      <c r="V161">
        <v>130.065</v>
      </c>
      <c r="W161">
        <v>4</v>
      </c>
      <c r="AC161" t="str">
        <f>_xlfn.XLOOKUP(D161,Sheet1!A:A,Sheet1!B:B)</f>
        <v>Band Male Voice</v>
      </c>
      <c r="AD161" t="str">
        <f>_xlfn.XLOOKUP(D161,Sheet1!A:A,Sheet1!C:C)</f>
        <v>Pop, New Wave</v>
      </c>
    </row>
    <row r="162" spans="1:30" x14ac:dyDescent="0.3">
      <c r="A162" t="s">
        <v>18612</v>
      </c>
      <c r="B162" t="s">
        <v>15757</v>
      </c>
      <c r="C162" t="s">
        <v>15761</v>
      </c>
      <c r="D162" t="s">
        <v>15759</v>
      </c>
      <c r="E162" s="1">
        <v>41513</v>
      </c>
      <c r="F162">
        <v>228520</v>
      </c>
      <c r="G162">
        <v>46</v>
      </c>
      <c r="H162" t="s">
        <v>4231</v>
      </c>
      <c r="I162" t="s">
        <v>15694</v>
      </c>
      <c r="J162" t="s">
        <v>18613</v>
      </c>
      <c r="K162" t="s">
        <v>18614</v>
      </c>
      <c r="L162">
        <v>0.49399999999999999</v>
      </c>
      <c r="M162">
        <v>0.877</v>
      </c>
      <c r="N162">
        <v>8</v>
      </c>
      <c r="O162">
        <v>-4.82</v>
      </c>
      <c r="P162">
        <v>1</v>
      </c>
      <c r="Q162">
        <v>0.217</v>
      </c>
      <c r="R162">
        <v>1.7999999999999999E-2</v>
      </c>
      <c r="S162">
        <v>0</v>
      </c>
      <c r="T162">
        <v>9.4E-2</v>
      </c>
      <c r="U162">
        <v>0.36699999999999999</v>
      </c>
      <c r="V162">
        <v>166.184</v>
      </c>
      <c r="W162">
        <v>4</v>
      </c>
      <c r="AC162" t="str">
        <f>_xlfn.XLOOKUP(D162,Sheet1!A:A,Sheet1!B:B)</f>
        <v>Duet</v>
      </c>
      <c r="AD162" t="str">
        <f>_xlfn.XLOOKUP(D162,Sheet1!A:A,Sheet1!C:C)</f>
        <v>Hip-hop, Rap</v>
      </c>
    </row>
    <row r="163" spans="1:30" x14ac:dyDescent="0.3">
      <c r="A163" t="s">
        <v>18648</v>
      </c>
      <c r="B163" t="s">
        <v>19272</v>
      </c>
      <c r="C163" t="s">
        <v>15929</v>
      </c>
      <c r="D163" t="s">
        <v>15931</v>
      </c>
      <c r="E163" s="1">
        <v>38632</v>
      </c>
      <c r="F163">
        <v>236373</v>
      </c>
      <c r="G163">
        <v>46</v>
      </c>
      <c r="H163" t="s">
        <v>4231</v>
      </c>
      <c r="I163" t="s">
        <v>15781</v>
      </c>
      <c r="K163" t="s">
        <v>233</v>
      </c>
      <c r="L163">
        <v>0.59099999999999997</v>
      </c>
      <c r="M163">
        <v>0.69899999999999995</v>
      </c>
      <c r="N163">
        <v>8</v>
      </c>
      <c r="O163">
        <v>-5.2210000000000001</v>
      </c>
      <c r="P163">
        <v>1</v>
      </c>
      <c r="Q163">
        <v>4.4900000000000002E-2</v>
      </c>
      <c r="R163">
        <v>2.0400000000000001E-2</v>
      </c>
      <c r="S163">
        <v>0</v>
      </c>
      <c r="T163">
        <v>6.1400000000000003E-2</v>
      </c>
      <c r="U163">
        <v>0.73299999999999998</v>
      </c>
      <c r="V163">
        <v>116.029</v>
      </c>
      <c r="W163">
        <v>4</v>
      </c>
      <c r="AC163" t="str">
        <f>_xlfn.XLOOKUP(D163,Sheet1!A:A,Sheet1!B:B)</f>
        <v>Band Male Voice</v>
      </c>
      <c r="AD163" t="str">
        <f>_xlfn.XLOOKUP(D163,Sheet1!A:A,Sheet1!C:C)</f>
        <v>Rock, Pop</v>
      </c>
    </row>
    <row r="164" spans="1:30" x14ac:dyDescent="0.3">
      <c r="A164" t="s">
        <v>18755</v>
      </c>
      <c r="B164" t="s">
        <v>16441</v>
      </c>
      <c r="C164" t="s">
        <v>16443</v>
      </c>
      <c r="D164" t="s">
        <v>4551</v>
      </c>
      <c r="E164" s="1">
        <v>36892</v>
      </c>
      <c r="F164">
        <v>294440</v>
      </c>
      <c r="G164">
        <v>46</v>
      </c>
      <c r="H164" t="s">
        <v>4231</v>
      </c>
      <c r="I164" t="s">
        <v>16222</v>
      </c>
      <c r="J164" t="s">
        <v>4428</v>
      </c>
      <c r="K164" t="s">
        <v>4253</v>
      </c>
      <c r="L164">
        <v>0.67700000000000005</v>
      </c>
      <c r="M164">
        <v>0.47699999999999998</v>
      </c>
      <c r="N164">
        <v>8</v>
      </c>
      <c r="O164">
        <v>-6.74</v>
      </c>
      <c r="P164">
        <v>0</v>
      </c>
      <c r="Q164">
        <v>4.7399999999999998E-2</v>
      </c>
      <c r="R164">
        <v>4.0000000000000001E-3</v>
      </c>
      <c r="S164">
        <v>0.39100000000000001</v>
      </c>
      <c r="T164">
        <v>0.34599999999999997</v>
      </c>
      <c r="U164">
        <v>0.879</v>
      </c>
      <c r="V164">
        <v>158.05099999999999</v>
      </c>
      <c r="W164">
        <v>4</v>
      </c>
      <c r="AC164" t="str">
        <f>_xlfn.XLOOKUP(D164,Sheet1!A:A,Sheet1!B:B)</f>
        <v>Band Male Voice</v>
      </c>
      <c r="AD164" t="str">
        <f>_xlfn.XLOOKUP(D164,Sheet1!A:A,Sheet1!C:C)</f>
        <v>Rock, Alternative</v>
      </c>
    </row>
    <row r="165" spans="1:30" x14ac:dyDescent="0.3">
      <c r="A165" t="s">
        <v>18797</v>
      </c>
      <c r="B165" t="s">
        <v>19260</v>
      </c>
      <c r="C165" t="s">
        <v>10879</v>
      </c>
      <c r="D165" t="s">
        <v>5846</v>
      </c>
      <c r="E165" s="1">
        <v>42944</v>
      </c>
      <c r="F165">
        <v>280213</v>
      </c>
      <c r="G165">
        <v>46</v>
      </c>
      <c r="H165" t="s">
        <v>4231</v>
      </c>
      <c r="I165" t="s">
        <v>16575</v>
      </c>
      <c r="J165" t="s">
        <v>243</v>
      </c>
      <c r="K165" t="s">
        <v>227</v>
      </c>
      <c r="L165">
        <v>0.49399999999999999</v>
      </c>
      <c r="M165">
        <v>0.185</v>
      </c>
      <c r="N165">
        <v>2</v>
      </c>
      <c r="O165">
        <v>-10.275</v>
      </c>
      <c r="P165">
        <v>1</v>
      </c>
      <c r="Q165">
        <v>3.0499999999999999E-2</v>
      </c>
      <c r="R165">
        <v>0.82899999999999996</v>
      </c>
      <c r="S165">
        <v>0</v>
      </c>
      <c r="T165">
        <v>0.113</v>
      </c>
      <c r="U165">
        <v>0.27200000000000002</v>
      </c>
      <c r="V165">
        <v>123.97</v>
      </c>
      <c r="W165">
        <v>4</v>
      </c>
      <c r="AC165" t="str">
        <f>_xlfn.XLOOKUP(D165,Sheet1!A:A,Sheet1!B:B)</f>
        <v>Band Male Voice</v>
      </c>
      <c r="AD165" t="str">
        <f>_xlfn.XLOOKUP(D165,Sheet1!A:A,Sheet1!C:C)</f>
        <v>Alternative Rock</v>
      </c>
    </row>
    <row r="166" spans="1:30" x14ac:dyDescent="0.3">
      <c r="A166" t="s">
        <v>18871</v>
      </c>
      <c r="B166" t="s">
        <v>19254</v>
      </c>
      <c r="C166" t="s">
        <v>17006</v>
      </c>
      <c r="D166" t="s">
        <v>17004</v>
      </c>
      <c r="E166" s="1">
        <v>35569</v>
      </c>
      <c r="F166">
        <v>253800</v>
      </c>
      <c r="G166">
        <v>46</v>
      </c>
      <c r="H166" t="s">
        <v>4231</v>
      </c>
      <c r="I166" t="s">
        <v>16664</v>
      </c>
      <c r="K166" t="s">
        <v>250</v>
      </c>
      <c r="L166">
        <v>0.35699999999999998</v>
      </c>
      <c r="M166">
        <v>0.23</v>
      </c>
      <c r="N166">
        <v>10</v>
      </c>
      <c r="O166">
        <v>-16.378</v>
      </c>
      <c r="P166">
        <v>1</v>
      </c>
      <c r="Q166">
        <v>3.0300000000000001E-2</v>
      </c>
      <c r="R166">
        <v>0.77500000000000002</v>
      </c>
      <c r="S166">
        <v>1.2300000000000001E-5</v>
      </c>
      <c r="T166">
        <v>0.104</v>
      </c>
      <c r="U166">
        <v>0.21</v>
      </c>
      <c r="V166">
        <v>142.68899999999999</v>
      </c>
      <c r="W166">
        <v>4</v>
      </c>
      <c r="AC166" t="str">
        <f>_xlfn.XLOOKUP(D166,Sheet1!A:A,Sheet1!B:B)</f>
        <v>Solo Female</v>
      </c>
      <c r="AD166" t="str">
        <f>_xlfn.XLOOKUP(D166,Sheet1!A:A,Sheet1!C:C)</f>
        <v>Pop, Adult Contemporary</v>
      </c>
    </row>
    <row r="167" spans="1:30" x14ac:dyDescent="0.3">
      <c r="A167" t="s">
        <v>18896</v>
      </c>
      <c r="B167" t="s">
        <v>19251</v>
      </c>
      <c r="C167" t="s">
        <v>17136</v>
      </c>
      <c r="D167" t="s">
        <v>17134</v>
      </c>
      <c r="E167" s="1">
        <v>1976</v>
      </c>
      <c r="F167">
        <v>228986</v>
      </c>
      <c r="G167">
        <v>46</v>
      </c>
      <c r="H167" t="s">
        <v>4231</v>
      </c>
      <c r="I167" t="s">
        <v>17118</v>
      </c>
      <c r="J167" t="s">
        <v>18897</v>
      </c>
      <c r="K167" t="s">
        <v>18898</v>
      </c>
      <c r="L167">
        <v>0.59299999999999997</v>
      </c>
      <c r="M167">
        <v>0.56000000000000005</v>
      </c>
      <c r="N167">
        <v>5</v>
      </c>
      <c r="O167">
        <v>-11.749000000000001</v>
      </c>
      <c r="P167">
        <v>1</v>
      </c>
      <c r="Q167">
        <v>6.5299999999999997E-2</v>
      </c>
      <c r="R167">
        <v>0.57199999999999995</v>
      </c>
      <c r="S167">
        <v>3.6900000000000001E-3</v>
      </c>
      <c r="T167">
        <v>7.1900000000000006E-2</v>
      </c>
      <c r="U167">
        <v>0.57699999999999996</v>
      </c>
      <c r="V167">
        <v>140.511</v>
      </c>
      <c r="W167">
        <v>4</v>
      </c>
      <c r="AC167" t="str">
        <f>_xlfn.XLOOKUP(D167,Sheet1!A:A,Sheet1!B:B)</f>
        <v>Band Male Voice</v>
      </c>
      <c r="AD167" t="str">
        <f>_xlfn.XLOOKUP(D167,Sheet1!A:A,Sheet1!C:C)</f>
        <v>Rock, Progressive Rock</v>
      </c>
    </row>
    <row r="168" spans="1:30" x14ac:dyDescent="0.3">
      <c r="A168" t="s">
        <v>18955</v>
      </c>
      <c r="B168" t="s">
        <v>17402</v>
      </c>
      <c r="C168" t="s">
        <v>17402</v>
      </c>
      <c r="D168" t="s">
        <v>171</v>
      </c>
      <c r="E168" s="1">
        <v>45320</v>
      </c>
      <c r="F168">
        <v>262268</v>
      </c>
      <c r="G168">
        <v>46</v>
      </c>
      <c r="H168" t="s">
        <v>4231</v>
      </c>
      <c r="I168" t="s">
        <v>17384</v>
      </c>
      <c r="K168" t="s">
        <v>195</v>
      </c>
      <c r="L168">
        <v>0.622</v>
      </c>
      <c r="M168">
        <v>0.58299999999999996</v>
      </c>
      <c r="N168">
        <v>1</v>
      </c>
      <c r="O168">
        <v>-11.933</v>
      </c>
      <c r="P168">
        <v>1</v>
      </c>
      <c r="Q168">
        <v>0.53400000000000003</v>
      </c>
      <c r="R168">
        <v>0.221</v>
      </c>
      <c r="S168">
        <v>0</v>
      </c>
      <c r="T168">
        <v>0.29899999999999999</v>
      </c>
      <c r="U168">
        <v>0.129</v>
      </c>
      <c r="V168">
        <v>96.915000000000006</v>
      </c>
      <c r="W168">
        <v>4</v>
      </c>
      <c r="AC168" t="str">
        <f>_xlfn.XLOOKUP(D168,Sheet1!A:A,Sheet1!B:B)</f>
        <v>Solo Female</v>
      </c>
      <c r="AD168" t="str">
        <f>_xlfn.XLOOKUP(D168,Sheet1!A:A,Sheet1!C:C)</f>
        <v>Hip-Hop, Rap</v>
      </c>
    </row>
    <row r="169" spans="1:30" x14ac:dyDescent="0.3">
      <c r="A169" t="s">
        <v>18968</v>
      </c>
      <c r="B169" t="s">
        <v>17464</v>
      </c>
      <c r="C169" t="s">
        <v>17468</v>
      </c>
      <c r="D169" t="s">
        <v>17466</v>
      </c>
      <c r="E169" s="1">
        <v>38667</v>
      </c>
      <c r="F169">
        <v>264400</v>
      </c>
      <c r="G169">
        <v>46</v>
      </c>
      <c r="H169" t="s">
        <v>4231</v>
      </c>
      <c r="I169" t="s">
        <v>17384</v>
      </c>
      <c r="K169" t="s">
        <v>8801</v>
      </c>
      <c r="L169">
        <v>0.53100000000000003</v>
      </c>
      <c r="M169">
        <v>0.85899999999999999</v>
      </c>
      <c r="N169">
        <v>0</v>
      </c>
      <c r="O169">
        <v>-4.8659999999999997</v>
      </c>
      <c r="P169">
        <v>1</v>
      </c>
      <c r="Q169">
        <v>6.3899999999999998E-2</v>
      </c>
      <c r="R169">
        <v>6.7799999999999999E-2</v>
      </c>
      <c r="S169">
        <v>0</v>
      </c>
      <c r="T169">
        <v>0.10100000000000001</v>
      </c>
      <c r="U169">
        <v>0.443</v>
      </c>
      <c r="V169">
        <v>80.308999999999997</v>
      </c>
      <c r="W169">
        <v>4</v>
      </c>
      <c r="AC169" t="str">
        <f>_xlfn.XLOOKUP(D169,Sheet1!A:A,Sheet1!B:B)</f>
        <v>Solo Female</v>
      </c>
      <c r="AD169" t="str">
        <f>_xlfn.XLOOKUP(D169,Sheet1!A:A,Sheet1!C:C)</f>
        <v>Rock, Alternative</v>
      </c>
    </row>
    <row r="170" spans="1:30" x14ac:dyDescent="0.3">
      <c r="A170" t="s">
        <v>19064</v>
      </c>
      <c r="B170" t="s">
        <v>17905</v>
      </c>
      <c r="C170" t="s">
        <v>17909</v>
      </c>
      <c r="D170" t="s">
        <v>17907</v>
      </c>
      <c r="E170" s="1">
        <v>35353</v>
      </c>
      <c r="F170">
        <v>219413</v>
      </c>
      <c r="G170">
        <v>46</v>
      </c>
      <c r="H170" t="s">
        <v>4231</v>
      </c>
      <c r="I170" t="s">
        <v>17585</v>
      </c>
      <c r="J170" t="s">
        <v>19065</v>
      </c>
      <c r="K170" t="s">
        <v>19066</v>
      </c>
      <c r="L170">
        <v>0.42299999999999999</v>
      </c>
      <c r="M170">
        <v>0.95</v>
      </c>
      <c r="N170">
        <v>9</v>
      </c>
      <c r="O170">
        <v>-7.7640000000000002</v>
      </c>
      <c r="P170">
        <v>1</v>
      </c>
      <c r="Q170">
        <v>0.14499999999999999</v>
      </c>
      <c r="R170">
        <v>2.9799999999999998E-4</v>
      </c>
      <c r="S170">
        <v>9.1300000000000006E-2</v>
      </c>
      <c r="T170">
        <v>0.16200000000000001</v>
      </c>
      <c r="U170">
        <v>0.41299999999999998</v>
      </c>
      <c r="V170">
        <v>130.11000000000001</v>
      </c>
      <c r="W170">
        <v>4</v>
      </c>
      <c r="AC170" t="str">
        <f>_xlfn.XLOOKUP(D170,Sheet1!A:A,Sheet1!B:B)</f>
        <v>Band Male Voice</v>
      </c>
      <c r="AD170" t="str">
        <f>_xlfn.XLOOKUP(D170,Sheet1!A:A,Sheet1!C:C)</f>
        <v>Metal, Nu Metal</v>
      </c>
    </row>
    <row r="171" spans="1:30" x14ac:dyDescent="0.3">
      <c r="A171" t="s">
        <v>19134</v>
      </c>
      <c r="B171" t="s">
        <v>18217</v>
      </c>
      <c r="C171" t="s">
        <v>18221</v>
      </c>
      <c r="D171" t="s">
        <v>18219</v>
      </c>
      <c r="E171" s="1">
        <v>41275</v>
      </c>
      <c r="F171">
        <v>231320</v>
      </c>
      <c r="G171">
        <v>46</v>
      </c>
      <c r="H171" t="s">
        <v>4231</v>
      </c>
      <c r="I171" t="s">
        <v>17585</v>
      </c>
      <c r="J171" t="s">
        <v>241</v>
      </c>
      <c r="K171" t="s">
        <v>19003</v>
      </c>
      <c r="L171">
        <v>0.67</v>
      </c>
      <c r="M171">
        <v>0.91600000000000004</v>
      </c>
      <c r="N171">
        <v>6</v>
      </c>
      <c r="O171">
        <v>-4.3440000000000003</v>
      </c>
      <c r="P171">
        <v>0</v>
      </c>
      <c r="Q171">
        <v>0.439</v>
      </c>
      <c r="R171">
        <v>0.159</v>
      </c>
      <c r="S171">
        <v>4.3900000000000003E-6</v>
      </c>
      <c r="T171">
        <v>0.41699999999999998</v>
      </c>
      <c r="U171">
        <v>0.65600000000000003</v>
      </c>
      <c r="V171">
        <v>149.405</v>
      </c>
      <c r="W171">
        <v>4</v>
      </c>
      <c r="AC171" t="str">
        <f>_xlfn.XLOOKUP(D171,Sheet1!A:A,Sheet1!B:B)</f>
        <v>Duet</v>
      </c>
      <c r="AD171" t="str">
        <f>_xlfn.XLOOKUP(D171,Sheet1!A:A,Sheet1!C:C)</f>
        <v>Hip-hop, Rap</v>
      </c>
    </row>
    <row r="172" spans="1:30" x14ac:dyDescent="0.3">
      <c r="A172" t="s">
        <v>19188</v>
      </c>
      <c r="B172" t="s">
        <v>18461</v>
      </c>
      <c r="C172" t="s">
        <v>18461</v>
      </c>
      <c r="D172" t="s">
        <v>18463</v>
      </c>
      <c r="E172" s="1">
        <v>42663</v>
      </c>
      <c r="F172">
        <v>237818</v>
      </c>
      <c r="G172">
        <v>46</v>
      </c>
      <c r="H172" t="s">
        <v>4231</v>
      </c>
      <c r="I172" t="s">
        <v>17585</v>
      </c>
      <c r="K172" t="s">
        <v>19189</v>
      </c>
      <c r="L172">
        <v>0.89300000000000002</v>
      </c>
      <c r="M172">
        <v>0.7</v>
      </c>
      <c r="N172">
        <v>11</v>
      </c>
      <c r="O172">
        <v>-6.992</v>
      </c>
      <c r="P172">
        <v>0</v>
      </c>
      <c r="Q172">
        <v>0.25700000000000001</v>
      </c>
      <c r="R172">
        <v>0.16200000000000001</v>
      </c>
      <c r="S172">
        <v>0</v>
      </c>
      <c r="T172">
        <v>0.77</v>
      </c>
      <c r="U172">
        <v>0.749</v>
      </c>
      <c r="V172">
        <v>114.032</v>
      </c>
      <c r="W172">
        <v>4</v>
      </c>
      <c r="AC172" t="str">
        <f>_xlfn.XLOOKUP(D172,Sheet1!A:A,Sheet1!B:B)</f>
        <v>Solo Male</v>
      </c>
      <c r="AD172" t="str">
        <f>_xlfn.XLOOKUP(D172,Sheet1!A:A,Sheet1!C:C)</f>
        <v>Hip-hop, Rap</v>
      </c>
    </row>
    <row r="173" spans="1:30" x14ac:dyDescent="0.3">
      <c r="A173" t="s">
        <v>18622</v>
      </c>
      <c r="B173" t="s">
        <v>15795</v>
      </c>
      <c r="C173" t="s">
        <v>15799</v>
      </c>
      <c r="D173" t="s">
        <v>15797</v>
      </c>
      <c r="E173" s="1">
        <v>37640</v>
      </c>
      <c r="F173">
        <v>217413</v>
      </c>
      <c r="G173">
        <v>45</v>
      </c>
      <c r="H173" t="s">
        <v>4231</v>
      </c>
      <c r="I173" t="s">
        <v>15781</v>
      </c>
      <c r="J173" t="s">
        <v>4260</v>
      </c>
      <c r="K173" t="s">
        <v>11116</v>
      </c>
      <c r="L173">
        <v>0.505</v>
      </c>
      <c r="M173">
        <v>0.98299999999999998</v>
      </c>
      <c r="N173">
        <v>2</v>
      </c>
      <c r="O173">
        <v>-3.2490000000000001</v>
      </c>
      <c r="P173">
        <v>1</v>
      </c>
      <c r="Q173">
        <v>9.4500000000000001E-2</v>
      </c>
      <c r="R173">
        <v>2.6200000000000001E-2</v>
      </c>
      <c r="S173">
        <v>1.6300000000000001E-6</v>
      </c>
      <c r="T173">
        <v>0.22900000000000001</v>
      </c>
      <c r="U173">
        <v>0.55100000000000005</v>
      </c>
      <c r="V173">
        <v>109.226</v>
      </c>
      <c r="W173">
        <v>4</v>
      </c>
      <c r="AC173" t="str">
        <f>_xlfn.XLOOKUP(D173,Sheet1!A:A,Sheet1!B:B)</f>
        <v>Band Male Voice</v>
      </c>
      <c r="AD173" t="str">
        <f>_xlfn.XLOOKUP(D173,Sheet1!A:A,Sheet1!C:C)</f>
        <v>Rock</v>
      </c>
    </row>
    <row r="174" spans="1:30" x14ac:dyDescent="0.3">
      <c r="A174" t="s">
        <v>18705</v>
      </c>
      <c r="B174" t="s">
        <v>16223</v>
      </c>
      <c r="C174" t="s">
        <v>4541</v>
      </c>
      <c r="D174" t="s">
        <v>4541</v>
      </c>
      <c r="E174" s="1">
        <v>33911</v>
      </c>
      <c r="F174">
        <v>307066</v>
      </c>
      <c r="G174">
        <v>45</v>
      </c>
      <c r="H174" t="s">
        <v>4231</v>
      </c>
      <c r="I174" t="s">
        <v>16222</v>
      </c>
      <c r="J174" t="s">
        <v>4542</v>
      </c>
      <c r="K174" t="s">
        <v>233</v>
      </c>
      <c r="L174">
        <v>0.41799999999999998</v>
      </c>
      <c r="M174">
        <v>0.80600000000000005</v>
      </c>
      <c r="N174">
        <v>4</v>
      </c>
      <c r="O174">
        <v>-6.9649999999999999</v>
      </c>
      <c r="P174">
        <v>1</v>
      </c>
      <c r="Q174">
        <v>0.128</v>
      </c>
      <c r="R174">
        <v>3.2000000000000002E-3</v>
      </c>
      <c r="S174">
        <v>7.8799999999999996E-4</v>
      </c>
      <c r="T174">
        <v>0.623</v>
      </c>
      <c r="U174">
        <v>0.44700000000000001</v>
      </c>
      <c r="V174">
        <v>164.202</v>
      </c>
      <c r="W174">
        <v>4</v>
      </c>
      <c r="AC174" t="str">
        <f>_xlfn.XLOOKUP(D174,Sheet1!A:A,Sheet1!B:B)</f>
        <v>Band Male Voice</v>
      </c>
      <c r="AD174" t="str">
        <f>_xlfn.XLOOKUP(D174,Sheet1!A:A,Sheet1!C:C)</f>
        <v>Rock, Metal, Rap Rock</v>
      </c>
    </row>
    <row r="175" spans="1:30" x14ac:dyDescent="0.3">
      <c r="A175" t="s">
        <v>8989</v>
      </c>
      <c r="B175" t="s">
        <v>15436</v>
      </c>
      <c r="C175" t="s">
        <v>8991</v>
      </c>
      <c r="D175" t="s">
        <v>4430</v>
      </c>
      <c r="E175" s="1">
        <v>42629</v>
      </c>
      <c r="F175">
        <v>183226</v>
      </c>
      <c r="G175">
        <v>45</v>
      </c>
      <c r="H175" t="s">
        <v>4231</v>
      </c>
      <c r="I175" t="s">
        <v>17284</v>
      </c>
      <c r="J175" t="s">
        <v>4431</v>
      </c>
      <c r="K175" t="s">
        <v>262</v>
      </c>
      <c r="L175">
        <v>0.26400000000000001</v>
      </c>
      <c r="M175">
        <v>0.60899999999999999</v>
      </c>
      <c r="N175">
        <v>9</v>
      </c>
      <c r="O175">
        <v>-10.992000000000001</v>
      </c>
      <c r="P175">
        <v>0</v>
      </c>
      <c r="Q175">
        <v>6.5500000000000003E-2</v>
      </c>
      <c r="R175">
        <v>0.111</v>
      </c>
      <c r="S175">
        <v>0.311</v>
      </c>
      <c r="T175">
        <v>0.32200000000000001</v>
      </c>
      <c r="U175">
        <v>0.86199999999999999</v>
      </c>
      <c r="V175">
        <v>185.875</v>
      </c>
      <c r="W175">
        <v>4</v>
      </c>
      <c r="AC175" t="str">
        <f>_xlfn.XLOOKUP(D175,Sheet1!A:A,Sheet1!B:B)</f>
        <v>Band Male Voice</v>
      </c>
      <c r="AD175" t="str">
        <f>_xlfn.XLOOKUP(D175,Sheet1!A:A,Sheet1!C:C)</f>
        <v>Rock, Hard Rock</v>
      </c>
    </row>
    <row r="176" spans="1:30" x14ac:dyDescent="0.3">
      <c r="A176" t="s">
        <v>19125</v>
      </c>
      <c r="B176" t="s">
        <v>18180</v>
      </c>
      <c r="C176" t="s">
        <v>18184</v>
      </c>
      <c r="D176" t="s">
        <v>18182</v>
      </c>
      <c r="E176" s="1">
        <v>41058</v>
      </c>
      <c r="F176">
        <v>219080</v>
      </c>
      <c r="G176">
        <v>45</v>
      </c>
      <c r="H176" t="s">
        <v>4231</v>
      </c>
      <c r="I176" t="s">
        <v>17585</v>
      </c>
      <c r="J176" t="s">
        <v>19126</v>
      </c>
      <c r="K176" t="s">
        <v>18776</v>
      </c>
      <c r="L176">
        <v>0.85799999999999998</v>
      </c>
      <c r="M176">
        <v>0.65600000000000003</v>
      </c>
      <c r="N176">
        <v>6</v>
      </c>
      <c r="O176">
        <v>-4.96</v>
      </c>
      <c r="P176">
        <v>0</v>
      </c>
      <c r="Q176">
        <v>0.35799999999999998</v>
      </c>
      <c r="R176">
        <v>0.114</v>
      </c>
      <c r="S176">
        <v>0</v>
      </c>
      <c r="T176">
        <v>0.14099999999999999</v>
      </c>
      <c r="U176">
        <v>0.96899999999999997</v>
      </c>
      <c r="V176">
        <v>59.972000000000001</v>
      </c>
      <c r="W176">
        <v>4</v>
      </c>
      <c r="AC176" t="str">
        <f>_xlfn.XLOOKUP(D176,Sheet1!A:A,Sheet1!B:B)</f>
        <v>Duet</v>
      </c>
      <c r="AD176" t="str">
        <f>_xlfn.XLOOKUP(D176,Sheet1!A:A,Sheet1!C:C)</f>
        <v>Hip-hop, Dancehall, Pop</v>
      </c>
    </row>
    <row r="177" spans="1:30" x14ac:dyDescent="0.3">
      <c r="A177" t="s">
        <v>18596</v>
      </c>
      <c r="B177" t="s">
        <v>15682</v>
      </c>
      <c r="C177" t="s">
        <v>15684</v>
      </c>
      <c r="D177" t="s">
        <v>4413</v>
      </c>
      <c r="E177" s="1">
        <v>33914</v>
      </c>
      <c r="F177">
        <v>154293</v>
      </c>
      <c r="G177">
        <v>44</v>
      </c>
      <c r="H177" t="s">
        <v>4231</v>
      </c>
      <c r="I177" t="s">
        <v>15459</v>
      </c>
      <c r="J177" t="s">
        <v>4414</v>
      </c>
      <c r="K177" t="s">
        <v>262</v>
      </c>
      <c r="L177">
        <v>0.42</v>
      </c>
      <c r="M177">
        <v>0.28799999999999998</v>
      </c>
      <c r="N177">
        <v>10</v>
      </c>
      <c r="O177">
        <v>-12.597</v>
      </c>
      <c r="P177">
        <v>1</v>
      </c>
      <c r="Q177">
        <v>3.1199999999999999E-2</v>
      </c>
      <c r="R177">
        <v>0.81699999999999995</v>
      </c>
      <c r="S177">
        <v>0</v>
      </c>
      <c r="T177">
        <v>0.30599999999999999</v>
      </c>
      <c r="U177">
        <v>0.69899999999999995</v>
      </c>
      <c r="V177">
        <v>177.1</v>
      </c>
      <c r="W177">
        <v>3</v>
      </c>
      <c r="AC177" t="str">
        <f>_xlfn.XLOOKUP(D177,Sheet1!A:A,Sheet1!B:B)</f>
        <v>Solo Male</v>
      </c>
      <c r="AD177" t="str">
        <f>_xlfn.XLOOKUP(D177,Sheet1!A:A,Sheet1!C:C)</f>
        <v>Soul, R&amp;B</v>
      </c>
    </row>
    <row r="178" spans="1:30" x14ac:dyDescent="0.3">
      <c r="A178" t="s">
        <v>18728</v>
      </c>
      <c r="B178" t="s">
        <v>19267</v>
      </c>
      <c r="C178" t="s">
        <v>16230</v>
      </c>
      <c r="D178" t="s">
        <v>4482</v>
      </c>
      <c r="E178" s="1">
        <v>32223</v>
      </c>
      <c r="F178">
        <v>126200</v>
      </c>
      <c r="G178">
        <v>44</v>
      </c>
      <c r="H178" t="s">
        <v>4231</v>
      </c>
      <c r="I178" t="s">
        <v>16222</v>
      </c>
      <c r="J178" t="s">
        <v>212</v>
      </c>
      <c r="K178" t="s">
        <v>4265</v>
      </c>
      <c r="L178">
        <v>0.441</v>
      </c>
      <c r="M178">
        <v>0.59299999999999997</v>
      </c>
      <c r="N178">
        <v>0</v>
      </c>
      <c r="O178">
        <v>-12.515000000000001</v>
      </c>
      <c r="P178">
        <v>1</v>
      </c>
      <c r="Q178">
        <v>3.3599999999999998E-2</v>
      </c>
      <c r="R178">
        <v>2.4399999999999999E-3</v>
      </c>
      <c r="S178">
        <v>1.2500000000000001E-2</v>
      </c>
      <c r="T178">
        <v>0.105</v>
      </c>
      <c r="U178">
        <v>0.90400000000000003</v>
      </c>
      <c r="V178">
        <v>125.589</v>
      </c>
      <c r="W178">
        <v>4</v>
      </c>
      <c r="AC178" t="str">
        <f>_xlfn.XLOOKUP(D178,Sheet1!A:A,Sheet1!B:B)</f>
        <v>Band Male Voice</v>
      </c>
      <c r="AD178" t="str">
        <f>_xlfn.XLOOKUP(D178,Sheet1!A:A,Sheet1!C:C)</f>
        <v>Alternative Rock</v>
      </c>
    </row>
    <row r="179" spans="1:30" x14ac:dyDescent="0.3">
      <c r="A179" t="s">
        <v>18864</v>
      </c>
      <c r="B179" t="s">
        <v>16972</v>
      </c>
      <c r="C179" t="s">
        <v>16975</v>
      </c>
      <c r="D179" t="s">
        <v>4569</v>
      </c>
      <c r="E179" s="1">
        <v>32819</v>
      </c>
      <c r="F179">
        <v>243226</v>
      </c>
      <c r="G179">
        <v>44</v>
      </c>
      <c r="H179" t="s">
        <v>4231</v>
      </c>
      <c r="I179" t="s">
        <v>16664</v>
      </c>
      <c r="K179" t="s">
        <v>197</v>
      </c>
      <c r="L179">
        <v>0.56699999999999995</v>
      </c>
      <c r="M179">
        <v>0.55100000000000005</v>
      </c>
      <c r="N179">
        <v>6</v>
      </c>
      <c r="O179">
        <v>-10.32</v>
      </c>
      <c r="P179">
        <v>1</v>
      </c>
      <c r="Q179">
        <v>3.2800000000000003E-2</v>
      </c>
      <c r="R179">
        <v>0.29299999999999998</v>
      </c>
      <c r="S179">
        <v>0</v>
      </c>
      <c r="T179">
        <v>0.13600000000000001</v>
      </c>
      <c r="U179">
        <v>0.32800000000000001</v>
      </c>
      <c r="V179">
        <v>123.441</v>
      </c>
      <c r="W179">
        <v>4</v>
      </c>
      <c r="AC179" t="str">
        <f>_xlfn.XLOOKUP(D179,Sheet1!A:A,Sheet1!B:B)</f>
        <v>Band Male Voice</v>
      </c>
      <c r="AD179" t="str">
        <f>_xlfn.XLOOKUP(D179,Sheet1!A:A,Sheet1!C:C)</f>
        <v>Rock</v>
      </c>
    </row>
    <row r="180" spans="1:30" x14ac:dyDescent="0.3">
      <c r="A180" t="s">
        <v>18894</v>
      </c>
      <c r="B180" t="s">
        <v>8854</v>
      </c>
      <c r="C180" t="s">
        <v>17125</v>
      </c>
      <c r="D180" t="s">
        <v>8856</v>
      </c>
      <c r="E180" s="1">
        <v>42342</v>
      </c>
      <c r="F180">
        <v>183506</v>
      </c>
      <c r="G180">
        <v>44</v>
      </c>
      <c r="H180" t="s">
        <v>4231</v>
      </c>
      <c r="I180" t="s">
        <v>17118</v>
      </c>
      <c r="K180" t="s">
        <v>236</v>
      </c>
      <c r="L180">
        <v>0.49099999999999999</v>
      </c>
      <c r="M180">
        <v>0.60499999999999998</v>
      </c>
      <c r="N180">
        <v>7</v>
      </c>
      <c r="O180">
        <v>-10.098000000000001</v>
      </c>
      <c r="P180">
        <v>1</v>
      </c>
      <c r="Q180">
        <v>3.6700000000000003E-2</v>
      </c>
      <c r="R180">
        <v>0.192</v>
      </c>
      <c r="S180">
        <v>0</v>
      </c>
      <c r="T180">
        <v>0.28899999999999998</v>
      </c>
      <c r="U180">
        <v>0.90300000000000002</v>
      </c>
      <c r="V180">
        <v>151.416</v>
      </c>
      <c r="W180">
        <v>4</v>
      </c>
      <c r="AC180" t="str">
        <f>_xlfn.XLOOKUP(D180,Sheet1!A:A,Sheet1!B:B)</f>
        <v>Solo Male</v>
      </c>
      <c r="AD180" t="str">
        <f>_xlfn.XLOOKUP(D180,Sheet1!A:A,Sheet1!C:C)</f>
        <v>Rock, Soul, Jazz</v>
      </c>
    </row>
    <row r="181" spans="1:30" x14ac:dyDescent="0.3">
      <c r="A181" t="s">
        <v>19182</v>
      </c>
      <c r="B181" t="s">
        <v>18441</v>
      </c>
      <c r="C181" t="s">
        <v>18441</v>
      </c>
      <c r="D181" t="s">
        <v>18314</v>
      </c>
      <c r="E181" s="1">
        <v>44341</v>
      </c>
      <c r="F181">
        <v>130231</v>
      </c>
      <c r="G181">
        <v>44</v>
      </c>
      <c r="H181" t="s">
        <v>4231</v>
      </c>
      <c r="I181" t="s">
        <v>17585</v>
      </c>
      <c r="K181" t="s">
        <v>19183</v>
      </c>
      <c r="L181">
        <v>0.95299999999999996</v>
      </c>
      <c r="M181">
        <v>0.436</v>
      </c>
      <c r="N181">
        <v>8</v>
      </c>
      <c r="O181">
        <v>-11.332000000000001</v>
      </c>
      <c r="P181">
        <v>1</v>
      </c>
      <c r="Q181">
        <v>0.35699999999999998</v>
      </c>
      <c r="R181">
        <v>2.66E-3</v>
      </c>
      <c r="S181">
        <v>2.1700000000000001E-3</v>
      </c>
      <c r="T181">
        <v>0.3</v>
      </c>
      <c r="U181">
        <v>0.51900000000000002</v>
      </c>
      <c r="V181">
        <v>129.03399999999999</v>
      </c>
      <c r="W181">
        <v>4</v>
      </c>
      <c r="AC181" t="str">
        <f>_xlfn.XLOOKUP(D181,Sheet1!A:A,Sheet1!B:B)</f>
        <v>Solo Male</v>
      </c>
      <c r="AD181" t="str">
        <f>_xlfn.XLOOKUP(D181,Sheet1!A:A,Sheet1!C:C)</f>
        <v>Hip-Hop</v>
      </c>
    </row>
    <row r="182" spans="1:30" x14ac:dyDescent="0.3">
      <c r="A182" t="s">
        <v>18572</v>
      </c>
      <c r="B182" t="s">
        <v>15519</v>
      </c>
      <c r="C182" t="s">
        <v>15523</v>
      </c>
      <c r="D182" t="s">
        <v>15521</v>
      </c>
      <c r="E182" s="1">
        <v>40512</v>
      </c>
      <c r="F182">
        <v>277400</v>
      </c>
      <c r="G182">
        <v>43</v>
      </c>
      <c r="H182" t="s">
        <v>4231</v>
      </c>
      <c r="I182" t="s">
        <v>15459</v>
      </c>
      <c r="J182" t="s">
        <v>4258</v>
      </c>
      <c r="K182" t="s">
        <v>4675</v>
      </c>
      <c r="L182">
        <v>0.56000000000000005</v>
      </c>
      <c r="M182">
        <v>0.86899999999999999</v>
      </c>
      <c r="N182">
        <v>3</v>
      </c>
      <c r="O182">
        <v>-3.8039999999999998</v>
      </c>
      <c r="P182">
        <v>1</v>
      </c>
      <c r="Q182">
        <v>3.8699999999999998E-2</v>
      </c>
      <c r="R182">
        <v>2.4E-2</v>
      </c>
      <c r="S182">
        <v>2.9399999999999998E-6</v>
      </c>
      <c r="T182">
        <v>0.13600000000000001</v>
      </c>
      <c r="U182">
        <v>0.51900000000000002</v>
      </c>
      <c r="V182">
        <v>136.001</v>
      </c>
      <c r="W182">
        <v>4</v>
      </c>
      <c r="AC182" t="str">
        <f>_xlfn.XLOOKUP(D182,Sheet1!A:A,Sheet1!B:B)</f>
        <v>Solo Male</v>
      </c>
      <c r="AD182" t="str">
        <f>_xlfn.XLOOKUP(D182,Sheet1!A:A,Sheet1!C:C)</f>
        <v>Country</v>
      </c>
    </row>
    <row r="183" spans="1:30" x14ac:dyDescent="0.3">
      <c r="A183" t="s">
        <v>18615</v>
      </c>
      <c r="B183" t="s">
        <v>15767</v>
      </c>
      <c r="C183" t="s">
        <v>15771</v>
      </c>
      <c r="D183" t="s">
        <v>15769</v>
      </c>
      <c r="E183" s="1">
        <v>40480</v>
      </c>
      <c r="F183">
        <v>229293</v>
      </c>
      <c r="G183">
        <v>43</v>
      </c>
      <c r="H183" t="s">
        <v>4231</v>
      </c>
      <c r="I183" t="s">
        <v>15694</v>
      </c>
      <c r="J183" t="s">
        <v>18616</v>
      </c>
      <c r="K183" t="s">
        <v>18617</v>
      </c>
      <c r="L183">
        <v>0.32200000000000001</v>
      </c>
      <c r="M183">
        <v>0.96699999999999997</v>
      </c>
      <c r="N183">
        <v>2</v>
      </c>
      <c r="O183">
        <v>-3.859</v>
      </c>
      <c r="P183">
        <v>1</v>
      </c>
      <c r="Q183">
        <v>6.7400000000000002E-2</v>
      </c>
      <c r="R183">
        <v>0.17699999999999999</v>
      </c>
      <c r="S183">
        <v>0</v>
      </c>
      <c r="T183">
        <v>0.308</v>
      </c>
      <c r="U183">
        <v>0.39400000000000002</v>
      </c>
      <c r="V183">
        <v>100.536</v>
      </c>
      <c r="W183">
        <v>4</v>
      </c>
      <c r="AC183" t="str">
        <f>_xlfn.XLOOKUP(D183,Sheet1!A:A,Sheet1!B:B)</f>
        <v>Band Male Voice</v>
      </c>
      <c r="AD183" t="str">
        <f>_xlfn.XLOOKUP(D183,Sheet1!A:A,Sheet1!C:C)</f>
        <v>Rock, Glam Metal</v>
      </c>
    </row>
    <row r="184" spans="1:30" x14ac:dyDescent="0.3">
      <c r="A184" t="s">
        <v>18687</v>
      </c>
      <c r="B184" t="s">
        <v>16134</v>
      </c>
      <c r="C184" t="s">
        <v>16134</v>
      </c>
      <c r="D184" t="s">
        <v>16136</v>
      </c>
      <c r="E184" s="1">
        <v>33732</v>
      </c>
      <c r="F184">
        <v>142773</v>
      </c>
      <c r="G184">
        <v>43</v>
      </c>
      <c r="H184" t="s">
        <v>4231</v>
      </c>
      <c r="I184" t="s">
        <v>16011</v>
      </c>
      <c r="J184" t="s">
        <v>18688</v>
      </c>
      <c r="K184" t="s">
        <v>239</v>
      </c>
      <c r="L184">
        <v>0.73599999999999999</v>
      </c>
      <c r="M184">
        <v>0.46200000000000002</v>
      </c>
      <c r="N184">
        <v>4</v>
      </c>
      <c r="O184">
        <v>-15</v>
      </c>
      <c r="P184">
        <v>1</v>
      </c>
      <c r="Q184">
        <v>3.1E-2</v>
      </c>
      <c r="R184">
        <v>0.14199999999999999</v>
      </c>
      <c r="S184">
        <v>0.83599999999999997</v>
      </c>
      <c r="T184">
        <v>0.23100000000000001</v>
      </c>
      <c r="U184">
        <v>0.85899999999999999</v>
      </c>
      <c r="V184">
        <v>115.845</v>
      </c>
      <c r="W184">
        <v>4</v>
      </c>
      <c r="AC184" t="str">
        <f>_xlfn.XLOOKUP(D184,Sheet1!A:A,Sheet1!B:B)</f>
        <v>Band Male Voice</v>
      </c>
      <c r="AD184" t="str">
        <f>_xlfn.XLOOKUP(D184,Sheet1!A:A,Sheet1!C:C)</f>
        <v>Funk, Soul</v>
      </c>
    </row>
    <row r="185" spans="1:30" x14ac:dyDescent="0.3">
      <c r="A185" t="s">
        <v>4549</v>
      </c>
      <c r="B185" t="s">
        <v>4442</v>
      </c>
      <c r="C185" t="s">
        <v>4550</v>
      </c>
      <c r="D185" t="s">
        <v>455</v>
      </c>
      <c r="E185" s="1">
        <v>38706</v>
      </c>
      <c r="F185">
        <v>230413</v>
      </c>
      <c r="G185">
        <v>43</v>
      </c>
      <c r="H185" t="s">
        <v>4231</v>
      </c>
      <c r="I185" t="s">
        <v>16542</v>
      </c>
      <c r="J185" t="s">
        <v>4373</v>
      </c>
      <c r="K185" t="s">
        <v>204</v>
      </c>
      <c r="L185">
        <v>0.52800000000000002</v>
      </c>
      <c r="M185">
        <v>0.91400000000000003</v>
      </c>
      <c r="N185">
        <v>11</v>
      </c>
      <c r="O185">
        <v>-7.2329999999999997</v>
      </c>
      <c r="P185">
        <v>1</v>
      </c>
      <c r="Q185">
        <v>0.10199999999999999</v>
      </c>
      <c r="R185">
        <v>9.9099999999999994E-2</v>
      </c>
      <c r="S185">
        <v>0</v>
      </c>
      <c r="T185">
        <v>0.46800000000000003</v>
      </c>
      <c r="U185">
        <v>0.745</v>
      </c>
      <c r="V185">
        <v>93.33</v>
      </c>
      <c r="W185">
        <v>4</v>
      </c>
      <c r="AC185" t="str">
        <f>_xlfn.XLOOKUP(D185,Sheet1!A:A,Sheet1!B:B)</f>
        <v>Band Male Voice</v>
      </c>
      <c r="AD185" t="str">
        <f>_xlfn.XLOOKUP(D185,Sheet1!A:A,Sheet1!C:C)</f>
        <v>Glam Rock</v>
      </c>
    </row>
    <row r="186" spans="1:30" x14ac:dyDescent="0.3">
      <c r="A186" t="s">
        <v>18909</v>
      </c>
      <c r="B186" t="s">
        <v>19250</v>
      </c>
      <c r="C186" t="s">
        <v>17192</v>
      </c>
      <c r="D186" t="s">
        <v>17190</v>
      </c>
      <c r="E186" s="1">
        <v>41960</v>
      </c>
      <c r="F186">
        <v>214866</v>
      </c>
      <c r="G186">
        <v>43</v>
      </c>
      <c r="H186" t="s">
        <v>4231</v>
      </c>
      <c r="I186" t="s">
        <v>17118</v>
      </c>
      <c r="J186" t="s">
        <v>4258</v>
      </c>
      <c r="K186" t="s">
        <v>18910</v>
      </c>
      <c r="L186">
        <v>0.49399999999999999</v>
      </c>
      <c r="M186">
        <v>0.378</v>
      </c>
      <c r="N186">
        <v>2</v>
      </c>
      <c r="O186">
        <v>-8.1080000000000005</v>
      </c>
      <c r="P186">
        <v>1</v>
      </c>
      <c r="Q186">
        <v>3.5499999999999997E-2</v>
      </c>
      <c r="R186">
        <v>0.72199999999999998</v>
      </c>
      <c r="S186">
        <v>2.8499999999999998E-6</v>
      </c>
      <c r="T186">
        <v>9.3899999999999997E-2</v>
      </c>
      <c r="U186">
        <v>0.29599999999999999</v>
      </c>
      <c r="V186">
        <v>134.87100000000001</v>
      </c>
      <c r="W186">
        <v>4</v>
      </c>
      <c r="AC186" t="str">
        <f>_xlfn.XLOOKUP(D186,Sheet1!A:A,Sheet1!B:B)</f>
        <v>Duet</v>
      </c>
      <c r="AD186" t="str">
        <f>_xlfn.XLOOKUP(D186,Sheet1!A:A,Sheet1!C:C)</f>
        <v>Country</v>
      </c>
    </row>
    <row r="187" spans="1:30" x14ac:dyDescent="0.3">
      <c r="A187" t="s">
        <v>19089</v>
      </c>
      <c r="B187" t="s">
        <v>18001</v>
      </c>
      <c r="C187" t="s">
        <v>18005</v>
      </c>
      <c r="D187" t="s">
        <v>18003</v>
      </c>
      <c r="E187" s="1">
        <v>36161</v>
      </c>
      <c r="F187">
        <v>170266</v>
      </c>
      <c r="G187">
        <v>43</v>
      </c>
      <c r="H187" t="s">
        <v>4231</v>
      </c>
      <c r="I187" t="s">
        <v>17585</v>
      </c>
      <c r="J187" t="s">
        <v>4447</v>
      </c>
      <c r="K187" t="s">
        <v>4264</v>
      </c>
      <c r="L187">
        <v>0.70699999999999996</v>
      </c>
      <c r="M187">
        <v>0.54600000000000004</v>
      </c>
      <c r="N187">
        <v>4</v>
      </c>
      <c r="O187">
        <v>-11.398</v>
      </c>
      <c r="P187">
        <v>1</v>
      </c>
      <c r="Q187">
        <v>4.2900000000000001E-2</v>
      </c>
      <c r="R187">
        <v>0.191</v>
      </c>
      <c r="S187">
        <v>7.3700000000000002E-5</v>
      </c>
      <c r="T187">
        <v>0.14499999999999999</v>
      </c>
      <c r="U187">
        <v>0.86099999999999999</v>
      </c>
      <c r="V187">
        <v>102.417</v>
      </c>
      <c r="W187">
        <v>4</v>
      </c>
      <c r="AC187" t="str">
        <f>_xlfn.XLOOKUP(D187,Sheet1!A:A,Sheet1!B:B)</f>
        <v>Solo Male</v>
      </c>
      <c r="AD187" t="str">
        <f>_xlfn.XLOOKUP(D187,Sheet1!A:A,Sheet1!C:C)</f>
        <v>Country</v>
      </c>
    </row>
    <row r="188" spans="1:30" x14ac:dyDescent="0.3">
      <c r="A188" t="s">
        <v>19112</v>
      </c>
      <c r="B188" t="s">
        <v>18124</v>
      </c>
      <c r="C188" t="s">
        <v>18128</v>
      </c>
      <c r="D188" t="s">
        <v>18126</v>
      </c>
      <c r="E188" s="1">
        <v>41275</v>
      </c>
      <c r="F188">
        <v>303533</v>
      </c>
      <c r="G188">
        <v>43</v>
      </c>
      <c r="H188" t="s">
        <v>4231</v>
      </c>
      <c r="I188" t="s">
        <v>17585</v>
      </c>
      <c r="J188" t="s">
        <v>19113</v>
      </c>
      <c r="K188" t="s">
        <v>19114</v>
      </c>
      <c r="L188">
        <v>0.73399999999999999</v>
      </c>
      <c r="M188">
        <v>0.89200000000000002</v>
      </c>
      <c r="N188">
        <v>2</v>
      </c>
      <c r="O188">
        <v>-1.8560000000000001</v>
      </c>
      <c r="P188">
        <v>1</v>
      </c>
      <c r="Q188">
        <v>0.125</v>
      </c>
      <c r="R188">
        <v>6.4799999999999996E-2</v>
      </c>
      <c r="S188">
        <v>0</v>
      </c>
      <c r="T188">
        <v>0.57999999999999996</v>
      </c>
      <c r="U188">
        <v>0.60499999999999998</v>
      </c>
      <c r="V188">
        <v>138.03100000000001</v>
      </c>
      <c r="W188">
        <v>4</v>
      </c>
      <c r="AC188" t="str">
        <f>_xlfn.XLOOKUP(D188,Sheet1!A:A,Sheet1!B:B)</f>
        <v>Duet</v>
      </c>
      <c r="AD188" t="str">
        <f>_xlfn.XLOOKUP(D188,Sheet1!A:A,Sheet1!C:C)</f>
        <v>Hip-hop, Rap</v>
      </c>
    </row>
    <row r="189" spans="1:30" x14ac:dyDescent="0.3">
      <c r="A189" t="s">
        <v>19138</v>
      </c>
      <c r="B189" t="s">
        <v>18245</v>
      </c>
      <c r="C189" t="s">
        <v>18249</v>
      </c>
      <c r="D189" t="s">
        <v>18247</v>
      </c>
      <c r="E189" s="1">
        <v>36526</v>
      </c>
      <c r="F189">
        <v>194293</v>
      </c>
      <c r="G189">
        <v>43</v>
      </c>
      <c r="H189" t="s">
        <v>4231</v>
      </c>
      <c r="I189" t="s">
        <v>17585</v>
      </c>
      <c r="K189" t="s">
        <v>19139</v>
      </c>
      <c r="L189">
        <v>0.95499999999999996</v>
      </c>
      <c r="M189">
        <v>0.76800000000000002</v>
      </c>
      <c r="N189">
        <v>1</v>
      </c>
      <c r="O189">
        <v>-5.54</v>
      </c>
      <c r="P189">
        <v>0</v>
      </c>
      <c r="Q189">
        <v>0.182</v>
      </c>
      <c r="R189">
        <v>1.34E-2</v>
      </c>
      <c r="S189">
        <v>0</v>
      </c>
      <c r="T189">
        <v>0.308</v>
      </c>
      <c r="U189">
        <v>0.74199999999999999</v>
      </c>
      <c r="V189">
        <v>125.04</v>
      </c>
      <c r="W189">
        <v>4</v>
      </c>
      <c r="AC189" t="str">
        <f>_xlfn.XLOOKUP(D189,Sheet1!A:A,Sheet1!B:B)</f>
        <v>Solo Female</v>
      </c>
      <c r="AD189" t="str">
        <f>_xlfn.XLOOKUP(D189,Sheet1!A:A,Sheet1!C:C)</f>
        <v>Hip-hop, Rap</v>
      </c>
    </row>
    <row r="190" spans="1:30" x14ac:dyDescent="0.3">
      <c r="A190" t="s">
        <v>19179</v>
      </c>
      <c r="B190" t="s">
        <v>18432</v>
      </c>
      <c r="C190" t="s">
        <v>18434</v>
      </c>
      <c r="D190" t="s">
        <v>18314</v>
      </c>
      <c r="E190" s="1">
        <v>41667</v>
      </c>
      <c r="F190">
        <v>213880</v>
      </c>
      <c r="G190">
        <v>43</v>
      </c>
      <c r="H190" t="s">
        <v>4231</v>
      </c>
      <c r="I190" t="s">
        <v>17585</v>
      </c>
      <c r="K190" t="s">
        <v>19180</v>
      </c>
      <c r="L190">
        <v>0.95099999999999996</v>
      </c>
      <c r="M190">
        <v>0.64900000000000002</v>
      </c>
      <c r="N190">
        <v>2</v>
      </c>
      <c r="O190">
        <v>-3.7789999999999999</v>
      </c>
      <c r="P190">
        <v>1</v>
      </c>
      <c r="Q190">
        <v>0.29099999999999998</v>
      </c>
      <c r="R190">
        <v>5.3100000000000001E-2</v>
      </c>
      <c r="S190">
        <v>0</v>
      </c>
      <c r="T190">
        <v>6.3500000000000001E-2</v>
      </c>
      <c r="U190">
        <v>0.58699999999999997</v>
      </c>
      <c r="V190">
        <v>131.10599999999999</v>
      </c>
      <c r="W190">
        <v>4</v>
      </c>
      <c r="AC190" t="str">
        <f>_xlfn.XLOOKUP(D190,Sheet1!A:A,Sheet1!B:B)</f>
        <v>Solo Male</v>
      </c>
      <c r="AD190" t="str">
        <f>_xlfn.XLOOKUP(D190,Sheet1!A:A,Sheet1!C:C)</f>
        <v>Hip-Hop</v>
      </c>
    </row>
    <row r="191" spans="1:30" x14ac:dyDescent="0.3">
      <c r="A191" t="s">
        <v>18682</v>
      </c>
      <c r="B191" t="s">
        <v>16101</v>
      </c>
      <c r="C191" t="s">
        <v>16103</v>
      </c>
      <c r="D191" t="s">
        <v>48</v>
      </c>
      <c r="E191" s="1">
        <v>32266</v>
      </c>
      <c r="F191">
        <v>246293</v>
      </c>
      <c r="G191">
        <v>42</v>
      </c>
      <c r="H191" t="s">
        <v>4231</v>
      </c>
      <c r="I191" t="s">
        <v>16011</v>
      </c>
      <c r="J191" t="s">
        <v>219</v>
      </c>
      <c r="K191" t="s">
        <v>203</v>
      </c>
      <c r="L191">
        <v>0.71399999999999997</v>
      </c>
      <c r="M191">
        <v>0.47399999999999998</v>
      </c>
      <c r="N191">
        <v>4</v>
      </c>
      <c r="O191">
        <v>-13.67</v>
      </c>
      <c r="P191">
        <v>0</v>
      </c>
      <c r="Q191">
        <v>3.5200000000000002E-2</v>
      </c>
      <c r="R191">
        <v>5.7299999999999999E-3</v>
      </c>
      <c r="S191">
        <v>3.0800000000000001E-2</v>
      </c>
      <c r="T191">
        <v>8.8400000000000006E-2</v>
      </c>
      <c r="U191">
        <v>0.79800000000000004</v>
      </c>
      <c r="V191">
        <v>123.086</v>
      </c>
      <c r="W191">
        <v>4</v>
      </c>
      <c r="AC191" t="str">
        <f>_xlfn.XLOOKUP(D191,Sheet1!A:A,Sheet1!B:B)</f>
        <v>Band Male Voice</v>
      </c>
      <c r="AD191" t="str">
        <f>_xlfn.XLOOKUP(D191,Sheet1!A:A,Sheet1!C:C)</f>
        <v>Pop, New Wave</v>
      </c>
    </row>
    <row r="192" spans="1:30" x14ac:dyDescent="0.3">
      <c r="A192" t="s">
        <v>18799</v>
      </c>
      <c r="B192" t="s">
        <v>16643</v>
      </c>
      <c r="C192" t="s">
        <v>16643</v>
      </c>
      <c r="D192" t="s">
        <v>16645</v>
      </c>
      <c r="E192" s="1">
        <v>43418</v>
      </c>
      <c r="F192">
        <v>269640</v>
      </c>
      <c r="G192">
        <v>42</v>
      </c>
      <c r="H192" t="s">
        <v>4231</v>
      </c>
      <c r="I192" t="s">
        <v>16575</v>
      </c>
      <c r="K192" t="s">
        <v>18800</v>
      </c>
      <c r="L192">
        <v>0.56499999999999995</v>
      </c>
      <c r="M192">
        <v>0.81899999999999995</v>
      </c>
      <c r="N192">
        <v>8</v>
      </c>
      <c r="O192">
        <v>-4.8330000000000002</v>
      </c>
      <c r="P192">
        <v>1</v>
      </c>
      <c r="Q192">
        <v>3.2800000000000003E-2</v>
      </c>
      <c r="R192">
        <v>1.09E-2</v>
      </c>
      <c r="S192">
        <v>3.9900000000000001E-5</v>
      </c>
      <c r="T192">
        <v>0.108</v>
      </c>
      <c r="U192">
        <v>0.38400000000000001</v>
      </c>
      <c r="V192">
        <v>128.071</v>
      </c>
      <c r="W192">
        <v>4</v>
      </c>
      <c r="AC192" t="str">
        <f>_xlfn.XLOOKUP(D192,Sheet1!A:A,Sheet1!B:B)</f>
        <v>Solo Male</v>
      </c>
      <c r="AD192" t="str">
        <f>_xlfn.XLOOKUP(D192,Sheet1!A:A,Sheet1!C:C)</f>
        <v>Indie Pop, Indie Rock</v>
      </c>
    </row>
    <row r="193" spans="1:30" x14ac:dyDescent="0.3">
      <c r="A193" t="s">
        <v>18802</v>
      </c>
      <c r="B193" t="s">
        <v>16658</v>
      </c>
      <c r="C193" t="s">
        <v>16660</v>
      </c>
      <c r="D193" t="s">
        <v>13</v>
      </c>
      <c r="E193" s="1">
        <v>40909</v>
      </c>
      <c r="F193">
        <v>244586</v>
      </c>
      <c r="G193">
        <v>42</v>
      </c>
      <c r="H193" t="s">
        <v>4231</v>
      </c>
      <c r="I193" t="s">
        <v>16664</v>
      </c>
      <c r="K193" t="s">
        <v>223</v>
      </c>
      <c r="L193">
        <v>0.59799999999999998</v>
      </c>
      <c r="M193">
        <v>0.72399999999999998</v>
      </c>
      <c r="N193">
        <v>7</v>
      </c>
      <c r="O193">
        <v>-7.2249999999999996</v>
      </c>
      <c r="P193">
        <v>1</v>
      </c>
      <c r="Q193">
        <v>3.4500000000000003E-2</v>
      </c>
      <c r="R193">
        <v>6.7799999999999996E-3</v>
      </c>
      <c r="S193">
        <v>1.82E-3</v>
      </c>
      <c r="T193">
        <v>8.3900000000000002E-2</v>
      </c>
      <c r="U193">
        <v>0.29699999999999999</v>
      </c>
      <c r="V193">
        <v>137.11500000000001</v>
      </c>
      <c r="W193">
        <v>4</v>
      </c>
      <c r="AC193" t="str">
        <f>_xlfn.XLOOKUP(D193,Sheet1!A:A,Sheet1!B:B)</f>
        <v>Solo Female</v>
      </c>
      <c r="AD193" t="str">
        <f>_xlfn.XLOOKUP(D193,Sheet1!A:A,Sheet1!C:C)</f>
        <v>Country, Pop</v>
      </c>
    </row>
    <row r="194" spans="1:30" x14ac:dyDescent="0.3">
      <c r="A194" t="s">
        <v>18857</v>
      </c>
      <c r="B194" t="s">
        <v>16939</v>
      </c>
      <c r="C194" t="s">
        <v>16943</v>
      </c>
      <c r="D194" t="s">
        <v>16941</v>
      </c>
      <c r="E194" s="1">
        <v>37894</v>
      </c>
      <c r="F194">
        <v>193800</v>
      </c>
      <c r="G194">
        <v>42</v>
      </c>
      <c r="H194" t="s">
        <v>4231</v>
      </c>
      <c r="I194" t="s">
        <v>16664</v>
      </c>
      <c r="J194" t="s">
        <v>4258</v>
      </c>
      <c r="K194" t="s">
        <v>4614</v>
      </c>
      <c r="L194">
        <v>0.35699999999999998</v>
      </c>
      <c r="M194">
        <v>0.30199999999999999</v>
      </c>
      <c r="N194">
        <v>8</v>
      </c>
      <c r="O194">
        <v>-7.1909999999999998</v>
      </c>
      <c r="P194">
        <v>1</v>
      </c>
      <c r="Q194">
        <v>3.6200000000000003E-2</v>
      </c>
      <c r="R194">
        <v>0.86899999999999999</v>
      </c>
      <c r="S194">
        <v>0</v>
      </c>
      <c r="T194">
        <v>0.157</v>
      </c>
      <c r="U194">
        <v>0.376</v>
      </c>
      <c r="V194">
        <v>122.622</v>
      </c>
      <c r="W194">
        <v>4</v>
      </c>
      <c r="AC194" t="str">
        <f>_xlfn.XLOOKUP(D194,Sheet1!A:A,Sheet1!B:B)</f>
        <v>Solo Female</v>
      </c>
      <c r="AD194" t="str">
        <f>_xlfn.XLOOKUP(D194,Sheet1!A:A,Sheet1!C:C)</f>
        <v>Country</v>
      </c>
    </row>
    <row r="195" spans="1:30" x14ac:dyDescent="0.3">
      <c r="A195" t="s">
        <v>18931</v>
      </c>
      <c r="B195" t="s">
        <v>17302</v>
      </c>
      <c r="C195" t="s">
        <v>11330</v>
      </c>
      <c r="D195" t="s">
        <v>133</v>
      </c>
      <c r="E195" s="1">
        <v>40544</v>
      </c>
      <c r="F195">
        <v>307893</v>
      </c>
      <c r="G195">
        <v>42</v>
      </c>
      <c r="H195" t="s">
        <v>4231</v>
      </c>
      <c r="I195" t="s">
        <v>17284</v>
      </c>
      <c r="J195" t="s">
        <v>210</v>
      </c>
      <c r="K195" t="s">
        <v>224</v>
      </c>
      <c r="L195">
        <v>0.56999999999999995</v>
      </c>
      <c r="M195">
        <v>0.92300000000000004</v>
      </c>
      <c r="N195">
        <v>5</v>
      </c>
      <c r="O195">
        <v>-3.4329999999999998</v>
      </c>
      <c r="P195">
        <v>1</v>
      </c>
      <c r="Q195">
        <v>6.3100000000000003E-2</v>
      </c>
      <c r="R195">
        <v>1.16E-3</v>
      </c>
      <c r="S195">
        <v>9.6900000000000004E-6</v>
      </c>
      <c r="T195">
        <v>0.14099999999999999</v>
      </c>
      <c r="U195">
        <v>0.40300000000000002</v>
      </c>
      <c r="V195">
        <v>135.006</v>
      </c>
      <c r="W195">
        <v>4</v>
      </c>
      <c r="AC195" t="str">
        <f>_xlfn.XLOOKUP(D195,Sheet1!A:A,Sheet1!B:B)</f>
        <v>Solo Female</v>
      </c>
      <c r="AD195" t="str">
        <f>_xlfn.XLOOKUP(D195,Sheet1!A:A,Sheet1!C:C)</f>
        <v>Pop</v>
      </c>
    </row>
    <row r="196" spans="1:30" x14ac:dyDescent="0.3">
      <c r="A196" t="s">
        <v>19036</v>
      </c>
      <c r="B196" t="s">
        <v>17770</v>
      </c>
      <c r="C196" t="s">
        <v>17772</v>
      </c>
      <c r="D196" t="s">
        <v>17772</v>
      </c>
      <c r="E196" s="1">
        <v>37159</v>
      </c>
      <c r="F196">
        <v>179800</v>
      </c>
      <c r="G196">
        <v>42</v>
      </c>
      <c r="H196" t="s">
        <v>4231</v>
      </c>
      <c r="I196" t="s">
        <v>17585</v>
      </c>
      <c r="J196" t="s">
        <v>4552</v>
      </c>
      <c r="K196" t="s">
        <v>233</v>
      </c>
      <c r="L196">
        <v>0.50600000000000001</v>
      </c>
      <c r="M196">
        <v>0.66600000000000004</v>
      </c>
      <c r="N196">
        <v>0</v>
      </c>
      <c r="O196">
        <v>-6.7690000000000001</v>
      </c>
      <c r="P196">
        <v>1</v>
      </c>
      <c r="Q196">
        <v>7.0000000000000007E-2</v>
      </c>
      <c r="R196">
        <v>0.126</v>
      </c>
      <c r="S196">
        <v>2.5700000000000001E-4</v>
      </c>
      <c r="T196">
        <v>8.6300000000000002E-2</v>
      </c>
      <c r="U196">
        <v>0.59499999999999997</v>
      </c>
      <c r="V196">
        <v>100.846</v>
      </c>
      <c r="W196">
        <v>4</v>
      </c>
      <c r="AC196" t="str">
        <f>_xlfn.XLOOKUP(D196,Sheet1!A:A,Sheet1!B:B)</f>
        <v>Duet</v>
      </c>
      <c r="AD196" t="str">
        <f>_xlfn.XLOOKUP(D196,Sheet1!A:A,Sheet1!C:C)</f>
        <v>Rock, Comedy Rock</v>
      </c>
    </row>
    <row r="197" spans="1:30" x14ac:dyDescent="0.3">
      <c r="A197" t="s">
        <v>18691</v>
      </c>
      <c r="B197" t="s">
        <v>16148</v>
      </c>
      <c r="C197" t="s">
        <v>16150</v>
      </c>
      <c r="D197" t="s">
        <v>9280</v>
      </c>
      <c r="E197" s="1">
        <v>34569</v>
      </c>
      <c r="F197">
        <v>151960</v>
      </c>
      <c r="G197">
        <v>41</v>
      </c>
      <c r="H197" t="s">
        <v>4231</v>
      </c>
      <c r="I197" t="s">
        <v>16011</v>
      </c>
      <c r="J197" t="s">
        <v>9281</v>
      </c>
      <c r="K197" t="s">
        <v>229</v>
      </c>
      <c r="L197">
        <v>0.44700000000000001</v>
      </c>
      <c r="M197">
        <v>0.72499999999999998</v>
      </c>
      <c r="N197">
        <v>6</v>
      </c>
      <c r="O197">
        <v>-9.9019999999999992</v>
      </c>
      <c r="P197">
        <v>1</v>
      </c>
      <c r="Q197">
        <v>2.92E-2</v>
      </c>
      <c r="R197">
        <v>1.06E-3</v>
      </c>
      <c r="S197">
        <v>1.5699999999999999E-2</v>
      </c>
      <c r="T197">
        <v>0.105</v>
      </c>
      <c r="U197">
        <v>0.59699999999999998</v>
      </c>
      <c r="V197">
        <v>116.286</v>
      </c>
      <c r="W197">
        <v>4</v>
      </c>
      <c r="AC197" t="str">
        <f>_xlfn.XLOOKUP(D197,Sheet1!A:A,Sheet1!B:B)</f>
        <v>Band Male Voice</v>
      </c>
      <c r="AD197" t="str">
        <f>_xlfn.XLOOKUP(D197,Sheet1!A:A,Sheet1!C:C)</f>
        <v>Alternative Rock, Shoegaze</v>
      </c>
    </row>
    <row r="198" spans="1:30" x14ac:dyDescent="0.3">
      <c r="A198" t="s">
        <v>18748</v>
      </c>
      <c r="B198" t="s">
        <v>16410</v>
      </c>
      <c r="C198" t="s">
        <v>74</v>
      </c>
      <c r="D198" t="s">
        <v>73</v>
      </c>
      <c r="E198" s="1">
        <v>37712</v>
      </c>
      <c r="F198">
        <v>220266</v>
      </c>
      <c r="G198">
        <v>41</v>
      </c>
      <c r="H198" t="s">
        <v>4231</v>
      </c>
      <c r="I198" t="s">
        <v>16222</v>
      </c>
      <c r="J198" t="s">
        <v>237</v>
      </c>
      <c r="K198" t="s">
        <v>236</v>
      </c>
      <c r="L198">
        <v>0.47199999999999998</v>
      </c>
      <c r="M198">
        <v>0.71099999999999997</v>
      </c>
      <c r="N198">
        <v>7</v>
      </c>
      <c r="O198">
        <v>-7.7619999999999996</v>
      </c>
      <c r="P198">
        <v>1</v>
      </c>
      <c r="Q198">
        <v>3.5099999999999999E-2</v>
      </c>
      <c r="R198">
        <v>0.30399999999999999</v>
      </c>
      <c r="S198">
        <v>6.7700000000000006E-5</v>
      </c>
      <c r="T198">
        <v>0.41</v>
      </c>
      <c r="U198">
        <v>0.36</v>
      </c>
      <c r="V198">
        <v>93.825999999999993</v>
      </c>
      <c r="W198">
        <v>4</v>
      </c>
      <c r="AC198" t="str">
        <f>_xlfn.XLOOKUP(D198,Sheet1!A:A,Sheet1!B:B)</f>
        <v>Band Male Voice</v>
      </c>
      <c r="AD198" t="str">
        <f>_xlfn.XLOOKUP(D198,Sheet1!A:A,Sheet1!C:C)</f>
        <v>Rock, Garage Rock</v>
      </c>
    </row>
    <row r="199" spans="1:30" x14ac:dyDescent="0.3">
      <c r="A199" t="s">
        <v>18757</v>
      </c>
      <c r="B199" t="s">
        <v>19264</v>
      </c>
      <c r="C199" t="s">
        <v>16230</v>
      </c>
      <c r="D199" t="s">
        <v>4482</v>
      </c>
      <c r="E199" s="1">
        <v>32223</v>
      </c>
      <c r="F199">
        <v>90640</v>
      </c>
      <c r="G199">
        <v>41</v>
      </c>
      <c r="H199" t="s">
        <v>4231</v>
      </c>
      <c r="I199" t="s">
        <v>16222</v>
      </c>
      <c r="J199" t="s">
        <v>212</v>
      </c>
      <c r="K199" t="s">
        <v>4265</v>
      </c>
      <c r="L199">
        <v>0.34599999999999997</v>
      </c>
      <c r="M199">
        <v>0.67900000000000005</v>
      </c>
      <c r="N199">
        <v>9</v>
      </c>
      <c r="O199">
        <v>-11.845000000000001</v>
      </c>
      <c r="P199">
        <v>1</v>
      </c>
      <c r="Q199">
        <v>5.74E-2</v>
      </c>
      <c r="R199">
        <v>3.1899999999999998E-2</v>
      </c>
      <c r="S199">
        <v>7.5399999999999998E-6</v>
      </c>
      <c r="T199">
        <v>0.19400000000000001</v>
      </c>
      <c r="U199">
        <v>0.66100000000000003</v>
      </c>
      <c r="V199">
        <v>93.733999999999995</v>
      </c>
      <c r="W199">
        <v>4</v>
      </c>
      <c r="AC199" t="str">
        <f>_xlfn.XLOOKUP(D199,Sheet1!A:A,Sheet1!B:B)</f>
        <v>Band Male Voice</v>
      </c>
      <c r="AD199" t="str">
        <f>_xlfn.XLOOKUP(D199,Sheet1!A:A,Sheet1!C:C)</f>
        <v>Alternative Rock</v>
      </c>
    </row>
    <row r="200" spans="1:30" x14ac:dyDescent="0.3">
      <c r="A200" t="s">
        <v>18759</v>
      </c>
      <c r="B200" t="s">
        <v>16456</v>
      </c>
      <c r="C200" t="s">
        <v>4671</v>
      </c>
      <c r="D200" t="s">
        <v>536</v>
      </c>
      <c r="E200" s="1">
        <v>30396</v>
      </c>
      <c r="F200">
        <v>221600</v>
      </c>
      <c r="G200">
        <v>41</v>
      </c>
      <c r="H200" t="s">
        <v>4231</v>
      </c>
      <c r="I200" t="s">
        <v>16222</v>
      </c>
      <c r="J200" t="s">
        <v>4277</v>
      </c>
      <c r="K200" t="s">
        <v>4278</v>
      </c>
      <c r="L200">
        <v>0.36699999999999999</v>
      </c>
      <c r="M200">
        <v>7.9799999999999996E-2</v>
      </c>
      <c r="N200">
        <v>7</v>
      </c>
      <c r="O200">
        <v>-22.331</v>
      </c>
      <c r="P200">
        <v>1</v>
      </c>
      <c r="Q200">
        <v>3.5900000000000001E-2</v>
      </c>
      <c r="R200">
        <v>0.76700000000000002</v>
      </c>
      <c r="S200">
        <v>1.11E-2</v>
      </c>
      <c r="T200">
        <v>8.2000000000000003E-2</v>
      </c>
      <c r="U200">
        <v>0.11</v>
      </c>
      <c r="V200">
        <v>73.790000000000006</v>
      </c>
      <c r="W200">
        <v>4</v>
      </c>
      <c r="AC200" t="str">
        <f>_xlfn.XLOOKUP(D200,Sheet1!A:A,Sheet1!B:B)</f>
        <v>Band Male Voice</v>
      </c>
      <c r="AD200" t="str">
        <f>_xlfn.XLOOKUP(D200,Sheet1!A:A,Sheet1!C:C)</f>
        <v>Progressive Rock</v>
      </c>
    </row>
    <row r="201" spans="1:30" x14ac:dyDescent="0.3">
      <c r="A201" t="s">
        <v>18779</v>
      </c>
      <c r="B201" t="s">
        <v>16543</v>
      </c>
      <c r="C201" t="s">
        <v>16547</v>
      </c>
      <c r="D201" t="s">
        <v>16545</v>
      </c>
      <c r="E201" s="1">
        <v>40245</v>
      </c>
      <c r="F201">
        <v>193160</v>
      </c>
      <c r="G201">
        <v>41</v>
      </c>
      <c r="H201" t="s">
        <v>4231</v>
      </c>
      <c r="I201" t="s">
        <v>16542</v>
      </c>
      <c r="K201" t="s">
        <v>18780</v>
      </c>
      <c r="L201">
        <v>0.76200000000000001</v>
      </c>
      <c r="M201">
        <v>0.70499999999999996</v>
      </c>
      <c r="N201">
        <v>4</v>
      </c>
      <c r="O201">
        <v>-5.0819999999999999</v>
      </c>
      <c r="P201">
        <v>1</v>
      </c>
      <c r="Q201">
        <v>9.9000000000000005E-2</v>
      </c>
      <c r="R201">
        <v>0.441</v>
      </c>
      <c r="S201">
        <v>0</v>
      </c>
      <c r="T201">
        <v>0.11799999999999999</v>
      </c>
      <c r="U201">
        <v>0.77200000000000002</v>
      </c>
      <c r="V201">
        <v>119.43899999999999</v>
      </c>
      <c r="W201">
        <v>4</v>
      </c>
      <c r="AC201" t="str">
        <f>_xlfn.XLOOKUP(D201,Sheet1!A:A,Sheet1!B:B)</f>
        <v>Solo Male</v>
      </c>
      <c r="AD201" t="str">
        <f>_xlfn.XLOOKUP(D201,Sheet1!A:A,Sheet1!C:C)</f>
        <v>Comedy, Pop</v>
      </c>
    </row>
    <row r="202" spans="1:30" x14ac:dyDescent="0.3">
      <c r="A202" t="s">
        <v>18862</v>
      </c>
      <c r="B202" t="s">
        <v>16964</v>
      </c>
      <c r="C202" t="s">
        <v>16968</v>
      </c>
      <c r="D202" t="s">
        <v>16966</v>
      </c>
      <c r="E202" s="1">
        <v>40805</v>
      </c>
      <c r="F202">
        <v>250466</v>
      </c>
      <c r="G202">
        <v>41</v>
      </c>
      <c r="H202" t="s">
        <v>4231</v>
      </c>
      <c r="I202" t="s">
        <v>16664</v>
      </c>
      <c r="J202" t="s">
        <v>18863</v>
      </c>
      <c r="K202" t="s">
        <v>213</v>
      </c>
      <c r="L202">
        <v>0.51600000000000001</v>
      </c>
      <c r="M202">
        <v>0.84399999999999997</v>
      </c>
      <c r="N202">
        <v>0</v>
      </c>
      <c r="O202">
        <v>-4.1289999999999996</v>
      </c>
      <c r="P202">
        <v>1</v>
      </c>
      <c r="Q202">
        <v>4.6800000000000001E-2</v>
      </c>
      <c r="R202">
        <v>0.104</v>
      </c>
      <c r="S202">
        <v>0</v>
      </c>
      <c r="T202">
        <v>0.27600000000000002</v>
      </c>
      <c r="U202">
        <v>0.377</v>
      </c>
      <c r="V202">
        <v>79.018000000000001</v>
      </c>
      <c r="W202">
        <v>4</v>
      </c>
      <c r="AC202" t="str">
        <f>_xlfn.XLOOKUP(D202,Sheet1!A:A,Sheet1!B:B)</f>
        <v>Band Male Voice</v>
      </c>
      <c r="AD202" t="str">
        <f>_xlfn.XLOOKUP(D202,Sheet1!A:A,Sheet1!C:C)</f>
        <v>Rock, Christian Rock</v>
      </c>
    </row>
    <row r="203" spans="1:30" x14ac:dyDescent="0.3">
      <c r="A203" t="s">
        <v>18901</v>
      </c>
      <c r="B203" t="s">
        <v>15741</v>
      </c>
      <c r="C203" t="s">
        <v>17150</v>
      </c>
      <c r="D203" t="s">
        <v>15743</v>
      </c>
      <c r="E203" s="1">
        <v>1971</v>
      </c>
      <c r="F203">
        <v>225400</v>
      </c>
      <c r="G203">
        <v>41</v>
      </c>
      <c r="H203" t="s">
        <v>4231</v>
      </c>
      <c r="I203" t="s">
        <v>17118</v>
      </c>
      <c r="J203" t="s">
        <v>260</v>
      </c>
      <c r="K203" t="s">
        <v>227</v>
      </c>
      <c r="L203">
        <v>0.54500000000000004</v>
      </c>
      <c r="M203">
        <v>0.35199999999999998</v>
      </c>
      <c r="N203">
        <v>7</v>
      </c>
      <c r="O203">
        <v>-13.154999999999999</v>
      </c>
      <c r="P203">
        <v>1</v>
      </c>
      <c r="Q203">
        <v>2.6499999999999999E-2</v>
      </c>
      <c r="R203">
        <v>0.54300000000000004</v>
      </c>
      <c r="S203">
        <v>2.1699999999999999E-5</v>
      </c>
      <c r="T203">
        <v>0.122</v>
      </c>
      <c r="U203">
        <v>0.73</v>
      </c>
      <c r="V203">
        <v>96.236999999999995</v>
      </c>
      <c r="W203">
        <v>4</v>
      </c>
      <c r="AC203" t="str">
        <f>_xlfn.XLOOKUP(D203,Sheet1!A:A,Sheet1!B:B)</f>
        <v>Band Male Voice</v>
      </c>
      <c r="AD203" t="str">
        <f>_xlfn.XLOOKUP(D203,Sheet1!A:A,Sheet1!C:C)</f>
        <v>Rock, Classic Rock</v>
      </c>
    </row>
    <row r="204" spans="1:30" x14ac:dyDescent="0.3">
      <c r="A204" t="s">
        <v>18974</v>
      </c>
      <c r="B204" t="s">
        <v>17487</v>
      </c>
      <c r="C204" t="s">
        <v>17497</v>
      </c>
      <c r="D204" t="s">
        <v>17495</v>
      </c>
      <c r="E204" s="1">
        <v>32980</v>
      </c>
      <c r="F204">
        <v>240640</v>
      </c>
      <c r="G204">
        <v>41</v>
      </c>
      <c r="H204" t="s">
        <v>4231</v>
      </c>
      <c r="I204" t="s">
        <v>17384</v>
      </c>
      <c r="J204" t="s">
        <v>4565</v>
      </c>
      <c r="K204" t="s">
        <v>18975</v>
      </c>
      <c r="L204">
        <v>0.82699999999999996</v>
      </c>
      <c r="M204">
        <v>0.80500000000000005</v>
      </c>
      <c r="N204">
        <v>8</v>
      </c>
      <c r="O204">
        <v>-5.0090000000000003</v>
      </c>
      <c r="P204">
        <v>0</v>
      </c>
      <c r="Q204">
        <v>0.25700000000000001</v>
      </c>
      <c r="R204">
        <v>9.4700000000000006E-2</v>
      </c>
      <c r="S204">
        <v>0</v>
      </c>
      <c r="T204">
        <v>0.27200000000000002</v>
      </c>
      <c r="U204">
        <v>0.68500000000000005</v>
      </c>
      <c r="V204">
        <v>100.06</v>
      </c>
      <c r="W204">
        <v>4</v>
      </c>
      <c r="AC204" t="str">
        <f>_xlfn.XLOOKUP(D204,Sheet1!A:A,Sheet1!B:B)</f>
        <v>Duet</v>
      </c>
      <c r="AD204" t="str">
        <f>_xlfn.XLOOKUP(D204,Sheet1!A:A,Sheet1!C:C)</f>
        <v>Hip-hop, Rap</v>
      </c>
    </row>
    <row r="205" spans="1:30" x14ac:dyDescent="0.3">
      <c r="A205" t="s">
        <v>19105</v>
      </c>
      <c r="B205" t="s">
        <v>18085</v>
      </c>
      <c r="C205" t="s">
        <v>18087</v>
      </c>
      <c r="D205" t="s">
        <v>18087</v>
      </c>
      <c r="E205" s="1">
        <v>1999</v>
      </c>
      <c r="F205">
        <v>192333</v>
      </c>
      <c r="G205">
        <v>41</v>
      </c>
      <c r="H205" t="s">
        <v>4231</v>
      </c>
      <c r="I205" t="s">
        <v>17585</v>
      </c>
      <c r="J205" t="s">
        <v>232</v>
      </c>
      <c r="K205" t="s">
        <v>19106</v>
      </c>
      <c r="L205">
        <v>0.63800000000000001</v>
      </c>
      <c r="M205">
        <v>0.93700000000000006</v>
      </c>
      <c r="N205">
        <v>0</v>
      </c>
      <c r="O205">
        <v>-4.6420000000000003</v>
      </c>
      <c r="P205">
        <v>1</v>
      </c>
      <c r="Q205">
        <v>4.4400000000000002E-2</v>
      </c>
      <c r="R205">
        <v>9.4200000000000006E-2</v>
      </c>
      <c r="S205">
        <v>0</v>
      </c>
      <c r="T205">
        <v>0.32700000000000001</v>
      </c>
      <c r="U205">
        <v>0.76200000000000001</v>
      </c>
      <c r="V205">
        <v>100.03</v>
      </c>
      <c r="W205">
        <v>4</v>
      </c>
      <c r="AC205" t="str">
        <f>_xlfn.XLOOKUP(D205,Sheet1!A:A,Sheet1!B:B)</f>
        <v>Solo Male</v>
      </c>
      <c r="AD205" t="str">
        <f>_xlfn.XLOOKUP(D205,Sheet1!A:A,Sheet1!C:C)</f>
        <v>Latin Pop</v>
      </c>
    </row>
    <row r="206" spans="1:30" x14ac:dyDescent="0.3">
      <c r="A206" t="s">
        <v>18793</v>
      </c>
      <c r="B206" t="s">
        <v>19261</v>
      </c>
      <c r="C206" t="s">
        <v>16618</v>
      </c>
      <c r="D206" t="s">
        <v>4589</v>
      </c>
      <c r="E206" s="1">
        <v>41527</v>
      </c>
      <c r="F206">
        <v>265160</v>
      </c>
      <c r="G206">
        <v>40</v>
      </c>
      <c r="H206" t="s">
        <v>4231</v>
      </c>
      <c r="I206" t="s">
        <v>16575</v>
      </c>
      <c r="J206" t="s">
        <v>4590</v>
      </c>
      <c r="K206" t="s">
        <v>4257</v>
      </c>
      <c r="L206">
        <v>0.71099999999999997</v>
      </c>
      <c r="M206">
        <v>0.77500000000000002</v>
      </c>
      <c r="N206">
        <v>1</v>
      </c>
      <c r="O206">
        <v>-4.04</v>
      </c>
      <c r="P206">
        <v>1</v>
      </c>
      <c r="Q206">
        <v>2.9499999999999998E-2</v>
      </c>
      <c r="R206">
        <v>0.316</v>
      </c>
      <c r="S206">
        <v>0</v>
      </c>
      <c r="T206">
        <v>0.10199999999999999</v>
      </c>
      <c r="U206">
        <v>0.745</v>
      </c>
      <c r="V206">
        <v>125.044</v>
      </c>
      <c r="W206">
        <v>4</v>
      </c>
      <c r="AC206" t="str">
        <f>_xlfn.XLOOKUP(D206,Sheet1!A:A,Sheet1!B:B)</f>
        <v>Band Male Voice</v>
      </c>
      <c r="AD206" t="str">
        <f>_xlfn.XLOOKUP(D206,Sheet1!A:A,Sheet1!C:C)</f>
        <v>Indie Rock, Experimental</v>
      </c>
    </row>
    <row r="207" spans="1:30" x14ac:dyDescent="0.3">
      <c r="A207" t="s">
        <v>18878</v>
      </c>
      <c r="B207" t="s">
        <v>16724</v>
      </c>
      <c r="C207" t="s">
        <v>17055</v>
      </c>
      <c r="D207" t="s">
        <v>17053</v>
      </c>
      <c r="E207" s="1">
        <v>1988</v>
      </c>
      <c r="F207">
        <v>321093</v>
      </c>
      <c r="G207">
        <v>40</v>
      </c>
      <c r="H207" t="s">
        <v>4231</v>
      </c>
      <c r="I207" t="s">
        <v>16664</v>
      </c>
      <c r="J207" t="s">
        <v>4702</v>
      </c>
      <c r="K207" t="s">
        <v>8670</v>
      </c>
      <c r="L207">
        <v>0.43099999999999999</v>
      </c>
      <c r="M207">
        <v>0.48499999999999999</v>
      </c>
      <c r="N207">
        <v>0</v>
      </c>
      <c r="O207">
        <v>-8.6509999999999998</v>
      </c>
      <c r="P207">
        <v>1</v>
      </c>
      <c r="Q207">
        <v>2.47E-2</v>
      </c>
      <c r="R207">
        <v>0.53700000000000003</v>
      </c>
      <c r="S207">
        <v>7.1799999999999997E-5</v>
      </c>
      <c r="T207">
        <v>5.4100000000000002E-2</v>
      </c>
      <c r="U207">
        <v>0.29099999999999998</v>
      </c>
      <c r="V207">
        <v>63.186</v>
      </c>
      <c r="W207">
        <v>4</v>
      </c>
      <c r="AC207" t="str">
        <f>_xlfn.XLOOKUP(D207,Sheet1!A:A,Sheet1!B:B)</f>
        <v>Band Male Voice</v>
      </c>
      <c r="AD207" t="str">
        <f>_xlfn.XLOOKUP(D207,Sheet1!A:A,Sheet1!C:C)</f>
        <v>Blues, Rock</v>
      </c>
    </row>
    <row r="208" spans="1:30" x14ac:dyDescent="0.3">
      <c r="A208" t="s">
        <v>18969</v>
      </c>
      <c r="B208" t="s">
        <v>17472</v>
      </c>
      <c r="C208" t="s">
        <v>16286</v>
      </c>
      <c r="D208" t="s">
        <v>34</v>
      </c>
      <c r="E208" s="1">
        <v>30484</v>
      </c>
      <c r="F208">
        <v>216800</v>
      </c>
      <c r="G208">
        <v>40</v>
      </c>
      <c r="H208" t="s">
        <v>4231</v>
      </c>
      <c r="I208" t="s">
        <v>17384</v>
      </c>
      <c r="K208" t="s">
        <v>198</v>
      </c>
      <c r="L208">
        <v>0.60899999999999999</v>
      </c>
      <c r="M208">
        <v>0.52900000000000003</v>
      </c>
      <c r="N208">
        <v>11</v>
      </c>
      <c r="O208">
        <v>-14.71</v>
      </c>
      <c r="P208">
        <v>0</v>
      </c>
      <c r="Q208">
        <v>4.7800000000000002E-2</v>
      </c>
      <c r="R208">
        <v>0.92</v>
      </c>
      <c r="S208">
        <v>0.26800000000000002</v>
      </c>
      <c r="T208">
        <v>0.115</v>
      </c>
      <c r="U208">
        <v>0.95</v>
      </c>
      <c r="V208">
        <v>196.953</v>
      </c>
      <c r="W208">
        <v>4</v>
      </c>
      <c r="AC208" t="str">
        <f>_xlfn.XLOOKUP(D208,Sheet1!A:A,Sheet1!B:B)</f>
        <v>Band Male Voice</v>
      </c>
      <c r="AD208" t="str">
        <f>_xlfn.XLOOKUP(D208,Sheet1!A:A,Sheet1!C:C)</f>
        <v>Rock, New Wave</v>
      </c>
    </row>
    <row r="209" spans="1:30" x14ac:dyDescent="0.3">
      <c r="A209" t="s">
        <v>19161</v>
      </c>
      <c r="B209" t="s">
        <v>18348</v>
      </c>
      <c r="C209" t="s">
        <v>18352</v>
      </c>
      <c r="D209" t="s">
        <v>18350</v>
      </c>
      <c r="E209" s="1">
        <v>40909</v>
      </c>
      <c r="F209">
        <v>306600</v>
      </c>
      <c r="G209">
        <v>40</v>
      </c>
      <c r="H209" t="s">
        <v>4231</v>
      </c>
      <c r="I209" t="s">
        <v>17585</v>
      </c>
      <c r="J209" t="s">
        <v>4240</v>
      </c>
      <c r="K209" t="s">
        <v>230</v>
      </c>
      <c r="L209">
        <v>0.753</v>
      </c>
      <c r="M209">
        <v>0.59</v>
      </c>
      <c r="N209">
        <v>1</v>
      </c>
      <c r="O209">
        <v>-2.6230000000000002</v>
      </c>
      <c r="P209">
        <v>1</v>
      </c>
      <c r="Q209">
        <v>4.8800000000000003E-2</v>
      </c>
      <c r="R209">
        <v>5.91E-2</v>
      </c>
      <c r="S209">
        <v>0</v>
      </c>
      <c r="T209">
        <v>0.15</v>
      </c>
      <c r="U209">
        <v>0.161</v>
      </c>
      <c r="V209">
        <v>140.001</v>
      </c>
      <c r="W209">
        <v>4</v>
      </c>
      <c r="AC209" t="str">
        <f>_xlfn.XLOOKUP(D209,Sheet1!A:A,Sheet1!B:B)</f>
        <v>Duet</v>
      </c>
      <c r="AD209" t="str">
        <f>_xlfn.XLOOKUP(D209,Sheet1!A:A,Sheet1!C:C)</f>
        <v>Hip-hop</v>
      </c>
    </row>
    <row r="210" spans="1:30" x14ac:dyDescent="0.3">
      <c r="A210" t="s">
        <v>18756</v>
      </c>
      <c r="B210" t="s">
        <v>16447</v>
      </c>
      <c r="C210" t="s">
        <v>16256</v>
      </c>
      <c r="D210" t="s">
        <v>4437</v>
      </c>
      <c r="E210" s="1">
        <v>42160</v>
      </c>
      <c r="F210">
        <v>271560</v>
      </c>
      <c r="G210">
        <v>39</v>
      </c>
      <c r="H210" t="s">
        <v>4231</v>
      </c>
      <c r="I210" t="s">
        <v>16222</v>
      </c>
      <c r="J210" t="s">
        <v>254</v>
      </c>
      <c r="K210" t="s">
        <v>223</v>
      </c>
      <c r="L210">
        <v>0.46300000000000002</v>
      </c>
      <c r="M210">
        <v>0.123</v>
      </c>
      <c r="N210">
        <v>7</v>
      </c>
      <c r="O210">
        <v>-12.561999999999999</v>
      </c>
      <c r="P210">
        <v>0</v>
      </c>
      <c r="Q210">
        <v>4.0800000000000003E-2</v>
      </c>
      <c r="R210">
        <v>0.92800000000000005</v>
      </c>
      <c r="S210">
        <v>1.44E-6</v>
      </c>
      <c r="T210">
        <v>0.13600000000000001</v>
      </c>
      <c r="U210">
        <v>0.25900000000000001</v>
      </c>
      <c r="V210">
        <v>136.61799999999999</v>
      </c>
      <c r="W210">
        <v>4</v>
      </c>
      <c r="AC210" t="str">
        <f>_xlfn.XLOOKUP(D210,Sheet1!A:A,Sheet1!B:B)</f>
        <v>Band Male/Female Voices</v>
      </c>
      <c r="AD210" t="str">
        <f>_xlfn.XLOOKUP(D210,Sheet1!A:A,Sheet1!C:C)</f>
        <v>Indie Folk</v>
      </c>
    </row>
    <row r="211" spans="1:30" x14ac:dyDescent="0.3">
      <c r="A211" t="s">
        <v>18918</v>
      </c>
      <c r="B211" t="s">
        <v>17236</v>
      </c>
      <c r="C211" t="s">
        <v>17238</v>
      </c>
      <c r="D211" t="s">
        <v>268</v>
      </c>
      <c r="E211" s="1">
        <v>41551</v>
      </c>
      <c r="F211">
        <v>110161</v>
      </c>
      <c r="G211">
        <v>39</v>
      </c>
      <c r="H211" t="s">
        <v>4231</v>
      </c>
      <c r="I211" t="s">
        <v>17118</v>
      </c>
      <c r="J211" t="s">
        <v>4232</v>
      </c>
      <c r="K211" t="s">
        <v>204</v>
      </c>
      <c r="L211">
        <v>0.33900000000000002</v>
      </c>
      <c r="M211">
        <v>0.16900000000000001</v>
      </c>
      <c r="N211">
        <v>7</v>
      </c>
      <c r="O211">
        <v>-13.509</v>
      </c>
      <c r="P211">
        <v>1</v>
      </c>
      <c r="Q211">
        <v>6.4000000000000001E-2</v>
      </c>
      <c r="R211">
        <v>0.95499999999999996</v>
      </c>
      <c r="S211">
        <v>0.45500000000000002</v>
      </c>
      <c r="T211">
        <v>0.11</v>
      </c>
      <c r="U211">
        <v>0.188</v>
      </c>
      <c r="V211">
        <v>211.86199999999999</v>
      </c>
      <c r="W211">
        <v>4</v>
      </c>
      <c r="AC211" t="str">
        <f>_xlfn.XLOOKUP(D211,Sheet1!A:A,Sheet1!B:B)</f>
        <v>Solo Male</v>
      </c>
      <c r="AD211" t="str">
        <f>_xlfn.XLOOKUP(D211,Sheet1!A:A,Sheet1!C:C)</f>
        <v>Rock, Glam Rock</v>
      </c>
    </row>
    <row r="212" spans="1:30" x14ac:dyDescent="0.3">
      <c r="A212" t="s">
        <v>19090</v>
      </c>
      <c r="B212" t="s">
        <v>18009</v>
      </c>
      <c r="C212" t="s">
        <v>18013</v>
      </c>
      <c r="D212" t="s">
        <v>18011</v>
      </c>
      <c r="E212" s="1">
        <v>41177</v>
      </c>
      <c r="F212">
        <v>223560</v>
      </c>
      <c r="G212">
        <v>39</v>
      </c>
      <c r="H212" t="s">
        <v>4231</v>
      </c>
      <c r="I212" t="s">
        <v>17585</v>
      </c>
      <c r="J212" t="s">
        <v>4642</v>
      </c>
      <c r="K212" t="s">
        <v>19091</v>
      </c>
      <c r="L212">
        <v>0.80500000000000005</v>
      </c>
      <c r="M212">
        <v>0.81899999999999995</v>
      </c>
      <c r="N212">
        <v>7</v>
      </c>
      <c r="O212">
        <v>-5.5469999999999997</v>
      </c>
      <c r="P212">
        <v>1</v>
      </c>
      <c r="Q212">
        <v>3.9199999999999999E-2</v>
      </c>
      <c r="R212">
        <v>0.54200000000000004</v>
      </c>
      <c r="S212">
        <v>1.77E-2</v>
      </c>
      <c r="T212">
        <v>7.3400000000000007E-2</v>
      </c>
      <c r="U212">
        <v>0.86599999999999999</v>
      </c>
      <c r="V212">
        <v>112.032</v>
      </c>
      <c r="W212">
        <v>4</v>
      </c>
      <c r="AC212" t="str">
        <f>_xlfn.XLOOKUP(D212,Sheet1!A:A,Sheet1!B:B)</f>
        <v>Solo Male</v>
      </c>
      <c r="AD212" t="str">
        <f>_xlfn.XLOOKUP(D212,Sheet1!A:A,Sheet1!C:C)</f>
        <v>Country</v>
      </c>
    </row>
    <row r="213" spans="1:30" x14ac:dyDescent="0.3">
      <c r="A213" t="s">
        <v>19171</v>
      </c>
      <c r="B213" t="s">
        <v>18405</v>
      </c>
      <c r="C213" t="s">
        <v>18405</v>
      </c>
      <c r="D213" t="s">
        <v>18403</v>
      </c>
      <c r="E213" s="1">
        <v>39598</v>
      </c>
      <c r="F213">
        <v>183066</v>
      </c>
      <c r="G213">
        <v>39</v>
      </c>
      <c r="H213" t="s">
        <v>4231</v>
      </c>
      <c r="I213" t="s">
        <v>17585</v>
      </c>
      <c r="J213" t="s">
        <v>19172</v>
      </c>
      <c r="K213" t="s">
        <v>19173</v>
      </c>
      <c r="L213">
        <v>0.76400000000000001</v>
      </c>
      <c r="M213">
        <v>0.65700000000000003</v>
      </c>
      <c r="N213">
        <v>11</v>
      </c>
      <c r="O213">
        <v>-7.8280000000000003</v>
      </c>
      <c r="P213">
        <v>0</v>
      </c>
      <c r="Q213">
        <v>4.0399999999999998E-2</v>
      </c>
      <c r="R213">
        <v>8.8000000000000005E-3</v>
      </c>
      <c r="S213">
        <v>3.18E-6</v>
      </c>
      <c r="T213">
        <v>0.108</v>
      </c>
      <c r="U213">
        <v>0.46600000000000003</v>
      </c>
      <c r="V213">
        <v>130.02699999999999</v>
      </c>
      <c r="W213">
        <v>4</v>
      </c>
      <c r="AC213" t="str">
        <f>_xlfn.XLOOKUP(D213,Sheet1!A:A,Sheet1!B:B)</f>
        <v>Solo Male</v>
      </c>
      <c r="AD213" t="str">
        <f>_xlfn.XLOOKUP(D213,Sheet1!A:A,Sheet1!C:C)</f>
        <v>Dance, Electronic</v>
      </c>
    </row>
    <row r="214" spans="1:30" x14ac:dyDescent="0.3">
      <c r="A214" t="s">
        <v>18970</v>
      </c>
      <c r="B214" t="s">
        <v>19243</v>
      </c>
      <c r="C214" t="s">
        <v>4862</v>
      </c>
      <c r="D214" t="s">
        <v>4430</v>
      </c>
      <c r="E214" s="1">
        <v>2007</v>
      </c>
      <c r="F214">
        <v>336666</v>
      </c>
      <c r="G214">
        <v>38</v>
      </c>
      <c r="H214" t="s">
        <v>4231</v>
      </c>
      <c r="I214" t="s">
        <v>17384</v>
      </c>
      <c r="J214" t="s">
        <v>4431</v>
      </c>
      <c r="K214" t="s">
        <v>262</v>
      </c>
      <c r="L214">
        <v>0.56799999999999995</v>
      </c>
      <c r="M214">
        <v>0.83699999999999997</v>
      </c>
      <c r="N214">
        <v>2</v>
      </c>
      <c r="O214">
        <v>-7.7439999999999998</v>
      </c>
      <c r="P214">
        <v>0</v>
      </c>
      <c r="Q214">
        <v>5.8999999999999997E-2</v>
      </c>
      <c r="R214">
        <v>0.23799999999999999</v>
      </c>
      <c r="S214">
        <v>0.32800000000000001</v>
      </c>
      <c r="T214">
        <v>7.5399999999999995E-2</v>
      </c>
      <c r="U214">
        <v>0.83299999999999996</v>
      </c>
      <c r="V214">
        <v>111.18600000000001</v>
      </c>
      <c r="W214">
        <v>4</v>
      </c>
      <c r="AC214" t="str">
        <f>_xlfn.XLOOKUP(D214,Sheet1!A:A,Sheet1!B:B)</f>
        <v>Band Male Voice</v>
      </c>
      <c r="AD214" t="str">
        <f>_xlfn.XLOOKUP(D214,Sheet1!A:A,Sheet1!C:C)</f>
        <v>Rock, Hard Rock</v>
      </c>
    </row>
    <row r="215" spans="1:30" x14ac:dyDescent="0.3">
      <c r="A215" t="s">
        <v>18981</v>
      </c>
      <c r="B215" t="s">
        <v>17519</v>
      </c>
      <c r="C215" t="s">
        <v>17521</v>
      </c>
      <c r="D215" t="s">
        <v>4742</v>
      </c>
      <c r="E215" s="1">
        <v>40679</v>
      </c>
      <c r="F215">
        <v>336760</v>
      </c>
      <c r="G215">
        <v>38</v>
      </c>
      <c r="H215" t="s">
        <v>4231</v>
      </c>
      <c r="I215" t="s">
        <v>17384</v>
      </c>
      <c r="K215" t="s">
        <v>4239</v>
      </c>
      <c r="L215">
        <v>0.56499999999999995</v>
      </c>
      <c r="M215">
        <v>0.48899999999999999</v>
      </c>
      <c r="N215">
        <v>9</v>
      </c>
      <c r="O215">
        <v>-10.557</v>
      </c>
      <c r="P215">
        <v>0</v>
      </c>
      <c r="Q215">
        <v>5.04E-2</v>
      </c>
      <c r="R215">
        <v>0.56100000000000005</v>
      </c>
      <c r="S215">
        <v>8.1299999999999997E-5</v>
      </c>
      <c r="T215">
        <v>7.4800000000000005E-2</v>
      </c>
      <c r="U215">
        <v>0.45400000000000001</v>
      </c>
      <c r="V215">
        <v>123.613</v>
      </c>
      <c r="W215">
        <v>4</v>
      </c>
      <c r="AC215" t="str">
        <f>_xlfn.XLOOKUP(D215,Sheet1!A:A,Sheet1!B:B)</f>
        <v>Band Male Voice</v>
      </c>
      <c r="AD215" t="str">
        <f>_xlfn.XLOOKUP(D215,Sheet1!A:A,Sheet1!C:C)</f>
        <v>Rock, Alternative</v>
      </c>
    </row>
    <row r="216" spans="1:30" x14ac:dyDescent="0.3">
      <c r="A216" t="s">
        <v>19086</v>
      </c>
      <c r="B216" t="s">
        <v>17990</v>
      </c>
      <c r="C216" t="s">
        <v>17994</v>
      </c>
      <c r="D216" t="s">
        <v>17992</v>
      </c>
      <c r="E216" s="1">
        <v>40544</v>
      </c>
      <c r="F216">
        <v>314133</v>
      </c>
      <c r="G216">
        <v>38</v>
      </c>
      <c r="H216" t="s">
        <v>4231</v>
      </c>
      <c r="I216" t="s">
        <v>17585</v>
      </c>
      <c r="J216" t="s">
        <v>19087</v>
      </c>
      <c r="K216" t="s">
        <v>221</v>
      </c>
      <c r="L216">
        <v>0.66300000000000003</v>
      </c>
      <c r="M216">
        <v>0.879</v>
      </c>
      <c r="N216">
        <v>10</v>
      </c>
      <c r="O216">
        <v>-13.101000000000001</v>
      </c>
      <c r="P216">
        <v>0</v>
      </c>
      <c r="Q216">
        <v>5.6300000000000003E-2</v>
      </c>
      <c r="R216">
        <v>2.3300000000000001E-2</v>
      </c>
      <c r="S216">
        <v>4.3399999999999998E-4</v>
      </c>
      <c r="T216">
        <v>5.9400000000000001E-2</v>
      </c>
      <c r="U216">
        <v>0.752</v>
      </c>
      <c r="V216">
        <v>97.122</v>
      </c>
      <c r="W216">
        <v>4</v>
      </c>
      <c r="AC216" t="str">
        <f>_xlfn.XLOOKUP(D216,Sheet1!A:A,Sheet1!B:B)</f>
        <v>Band Male Voice</v>
      </c>
      <c r="AD216" t="str">
        <f>_xlfn.XLOOKUP(D216,Sheet1!A:A,Sheet1!C:C)</f>
        <v>Go-Go, Funk</v>
      </c>
    </row>
    <row r="217" spans="1:30" x14ac:dyDescent="0.3">
      <c r="A217" t="s">
        <v>19212</v>
      </c>
      <c r="B217" t="s">
        <v>19218</v>
      </c>
      <c r="C217" t="s">
        <v>18541</v>
      </c>
      <c r="D217" t="s">
        <v>18539</v>
      </c>
      <c r="E217" s="1">
        <v>42538</v>
      </c>
      <c r="F217">
        <v>201600</v>
      </c>
      <c r="G217">
        <v>38</v>
      </c>
      <c r="H217" t="s">
        <v>4231</v>
      </c>
      <c r="I217" t="s">
        <v>17585</v>
      </c>
      <c r="J217" t="s">
        <v>4261</v>
      </c>
      <c r="K217" t="s">
        <v>19213</v>
      </c>
      <c r="L217">
        <v>0.877</v>
      </c>
      <c r="M217">
        <v>0.79900000000000004</v>
      </c>
      <c r="N217">
        <v>6</v>
      </c>
      <c r="O217">
        <v>-3.4239999999999999</v>
      </c>
      <c r="P217">
        <v>1</v>
      </c>
      <c r="Q217">
        <v>0.21199999999999999</v>
      </c>
      <c r="R217">
        <v>7.3700000000000002E-2</v>
      </c>
      <c r="S217">
        <v>0</v>
      </c>
      <c r="T217">
        <v>8.6699999999999999E-2</v>
      </c>
      <c r="U217">
        <v>0.57299999999999995</v>
      </c>
      <c r="V217">
        <v>99.986999999999995</v>
      </c>
      <c r="W217">
        <v>4</v>
      </c>
      <c r="AC217" t="str">
        <f>_xlfn.XLOOKUP(D217,Sheet1!A:A,Sheet1!B:B)</f>
        <v>Duet</v>
      </c>
      <c r="AD217" t="str">
        <f>_xlfn.XLOOKUP(D217,Sheet1!A:A,Sheet1!C:C)</f>
        <v>Hip-hop, R&amp;B</v>
      </c>
    </row>
    <row r="218" spans="1:30" x14ac:dyDescent="0.3">
      <c r="A218" t="s">
        <v>18590</v>
      </c>
      <c r="B218" t="s">
        <v>15648</v>
      </c>
      <c r="C218" t="s">
        <v>434</v>
      </c>
      <c r="D218" t="s">
        <v>433</v>
      </c>
      <c r="E218" s="1">
        <v>28776</v>
      </c>
      <c r="F218">
        <v>280626</v>
      </c>
      <c r="G218">
        <v>37</v>
      </c>
      <c r="H218" t="s">
        <v>4231</v>
      </c>
      <c r="I218" t="s">
        <v>15459</v>
      </c>
      <c r="J218" t="s">
        <v>226</v>
      </c>
      <c r="K218" t="s">
        <v>197</v>
      </c>
      <c r="L218">
        <v>0.56899999999999995</v>
      </c>
      <c r="M218">
        <v>0.41399999999999998</v>
      </c>
      <c r="N218">
        <v>7</v>
      </c>
      <c r="O218">
        <v>-19.175000000000001</v>
      </c>
      <c r="P218">
        <v>1</v>
      </c>
      <c r="Q218">
        <v>0.248</v>
      </c>
      <c r="R218">
        <v>0.61099999999999999</v>
      </c>
      <c r="S218">
        <v>2.43E-4</v>
      </c>
      <c r="T218">
        <v>4.99E-2</v>
      </c>
      <c r="U218">
        <v>0.64200000000000002</v>
      </c>
      <c r="V218">
        <v>166.86799999999999</v>
      </c>
      <c r="W218">
        <v>4</v>
      </c>
      <c r="AC218" t="str">
        <f>_xlfn.XLOOKUP(D218,Sheet1!A:A,Sheet1!B:B)</f>
        <v>Solo Male</v>
      </c>
      <c r="AD218" t="str">
        <f>_xlfn.XLOOKUP(D218,Sheet1!A:A,Sheet1!C:C)</f>
        <v>Pop, Rock</v>
      </c>
    </row>
    <row r="219" spans="1:30" x14ac:dyDescent="0.3">
      <c r="A219" t="s">
        <v>18595</v>
      </c>
      <c r="B219" t="s">
        <v>19274</v>
      </c>
      <c r="C219" t="s">
        <v>15678</v>
      </c>
      <c r="D219" t="s">
        <v>145</v>
      </c>
      <c r="E219" s="1">
        <v>27873</v>
      </c>
      <c r="F219">
        <v>268440</v>
      </c>
      <c r="G219">
        <v>37</v>
      </c>
      <c r="H219" t="s">
        <v>4231</v>
      </c>
      <c r="I219" t="s">
        <v>15459</v>
      </c>
      <c r="J219" t="s">
        <v>257</v>
      </c>
      <c r="K219" t="s">
        <v>198</v>
      </c>
      <c r="L219">
        <v>0.62</v>
      </c>
      <c r="M219">
        <v>0.82199999999999995</v>
      </c>
      <c r="N219">
        <v>0</v>
      </c>
      <c r="O219">
        <v>-4.0970000000000004</v>
      </c>
      <c r="P219">
        <v>1</v>
      </c>
      <c r="Q219">
        <v>2.76E-2</v>
      </c>
      <c r="R219">
        <v>6.9800000000000001E-2</v>
      </c>
      <c r="S219">
        <v>7.5200000000000003E-2</v>
      </c>
      <c r="T219">
        <v>0.249</v>
      </c>
      <c r="U219">
        <v>0.71199999999999997</v>
      </c>
      <c r="V219">
        <v>116.069</v>
      </c>
      <c r="W219">
        <v>4</v>
      </c>
      <c r="AC219" t="str">
        <f>_xlfn.XLOOKUP(D219,Sheet1!A:A,Sheet1!B:B)</f>
        <v>Band Male Voice</v>
      </c>
      <c r="AD219" t="str">
        <f>_xlfn.XLOOKUP(D219,Sheet1!A:A,Sheet1!C:C)</f>
        <v>Rock, Blues Rock</v>
      </c>
    </row>
    <row r="220" spans="1:30" x14ac:dyDescent="0.3">
      <c r="A220" t="s">
        <v>18600</v>
      </c>
      <c r="B220" t="s">
        <v>15707</v>
      </c>
      <c r="C220" t="s">
        <v>8918</v>
      </c>
      <c r="D220" t="s">
        <v>4582</v>
      </c>
      <c r="E220" s="1">
        <v>44183</v>
      </c>
      <c r="F220">
        <v>201946</v>
      </c>
      <c r="G220">
        <v>37</v>
      </c>
      <c r="H220" t="s">
        <v>4231</v>
      </c>
      <c r="I220" t="s">
        <v>15694</v>
      </c>
      <c r="K220" t="s">
        <v>8919</v>
      </c>
      <c r="L220">
        <v>0.52200000000000002</v>
      </c>
      <c r="M220">
        <v>0.371</v>
      </c>
      <c r="N220">
        <v>2</v>
      </c>
      <c r="O220">
        <v>-7.4039999999999999</v>
      </c>
      <c r="P220">
        <v>1</v>
      </c>
      <c r="Q220">
        <v>2.9100000000000001E-2</v>
      </c>
      <c r="R220">
        <v>0.76400000000000001</v>
      </c>
      <c r="S220">
        <v>1.4100000000000001E-6</v>
      </c>
      <c r="T220">
        <v>0.10100000000000001</v>
      </c>
      <c r="U220">
        <v>0.155</v>
      </c>
      <c r="V220">
        <v>129.226</v>
      </c>
      <c r="W220">
        <v>4</v>
      </c>
      <c r="AC220" t="str">
        <f>_xlfn.XLOOKUP(D220,Sheet1!A:A,Sheet1!B:B)</f>
        <v>Solo Female</v>
      </c>
      <c r="AD220" t="str">
        <f>_xlfn.XLOOKUP(D220,Sheet1!A:A,Sheet1!C:C)</f>
        <v>Indie Pop, Folk</v>
      </c>
    </row>
    <row r="221" spans="1:30" x14ac:dyDescent="0.3">
      <c r="A221" t="s">
        <v>18790</v>
      </c>
      <c r="B221" t="s">
        <v>16598</v>
      </c>
      <c r="C221" t="s">
        <v>16600</v>
      </c>
      <c r="D221" t="s">
        <v>4735</v>
      </c>
      <c r="E221" s="1">
        <v>42429</v>
      </c>
      <c r="F221">
        <v>260168</v>
      </c>
      <c r="G221">
        <v>37</v>
      </c>
      <c r="H221" t="s">
        <v>4231</v>
      </c>
      <c r="I221" t="s">
        <v>16575</v>
      </c>
      <c r="K221" t="s">
        <v>4735</v>
      </c>
      <c r="L221">
        <v>0.65400000000000003</v>
      </c>
      <c r="M221">
        <v>0.27700000000000002</v>
      </c>
      <c r="N221">
        <v>10</v>
      </c>
      <c r="O221">
        <v>-11.224</v>
      </c>
      <c r="P221">
        <v>1</v>
      </c>
      <c r="Q221">
        <v>2.63E-2</v>
      </c>
      <c r="R221">
        <v>0.30199999999999999</v>
      </c>
      <c r="S221">
        <v>0</v>
      </c>
      <c r="T221">
        <v>0.28799999999999998</v>
      </c>
      <c r="U221">
        <v>0.42299999999999999</v>
      </c>
      <c r="V221">
        <v>104.095</v>
      </c>
      <c r="W221">
        <v>4</v>
      </c>
      <c r="AC221" t="str">
        <f>_xlfn.XLOOKUP(D221,Sheet1!A:A,Sheet1!B:B)</f>
        <v>Solo Male</v>
      </c>
      <c r="AD221" t="str">
        <f>_xlfn.XLOOKUP(D221,Sheet1!A:A,Sheet1!C:C)</f>
        <v>Indie, Electronic</v>
      </c>
    </row>
    <row r="222" spans="1:30" x14ac:dyDescent="0.3">
      <c r="A222" t="s">
        <v>18801</v>
      </c>
      <c r="B222" t="s">
        <v>16650</v>
      </c>
      <c r="C222" t="s">
        <v>16654</v>
      </c>
      <c r="D222" t="s">
        <v>16652</v>
      </c>
      <c r="E222" s="1">
        <v>44685</v>
      </c>
      <c r="F222">
        <v>301693</v>
      </c>
      <c r="G222">
        <v>37</v>
      </c>
      <c r="H222" t="s">
        <v>4231</v>
      </c>
      <c r="I222" t="s">
        <v>16575</v>
      </c>
      <c r="J222" t="s">
        <v>4234</v>
      </c>
      <c r="K222" t="s">
        <v>4263</v>
      </c>
      <c r="L222">
        <v>0.621</v>
      </c>
      <c r="M222">
        <v>0.56299999999999994</v>
      </c>
      <c r="N222">
        <v>11</v>
      </c>
      <c r="O222">
        <v>-7.1479999999999997</v>
      </c>
      <c r="P222">
        <v>0</v>
      </c>
      <c r="Q222">
        <v>2.4199999999999999E-2</v>
      </c>
      <c r="R222">
        <v>8.0499999999999999E-3</v>
      </c>
      <c r="S222">
        <v>2.0100000000000001E-3</v>
      </c>
      <c r="T222">
        <v>0.26</v>
      </c>
      <c r="U222">
        <v>0.38300000000000001</v>
      </c>
      <c r="V222">
        <v>105.598</v>
      </c>
      <c r="W222">
        <v>4</v>
      </c>
      <c r="AC222" t="str">
        <f>_xlfn.XLOOKUP(D222,Sheet1!A:A,Sheet1!B:B)</f>
        <v>Solo Male</v>
      </c>
      <c r="AD222" t="str">
        <f>_xlfn.XLOOKUP(D222,Sheet1!A:A,Sheet1!C:C)</f>
        <v>Indie Pop</v>
      </c>
    </row>
    <row r="223" spans="1:30" x14ac:dyDescent="0.3">
      <c r="A223" t="s">
        <v>18966</v>
      </c>
      <c r="B223" t="s">
        <v>17450</v>
      </c>
      <c r="C223" t="s">
        <v>17452</v>
      </c>
      <c r="D223" t="s">
        <v>4556</v>
      </c>
      <c r="E223" s="1">
        <v>36526</v>
      </c>
      <c r="F223">
        <v>233824</v>
      </c>
      <c r="G223">
        <v>37</v>
      </c>
      <c r="H223" t="s">
        <v>4231</v>
      </c>
      <c r="I223" t="s">
        <v>17384</v>
      </c>
      <c r="J223" t="s">
        <v>4557</v>
      </c>
      <c r="K223" t="s">
        <v>202</v>
      </c>
      <c r="L223">
        <v>0.40300000000000002</v>
      </c>
      <c r="M223">
        <v>0.61799999999999999</v>
      </c>
      <c r="N223">
        <v>8</v>
      </c>
      <c r="O223">
        <v>-6.4139999999999997</v>
      </c>
      <c r="P223">
        <v>1</v>
      </c>
      <c r="Q223">
        <v>3.7199999999999997E-2</v>
      </c>
      <c r="R223">
        <v>2.6200000000000001E-2</v>
      </c>
      <c r="S223">
        <v>1.83E-2</v>
      </c>
      <c r="T223">
        <v>8.8200000000000001E-2</v>
      </c>
      <c r="U223">
        <v>0.26600000000000001</v>
      </c>
      <c r="V223">
        <v>173.869</v>
      </c>
      <c r="W223">
        <v>4</v>
      </c>
      <c r="AC223" t="str">
        <f>_xlfn.XLOOKUP(D223,Sheet1!A:A,Sheet1!B:B)</f>
        <v>Band Male Voice</v>
      </c>
      <c r="AD223" t="str">
        <f>_xlfn.XLOOKUP(D223,Sheet1!A:A,Sheet1!C:C)</f>
        <v>Rock, Alternative</v>
      </c>
    </row>
    <row r="224" spans="1:30" x14ac:dyDescent="0.3">
      <c r="A224" t="s">
        <v>19096</v>
      </c>
      <c r="B224" t="s">
        <v>19231</v>
      </c>
      <c r="C224" t="s">
        <v>17870</v>
      </c>
      <c r="D224" t="s">
        <v>18041</v>
      </c>
      <c r="E224" s="1">
        <v>41527</v>
      </c>
      <c r="F224">
        <v>205971</v>
      </c>
      <c r="G224">
        <v>37</v>
      </c>
      <c r="H224" t="s">
        <v>4231</v>
      </c>
      <c r="I224" t="s">
        <v>17585</v>
      </c>
      <c r="K224" t="s">
        <v>19058</v>
      </c>
      <c r="L224">
        <v>0.85599999999999998</v>
      </c>
      <c r="M224">
        <v>0.63300000000000001</v>
      </c>
      <c r="N224">
        <v>11</v>
      </c>
      <c r="O224">
        <v>-6.4290000000000003</v>
      </c>
      <c r="P224">
        <v>0</v>
      </c>
      <c r="Q224">
        <v>0.34</v>
      </c>
      <c r="R224">
        <v>7.1800000000000003E-2</v>
      </c>
      <c r="S224">
        <v>0</v>
      </c>
      <c r="T224">
        <v>0.112</v>
      </c>
      <c r="U224">
        <v>0.77</v>
      </c>
      <c r="V224">
        <v>109.011</v>
      </c>
      <c r="W224">
        <v>4</v>
      </c>
      <c r="AC224" t="str">
        <f>_xlfn.XLOOKUP(D224,Sheet1!A:A,Sheet1!B:B)</f>
        <v>Duet</v>
      </c>
      <c r="AD224" t="str">
        <f>_xlfn.XLOOKUP(D224,Sheet1!A:A,Sheet1!C:C)</f>
        <v>Pop, R&amp;B</v>
      </c>
    </row>
    <row r="225" spans="1:30" x14ac:dyDescent="0.3">
      <c r="A225" t="s">
        <v>19205</v>
      </c>
      <c r="B225" t="s">
        <v>18514</v>
      </c>
      <c r="C225" t="s">
        <v>18518</v>
      </c>
      <c r="D225" t="s">
        <v>18516</v>
      </c>
      <c r="E225" s="1">
        <v>42257</v>
      </c>
      <c r="F225">
        <v>278408</v>
      </c>
      <c r="G225">
        <v>37</v>
      </c>
      <c r="H225" t="s">
        <v>4231</v>
      </c>
      <c r="I225" t="s">
        <v>17585</v>
      </c>
      <c r="J225" t="s">
        <v>4552</v>
      </c>
      <c r="K225" t="s">
        <v>19206</v>
      </c>
      <c r="L225">
        <v>0.56899999999999995</v>
      </c>
      <c r="M225">
        <v>0.36699999999999999</v>
      </c>
      <c r="N225">
        <v>5</v>
      </c>
      <c r="O225">
        <v>-5.1779999999999999</v>
      </c>
      <c r="P225">
        <v>1</v>
      </c>
      <c r="Q225">
        <v>8.7800000000000003E-2</v>
      </c>
      <c r="R225">
        <v>0.86199999999999999</v>
      </c>
      <c r="S225">
        <v>1.55E-4</v>
      </c>
      <c r="T225">
        <v>0.33700000000000002</v>
      </c>
      <c r="U225">
        <v>0.82299999999999995</v>
      </c>
      <c r="V225">
        <v>169.768</v>
      </c>
      <c r="W225">
        <v>4</v>
      </c>
      <c r="AC225" t="str">
        <f>_xlfn.XLOOKUP(D225,Sheet1!A:A,Sheet1!B:B)</f>
        <v>Duet</v>
      </c>
      <c r="AD225" t="str">
        <f>_xlfn.XLOOKUP(D225,Sheet1!A:A,Sheet1!C:C)</f>
        <v>Comedy, Folk</v>
      </c>
    </row>
    <row r="226" spans="1:30" x14ac:dyDescent="0.3">
      <c r="A226" t="s">
        <v>18749</v>
      </c>
      <c r="B226" t="s">
        <v>16415</v>
      </c>
      <c r="C226" t="s">
        <v>16417</v>
      </c>
      <c r="D226" t="s">
        <v>16043</v>
      </c>
      <c r="E226" s="1">
        <v>40637</v>
      </c>
      <c r="F226">
        <v>272360</v>
      </c>
      <c r="G226">
        <v>36</v>
      </c>
      <c r="H226" t="s">
        <v>4231</v>
      </c>
      <c r="I226" t="s">
        <v>16222</v>
      </c>
      <c r="J226" t="s">
        <v>4696</v>
      </c>
      <c r="K226" t="s">
        <v>206</v>
      </c>
      <c r="L226">
        <v>0.627</v>
      </c>
      <c r="M226">
        <v>0.81699999999999995</v>
      </c>
      <c r="N226">
        <v>9</v>
      </c>
      <c r="O226">
        <v>-5.4020000000000001</v>
      </c>
      <c r="P226">
        <v>1</v>
      </c>
      <c r="Q226">
        <v>8.1199999999999994E-2</v>
      </c>
      <c r="R226">
        <v>1.3299999999999999E-2</v>
      </c>
      <c r="S226">
        <v>0.38800000000000001</v>
      </c>
      <c r="T226">
        <v>0.124</v>
      </c>
      <c r="U226">
        <v>0.81</v>
      </c>
      <c r="V226">
        <v>170.97499999999999</v>
      </c>
      <c r="W226">
        <v>4</v>
      </c>
      <c r="AC226" t="str">
        <f>_xlfn.XLOOKUP(D226,Sheet1!A:A,Sheet1!B:B)</f>
        <v>Band Female Voice</v>
      </c>
      <c r="AD226" t="str">
        <f>_xlfn.XLOOKUP(D226,Sheet1!A:A,Sheet1!C:C)</f>
        <v>Indie Rock, Garage Rock</v>
      </c>
    </row>
    <row r="227" spans="1:30" x14ac:dyDescent="0.3">
      <c r="A227" t="s">
        <v>18762</v>
      </c>
      <c r="B227" t="s">
        <v>16468</v>
      </c>
      <c r="C227" t="s">
        <v>16472</v>
      </c>
      <c r="D227" t="s">
        <v>16470</v>
      </c>
      <c r="E227" s="1">
        <v>1997</v>
      </c>
      <c r="F227">
        <v>194560</v>
      </c>
      <c r="G227">
        <v>36</v>
      </c>
      <c r="H227" t="s">
        <v>4231</v>
      </c>
      <c r="I227" t="s">
        <v>16476</v>
      </c>
      <c r="J227" t="s">
        <v>241</v>
      </c>
      <c r="K227" t="s">
        <v>239</v>
      </c>
      <c r="L227">
        <v>0.65200000000000002</v>
      </c>
      <c r="M227">
        <v>0.58099999999999996</v>
      </c>
      <c r="N227">
        <v>6</v>
      </c>
      <c r="O227">
        <v>-7.1520000000000001</v>
      </c>
      <c r="P227">
        <v>0</v>
      </c>
      <c r="Q227">
        <v>0.38300000000000001</v>
      </c>
      <c r="R227">
        <v>1.41E-2</v>
      </c>
      <c r="S227">
        <v>1.05E-4</v>
      </c>
      <c r="T227">
        <v>7.5899999999999995E-2</v>
      </c>
      <c r="U227">
        <v>0.68100000000000005</v>
      </c>
      <c r="V227">
        <v>99.447000000000003</v>
      </c>
      <c r="W227">
        <v>4</v>
      </c>
      <c r="AC227" t="str">
        <f>_xlfn.XLOOKUP(D227,Sheet1!A:A,Sheet1!B:B)</f>
        <v>Solo Male</v>
      </c>
      <c r="AD227" t="str">
        <f>_xlfn.XLOOKUP(D227,Sheet1!A:A,Sheet1!C:C)</f>
        <v>Hip-hop, Rap</v>
      </c>
    </row>
    <row r="228" spans="1:30" x14ac:dyDescent="0.3">
      <c r="A228" t="s">
        <v>18868</v>
      </c>
      <c r="B228" t="s">
        <v>16986</v>
      </c>
      <c r="C228" t="s">
        <v>16990</v>
      </c>
      <c r="D228" t="s">
        <v>16988</v>
      </c>
      <c r="E228" s="1">
        <v>43847</v>
      </c>
      <c r="F228">
        <v>197093</v>
      </c>
      <c r="G228">
        <v>36</v>
      </c>
      <c r="H228" t="s">
        <v>4231</v>
      </c>
      <c r="I228" t="s">
        <v>16664</v>
      </c>
      <c r="J228" t="s">
        <v>4406</v>
      </c>
      <c r="K228" t="s">
        <v>8958</v>
      </c>
      <c r="L228">
        <v>0.50800000000000001</v>
      </c>
      <c r="M228">
        <v>0.84099999999999997</v>
      </c>
      <c r="N228">
        <v>8</v>
      </c>
      <c r="O228">
        <v>-4.5170000000000003</v>
      </c>
      <c r="P228">
        <v>1</v>
      </c>
      <c r="Q228">
        <v>6.2199999999999998E-2</v>
      </c>
      <c r="R228">
        <v>6.0100000000000001E-2</v>
      </c>
      <c r="S228">
        <v>1.9199999999999999E-5</v>
      </c>
      <c r="T228">
        <v>0.218</v>
      </c>
      <c r="U228">
        <v>0.77900000000000003</v>
      </c>
      <c r="V228">
        <v>159.93700000000001</v>
      </c>
      <c r="W228">
        <v>4</v>
      </c>
      <c r="AC228" t="str">
        <f>_xlfn.XLOOKUP(D228,Sheet1!A:A,Sheet1!B:B)</f>
        <v>Solo Male</v>
      </c>
      <c r="AD228" t="str">
        <f>_xlfn.XLOOKUP(D228,Sheet1!A:A,Sheet1!C:C)</f>
        <v>Country</v>
      </c>
    </row>
    <row r="229" spans="1:30" x14ac:dyDescent="0.3">
      <c r="A229" t="s">
        <v>18908</v>
      </c>
      <c r="B229" t="s">
        <v>15489</v>
      </c>
      <c r="C229" t="s">
        <v>17186</v>
      </c>
      <c r="D229" t="s">
        <v>15491</v>
      </c>
      <c r="E229" s="1">
        <v>38177</v>
      </c>
      <c r="F229">
        <v>282466</v>
      </c>
      <c r="G229">
        <v>36</v>
      </c>
      <c r="H229" t="s">
        <v>4231</v>
      </c>
      <c r="I229" t="s">
        <v>17118</v>
      </c>
      <c r="J229" t="s">
        <v>18568</v>
      </c>
      <c r="K229" t="s">
        <v>4383</v>
      </c>
      <c r="L229">
        <v>0.45100000000000001</v>
      </c>
      <c r="M229">
        <v>0.33300000000000002</v>
      </c>
      <c r="N229">
        <v>5</v>
      </c>
      <c r="O229">
        <v>-14.382999999999999</v>
      </c>
      <c r="P229">
        <v>1</v>
      </c>
      <c r="Q229">
        <v>3.3799999999999997E-2</v>
      </c>
      <c r="R229">
        <v>0.30399999999999999</v>
      </c>
      <c r="S229">
        <v>4.3699999999999997E-6</v>
      </c>
      <c r="T229">
        <v>0.11600000000000001</v>
      </c>
      <c r="U229">
        <v>0.221</v>
      </c>
      <c r="V229">
        <v>130.52099999999999</v>
      </c>
      <c r="W229">
        <v>4</v>
      </c>
      <c r="AC229" t="str">
        <f>_xlfn.XLOOKUP(D229,Sheet1!A:A,Sheet1!B:B)</f>
        <v>Duet</v>
      </c>
      <c r="AD229" t="str">
        <f>_xlfn.XLOOKUP(D229,Sheet1!A:A,Sheet1!C:C)</f>
        <v>Rock, Heavy Metal</v>
      </c>
    </row>
    <row r="230" spans="1:30" x14ac:dyDescent="0.3">
      <c r="A230" t="s">
        <v>18965</v>
      </c>
      <c r="B230" t="s">
        <v>15543</v>
      </c>
      <c r="C230" t="s">
        <v>15547</v>
      </c>
      <c r="D230" t="s">
        <v>15545</v>
      </c>
      <c r="E230" s="1">
        <v>32695</v>
      </c>
      <c r="F230">
        <v>218133</v>
      </c>
      <c r="G230">
        <v>36</v>
      </c>
      <c r="H230" t="s">
        <v>4231</v>
      </c>
      <c r="I230" t="s">
        <v>17384</v>
      </c>
      <c r="K230" t="s">
        <v>233</v>
      </c>
      <c r="L230">
        <v>0.72399999999999998</v>
      </c>
      <c r="M230">
        <v>0.77900000000000003</v>
      </c>
      <c r="N230">
        <v>9</v>
      </c>
      <c r="O230">
        <v>-10.036</v>
      </c>
      <c r="P230">
        <v>1</v>
      </c>
      <c r="Q230">
        <v>3.6999999999999998E-2</v>
      </c>
      <c r="R230">
        <v>0.10199999999999999</v>
      </c>
      <c r="S230">
        <v>1.5200000000000001E-3</v>
      </c>
      <c r="T230">
        <v>0.129</v>
      </c>
      <c r="U230">
        <v>0.93</v>
      </c>
      <c r="V230">
        <v>123.934</v>
      </c>
      <c r="W230">
        <v>4</v>
      </c>
      <c r="AC230" t="str">
        <f>_xlfn.XLOOKUP(D230,Sheet1!A:A,Sheet1!B:B)</f>
        <v>Solo Female</v>
      </c>
      <c r="AD230" t="str">
        <f>_xlfn.XLOOKUP(D230,Sheet1!A:A,Sheet1!C:C)</f>
        <v>Latin Pop</v>
      </c>
    </row>
    <row r="231" spans="1:30" x14ac:dyDescent="0.3">
      <c r="A231" t="s">
        <v>18971</v>
      </c>
      <c r="B231" t="s">
        <v>17478</v>
      </c>
      <c r="C231" t="s">
        <v>10731</v>
      </c>
      <c r="D231" t="s">
        <v>2916</v>
      </c>
      <c r="E231" s="1">
        <v>37299</v>
      </c>
      <c r="F231">
        <v>105040</v>
      </c>
      <c r="G231">
        <v>36</v>
      </c>
      <c r="H231" t="s">
        <v>4231</v>
      </c>
      <c r="I231" t="s">
        <v>17384</v>
      </c>
      <c r="J231" t="s">
        <v>4258</v>
      </c>
      <c r="K231" t="s">
        <v>4243</v>
      </c>
      <c r="L231">
        <v>0.75900000000000001</v>
      </c>
      <c r="M231">
        <v>0.47499999999999998</v>
      </c>
      <c r="N231">
        <v>5</v>
      </c>
      <c r="O231">
        <v>-8.673</v>
      </c>
      <c r="P231">
        <v>1</v>
      </c>
      <c r="Q231">
        <v>9.7699999999999995E-2</v>
      </c>
      <c r="R231">
        <v>0.82399999999999995</v>
      </c>
      <c r="S231">
        <v>5.8200000000000002E-6</v>
      </c>
      <c r="T231">
        <v>0.13200000000000001</v>
      </c>
      <c r="U231">
        <v>0.81</v>
      </c>
      <c r="V231">
        <v>82.814999999999998</v>
      </c>
      <c r="W231">
        <v>4</v>
      </c>
      <c r="AC231" t="str">
        <f>_xlfn.XLOOKUP(D231,Sheet1!A:A,Sheet1!B:B)</f>
        <v>Solo Male</v>
      </c>
      <c r="AD231" t="str">
        <f>_xlfn.XLOOKUP(D231,Sheet1!A:A,Sheet1!C:C)</f>
        <v>Country, Rockabilly</v>
      </c>
    </row>
    <row r="232" spans="1:30" x14ac:dyDescent="0.3">
      <c r="A232" t="s">
        <v>18716</v>
      </c>
      <c r="B232" t="s">
        <v>16279</v>
      </c>
      <c r="C232" t="s">
        <v>16281</v>
      </c>
      <c r="D232" t="s">
        <v>16043</v>
      </c>
      <c r="E232" s="1">
        <v>37653</v>
      </c>
      <c r="F232">
        <v>128266</v>
      </c>
      <c r="G232">
        <v>35</v>
      </c>
      <c r="H232" t="s">
        <v>4231</v>
      </c>
      <c r="I232" t="s">
        <v>16222</v>
      </c>
      <c r="J232" t="s">
        <v>4696</v>
      </c>
      <c r="K232" t="s">
        <v>206</v>
      </c>
      <c r="L232">
        <v>0.623</v>
      </c>
      <c r="M232">
        <v>0.98199999999999998</v>
      </c>
      <c r="N232">
        <v>1</v>
      </c>
      <c r="O232">
        <v>-4.7549999999999999</v>
      </c>
      <c r="P232">
        <v>0</v>
      </c>
      <c r="Q232">
        <v>0.125</v>
      </c>
      <c r="R232">
        <v>0.438</v>
      </c>
      <c r="S232">
        <v>0.629</v>
      </c>
      <c r="T232">
        <v>0.67800000000000005</v>
      </c>
      <c r="U232">
        <v>0.39900000000000002</v>
      </c>
      <c r="V232">
        <v>105.28400000000001</v>
      </c>
      <c r="W232">
        <v>4</v>
      </c>
      <c r="AC232" t="str">
        <f>_xlfn.XLOOKUP(D232,Sheet1!A:A,Sheet1!B:B)</f>
        <v>Band Female Voice</v>
      </c>
      <c r="AD232" t="str">
        <f>_xlfn.XLOOKUP(D232,Sheet1!A:A,Sheet1!C:C)</f>
        <v>Indie Rock, Garage Rock</v>
      </c>
    </row>
    <row r="233" spans="1:30" x14ac:dyDescent="0.3">
      <c r="A233" t="s">
        <v>18772</v>
      </c>
      <c r="B233" t="s">
        <v>16506</v>
      </c>
      <c r="C233" t="s">
        <v>16509</v>
      </c>
      <c r="D233" t="s">
        <v>293</v>
      </c>
      <c r="E233" s="1">
        <v>37939</v>
      </c>
      <c r="F233">
        <v>245733</v>
      </c>
      <c r="G233">
        <v>35</v>
      </c>
      <c r="H233" t="s">
        <v>4231</v>
      </c>
      <c r="I233" t="s">
        <v>16476</v>
      </c>
      <c r="J233" t="s">
        <v>240</v>
      </c>
      <c r="K233" t="s">
        <v>18771</v>
      </c>
      <c r="L233">
        <v>0.78500000000000003</v>
      </c>
      <c r="M233">
        <v>0.68</v>
      </c>
      <c r="N233">
        <v>1</v>
      </c>
      <c r="O233">
        <v>-6.726</v>
      </c>
      <c r="P233">
        <v>1</v>
      </c>
      <c r="Q233">
        <v>0.32600000000000001</v>
      </c>
      <c r="R233">
        <v>3.1099999999999999E-2</v>
      </c>
      <c r="S233">
        <v>5.3600000000000004E-6</v>
      </c>
      <c r="T233">
        <v>0.223</v>
      </c>
      <c r="U233">
        <v>0.745</v>
      </c>
      <c r="V233">
        <v>163.96199999999999</v>
      </c>
      <c r="W233">
        <v>4</v>
      </c>
      <c r="AC233" t="str">
        <f>_xlfn.XLOOKUP(D233,Sheet1!A:A,Sheet1!B:B)</f>
        <v>Solo Male</v>
      </c>
      <c r="AD233" t="str">
        <f>_xlfn.XLOOKUP(D233,Sheet1!A:A,Sheet1!C:C)</f>
        <v>Hip-hop, Rap</v>
      </c>
    </row>
    <row r="234" spans="1:30" x14ac:dyDescent="0.3">
      <c r="A234" t="s">
        <v>18899</v>
      </c>
      <c r="B234" t="s">
        <v>17140</v>
      </c>
      <c r="C234" t="s">
        <v>16180</v>
      </c>
      <c r="D234" t="s">
        <v>16178</v>
      </c>
      <c r="E234" s="1">
        <v>29587</v>
      </c>
      <c r="F234">
        <v>297373</v>
      </c>
      <c r="G234">
        <v>35</v>
      </c>
      <c r="H234" t="s">
        <v>4231</v>
      </c>
      <c r="I234" t="s">
        <v>17118</v>
      </c>
      <c r="J234" t="s">
        <v>18698</v>
      </c>
      <c r="K234" t="s">
        <v>259</v>
      </c>
      <c r="L234">
        <v>0.246</v>
      </c>
      <c r="M234">
        <v>0.36799999999999999</v>
      </c>
      <c r="N234">
        <v>7</v>
      </c>
      <c r="O234">
        <v>-13.564</v>
      </c>
      <c r="P234">
        <v>0</v>
      </c>
      <c r="Q234">
        <v>3.6299999999999999E-2</v>
      </c>
      <c r="R234">
        <v>8.1900000000000001E-2</v>
      </c>
      <c r="S234">
        <v>0</v>
      </c>
      <c r="T234">
        <v>0.123</v>
      </c>
      <c r="U234">
        <v>0.18099999999999999</v>
      </c>
      <c r="V234">
        <v>71.376000000000005</v>
      </c>
      <c r="W234">
        <v>4</v>
      </c>
      <c r="AC234" t="str">
        <f>_xlfn.XLOOKUP(D234,Sheet1!A:A,Sheet1!B:B)</f>
        <v>Band Male Voice</v>
      </c>
      <c r="AD234" t="str">
        <f>_xlfn.XLOOKUP(D234,Sheet1!A:A,Sheet1!C:C)</f>
        <v>Rock, Progressive Rock</v>
      </c>
    </row>
    <row r="235" spans="1:30" x14ac:dyDescent="0.3">
      <c r="A235" t="s">
        <v>18902</v>
      </c>
      <c r="B235" t="s">
        <v>314</v>
      </c>
      <c r="C235" t="s">
        <v>17155</v>
      </c>
      <c r="D235" t="s">
        <v>4461</v>
      </c>
      <c r="E235" s="1">
        <v>43581</v>
      </c>
      <c r="F235">
        <v>307019</v>
      </c>
      <c r="G235">
        <v>35</v>
      </c>
      <c r="H235" t="s">
        <v>4231</v>
      </c>
      <c r="I235" t="s">
        <v>17118</v>
      </c>
      <c r="J235" t="s">
        <v>4462</v>
      </c>
      <c r="K235" t="s">
        <v>4463</v>
      </c>
      <c r="L235">
        <v>0.59599999999999997</v>
      </c>
      <c r="M235">
        <v>0.65200000000000002</v>
      </c>
      <c r="N235">
        <v>11</v>
      </c>
      <c r="O235">
        <v>-8.0670000000000002</v>
      </c>
      <c r="P235">
        <v>0</v>
      </c>
      <c r="Q235">
        <v>3.7699999999999997E-2</v>
      </c>
      <c r="R235">
        <v>0.182</v>
      </c>
      <c r="S235">
        <v>1.4800000000000001E-5</v>
      </c>
      <c r="T235">
        <v>6.7100000000000007E-2</v>
      </c>
      <c r="U235">
        <v>0.72</v>
      </c>
      <c r="V235">
        <v>89.481999999999999</v>
      </c>
      <c r="W235">
        <v>4</v>
      </c>
      <c r="AC235" t="str">
        <f>_xlfn.XLOOKUP(D235,Sheet1!A:A,Sheet1!B:B)</f>
        <v>Solo Male</v>
      </c>
      <c r="AD235" t="str">
        <f>_xlfn.XLOOKUP(D235,Sheet1!A:A,Sheet1!C:C)</f>
        <v>Rock, Art Rock</v>
      </c>
    </row>
    <row r="236" spans="1:30" x14ac:dyDescent="0.3">
      <c r="A236" t="s">
        <v>19020</v>
      </c>
      <c r="B236" t="s">
        <v>19241</v>
      </c>
      <c r="C236" t="s">
        <v>17497</v>
      </c>
      <c r="D236" t="s">
        <v>17495</v>
      </c>
      <c r="E236" s="1">
        <v>32980</v>
      </c>
      <c r="F236">
        <v>242053</v>
      </c>
      <c r="G236">
        <v>35</v>
      </c>
      <c r="H236" t="s">
        <v>4231</v>
      </c>
      <c r="I236" t="s">
        <v>17585</v>
      </c>
      <c r="J236" t="s">
        <v>4565</v>
      </c>
      <c r="K236" t="s">
        <v>18975</v>
      </c>
      <c r="L236">
        <v>0.89</v>
      </c>
      <c r="M236">
        <v>0.68600000000000005</v>
      </c>
      <c r="N236">
        <v>1</v>
      </c>
      <c r="O236">
        <v>-6.327</v>
      </c>
      <c r="P236">
        <v>1</v>
      </c>
      <c r="Q236">
        <v>0.28399999999999997</v>
      </c>
      <c r="R236">
        <v>0.13</v>
      </c>
      <c r="S236">
        <v>2.6199999999999999E-3</v>
      </c>
      <c r="T236">
        <v>0.34200000000000003</v>
      </c>
      <c r="U236">
        <v>0.61899999999999999</v>
      </c>
      <c r="V236">
        <v>104.004</v>
      </c>
      <c r="W236">
        <v>4</v>
      </c>
      <c r="AC236" t="str">
        <f>_xlfn.XLOOKUP(D236,Sheet1!A:A,Sheet1!B:B)</f>
        <v>Duet</v>
      </c>
      <c r="AD236" t="str">
        <f>_xlfn.XLOOKUP(D236,Sheet1!A:A,Sheet1!C:C)</f>
        <v>Hip-hop, Rap</v>
      </c>
    </row>
    <row r="237" spans="1:30" x14ac:dyDescent="0.3">
      <c r="A237" t="s">
        <v>19080</v>
      </c>
      <c r="B237" t="s">
        <v>19234</v>
      </c>
      <c r="C237" t="s">
        <v>17963</v>
      </c>
      <c r="D237" t="s">
        <v>17961</v>
      </c>
      <c r="E237" s="1">
        <v>40544</v>
      </c>
      <c r="F237">
        <v>197760</v>
      </c>
      <c r="G237">
        <v>35</v>
      </c>
      <c r="H237" t="s">
        <v>4231</v>
      </c>
      <c r="I237" t="s">
        <v>17585</v>
      </c>
      <c r="K237" t="s">
        <v>4245</v>
      </c>
      <c r="L237">
        <v>0.76900000000000002</v>
      </c>
      <c r="M237">
        <v>0.69599999999999995</v>
      </c>
      <c r="N237">
        <v>2</v>
      </c>
      <c r="O237">
        <v>-6.5709999999999997</v>
      </c>
      <c r="P237">
        <v>1</v>
      </c>
      <c r="Q237">
        <v>0.34</v>
      </c>
      <c r="R237">
        <v>2.0299999999999999E-2</v>
      </c>
      <c r="S237">
        <v>3.5900000000000001E-2</v>
      </c>
      <c r="T237">
        <v>0.13</v>
      </c>
      <c r="U237">
        <v>0.70199999999999996</v>
      </c>
      <c r="V237">
        <v>159.88900000000001</v>
      </c>
      <c r="W237">
        <v>4</v>
      </c>
      <c r="AC237" t="str">
        <f>_xlfn.XLOOKUP(D237,Sheet1!A:A,Sheet1!B:B)</f>
        <v>Solo Male</v>
      </c>
      <c r="AD237" t="str">
        <f>_xlfn.XLOOKUP(D237,Sheet1!A:A,Sheet1!C:C)</f>
        <v>Hip-hop</v>
      </c>
    </row>
    <row r="238" spans="1:30" x14ac:dyDescent="0.3">
      <c r="A238" t="s">
        <v>19083</v>
      </c>
      <c r="B238" t="s">
        <v>17982</v>
      </c>
      <c r="C238" t="s">
        <v>17986</v>
      </c>
      <c r="D238" t="s">
        <v>17984</v>
      </c>
      <c r="E238" s="1">
        <v>40846</v>
      </c>
      <c r="F238">
        <v>194691</v>
      </c>
      <c r="G238">
        <v>35</v>
      </c>
      <c r="H238" t="s">
        <v>4231</v>
      </c>
      <c r="I238" t="s">
        <v>17585</v>
      </c>
      <c r="J238" t="s">
        <v>19084</v>
      </c>
      <c r="K238" t="s">
        <v>19085</v>
      </c>
      <c r="L238">
        <v>0.70799999999999996</v>
      </c>
      <c r="M238">
        <v>0.85799999999999998</v>
      </c>
      <c r="N238">
        <v>9</v>
      </c>
      <c r="O238">
        <v>-7.6589999999999998</v>
      </c>
      <c r="P238">
        <v>0</v>
      </c>
      <c r="Q238">
        <v>7.2700000000000001E-2</v>
      </c>
      <c r="R238">
        <v>7.6E-3</v>
      </c>
      <c r="S238">
        <v>5.3600000000000002E-3</v>
      </c>
      <c r="T238">
        <v>0.21</v>
      </c>
      <c r="U238">
        <v>0.79800000000000004</v>
      </c>
      <c r="V238">
        <v>75.218000000000004</v>
      </c>
      <c r="W238">
        <v>4</v>
      </c>
      <c r="AC238" t="str">
        <f>_xlfn.XLOOKUP(D238,Sheet1!A:A,Sheet1!B:B)</f>
        <v>Solo Male</v>
      </c>
      <c r="AD238" t="str">
        <f>_xlfn.XLOOKUP(D238,Sheet1!A:A,Sheet1!C:C)</f>
        <v>Hip-hop, Ghetto Tech</v>
      </c>
    </row>
    <row r="239" spans="1:30" x14ac:dyDescent="0.3">
      <c r="A239" t="s">
        <v>19104</v>
      </c>
      <c r="B239" t="s">
        <v>18077</v>
      </c>
      <c r="C239" t="s">
        <v>18081</v>
      </c>
      <c r="D239" t="s">
        <v>18079</v>
      </c>
      <c r="E239" s="1">
        <v>37439</v>
      </c>
      <c r="F239">
        <v>331866</v>
      </c>
      <c r="G239">
        <v>35</v>
      </c>
      <c r="H239" t="s">
        <v>4231</v>
      </c>
      <c r="I239" t="s">
        <v>17585</v>
      </c>
      <c r="J239" t="s">
        <v>235</v>
      </c>
      <c r="K239" t="s">
        <v>223</v>
      </c>
      <c r="L239">
        <v>0.88300000000000001</v>
      </c>
      <c r="M239">
        <v>0.66700000000000004</v>
      </c>
      <c r="N239">
        <v>9</v>
      </c>
      <c r="O239">
        <v>-9.1739999999999995</v>
      </c>
      <c r="P239">
        <v>1</v>
      </c>
      <c r="Q239">
        <v>4.2500000000000003E-2</v>
      </c>
      <c r="R239">
        <v>7.4899999999999994E-2</v>
      </c>
      <c r="S239">
        <v>2.93E-2</v>
      </c>
      <c r="T239">
        <v>9.3799999999999994E-2</v>
      </c>
      <c r="U239">
        <v>0.94899999999999995</v>
      </c>
      <c r="V239">
        <v>132.71799999999999</v>
      </c>
      <c r="W239">
        <v>4</v>
      </c>
      <c r="AC239" t="str">
        <f>_xlfn.XLOOKUP(D239,Sheet1!A:A,Sheet1!B:B)</f>
        <v>Duet</v>
      </c>
      <c r="AD239" t="str">
        <f>_xlfn.XLOOKUP(D239,Sheet1!A:A,Sheet1!C:C)</f>
        <v>R&amp;B, Soul</v>
      </c>
    </row>
    <row r="240" spans="1:30" x14ac:dyDescent="0.3">
      <c r="A240" t="s">
        <v>19137</v>
      </c>
      <c r="B240" t="s">
        <v>19225</v>
      </c>
      <c r="C240" t="s">
        <v>18239</v>
      </c>
      <c r="D240" t="s">
        <v>18237</v>
      </c>
      <c r="E240" s="1">
        <v>37852</v>
      </c>
      <c r="F240">
        <v>219680</v>
      </c>
      <c r="G240">
        <v>35</v>
      </c>
      <c r="H240" t="s">
        <v>4231</v>
      </c>
      <c r="I240" t="s">
        <v>17585</v>
      </c>
      <c r="J240" t="s">
        <v>241</v>
      </c>
      <c r="K240" t="s">
        <v>250</v>
      </c>
      <c r="L240">
        <v>0.79900000000000004</v>
      </c>
      <c r="M240">
        <v>0.70499999999999996</v>
      </c>
      <c r="N240">
        <v>6</v>
      </c>
      <c r="O240">
        <v>-11.768000000000001</v>
      </c>
      <c r="P240">
        <v>0</v>
      </c>
      <c r="Q240">
        <v>0.29399999999999998</v>
      </c>
      <c r="R240">
        <v>3.0499999999999999E-2</v>
      </c>
      <c r="S240">
        <v>4.2300000000000002E-6</v>
      </c>
      <c r="T240">
        <v>0.36499999999999999</v>
      </c>
      <c r="U240">
        <v>0.70499999999999996</v>
      </c>
      <c r="V240">
        <v>104.878</v>
      </c>
      <c r="W240">
        <v>4</v>
      </c>
      <c r="AC240" t="str">
        <f>_xlfn.XLOOKUP(D240,Sheet1!A:A,Sheet1!B:B)</f>
        <v>Duet</v>
      </c>
      <c r="AD240" t="str">
        <f>_xlfn.XLOOKUP(D240,Sheet1!A:A,Sheet1!C:C)</f>
        <v>Hip-hop, R&amp;B</v>
      </c>
    </row>
    <row r="241" spans="1:30" x14ac:dyDescent="0.3">
      <c r="A241" t="s">
        <v>19141</v>
      </c>
      <c r="B241" t="s">
        <v>18263</v>
      </c>
      <c r="C241" t="s">
        <v>18265</v>
      </c>
      <c r="D241" t="s">
        <v>18265</v>
      </c>
      <c r="E241" s="1">
        <v>33459</v>
      </c>
      <c r="F241">
        <v>467293</v>
      </c>
      <c r="G241">
        <v>35</v>
      </c>
      <c r="H241" t="s">
        <v>4231</v>
      </c>
      <c r="I241" t="s">
        <v>17585</v>
      </c>
      <c r="J241" t="s">
        <v>19142</v>
      </c>
      <c r="K241" t="s">
        <v>203</v>
      </c>
      <c r="L241">
        <v>0.40300000000000002</v>
      </c>
      <c r="M241">
        <v>0.745</v>
      </c>
      <c r="N241">
        <v>2</v>
      </c>
      <c r="O241">
        <v>-10.869</v>
      </c>
      <c r="P241">
        <v>1</v>
      </c>
      <c r="Q241">
        <v>0.109</v>
      </c>
      <c r="R241">
        <v>4.2199999999999998E-3</v>
      </c>
      <c r="S241">
        <v>1.9900000000000001E-2</v>
      </c>
      <c r="T241">
        <v>0.371</v>
      </c>
      <c r="U241">
        <v>0.51800000000000002</v>
      </c>
      <c r="V241">
        <v>96.867000000000004</v>
      </c>
      <c r="W241">
        <v>4</v>
      </c>
      <c r="AC241" t="str">
        <f>_xlfn.XLOOKUP(D241,Sheet1!A:A,Sheet1!B:B)</f>
        <v>Band Male Voice</v>
      </c>
      <c r="AD241" t="str">
        <f>_xlfn.XLOOKUP(D241,Sheet1!A:A,Sheet1!C:C)</f>
        <v>Experimental Rock, Metal</v>
      </c>
    </row>
    <row r="242" spans="1:30" x14ac:dyDescent="0.3">
      <c r="A242" t="s">
        <v>18663</v>
      </c>
      <c r="B242" t="s">
        <v>16004</v>
      </c>
      <c r="C242" t="s">
        <v>16006</v>
      </c>
      <c r="D242" t="s">
        <v>16006</v>
      </c>
      <c r="E242" s="1">
        <v>40974</v>
      </c>
      <c r="F242">
        <v>267600</v>
      </c>
      <c r="G242">
        <v>34</v>
      </c>
      <c r="H242" t="s">
        <v>4231</v>
      </c>
      <c r="I242" t="s">
        <v>16011</v>
      </c>
      <c r="K242" t="s">
        <v>18664</v>
      </c>
      <c r="L242">
        <v>0.60199999999999998</v>
      </c>
      <c r="M242">
        <v>0.88500000000000001</v>
      </c>
      <c r="N242">
        <v>0</v>
      </c>
      <c r="O242">
        <v>-6.8490000000000002</v>
      </c>
      <c r="P242">
        <v>1</v>
      </c>
      <c r="Q242">
        <v>3.7400000000000003E-2</v>
      </c>
      <c r="R242">
        <v>0.185</v>
      </c>
      <c r="S242">
        <v>1.25E-4</v>
      </c>
      <c r="T242">
        <v>0.253</v>
      </c>
      <c r="U242">
        <v>0.316</v>
      </c>
      <c r="V242">
        <v>104.004</v>
      </c>
      <c r="W242">
        <v>4</v>
      </c>
      <c r="AC242" t="str">
        <f>_xlfn.XLOOKUP(D242,Sheet1!A:A,Sheet1!B:B)</f>
        <v>Band Male Voice</v>
      </c>
      <c r="AD242" t="str">
        <f>_xlfn.XLOOKUP(D242,Sheet1!A:A,Sheet1!C:C)</f>
        <v>Indie Pop, Electronic</v>
      </c>
    </row>
    <row r="243" spans="1:30" x14ac:dyDescent="0.3">
      <c r="A243" t="s">
        <v>18693</v>
      </c>
      <c r="B243" t="s">
        <v>16160</v>
      </c>
      <c r="C243" t="s">
        <v>16164</v>
      </c>
      <c r="D243" t="s">
        <v>16162</v>
      </c>
      <c r="E243" s="1">
        <v>26816</v>
      </c>
      <c r="F243">
        <v>164906</v>
      </c>
      <c r="G243">
        <v>34</v>
      </c>
      <c r="H243" t="s">
        <v>4231</v>
      </c>
      <c r="I243" t="s">
        <v>16011</v>
      </c>
      <c r="J243" t="s">
        <v>226</v>
      </c>
      <c r="K243" t="s">
        <v>239</v>
      </c>
      <c r="L243">
        <v>0.622</v>
      </c>
      <c r="M243">
        <v>0.88600000000000001</v>
      </c>
      <c r="N243">
        <v>4</v>
      </c>
      <c r="O243">
        <v>-9.3320000000000007</v>
      </c>
      <c r="P243">
        <v>1</v>
      </c>
      <c r="Q243">
        <v>3.9899999999999998E-2</v>
      </c>
      <c r="R243">
        <v>8.5800000000000001E-2</v>
      </c>
      <c r="S243">
        <v>0</v>
      </c>
      <c r="T243">
        <v>7.7100000000000002E-2</v>
      </c>
      <c r="U243">
        <v>0.81100000000000005</v>
      </c>
      <c r="V243">
        <v>144.87799999999999</v>
      </c>
      <c r="W243">
        <v>4</v>
      </c>
      <c r="AC243" t="str">
        <f>_xlfn.XLOOKUP(D243,Sheet1!A:A,Sheet1!B:B)</f>
        <v>Band Male Voice</v>
      </c>
      <c r="AD243" t="str">
        <f>_xlfn.XLOOKUP(D243,Sheet1!A:A,Sheet1!C:C)</f>
        <v>Rock, Soft Rock</v>
      </c>
    </row>
    <row r="244" spans="1:30" x14ac:dyDescent="0.3">
      <c r="A244" t="s">
        <v>18737</v>
      </c>
      <c r="B244" t="s">
        <v>16362</v>
      </c>
      <c r="C244" t="s">
        <v>16364</v>
      </c>
      <c r="D244" t="s">
        <v>25</v>
      </c>
      <c r="E244" s="1">
        <v>41169</v>
      </c>
      <c r="F244">
        <v>239333</v>
      </c>
      <c r="G244">
        <v>34</v>
      </c>
      <c r="H244" t="s">
        <v>4231</v>
      </c>
      <c r="I244" t="s">
        <v>16222</v>
      </c>
      <c r="J244" t="s">
        <v>212</v>
      </c>
      <c r="K244" t="s">
        <v>201</v>
      </c>
      <c r="L244">
        <v>0.58099999999999996</v>
      </c>
      <c r="M244">
        <v>0.92100000000000004</v>
      </c>
      <c r="N244">
        <v>7</v>
      </c>
      <c r="O244">
        <v>-4.4539999999999997</v>
      </c>
      <c r="P244">
        <v>0</v>
      </c>
      <c r="Q244">
        <v>3.5400000000000001E-2</v>
      </c>
      <c r="R244">
        <v>6.3699999999999998E-3</v>
      </c>
      <c r="S244">
        <v>9.09E-5</v>
      </c>
      <c r="T244">
        <v>0.39500000000000002</v>
      </c>
      <c r="U244">
        <v>0.438</v>
      </c>
      <c r="V244">
        <v>124.44</v>
      </c>
      <c r="W244">
        <v>4</v>
      </c>
      <c r="AC244" t="str">
        <f>_xlfn.XLOOKUP(D244,Sheet1!A:A,Sheet1!B:B)</f>
        <v>Band Male Voice</v>
      </c>
      <c r="AD244" t="str">
        <f>_xlfn.XLOOKUP(D244,Sheet1!A:A,Sheet1!C:C)</f>
        <v>Rock, Pop Rock</v>
      </c>
    </row>
    <row r="245" spans="1:30" x14ac:dyDescent="0.3">
      <c r="A245" t="s">
        <v>18920</v>
      </c>
      <c r="B245" t="s">
        <v>10678</v>
      </c>
      <c r="C245" t="s">
        <v>10679</v>
      </c>
      <c r="D245" t="s">
        <v>5399</v>
      </c>
      <c r="E245" s="1">
        <v>20941</v>
      </c>
      <c r="F245">
        <v>137106</v>
      </c>
      <c r="G245">
        <v>34</v>
      </c>
      <c r="H245" t="s">
        <v>4231</v>
      </c>
      <c r="I245" t="s">
        <v>17118</v>
      </c>
      <c r="J245" t="s">
        <v>4380</v>
      </c>
      <c r="K245" t="s">
        <v>217</v>
      </c>
      <c r="L245">
        <v>0.51500000000000001</v>
      </c>
      <c r="M245">
        <v>0.90200000000000002</v>
      </c>
      <c r="N245">
        <v>3</v>
      </c>
      <c r="O245">
        <v>-7.085</v>
      </c>
      <c r="P245">
        <v>1</v>
      </c>
      <c r="Q245">
        <v>0.20200000000000001</v>
      </c>
      <c r="R245">
        <v>0.91900000000000004</v>
      </c>
      <c r="S245">
        <v>6.2500000000000003E-6</v>
      </c>
      <c r="T245">
        <v>0.17</v>
      </c>
      <c r="U245">
        <v>0.873</v>
      </c>
      <c r="V245">
        <v>180.07</v>
      </c>
      <c r="W245">
        <v>4</v>
      </c>
      <c r="AC245" t="str">
        <f>_xlfn.XLOOKUP(D245,Sheet1!A:A,Sheet1!B:B)</f>
        <v>Solo Male</v>
      </c>
      <c r="AD245" t="str">
        <f>_xlfn.XLOOKUP(D245,Sheet1!A:A,Sheet1!C:C)</f>
        <v>Rock, Blues</v>
      </c>
    </row>
    <row r="246" spans="1:30" x14ac:dyDescent="0.3">
      <c r="A246" t="s">
        <v>18951</v>
      </c>
      <c r="B246" t="s">
        <v>17385</v>
      </c>
      <c r="C246" t="s">
        <v>17387</v>
      </c>
      <c r="D246" t="s">
        <v>284</v>
      </c>
      <c r="E246" s="1">
        <v>2000</v>
      </c>
      <c r="F246">
        <v>148466</v>
      </c>
      <c r="G246">
        <v>34</v>
      </c>
      <c r="H246" t="s">
        <v>4231</v>
      </c>
      <c r="I246" t="s">
        <v>17384</v>
      </c>
      <c r="K246" t="s">
        <v>224</v>
      </c>
      <c r="L246">
        <v>0.42599999999999999</v>
      </c>
      <c r="M246">
        <v>0.91900000000000004</v>
      </c>
      <c r="N246">
        <v>1</v>
      </c>
      <c r="O246">
        <v>-3.2090000000000001</v>
      </c>
      <c r="P246">
        <v>1</v>
      </c>
      <c r="Q246">
        <v>0.127</v>
      </c>
      <c r="R246">
        <v>0.23300000000000001</v>
      </c>
      <c r="S246">
        <v>0</v>
      </c>
      <c r="T246">
        <v>0.30199999999999999</v>
      </c>
      <c r="U246">
        <v>0.53400000000000003</v>
      </c>
      <c r="V246">
        <v>165.79900000000001</v>
      </c>
      <c r="W246">
        <v>4</v>
      </c>
      <c r="AC246" t="str">
        <f>_xlfn.XLOOKUP(D246,Sheet1!A:A,Sheet1!B:B)</f>
        <v>Band Female Voice</v>
      </c>
      <c r="AD246" t="str">
        <f>_xlfn.XLOOKUP(D246,Sheet1!A:A,Sheet1!C:C)</f>
        <v>Ska, Rock, Pop</v>
      </c>
    </row>
    <row r="247" spans="1:30" x14ac:dyDescent="0.3">
      <c r="A247" t="s">
        <v>18956</v>
      </c>
      <c r="B247" t="s">
        <v>17407</v>
      </c>
      <c r="C247" t="s">
        <v>5564</v>
      </c>
      <c r="D247" t="s">
        <v>4503</v>
      </c>
      <c r="E247" s="1">
        <v>27110</v>
      </c>
      <c r="F247">
        <v>400693</v>
      </c>
      <c r="G247">
        <v>34</v>
      </c>
      <c r="H247" t="s">
        <v>4231</v>
      </c>
      <c r="I247" t="s">
        <v>17384</v>
      </c>
      <c r="J247" t="s">
        <v>4504</v>
      </c>
      <c r="K247" t="s">
        <v>4505</v>
      </c>
      <c r="L247">
        <v>0.36899999999999999</v>
      </c>
      <c r="M247">
        <v>0.55800000000000005</v>
      </c>
      <c r="N247">
        <v>5</v>
      </c>
      <c r="O247">
        <v>-10.664</v>
      </c>
      <c r="P247">
        <v>0</v>
      </c>
      <c r="Q247">
        <v>0.14799999999999999</v>
      </c>
      <c r="R247">
        <v>0.255</v>
      </c>
      <c r="S247">
        <v>7.7399999999999995E-4</v>
      </c>
      <c r="T247">
        <v>0.17299999999999999</v>
      </c>
      <c r="U247">
        <v>0.55500000000000005</v>
      </c>
      <c r="V247">
        <v>66.951999999999998</v>
      </c>
      <c r="W247">
        <v>4</v>
      </c>
      <c r="AC247" t="str">
        <f>_xlfn.XLOOKUP(D247,Sheet1!A:A,Sheet1!B:B)</f>
        <v>Solo Male</v>
      </c>
      <c r="AD247" t="str">
        <f>_xlfn.XLOOKUP(D247,Sheet1!A:A,Sheet1!C:C)</f>
        <v>Rock, Experimental</v>
      </c>
    </row>
    <row r="248" spans="1:30" x14ac:dyDescent="0.3">
      <c r="A248" t="s">
        <v>18963</v>
      </c>
      <c r="B248" t="s">
        <v>17437</v>
      </c>
      <c r="C248" t="s">
        <v>17437</v>
      </c>
      <c r="D248" t="s">
        <v>4680</v>
      </c>
      <c r="E248" s="1">
        <v>40330</v>
      </c>
      <c r="F248">
        <v>164411</v>
      </c>
      <c r="G248">
        <v>34</v>
      </c>
      <c r="H248" t="s">
        <v>4231</v>
      </c>
      <c r="I248" t="s">
        <v>17384</v>
      </c>
      <c r="K248" t="s">
        <v>4248</v>
      </c>
      <c r="L248">
        <v>0.82299999999999995</v>
      </c>
      <c r="M248">
        <v>0.438</v>
      </c>
      <c r="N248">
        <v>9</v>
      </c>
      <c r="O248">
        <v>-8.7279999999999998</v>
      </c>
      <c r="P248">
        <v>0</v>
      </c>
      <c r="Q248">
        <v>0.27900000000000003</v>
      </c>
      <c r="R248">
        <v>0.53700000000000003</v>
      </c>
      <c r="S248">
        <v>0</v>
      </c>
      <c r="T248">
        <v>0.105</v>
      </c>
      <c r="U248">
        <v>0.59099999999999997</v>
      </c>
      <c r="V248">
        <v>92.048000000000002</v>
      </c>
      <c r="W248">
        <v>4</v>
      </c>
      <c r="AC248" t="str">
        <f>_xlfn.XLOOKUP(D248,Sheet1!A:A,Sheet1!B:B)</f>
        <v>Solo Male</v>
      </c>
      <c r="AD248" t="str">
        <f>_xlfn.XLOOKUP(D248,Sheet1!A:A,Sheet1!C:C)</f>
        <v>Hip-hop, Rap</v>
      </c>
    </row>
    <row r="249" spans="1:30" x14ac:dyDescent="0.3">
      <c r="A249" t="s">
        <v>19075</v>
      </c>
      <c r="B249" t="s">
        <v>17936</v>
      </c>
      <c r="C249" t="s">
        <v>17940</v>
      </c>
      <c r="D249" t="s">
        <v>17938</v>
      </c>
      <c r="E249" s="1">
        <v>37622</v>
      </c>
      <c r="F249">
        <v>191760</v>
      </c>
      <c r="G249">
        <v>34</v>
      </c>
      <c r="H249" t="s">
        <v>4231</v>
      </c>
      <c r="I249" t="s">
        <v>17585</v>
      </c>
      <c r="J249" t="s">
        <v>4552</v>
      </c>
      <c r="K249" t="s">
        <v>4424</v>
      </c>
      <c r="L249">
        <v>0.80900000000000005</v>
      </c>
      <c r="M249">
        <v>0.63800000000000001</v>
      </c>
      <c r="N249">
        <v>0</v>
      </c>
      <c r="O249">
        <v>-6.282</v>
      </c>
      <c r="P249">
        <v>1</v>
      </c>
      <c r="Q249">
        <v>5.0500000000000003E-2</v>
      </c>
      <c r="R249">
        <v>0.53200000000000003</v>
      </c>
      <c r="S249">
        <v>2.9399999999999999E-3</v>
      </c>
      <c r="T249">
        <v>6.88E-2</v>
      </c>
      <c r="U249">
        <v>0.85099999999999998</v>
      </c>
      <c r="V249">
        <v>116.477</v>
      </c>
      <c r="W249">
        <v>4</v>
      </c>
      <c r="AC249" t="str">
        <f>_xlfn.XLOOKUP(D249,Sheet1!A:A,Sheet1!B:B)</f>
        <v>Solo Male</v>
      </c>
      <c r="AD249" t="str">
        <f>_xlfn.XLOOKUP(D249,Sheet1!A:A,Sheet1!C:C)</f>
        <v>Comedy, Country</v>
      </c>
    </row>
    <row r="250" spans="1:30" x14ac:dyDescent="0.3">
      <c r="A250" t="s">
        <v>19078</v>
      </c>
      <c r="B250" t="s">
        <v>17952</v>
      </c>
      <c r="C250" t="s">
        <v>17952</v>
      </c>
      <c r="D250" t="s">
        <v>17954</v>
      </c>
      <c r="E250" s="1">
        <v>33681</v>
      </c>
      <c r="F250">
        <v>244866</v>
      </c>
      <c r="G250">
        <v>34</v>
      </c>
      <c r="H250" t="s">
        <v>4231</v>
      </c>
      <c r="I250" t="s">
        <v>17585</v>
      </c>
      <c r="J250" t="s">
        <v>4417</v>
      </c>
      <c r="K250" t="s">
        <v>19079</v>
      </c>
      <c r="L250">
        <v>0.88100000000000001</v>
      </c>
      <c r="M250">
        <v>0.52100000000000002</v>
      </c>
      <c r="N250">
        <v>1</v>
      </c>
      <c r="O250">
        <v>-11.002000000000001</v>
      </c>
      <c r="P250">
        <v>1</v>
      </c>
      <c r="Q250">
        <v>0.224</v>
      </c>
      <c r="R250">
        <v>8.83E-4</v>
      </c>
      <c r="S250">
        <v>4.9599999999999999E-6</v>
      </c>
      <c r="T250">
        <v>5.8500000000000003E-2</v>
      </c>
      <c r="U250">
        <v>0.86399999999999999</v>
      </c>
      <c r="V250">
        <v>132.12799999999999</v>
      </c>
      <c r="W250">
        <v>4</v>
      </c>
      <c r="AC250" t="str">
        <f>_xlfn.XLOOKUP(D250,Sheet1!A:A,Sheet1!B:B)</f>
        <v>Duet</v>
      </c>
      <c r="AD250" t="str">
        <f>_xlfn.XLOOKUP(D250,Sheet1!A:A,Sheet1!C:C)</f>
        <v>Hip-hop, R&amp;B</v>
      </c>
    </row>
    <row r="251" spans="1:30" x14ac:dyDescent="0.3">
      <c r="A251" t="s">
        <v>19146</v>
      </c>
      <c r="B251" t="s">
        <v>18100</v>
      </c>
      <c r="C251" t="s">
        <v>18100</v>
      </c>
      <c r="D251" t="s">
        <v>18282</v>
      </c>
      <c r="E251" s="1">
        <v>41121</v>
      </c>
      <c r="F251">
        <v>175120</v>
      </c>
      <c r="G251">
        <v>34</v>
      </c>
      <c r="H251" t="s">
        <v>4231</v>
      </c>
      <c r="I251" t="s">
        <v>17585</v>
      </c>
      <c r="K251" t="s">
        <v>233</v>
      </c>
      <c r="L251">
        <v>0.79100000000000004</v>
      </c>
      <c r="M251">
        <v>0.65800000000000003</v>
      </c>
      <c r="N251">
        <v>7</v>
      </c>
      <c r="O251">
        <v>-5.5869999999999997</v>
      </c>
      <c r="P251">
        <v>1</v>
      </c>
      <c r="Q251">
        <v>0.26700000000000002</v>
      </c>
      <c r="R251">
        <v>1.2899999999999999E-3</v>
      </c>
      <c r="S251">
        <v>0</v>
      </c>
      <c r="T251">
        <v>0.113</v>
      </c>
      <c r="U251">
        <v>0.79500000000000004</v>
      </c>
      <c r="V251">
        <v>134.93799999999999</v>
      </c>
      <c r="W251">
        <v>3</v>
      </c>
      <c r="AC251" t="str">
        <f>_xlfn.XLOOKUP(D251,Sheet1!A:A,Sheet1!B:B)</f>
        <v>Solo Male</v>
      </c>
      <c r="AD251" t="str">
        <f>_xlfn.XLOOKUP(D251,Sheet1!A:A,Sheet1!C:C)</f>
        <v>Hip-hop, Rap</v>
      </c>
    </row>
    <row r="252" spans="1:30" x14ac:dyDescent="0.3">
      <c r="A252" t="s">
        <v>19167</v>
      </c>
      <c r="B252" t="s">
        <v>18377</v>
      </c>
      <c r="C252" t="s">
        <v>18381</v>
      </c>
      <c r="D252" t="s">
        <v>18379</v>
      </c>
      <c r="E252" s="1">
        <v>40544</v>
      </c>
      <c r="F252">
        <v>161226</v>
      </c>
      <c r="G252">
        <v>34</v>
      </c>
      <c r="H252" t="s">
        <v>4231</v>
      </c>
      <c r="I252" t="s">
        <v>17585</v>
      </c>
      <c r="J252" t="s">
        <v>19168</v>
      </c>
      <c r="K252" t="s">
        <v>10281</v>
      </c>
      <c r="L252">
        <v>0.69499999999999995</v>
      </c>
      <c r="M252">
        <v>0.63300000000000001</v>
      </c>
      <c r="N252">
        <v>0</v>
      </c>
      <c r="O252">
        <v>-5.09</v>
      </c>
      <c r="P252">
        <v>1</v>
      </c>
      <c r="Q252">
        <v>0.17299999999999999</v>
      </c>
      <c r="R252">
        <v>4.0699999999999998E-3</v>
      </c>
      <c r="S252">
        <v>6.4999999999999997E-3</v>
      </c>
      <c r="T252">
        <v>4.8099999999999997E-2</v>
      </c>
      <c r="U252">
        <v>0.96099999999999997</v>
      </c>
      <c r="V252">
        <v>150.36799999999999</v>
      </c>
      <c r="W252">
        <v>4</v>
      </c>
      <c r="AC252" t="str">
        <f>_xlfn.XLOOKUP(D252,Sheet1!A:A,Sheet1!B:B)</f>
        <v>Band Male Voice</v>
      </c>
      <c r="AD252" t="str">
        <f>_xlfn.XLOOKUP(D252,Sheet1!A:A,Sheet1!C:C)</f>
        <v>Blues, Soul</v>
      </c>
    </row>
    <row r="253" spans="1:30" x14ac:dyDescent="0.3">
      <c r="A253" t="s">
        <v>18565</v>
      </c>
      <c r="B253" t="s">
        <v>9166</v>
      </c>
      <c r="C253" t="s">
        <v>10542</v>
      </c>
      <c r="D253" t="s">
        <v>1727</v>
      </c>
      <c r="E253" s="1">
        <v>33185</v>
      </c>
      <c r="F253">
        <v>206093</v>
      </c>
      <c r="G253">
        <v>33</v>
      </c>
      <c r="H253" t="s">
        <v>4231</v>
      </c>
      <c r="I253" t="s">
        <v>15459</v>
      </c>
      <c r="K253" t="s">
        <v>208</v>
      </c>
      <c r="L253">
        <v>0.52100000000000002</v>
      </c>
      <c r="M253">
        <v>0.32800000000000001</v>
      </c>
      <c r="N253">
        <v>7</v>
      </c>
      <c r="O253">
        <v>-11.242000000000001</v>
      </c>
      <c r="P253">
        <v>0</v>
      </c>
      <c r="Q253">
        <v>2.5499999999999998E-2</v>
      </c>
      <c r="R253">
        <v>0.67900000000000005</v>
      </c>
      <c r="S253">
        <v>3.0799999999999998E-3</v>
      </c>
      <c r="T253">
        <v>0.186</v>
      </c>
      <c r="U253">
        <v>0.161</v>
      </c>
      <c r="V253">
        <v>106.446</v>
      </c>
      <c r="W253">
        <v>3</v>
      </c>
      <c r="AC253" t="str">
        <f>_xlfn.XLOOKUP(D253,Sheet1!A:A,Sheet1!B:B)</f>
        <v>Solo Male</v>
      </c>
      <c r="AD253" t="str">
        <f>_xlfn.XLOOKUP(D253,Sheet1!A:A,Sheet1!C:C)</f>
        <v>Pop, Rock</v>
      </c>
    </row>
    <row r="254" spans="1:30" x14ac:dyDescent="0.3">
      <c r="A254" t="s">
        <v>18747</v>
      </c>
      <c r="B254" t="s">
        <v>16404</v>
      </c>
      <c r="C254" t="s">
        <v>16406</v>
      </c>
      <c r="D254" t="s">
        <v>8767</v>
      </c>
      <c r="E254" s="1">
        <v>37719</v>
      </c>
      <c r="F254">
        <v>243013</v>
      </c>
      <c r="G254">
        <v>33</v>
      </c>
      <c r="H254" t="s">
        <v>4231</v>
      </c>
      <c r="I254" t="s">
        <v>16222</v>
      </c>
      <c r="J254" t="s">
        <v>8847</v>
      </c>
      <c r="K254" t="s">
        <v>4268</v>
      </c>
      <c r="L254">
        <v>0.36599999999999999</v>
      </c>
      <c r="M254">
        <v>0.83199999999999996</v>
      </c>
      <c r="N254">
        <v>4</v>
      </c>
      <c r="O254">
        <v>-3.964</v>
      </c>
      <c r="P254">
        <v>0</v>
      </c>
      <c r="Q254">
        <v>5.7299999999999997E-2</v>
      </c>
      <c r="R254">
        <v>0.47799999999999998</v>
      </c>
      <c r="S254">
        <v>0.46</v>
      </c>
      <c r="T254">
        <v>9.8799999999999999E-2</v>
      </c>
      <c r="U254">
        <v>0.35599999999999998</v>
      </c>
      <c r="V254">
        <v>108.755</v>
      </c>
      <c r="W254">
        <v>4</v>
      </c>
      <c r="AC254" t="str">
        <f>_xlfn.XLOOKUP(D254,Sheet1!A:A,Sheet1!B:B)</f>
        <v>Band Male Voice</v>
      </c>
      <c r="AD254" t="str">
        <f>_xlfn.XLOOKUP(D254,Sheet1!A:A,Sheet1!C:C)</f>
        <v>Rock, Blues Rock</v>
      </c>
    </row>
    <row r="255" spans="1:30" x14ac:dyDescent="0.3">
      <c r="A255" t="s">
        <v>18886</v>
      </c>
      <c r="B255" t="s">
        <v>17090</v>
      </c>
      <c r="C255" t="s">
        <v>17092</v>
      </c>
      <c r="D255" t="s">
        <v>50</v>
      </c>
      <c r="E255" s="1">
        <v>43266</v>
      </c>
      <c r="F255">
        <v>230727</v>
      </c>
      <c r="G255">
        <v>33</v>
      </c>
      <c r="H255" t="s">
        <v>4231</v>
      </c>
      <c r="I255" t="s">
        <v>16664</v>
      </c>
      <c r="J255" t="s">
        <v>200</v>
      </c>
      <c r="K255" t="s">
        <v>8668</v>
      </c>
      <c r="L255">
        <v>0.59399999999999997</v>
      </c>
      <c r="M255">
        <v>0.76300000000000001</v>
      </c>
      <c r="N255">
        <v>0</v>
      </c>
      <c r="O255">
        <v>-5.4569999999999999</v>
      </c>
      <c r="P255">
        <v>1</v>
      </c>
      <c r="Q255">
        <v>5.7200000000000001E-2</v>
      </c>
      <c r="R255">
        <v>5.3499999999999999E-2</v>
      </c>
      <c r="S255">
        <v>0</v>
      </c>
      <c r="T255">
        <v>0.127</v>
      </c>
      <c r="U255">
        <v>0.57499999999999996</v>
      </c>
      <c r="V255">
        <v>154.79</v>
      </c>
      <c r="W255">
        <v>4</v>
      </c>
      <c r="AC255" t="str">
        <f>_xlfn.XLOOKUP(D255,Sheet1!A:A,Sheet1!B:B)</f>
        <v>Band Male Voice</v>
      </c>
      <c r="AD255" t="str">
        <f>_xlfn.XLOOKUP(D255,Sheet1!A:A,Sheet1!C:C)</f>
        <v>Pop, Rock</v>
      </c>
    </row>
    <row r="256" spans="1:30" x14ac:dyDescent="0.3">
      <c r="A256" t="s">
        <v>18967</v>
      </c>
      <c r="B256" t="s">
        <v>17456</v>
      </c>
      <c r="C256" t="s">
        <v>17460</v>
      </c>
      <c r="D256" t="s">
        <v>17458</v>
      </c>
      <c r="E256" s="1">
        <v>35003</v>
      </c>
      <c r="F256">
        <v>340560</v>
      </c>
      <c r="G256">
        <v>33</v>
      </c>
      <c r="H256" t="s">
        <v>4231</v>
      </c>
      <c r="I256" t="s">
        <v>17384</v>
      </c>
      <c r="K256" t="s">
        <v>4269</v>
      </c>
      <c r="L256">
        <v>0.46300000000000002</v>
      </c>
      <c r="M256">
        <v>0.253</v>
      </c>
      <c r="N256">
        <v>7</v>
      </c>
      <c r="O256">
        <v>-14.675000000000001</v>
      </c>
      <c r="P256">
        <v>1</v>
      </c>
      <c r="Q256">
        <v>2.9399999999999999E-2</v>
      </c>
      <c r="R256">
        <v>0.69</v>
      </c>
      <c r="S256">
        <v>1.5899999999999999E-4</v>
      </c>
      <c r="T256">
        <v>0.20399999999999999</v>
      </c>
      <c r="U256">
        <v>0.14399999999999999</v>
      </c>
      <c r="V256">
        <v>99.584999999999994</v>
      </c>
      <c r="W256">
        <v>4</v>
      </c>
      <c r="AC256" t="str">
        <f>_xlfn.XLOOKUP(D256,Sheet1!A:A,Sheet1!B:B)</f>
        <v>Solo Female</v>
      </c>
      <c r="AD256" t="str">
        <f>_xlfn.XLOOKUP(D256,Sheet1!A:A,Sheet1!C:C)</f>
        <v>Pop, Folk</v>
      </c>
    </row>
    <row r="257" spans="1:30" x14ac:dyDescent="0.3">
      <c r="A257" t="s">
        <v>19093</v>
      </c>
      <c r="B257" t="s">
        <v>19232</v>
      </c>
      <c r="C257" t="s">
        <v>18027</v>
      </c>
      <c r="D257" t="s">
        <v>18025</v>
      </c>
      <c r="E257" s="1">
        <v>32357</v>
      </c>
      <c r="F257">
        <v>241573</v>
      </c>
      <c r="G257">
        <v>33</v>
      </c>
      <c r="H257" t="s">
        <v>4231</v>
      </c>
      <c r="I257" t="s">
        <v>17585</v>
      </c>
      <c r="K257" t="s">
        <v>4255</v>
      </c>
      <c r="L257">
        <v>0.86099999999999999</v>
      </c>
      <c r="M257">
        <v>0.48799999999999999</v>
      </c>
      <c r="N257">
        <v>6</v>
      </c>
      <c r="O257">
        <v>-16.405999999999999</v>
      </c>
      <c r="P257">
        <v>1</v>
      </c>
      <c r="Q257">
        <v>0.156</v>
      </c>
      <c r="R257">
        <v>0.20899999999999999</v>
      </c>
      <c r="S257">
        <v>0</v>
      </c>
      <c r="T257">
        <v>8.7300000000000003E-2</v>
      </c>
      <c r="U257">
        <v>0.77600000000000002</v>
      </c>
      <c r="V257">
        <v>103.005</v>
      </c>
      <c r="W257">
        <v>4</v>
      </c>
      <c r="AC257" t="str">
        <f>_xlfn.XLOOKUP(D257,Sheet1!A:A,Sheet1!B:B)</f>
        <v>Duet</v>
      </c>
      <c r="AD257" t="str">
        <f>_xlfn.XLOOKUP(D257,Sheet1!A:A,Sheet1!C:C)</f>
        <v>Hip-hop, Rap</v>
      </c>
    </row>
    <row r="258" spans="1:30" x14ac:dyDescent="0.3">
      <c r="A258" t="s">
        <v>19102</v>
      </c>
      <c r="B258" t="s">
        <v>18066</v>
      </c>
      <c r="C258" t="s">
        <v>18070</v>
      </c>
      <c r="D258" t="s">
        <v>18068</v>
      </c>
      <c r="E258" s="1">
        <v>37088</v>
      </c>
      <c r="F258">
        <v>188200</v>
      </c>
      <c r="G258">
        <v>33</v>
      </c>
      <c r="H258" t="s">
        <v>4231</v>
      </c>
      <c r="I258" t="s">
        <v>17585</v>
      </c>
      <c r="J258" t="s">
        <v>260</v>
      </c>
      <c r="K258" t="s">
        <v>4243</v>
      </c>
      <c r="L258">
        <v>0.63500000000000001</v>
      </c>
      <c r="M258">
        <v>0.89300000000000002</v>
      </c>
      <c r="N258">
        <v>9</v>
      </c>
      <c r="O258">
        <v>-5.2510000000000003</v>
      </c>
      <c r="P258">
        <v>1</v>
      </c>
      <c r="Q258">
        <v>3.0800000000000001E-2</v>
      </c>
      <c r="R258">
        <v>2.8500000000000001E-2</v>
      </c>
      <c r="S258">
        <v>8.8400000000000002E-4</v>
      </c>
      <c r="T258">
        <v>0.17899999999999999</v>
      </c>
      <c r="U258">
        <v>0.94599999999999995</v>
      </c>
      <c r="V258">
        <v>113.45399999999999</v>
      </c>
      <c r="W258">
        <v>4</v>
      </c>
      <c r="AC258" t="str">
        <f>_xlfn.XLOOKUP(D258,Sheet1!A:A,Sheet1!B:B)</f>
        <v>Solo Male</v>
      </c>
      <c r="AD258" t="str">
        <f>_xlfn.XLOOKUP(D258,Sheet1!A:A,Sheet1!C:C)</f>
        <v>Rock, Pop Rock</v>
      </c>
    </row>
    <row r="259" spans="1:30" x14ac:dyDescent="0.3">
      <c r="A259" t="s">
        <v>19149</v>
      </c>
      <c r="B259" t="s">
        <v>19224</v>
      </c>
      <c r="C259" t="s">
        <v>18303</v>
      </c>
      <c r="D259" t="s">
        <v>18305</v>
      </c>
      <c r="E259" s="1">
        <v>40113</v>
      </c>
      <c r="F259">
        <v>210760</v>
      </c>
      <c r="G259">
        <v>33</v>
      </c>
      <c r="H259" t="s">
        <v>4231</v>
      </c>
      <c r="I259" t="s">
        <v>17585</v>
      </c>
      <c r="J259" t="s">
        <v>19150</v>
      </c>
      <c r="K259" t="s">
        <v>19151</v>
      </c>
      <c r="L259">
        <v>0.91100000000000003</v>
      </c>
      <c r="M259">
        <v>0.82099999999999995</v>
      </c>
      <c r="N259">
        <v>2</v>
      </c>
      <c r="O259">
        <v>-5.4240000000000004</v>
      </c>
      <c r="P259">
        <v>1</v>
      </c>
      <c r="Q259">
        <v>8.5400000000000004E-2</v>
      </c>
      <c r="R259">
        <v>6.6199999999999995E-2</v>
      </c>
      <c r="S259">
        <v>0</v>
      </c>
      <c r="T259">
        <v>8.5300000000000001E-2</v>
      </c>
      <c r="U259">
        <v>0.89800000000000002</v>
      </c>
      <c r="V259">
        <v>88.013000000000005</v>
      </c>
      <c r="W259">
        <v>4</v>
      </c>
      <c r="AC259" t="str">
        <f>_xlfn.XLOOKUP(D259,Sheet1!A:A,Sheet1!B:B)</f>
        <v>Duet</v>
      </c>
      <c r="AD259" t="str">
        <f>_xlfn.XLOOKUP(D259,Sheet1!A:A,Sheet1!C:C)</f>
        <v>Hip-hop, Rap</v>
      </c>
    </row>
    <row r="260" spans="1:30" x14ac:dyDescent="0.3">
      <c r="A260" t="s">
        <v>19153</v>
      </c>
      <c r="B260" t="s">
        <v>19223</v>
      </c>
      <c r="C260" t="s">
        <v>18323</v>
      </c>
      <c r="D260" t="s">
        <v>18321</v>
      </c>
      <c r="E260" s="1">
        <v>41645</v>
      </c>
      <c r="F260">
        <v>298360</v>
      </c>
      <c r="G260">
        <v>33</v>
      </c>
      <c r="H260" t="s">
        <v>4231</v>
      </c>
      <c r="I260" t="s">
        <v>17585</v>
      </c>
      <c r="J260" t="s">
        <v>209</v>
      </c>
      <c r="K260" t="s">
        <v>19154</v>
      </c>
      <c r="L260">
        <v>0.64400000000000002</v>
      </c>
      <c r="M260">
        <v>0.90800000000000003</v>
      </c>
      <c r="N260">
        <v>8</v>
      </c>
      <c r="O260">
        <v>-2.5510000000000002</v>
      </c>
      <c r="P260">
        <v>1</v>
      </c>
      <c r="Q260">
        <v>0.112</v>
      </c>
      <c r="R260">
        <v>0.161</v>
      </c>
      <c r="S260">
        <v>0</v>
      </c>
      <c r="T260">
        <v>6.5100000000000005E-2</v>
      </c>
      <c r="U260">
        <v>0.93799999999999994</v>
      </c>
      <c r="V260">
        <v>140.018</v>
      </c>
      <c r="W260">
        <v>4</v>
      </c>
      <c r="AC260" t="str">
        <f>_xlfn.XLOOKUP(D260,Sheet1!A:A,Sheet1!B:B)</f>
        <v>Duet</v>
      </c>
      <c r="AD260" t="str">
        <f>_xlfn.XLOOKUP(D260,Sheet1!A:A,Sheet1!C:C)</f>
        <v>Hip-hop, Rap</v>
      </c>
    </row>
    <row r="261" spans="1:30" x14ac:dyDescent="0.3">
      <c r="A261" t="s">
        <v>19197</v>
      </c>
      <c r="B261" t="s">
        <v>18492</v>
      </c>
      <c r="C261" t="s">
        <v>18492</v>
      </c>
      <c r="D261" t="s">
        <v>18494</v>
      </c>
      <c r="E261" s="1">
        <v>41541</v>
      </c>
      <c r="F261">
        <v>233773</v>
      </c>
      <c r="G261">
        <v>33</v>
      </c>
      <c r="H261" t="s">
        <v>4231</v>
      </c>
      <c r="I261" t="s">
        <v>17585</v>
      </c>
      <c r="J261" t="s">
        <v>4417</v>
      </c>
      <c r="K261" t="s">
        <v>19198</v>
      </c>
      <c r="L261">
        <v>0.88100000000000001</v>
      </c>
      <c r="M261">
        <v>0.69099999999999995</v>
      </c>
      <c r="N261">
        <v>6</v>
      </c>
      <c r="O261">
        <v>-10.814</v>
      </c>
      <c r="P261">
        <v>0</v>
      </c>
      <c r="Q261">
        <v>0.247</v>
      </c>
      <c r="R261">
        <v>1.5299999999999999E-3</v>
      </c>
      <c r="S261">
        <v>0</v>
      </c>
      <c r="T261">
        <v>7.8E-2</v>
      </c>
      <c r="U261">
        <v>0.73099999999999998</v>
      </c>
      <c r="V261">
        <v>135.095</v>
      </c>
      <c r="W261">
        <v>4</v>
      </c>
      <c r="AC261" t="str">
        <f>_xlfn.XLOOKUP(D261,Sheet1!A:A,Sheet1!B:B)</f>
        <v>Band Male Voice</v>
      </c>
      <c r="AD261" t="str">
        <f>_xlfn.XLOOKUP(D261,Sheet1!A:A,Sheet1!C:C)</f>
        <v>Hip-hop, Rap</v>
      </c>
    </row>
    <row r="262" spans="1:30" x14ac:dyDescent="0.3">
      <c r="A262" t="s">
        <v>18952</v>
      </c>
      <c r="B262" t="s">
        <v>17391</v>
      </c>
      <c r="C262" t="s">
        <v>17393</v>
      </c>
      <c r="D262" t="s">
        <v>5854</v>
      </c>
      <c r="E262" s="1">
        <v>42023</v>
      </c>
      <c r="F262">
        <v>256323</v>
      </c>
      <c r="G262">
        <v>32</v>
      </c>
      <c r="H262" t="s">
        <v>4231</v>
      </c>
      <c r="I262" t="s">
        <v>17384</v>
      </c>
      <c r="J262" t="s">
        <v>5855</v>
      </c>
      <c r="K262" t="s">
        <v>4724</v>
      </c>
      <c r="L262">
        <v>0.65100000000000002</v>
      </c>
      <c r="M262">
        <v>0.84199999999999997</v>
      </c>
      <c r="N262">
        <v>7</v>
      </c>
      <c r="O262">
        <v>-4.7930000000000001</v>
      </c>
      <c r="P262">
        <v>1</v>
      </c>
      <c r="Q262">
        <v>4.6399999999999997E-2</v>
      </c>
      <c r="R262">
        <v>6.2500000000000001E-4</v>
      </c>
      <c r="S262">
        <v>3.1300000000000002E-4</v>
      </c>
      <c r="T262">
        <v>7.6600000000000001E-2</v>
      </c>
      <c r="U262">
        <v>0.747</v>
      </c>
      <c r="V262">
        <v>126.994</v>
      </c>
      <c r="W262">
        <v>4</v>
      </c>
      <c r="AC262" t="str">
        <f>_xlfn.XLOOKUP(D262,Sheet1!A:A,Sheet1!B:B)</f>
        <v>Solo Male</v>
      </c>
      <c r="AD262" t="str">
        <f>_xlfn.XLOOKUP(D262,Sheet1!A:A,Sheet1!C:C)</f>
        <v>Industrial, Metal</v>
      </c>
    </row>
    <row r="263" spans="1:30" x14ac:dyDescent="0.3">
      <c r="A263" t="s">
        <v>18962</v>
      </c>
      <c r="B263" t="s">
        <v>17431</v>
      </c>
      <c r="C263" t="s">
        <v>17433</v>
      </c>
      <c r="D263" t="s">
        <v>9</v>
      </c>
      <c r="E263" s="1">
        <v>39776</v>
      </c>
      <c r="F263">
        <v>147521</v>
      </c>
      <c r="G263">
        <v>32</v>
      </c>
      <c r="H263" t="s">
        <v>4231</v>
      </c>
      <c r="I263" t="s">
        <v>17384</v>
      </c>
      <c r="K263" t="s">
        <v>204</v>
      </c>
      <c r="L263">
        <v>0.49399999999999999</v>
      </c>
      <c r="M263">
        <v>0.255</v>
      </c>
      <c r="N263">
        <v>0</v>
      </c>
      <c r="O263">
        <v>-13.797000000000001</v>
      </c>
      <c r="P263">
        <v>1</v>
      </c>
      <c r="Q263">
        <v>3.0499999999999999E-2</v>
      </c>
      <c r="R263">
        <v>0.81699999999999995</v>
      </c>
      <c r="S263">
        <v>0.85299999999999998</v>
      </c>
      <c r="T263">
        <v>8.1900000000000001E-2</v>
      </c>
      <c r="U263">
        <v>0.13</v>
      </c>
      <c r="V263">
        <v>123.502</v>
      </c>
      <c r="W263">
        <v>4</v>
      </c>
      <c r="AC263" t="str">
        <f>_xlfn.XLOOKUP(D263,Sheet1!A:A,Sheet1!B:B)</f>
        <v>Band Male Voice</v>
      </c>
      <c r="AD263" t="str">
        <f>_xlfn.XLOOKUP(D263,Sheet1!A:A,Sheet1!C:C)</f>
        <v>Alternative Rock</v>
      </c>
    </row>
    <row r="264" spans="1:30" x14ac:dyDescent="0.3">
      <c r="A264" t="s">
        <v>18646</v>
      </c>
      <c r="B264" t="s">
        <v>15913</v>
      </c>
      <c r="C264" t="s">
        <v>15917</v>
      </c>
      <c r="D264" t="s">
        <v>15915</v>
      </c>
      <c r="E264" s="1">
        <v>2000</v>
      </c>
      <c r="F264">
        <v>239400</v>
      </c>
      <c r="G264">
        <v>31</v>
      </c>
      <c r="H264" t="s">
        <v>4231</v>
      </c>
      <c r="I264" t="s">
        <v>15781</v>
      </c>
      <c r="K264" t="s">
        <v>198</v>
      </c>
      <c r="L264">
        <v>0.87</v>
      </c>
      <c r="M264">
        <v>0.91400000000000003</v>
      </c>
      <c r="N264">
        <v>10</v>
      </c>
      <c r="O264">
        <v>-5.6239999999999997</v>
      </c>
      <c r="P264">
        <v>0</v>
      </c>
      <c r="Q264">
        <v>0.04</v>
      </c>
      <c r="R264">
        <v>3.5799999999999998E-2</v>
      </c>
      <c r="S264">
        <v>0</v>
      </c>
      <c r="T264">
        <v>3.5499999999999997E-2</v>
      </c>
      <c r="U264">
        <v>0.96399999999999997</v>
      </c>
      <c r="V264">
        <v>120.494</v>
      </c>
      <c r="W264">
        <v>4</v>
      </c>
      <c r="AC264" t="str">
        <f>_xlfn.XLOOKUP(D264,Sheet1!A:A,Sheet1!B:B)</f>
        <v>Solo Female</v>
      </c>
      <c r="AD264" t="str">
        <f>_xlfn.XLOOKUP(D264,Sheet1!A:A,Sheet1!C:C)</f>
        <v>Pop, R&amp;B</v>
      </c>
    </row>
    <row r="265" spans="1:30" x14ac:dyDescent="0.3">
      <c r="A265" t="s">
        <v>18959</v>
      </c>
      <c r="B265" t="s">
        <v>19244</v>
      </c>
      <c r="C265" t="s">
        <v>17421</v>
      </c>
      <c r="D265" t="s">
        <v>17419</v>
      </c>
      <c r="E265" s="1">
        <v>45023</v>
      </c>
      <c r="F265">
        <v>163320</v>
      </c>
      <c r="G265">
        <v>31</v>
      </c>
      <c r="H265" t="s">
        <v>4231</v>
      </c>
      <c r="I265" t="s">
        <v>17384</v>
      </c>
      <c r="J265" t="s">
        <v>18960</v>
      </c>
      <c r="K265" t="s">
        <v>203</v>
      </c>
      <c r="L265">
        <v>0.55100000000000005</v>
      </c>
      <c r="M265">
        <v>0.92600000000000005</v>
      </c>
      <c r="N265">
        <v>1</v>
      </c>
      <c r="O265">
        <v>-2.3109999999999999</v>
      </c>
      <c r="P265">
        <v>0</v>
      </c>
      <c r="Q265">
        <v>6.8599999999999994E-2</v>
      </c>
      <c r="R265">
        <v>6.4999999999999997E-3</v>
      </c>
      <c r="S265">
        <v>0.251</v>
      </c>
      <c r="T265">
        <v>8.3699999999999997E-2</v>
      </c>
      <c r="U265">
        <v>0.70199999999999996</v>
      </c>
      <c r="V265">
        <v>135.071</v>
      </c>
      <c r="W265">
        <v>4</v>
      </c>
      <c r="AC265" t="str">
        <f>_xlfn.XLOOKUP(D265,Sheet1!A:A,Sheet1!B:B)</f>
        <v>Band Male Voice</v>
      </c>
      <c r="AD265" t="str">
        <f>_xlfn.XLOOKUP(D265,Sheet1!A:A,Sheet1!C:C)</f>
        <v>Rock, Nu Metal</v>
      </c>
    </row>
    <row r="266" spans="1:30" x14ac:dyDescent="0.3">
      <c r="A266" t="s">
        <v>18996</v>
      </c>
      <c r="B266" t="s">
        <v>17586</v>
      </c>
      <c r="C266" t="s">
        <v>17590</v>
      </c>
      <c r="D266" t="s">
        <v>17588</v>
      </c>
      <c r="E266" s="1">
        <v>30682</v>
      </c>
      <c r="F266">
        <v>212360</v>
      </c>
      <c r="G266">
        <v>31</v>
      </c>
      <c r="H266" t="s">
        <v>4231</v>
      </c>
      <c r="I266" t="s">
        <v>17585</v>
      </c>
      <c r="J266" t="s">
        <v>4552</v>
      </c>
      <c r="K266" t="s">
        <v>4697</v>
      </c>
      <c r="L266">
        <v>0.66500000000000004</v>
      </c>
      <c r="M266">
        <v>0.437</v>
      </c>
      <c r="N266">
        <v>0</v>
      </c>
      <c r="O266">
        <v>-13.058999999999999</v>
      </c>
      <c r="P266">
        <v>1</v>
      </c>
      <c r="Q266">
        <v>3.3500000000000002E-2</v>
      </c>
      <c r="R266">
        <v>7.6200000000000004E-2</v>
      </c>
      <c r="S266">
        <v>1.1599999999999999E-2</v>
      </c>
      <c r="T266">
        <v>0.11899999999999999</v>
      </c>
      <c r="U266">
        <v>0.73699999999999999</v>
      </c>
      <c r="V266">
        <v>113.37</v>
      </c>
      <c r="W266">
        <v>4</v>
      </c>
      <c r="AC266" t="str">
        <f>_xlfn.XLOOKUP(D266,Sheet1!A:A,Sheet1!B:B)</f>
        <v>Band Male Voice</v>
      </c>
      <c r="AD266" t="str">
        <f>_xlfn.XLOOKUP(D266,Sheet1!A:A,Sheet1!C:C)</f>
        <v>Rock, Comedy</v>
      </c>
    </row>
    <row r="267" spans="1:30" x14ac:dyDescent="0.3">
      <c r="A267" t="s">
        <v>19081</v>
      </c>
      <c r="B267" t="s">
        <v>17967</v>
      </c>
      <c r="C267" t="s">
        <v>17969</v>
      </c>
      <c r="D267" t="s">
        <v>17969</v>
      </c>
      <c r="E267" s="1">
        <v>34474</v>
      </c>
      <c r="F267">
        <v>258933</v>
      </c>
      <c r="G267">
        <v>31</v>
      </c>
      <c r="H267" t="s">
        <v>4231</v>
      </c>
      <c r="I267" t="s">
        <v>17585</v>
      </c>
      <c r="J267" t="s">
        <v>4417</v>
      </c>
      <c r="K267" t="s">
        <v>4568</v>
      </c>
      <c r="L267">
        <v>0.86299999999999999</v>
      </c>
      <c r="M267">
        <v>0.748</v>
      </c>
      <c r="N267">
        <v>7</v>
      </c>
      <c r="O267">
        <v>-7.22</v>
      </c>
      <c r="P267">
        <v>1</v>
      </c>
      <c r="Q267">
        <v>0.15</v>
      </c>
      <c r="R267">
        <v>8.9399999999999993E-2</v>
      </c>
      <c r="S267">
        <v>0</v>
      </c>
      <c r="T267">
        <v>7.3300000000000004E-2</v>
      </c>
      <c r="U267">
        <v>0.58499999999999996</v>
      </c>
      <c r="V267">
        <v>143.33000000000001</v>
      </c>
      <c r="W267">
        <v>4</v>
      </c>
      <c r="AC267" t="str">
        <f>_xlfn.XLOOKUP(D267,Sheet1!A:A,Sheet1!B:B)</f>
        <v>Solo Male</v>
      </c>
      <c r="AD267" t="str">
        <f>_xlfn.XLOOKUP(D267,Sheet1!A:A,Sheet1!C:C)</f>
        <v>Hip-hop, Rap</v>
      </c>
    </row>
    <row r="268" spans="1:30" x14ac:dyDescent="0.3">
      <c r="A268" t="s">
        <v>18631</v>
      </c>
      <c r="B268" t="s">
        <v>15831</v>
      </c>
      <c r="C268" t="s">
        <v>15835</v>
      </c>
      <c r="D268" t="s">
        <v>15833</v>
      </c>
      <c r="E268" s="1">
        <v>36690</v>
      </c>
      <c r="F268">
        <v>156666</v>
      </c>
      <c r="G268">
        <v>30</v>
      </c>
      <c r="H268" t="s">
        <v>4231</v>
      </c>
      <c r="I268" t="s">
        <v>15781</v>
      </c>
      <c r="J268" t="s">
        <v>18632</v>
      </c>
      <c r="K268" t="s">
        <v>4271</v>
      </c>
      <c r="L268">
        <v>0.49199999999999999</v>
      </c>
      <c r="M268">
        <v>0.79</v>
      </c>
      <c r="N268">
        <v>9</v>
      </c>
      <c r="O268">
        <v>-5.7569999999999997</v>
      </c>
      <c r="P268">
        <v>1</v>
      </c>
      <c r="Q268">
        <v>2.5700000000000001E-2</v>
      </c>
      <c r="R268">
        <v>3.1799999999999998E-4</v>
      </c>
      <c r="S268">
        <v>4.9100000000000001E-4</v>
      </c>
      <c r="T268">
        <v>7.6399999999999996E-2</v>
      </c>
      <c r="U268">
        <v>0.83099999999999996</v>
      </c>
      <c r="V268">
        <v>103.017</v>
      </c>
      <c r="W268">
        <v>4</v>
      </c>
      <c r="AC268" t="str">
        <f>_xlfn.XLOOKUP(D268,Sheet1!A:A,Sheet1!B:B)</f>
        <v>Band Male Voice</v>
      </c>
      <c r="AD268" t="str">
        <f>_xlfn.XLOOKUP(D268,Sheet1!A:A,Sheet1!C:C)</f>
        <v>Punk Rock</v>
      </c>
    </row>
    <row r="269" spans="1:30" x14ac:dyDescent="0.3">
      <c r="A269" t="s">
        <v>18893</v>
      </c>
      <c r="B269" t="s">
        <v>15499</v>
      </c>
      <c r="C269" t="s">
        <v>17120</v>
      </c>
      <c r="D269" t="s">
        <v>4717</v>
      </c>
      <c r="E269" s="1">
        <v>26442</v>
      </c>
      <c r="F269">
        <v>191826</v>
      </c>
      <c r="G269">
        <v>30</v>
      </c>
      <c r="H269" t="s">
        <v>4231</v>
      </c>
      <c r="I269" t="s">
        <v>17118</v>
      </c>
      <c r="J269" t="s">
        <v>4256</v>
      </c>
      <c r="K269" t="s">
        <v>248</v>
      </c>
      <c r="L269">
        <v>0.42899999999999999</v>
      </c>
      <c r="M269">
        <v>0.86699999999999999</v>
      </c>
      <c r="N269">
        <v>10</v>
      </c>
      <c r="O269">
        <v>-6.6870000000000003</v>
      </c>
      <c r="P269">
        <v>1</v>
      </c>
      <c r="Q269">
        <v>3.32E-2</v>
      </c>
      <c r="R269">
        <v>0.214</v>
      </c>
      <c r="S269">
        <v>5.6899999999999999E-2</v>
      </c>
      <c r="T269">
        <v>0.32</v>
      </c>
      <c r="U269">
        <v>0.83199999999999996</v>
      </c>
      <c r="V269">
        <v>76.700999999999993</v>
      </c>
      <c r="W269">
        <v>4</v>
      </c>
      <c r="AC269" t="str">
        <f>_xlfn.XLOOKUP(D269,Sheet1!A:A,Sheet1!B:B)</f>
        <v>Band Male Voice</v>
      </c>
      <c r="AD269" t="str">
        <f>_xlfn.XLOOKUP(D269,Sheet1!A:A,Sheet1!C:C)</f>
        <v>Pop, Motown</v>
      </c>
    </row>
    <row r="270" spans="1:30" x14ac:dyDescent="0.3">
      <c r="A270" t="s">
        <v>19051</v>
      </c>
      <c r="B270" t="s">
        <v>19239</v>
      </c>
      <c r="C270" t="s">
        <v>17842</v>
      </c>
      <c r="D270" t="s">
        <v>17840</v>
      </c>
      <c r="E270" s="1">
        <v>40120</v>
      </c>
      <c r="F270">
        <v>252440</v>
      </c>
      <c r="G270">
        <v>30</v>
      </c>
      <c r="H270" t="s">
        <v>4231</v>
      </c>
      <c r="I270" t="s">
        <v>17585</v>
      </c>
      <c r="J270" t="s">
        <v>19047</v>
      </c>
      <c r="K270" t="s">
        <v>18776</v>
      </c>
      <c r="L270">
        <v>0.88300000000000001</v>
      </c>
      <c r="M270">
        <v>0.70699999999999996</v>
      </c>
      <c r="N270">
        <v>11</v>
      </c>
      <c r="O270">
        <v>-6.0739999999999998</v>
      </c>
      <c r="P270">
        <v>1</v>
      </c>
      <c r="Q270">
        <v>0.155</v>
      </c>
      <c r="R270">
        <v>0.05</v>
      </c>
      <c r="S270">
        <v>0</v>
      </c>
      <c r="T270">
        <v>9.2399999999999996E-2</v>
      </c>
      <c r="U270">
        <v>0.29499999999999998</v>
      </c>
      <c r="V270">
        <v>101.94499999999999</v>
      </c>
      <c r="W270">
        <v>4</v>
      </c>
      <c r="AC270" t="str">
        <f>_xlfn.XLOOKUP(D270,Sheet1!A:A,Sheet1!B:B)</f>
        <v>Duet</v>
      </c>
      <c r="AD270" t="str">
        <f>_xlfn.XLOOKUP(D270,Sheet1!A:A,Sheet1!C:C)</f>
        <v>Hip-hop, Crunk</v>
      </c>
    </row>
    <row r="271" spans="1:30" x14ac:dyDescent="0.3">
      <c r="A271" t="s">
        <v>19199</v>
      </c>
      <c r="B271" t="s">
        <v>18499</v>
      </c>
      <c r="C271" t="s">
        <v>18503</v>
      </c>
      <c r="D271" t="s">
        <v>18501</v>
      </c>
      <c r="E271" s="1">
        <v>42884</v>
      </c>
      <c r="F271">
        <v>213600</v>
      </c>
      <c r="G271">
        <v>30</v>
      </c>
      <c r="H271" t="s">
        <v>4231</v>
      </c>
      <c r="I271" t="s">
        <v>17585</v>
      </c>
      <c r="J271" t="s">
        <v>19200</v>
      </c>
      <c r="K271" t="s">
        <v>19201</v>
      </c>
      <c r="L271">
        <v>0.83599999999999997</v>
      </c>
      <c r="M271">
        <v>0.72899999999999998</v>
      </c>
      <c r="N271">
        <v>4</v>
      </c>
      <c r="O271">
        <v>-4.7729999999999997</v>
      </c>
      <c r="P271">
        <v>0</v>
      </c>
      <c r="Q271">
        <v>0.13500000000000001</v>
      </c>
      <c r="R271">
        <v>0.19800000000000001</v>
      </c>
      <c r="S271">
        <v>1.06E-3</v>
      </c>
      <c r="T271">
        <v>9.11E-2</v>
      </c>
      <c r="U271">
        <v>0.80400000000000005</v>
      </c>
      <c r="V271">
        <v>97.98</v>
      </c>
      <c r="W271">
        <v>4</v>
      </c>
      <c r="AC271" t="str">
        <f>_xlfn.XLOOKUP(D271,Sheet1!A:A,Sheet1!B:B)</f>
        <v>Solo Male</v>
      </c>
      <c r="AD271" t="str">
        <f>_xlfn.XLOOKUP(D271,Sheet1!A:A,Sheet1!C:C)</f>
        <v>Hip-hop, Afrobeat</v>
      </c>
    </row>
    <row r="272" spans="1:30" x14ac:dyDescent="0.3">
      <c r="A272" t="s">
        <v>18715</v>
      </c>
      <c r="B272" t="s">
        <v>16271</v>
      </c>
      <c r="C272" t="s">
        <v>16275</v>
      </c>
      <c r="D272" t="s">
        <v>16273</v>
      </c>
      <c r="E272" s="1">
        <v>37425</v>
      </c>
      <c r="F272">
        <v>294226</v>
      </c>
      <c r="G272">
        <v>29</v>
      </c>
      <c r="H272" t="s">
        <v>4231</v>
      </c>
      <c r="I272" t="s">
        <v>16222</v>
      </c>
      <c r="K272" t="s">
        <v>9697</v>
      </c>
      <c r="L272">
        <v>0.67800000000000005</v>
      </c>
      <c r="M272">
        <v>0.60499999999999998</v>
      </c>
      <c r="N272">
        <v>6</v>
      </c>
      <c r="O272">
        <v>-8.9719999999999995</v>
      </c>
      <c r="P272">
        <v>0</v>
      </c>
      <c r="Q272">
        <v>3.4200000000000001E-2</v>
      </c>
      <c r="R272">
        <v>1.58E-3</v>
      </c>
      <c r="S272">
        <v>1.0499999999999999E-3</v>
      </c>
      <c r="T272">
        <v>5.1299999999999998E-2</v>
      </c>
      <c r="U272">
        <v>0.77300000000000002</v>
      </c>
      <c r="V272">
        <v>143.86199999999999</v>
      </c>
      <c r="W272">
        <v>4</v>
      </c>
      <c r="AC272" t="str">
        <f>_xlfn.XLOOKUP(D272,Sheet1!A:A,Sheet1!B:B)</f>
        <v>Band Male Voice</v>
      </c>
      <c r="AD272" t="str">
        <f>_xlfn.XLOOKUP(D272,Sheet1!A:A,Sheet1!C:C)</f>
        <v>Rock, Pop</v>
      </c>
    </row>
    <row r="273" spans="1:30" x14ac:dyDescent="0.3">
      <c r="A273" t="s">
        <v>19143</v>
      </c>
      <c r="B273" t="s">
        <v>18270</v>
      </c>
      <c r="C273" t="s">
        <v>18274</v>
      </c>
      <c r="D273" t="s">
        <v>18272</v>
      </c>
      <c r="E273" s="1">
        <v>42818</v>
      </c>
      <c r="F273">
        <v>190080</v>
      </c>
      <c r="G273">
        <v>29</v>
      </c>
      <c r="H273" t="s">
        <v>4231</v>
      </c>
      <c r="I273" t="s">
        <v>17585</v>
      </c>
      <c r="J273" t="s">
        <v>4602</v>
      </c>
      <c r="K273" t="s">
        <v>19144</v>
      </c>
      <c r="L273">
        <v>0.45800000000000002</v>
      </c>
      <c r="M273">
        <v>0.95499999999999996</v>
      </c>
      <c r="N273">
        <v>3</v>
      </c>
      <c r="O273">
        <v>-3.4529999999999998</v>
      </c>
      <c r="P273">
        <v>0</v>
      </c>
      <c r="Q273">
        <v>5.5100000000000003E-2</v>
      </c>
      <c r="R273">
        <v>6.0800000000000003E-4</v>
      </c>
      <c r="S273">
        <v>0</v>
      </c>
      <c r="T273">
        <v>8.72E-2</v>
      </c>
      <c r="U273">
        <v>0.53</v>
      </c>
      <c r="V273">
        <v>147.07400000000001</v>
      </c>
      <c r="W273">
        <v>4</v>
      </c>
      <c r="AC273" t="str">
        <f>_xlfn.XLOOKUP(D273,Sheet1!A:A,Sheet1!B:B)</f>
        <v>Band Male Voice</v>
      </c>
      <c r="AD273" t="str">
        <f>_xlfn.XLOOKUP(D273,Sheet1!A:A,Sheet1!C:C)</f>
        <v>Glam Metal</v>
      </c>
    </row>
    <row r="274" spans="1:30" x14ac:dyDescent="0.3">
      <c r="A274" t="s">
        <v>18694</v>
      </c>
      <c r="B274" t="s">
        <v>16168</v>
      </c>
      <c r="C274" t="s">
        <v>16172</v>
      </c>
      <c r="D274" t="s">
        <v>16170</v>
      </c>
      <c r="E274" s="1">
        <v>40841</v>
      </c>
      <c r="F274">
        <v>331493</v>
      </c>
      <c r="G274">
        <v>28</v>
      </c>
      <c r="H274" t="s">
        <v>4231</v>
      </c>
      <c r="I274" t="s">
        <v>16011</v>
      </c>
      <c r="J274" t="s">
        <v>18695</v>
      </c>
      <c r="K274" t="s">
        <v>18696</v>
      </c>
      <c r="L274">
        <v>0.61099999999999999</v>
      </c>
      <c r="M274">
        <v>0.55700000000000005</v>
      </c>
      <c r="N274">
        <v>8</v>
      </c>
      <c r="O274">
        <v>-7.0039999999999996</v>
      </c>
      <c r="P274">
        <v>1</v>
      </c>
      <c r="Q274">
        <v>3.2000000000000001E-2</v>
      </c>
      <c r="R274">
        <v>0.29299999999999998</v>
      </c>
      <c r="S274">
        <v>0</v>
      </c>
      <c r="T274">
        <v>0.11899999999999999</v>
      </c>
      <c r="U274">
        <v>0.183</v>
      </c>
      <c r="V274">
        <v>116.733</v>
      </c>
      <c r="W274">
        <v>4</v>
      </c>
      <c r="AC274" t="str">
        <f>_xlfn.XLOOKUP(D274,Sheet1!A:A,Sheet1!B:B)</f>
        <v>Band Male Voice</v>
      </c>
      <c r="AD274" t="str">
        <f>_xlfn.XLOOKUP(D274,Sheet1!A:A,Sheet1!C:C)</f>
        <v>R&amp;B, Soul</v>
      </c>
    </row>
    <row r="275" spans="1:30" x14ac:dyDescent="0.3">
      <c r="A275" t="s">
        <v>18912</v>
      </c>
      <c r="B275" t="s">
        <v>19248</v>
      </c>
      <c r="C275" t="s">
        <v>17208</v>
      </c>
      <c r="D275" t="s">
        <v>17206</v>
      </c>
      <c r="E275" s="1">
        <v>41523</v>
      </c>
      <c r="F275">
        <v>255786</v>
      </c>
      <c r="G275">
        <v>28</v>
      </c>
      <c r="H275" t="s">
        <v>4231</v>
      </c>
      <c r="I275" t="s">
        <v>17118</v>
      </c>
      <c r="J275" t="s">
        <v>18913</v>
      </c>
      <c r="K275" t="s">
        <v>9003</v>
      </c>
      <c r="L275">
        <v>0.67400000000000004</v>
      </c>
      <c r="M275">
        <v>0.69</v>
      </c>
      <c r="N275">
        <v>2</v>
      </c>
      <c r="O275">
        <v>-9.7550000000000008</v>
      </c>
      <c r="P275">
        <v>0</v>
      </c>
      <c r="Q275">
        <v>9.4200000000000006E-2</v>
      </c>
      <c r="R275">
        <v>0.60699999999999998</v>
      </c>
      <c r="S275">
        <v>1.83E-4</v>
      </c>
      <c r="T275">
        <v>0.1</v>
      </c>
      <c r="U275">
        <v>0.59499999999999997</v>
      </c>
      <c r="V275">
        <v>99.951999999999998</v>
      </c>
      <c r="W275">
        <v>4</v>
      </c>
      <c r="AC275" t="str">
        <f>_xlfn.XLOOKUP(D275,Sheet1!A:A,Sheet1!B:B)</f>
        <v>Duet</v>
      </c>
      <c r="AD275" t="str">
        <f>_xlfn.XLOOKUP(D275,Sheet1!A:A,Sheet1!C:C)</f>
        <v>Soul, R&amp;B</v>
      </c>
    </row>
    <row r="276" spans="1:30" x14ac:dyDescent="0.3">
      <c r="A276" t="s">
        <v>18995</v>
      </c>
      <c r="B276" t="s">
        <v>17577</v>
      </c>
      <c r="C276" t="s">
        <v>17581</v>
      </c>
      <c r="D276" t="s">
        <v>17579</v>
      </c>
      <c r="E276" s="1">
        <v>32668</v>
      </c>
      <c r="F276">
        <v>274760</v>
      </c>
      <c r="G276">
        <v>28</v>
      </c>
      <c r="H276" t="s">
        <v>4231</v>
      </c>
      <c r="I276" t="s">
        <v>17585</v>
      </c>
      <c r="J276" t="s">
        <v>241</v>
      </c>
      <c r="K276" t="s">
        <v>230</v>
      </c>
      <c r="L276">
        <v>0.90500000000000003</v>
      </c>
      <c r="M276">
        <v>0.57499999999999996</v>
      </c>
      <c r="N276">
        <v>6</v>
      </c>
      <c r="O276">
        <v>-12.939</v>
      </c>
      <c r="P276">
        <v>1</v>
      </c>
      <c r="Q276">
        <v>0.21199999999999999</v>
      </c>
      <c r="R276">
        <v>1.15E-2</v>
      </c>
      <c r="S276">
        <v>1.31E-6</v>
      </c>
      <c r="T276">
        <v>0.19800000000000001</v>
      </c>
      <c r="U276">
        <v>0.879</v>
      </c>
      <c r="V276">
        <v>98.069000000000003</v>
      </c>
      <c r="W276">
        <v>4</v>
      </c>
      <c r="AC276" t="str">
        <f>_xlfn.XLOOKUP(D276,Sheet1!A:A,Sheet1!B:B)</f>
        <v>Solo Male</v>
      </c>
      <c r="AD276" t="str">
        <f>_xlfn.XLOOKUP(D276,Sheet1!A:A,Sheet1!C:C)</f>
        <v>Hip-hop, Rap</v>
      </c>
    </row>
    <row r="277" spans="1:30" x14ac:dyDescent="0.3">
      <c r="A277" t="s">
        <v>18914</v>
      </c>
      <c r="B277" t="s">
        <v>17212</v>
      </c>
      <c r="C277" t="s">
        <v>17214</v>
      </c>
      <c r="D277" t="s">
        <v>4703</v>
      </c>
      <c r="E277" s="1">
        <v>38916</v>
      </c>
      <c r="F277">
        <v>649706</v>
      </c>
      <c r="G277">
        <v>27</v>
      </c>
      <c r="H277" t="s">
        <v>4231</v>
      </c>
      <c r="I277" t="s">
        <v>17118</v>
      </c>
      <c r="J277" t="s">
        <v>4704</v>
      </c>
      <c r="K277" t="s">
        <v>220</v>
      </c>
      <c r="L277">
        <v>0.24399999999999999</v>
      </c>
      <c r="M277">
        <v>0.29299999999999998</v>
      </c>
      <c r="N277">
        <v>8</v>
      </c>
      <c r="O277">
        <v>-14.763999999999999</v>
      </c>
      <c r="P277">
        <v>1</v>
      </c>
      <c r="Q277">
        <v>4.6100000000000002E-2</v>
      </c>
      <c r="R277">
        <v>0.88400000000000001</v>
      </c>
      <c r="S277">
        <v>4.45E-3</v>
      </c>
      <c r="T277">
        <v>0.61199999999999999</v>
      </c>
      <c r="U277">
        <v>0.159</v>
      </c>
      <c r="V277">
        <v>97.465000000000003</v>
      </c>
      <c r="W277">
        <v>3</v>
      </c>
      <c r="AC277" t="str">
        <f>_xlfn.XLOOKUP(D277,Sheet1!A:A,Sheet1!B:B)</f>
        <v>Solo Female</v>
      </c>
      <c r="AD277" t="str">
        <f>_xlfn.XLOOKUP(D277,Sheet1!A:A,Sheet1!C:C)</f>
        <v>Soul, R&amp;B</v>
      </c>
    </row>
    <row r="278" spans="1:30" x14ac:dyDescent="0.3">
      <c r="A278" t="s">
        <v>18976</v>
      </c>
      <c r="B278" t="s">
        <v>17501</v>
      </c>
      <c r="C278" t="s">
        <v>17503</v>
      </c>
      <c r="D278" t="s">
        <v>4629</v>
      </c>
      <c r="E278" s="1">
        <v>1993</v>
      </c>
      <c r="F278">
        <v>155746</v>
      </c>
      <c r="G278">
        <v>27</v>
      </c>
      <c r="H278" t="s">
        <v>4231</v>
      </c>
      <c r="I278" t="s">
        <v>17384</v>
      </c>
      <c r="J278" t="s">
        <v>8677</v>
      </c>
      <c r="K278" t="s">
        <v>18977</v>
      </c>
      <c r="L278">
        <v>0.48099999999999998</v>
      </c>
      <c r="M278">
        <v>0.97799999999999998</v>
      </c>
      <c r="N278">
        <v>3</v>
      </c>
      <c r="O278">
        <v>-4.5590000000000002</v>
      </c>
      <c r="P278">
        <v>0</v>
      </c>
      <c r="Q278">
        <v>0.13300000000000001</v>
      </c>
      <c r="R278">
        <v>5.3300000000000005E-4</v>
      </c>
      <c r="S278">
        <v>1.73E-3</v>
      </c>
      <c r="T278">
        <v>7.3400000000000007E-2</v>
      </c>
      <c r="U278">
        <v>0.43</v>
      </c>
      <c r="V278">
        <v>98.247</v>
      </c>
      <c r="W278">
        <v>4</v>
      </c>
      <c r="AC278" t="str">
        <f>_xlfn.XLOOKUP(D278,Sheet1!A:A,Sheet1!B:B)</f>
        <v>Band Male Voice</v>
      </c>
      <c r="AD278" t="str">
        <f>_xlfn.XLOOKUP(D278,Sheet1!A:A,Sheet1!C:C)</f>
        <v>Rock, Heavy Metal</v>
      </c>
    </row>
    <row r="279" spans="1:30" x14ac:dyDescent="0.3">
      <c r="A279" t="s">
        <v>19038</v>
      </c>
      <c r="B279" t="s">
        <v>17785</v>
      </c>
      <c r="C279" t="s">
        <v>17789</v>
      </c>
      <c r="D279" t="s">
        <v>17787</v>
      </c>
      <c r="E279" s="1">
        <v>40360</v>
      </c>
      <c r="F279">
        <v>278400</v>
      </c>
      <c r="G279">
        <v>27</v>
      </c>
      <c r="H279" t="s">
        <v>4231</v>
      </c>
      <c r="I279" t="s">
        <v>17585</v>
      </c>
      <c r="J279" t="s">
        <v>19039</v>
      </c>
      <c r="K279" t="s">
        <v>19040</v>
      </c>
      <c r="L279">
        <v>0.86699999999999999</v>
      </c>
      <c r="M279">
        <v>0.746</v>
      </c>
      <c r="N279">
        <v>9</v>
      </c>
      <c r="O279">
        <v>-1.9550000000000001</v>
      </c>
      <c r="P279">
        <v>1</v>
      </c>
      <c r="Q279">
        <v>0.129</v>
      </c>
      <c r="R279">
        <v>2.4799999999999999E-2</v>
      </c>
      <c r="S279">
        <v>0.35299999999999998</v>
      </c>
      <c r="T279">
        <v>0.109</v>
      </c>
      <c r="U279">
        <v>0.76300000000000001</v>
      </c>
      <c r="V279">
        <v>100.014</v>
      </c>
      <c r="W279">
        <v>4</v>
      </c>
      <c r="AC279" t="str">
        <f>_xlfn.XLOOKUP(D279,Sheet1!A:A,Sheet1!B:B)</f>
        <v>Solo Male</v>
      </c>
      <c r="AD279" t="str">
        <f>_xlfn.XLOOKUP(D279,Sheet1!A:A,Sheet1!C:C)</f>
        <v>Electronic, Funk</v>
      </c>
    </row>
    <row r="280" spans="1:30" x14ac:dyDescent="0.3">
      <c r="A280" t="s">
        <v>19169</v>
      </c>
      <c r="B280" t="s">
        <v>18385</v>
      </c>
      <c r="C280" t="s">
        <v>18389</v>
      </c>
      <c r="D280" t="s">
        <v>18387</v>
      </c>
      <c r="E280" s="1">
        <v>40909</v>
      </c>
      <c r="F280">
        <v>168093</v>
      </c>
      <c r="G280">
        <v>27</v>
      </c>
      <c r="H280" t="s">
        <v>4231</v>
      </c>
      <c r="I280" t="s">
        <v>17585</v>
      </c>
      <c r="K280" t="s">
        <v>221</v>
      </c>
      <c r="L280">
        <v>0.51700000000000002</v>
      </c>
      <c r="M280">
        <v>0.98199999999999998</v>
      </c>
      <c r="N280">
        <v>1</v>
      </c>
      <c r="O280">
        <v>-1.49</v>
      </c>
      <c r="P280">
        <v>1</v>
      </c>
      <c r="Q280">
        <v>4.8500000000000001E-2</v>
      </c>
      <c r="R280">
        <v>1.4200000000000001E-4</v>
      </c>
      <c r="S280">
        <v>2.34E-4</v>
      </c>
      <c r="T280">
        <v>0.21199999999999999</v>
      </c>
      <c r="U280">
        <v>0.83099999999999996</v>
      </c>
      <c r="V280">
        <v>97.988</v>
      </c>
      <c r="W280">
        <v>4</v>
      </c>
      <c r="AC280" t="str">
        <f>_xlfn.XLOOKUP(D280,Sheet1!A:A,Sheet1!B:B)</f>
        <v>Band Male Voice</v>
      </c>
      <c r="AD280" t="str">
        <f>_xlfn.XLOOKUP(D280,Sheet1!A:A,Sheet1!C:C)</f>
        <v>Rock, Glam Rock</v>
      </c>
    </row>
    <row r="281" spans="1:30" x14ac:dyDescent="0.3">
      <c r="A281" t="s">
        <v>19184</v>
      </c>
      <c r="B281" t="s">
        <v>18446</v>
      </c>
      <c r="C281" t="s">
        <v>18446</v>
      </c>
      <c r="D281" t="s">
        <v>18314</v>
      </c>
      <c r="E281" s="1">
        <v>41415</v>
      </c>
      <c r="F281">
        <v>223656</v>
      </c>
      <c r="G281">
        <v>27</v>
      </c>
      <c r="H281" t="s">
        <v>4231</v>
      </c>
      <c r="I281" t="s">
        <v>17585</v>
      </c>
      <c r="K281" t="s">
        <v>18314</v>
      </c>
      <c r="L281">
        <v>0.94</v>
      </c>
      <c r="M281">
        <v>0.42099999999999999</v>
      </c>
      <c r="N281">
        <v>9</v>
      </c>
      <c r="O281">
        <v>-7.431</v>
      </c>
      <c r="P281">
        <v>1</v>
      </c>
      <c r="Q281">
        <v>0.39900000000000002</v>
      </c>
      <c r="R281">
        <v>0.16500000000000001</v>
      </c>
      <c r="S281">
        <v>0</v>
      </c>
      <c r="T281">
        <v>0.09</v>
      </c>
      <c r="U281">
        <v>0.17299999999999999</v>
      </c>
      <c r="V281">
        <v>133.989</v>
      </c>
      <c r="W281">
        <v>4</v>
      </c>
      <c r="AC281" t="str">
        <f>_xlfn.XLOOKUP(D281,Sheet1!A:A,Sheet1!B:B)</f>
        <v>Solo Male</v>
      </c>
      <c r="AD281" t="str">
        <f>_xlfn.XLOOKUP(D281,Sheet1!A:A,Sheet1!C:C)</f>
        <v>Hip-Hop</v>
      </c>
    </row>
    <row r="282" spans="1:30" x14ac:dyDescent="0.3">
      <c r="A282" t="s">
        <v>19216</v>
      </c>
      <c r="B282" t="s">
        <v>18553</v>
      </c>
      <c r="C282" t="s">
        <v>336</v>
      </c>
      <c r="D282" t="s">
        <v>18555</v>
      </c>
      <c r="E282" s="1">
        <v>38013</v>
      </c>
      <c r="F282">
        <v>253626</v>
      </c>
      <c r="G282">
        <v>27</v>
      </c>
      <c r="H282" t="s">
        <v>4231</v>
      </c>
      <c r="I282" t="s">
        <v>17585</v>
      </c>
      <c r="K282" t="s">
        <v>213</v>
      </c>
      <c r="L282">
        <v>0.84399999999999997</v>
      </c>
      <c r="M282">
        <v>0.81299999999999994</v>
      </c>
      <c r="N282">
        <v>11</v>
      </c>
      <c r="O282">
        <v>-4.4139999999999997</v>
      </c>
      <c r="P282">
        <v>1</v>
      </c>
      <c r="Q282">
        <v>0.11700000000000001</v>
      </c>
      <c r="R282">
        <v>8.8099999999999998E-2</v>
      </c>
      <c r="S282">
        <v>3.93E-5</v>
      </c>
      <c r="T282">
        <v>0.221</v>
      </c>
      <c r="U282">
        <v>0.58799999999999997</v>
      </c>
      <c r="V282">
        <v>143.97900000000001</v>
      </c>
      <c r="W282">
        <v>4</v>
      </c>
      <c r="AC282" t="str">
        <f>_xlfn.XLOOKUP(D282,Sheet1!A:A,Sheet1!B:B)</f>
        <v>Solo Male</v>
      </c>
      <c r="AD282" t="str">
        <f>_xlfn.XLOOKUP(D282,Sheet1!A:A,Sheet1!C:C)</f>
        <v>Hip-hop, Rap</v>
      </c>
    </row>
    <row r="283" spans="1:30" x14ac:dyDescent="0.3">
      <c r="A283" t="s">
        <v>18783</v>
      </c>
      <c r="B283" t="s">
        <v>16559</v>
      </c>
      <c r="C283" t="s">
        <v>4657</v>
      </c>
      <c r="D283" t="s">
        <v>16561</v>
      </c>
      <c r="E283" s="1">
        <v>36814</v>
      </c>
      <c r="F283">
        <v>272973</v>
      </c>
      <c r="G283">
        <v>26</v>
      </c>
      <c r="H283" t="s">
        <v>4231</v>
      </c>
      <c r="I283" t="s">
        <v>16542</v>
      </c>
      <c r="K283" t="s">
        <v>4533</v>
      </c>
      <c r="L283">
        <v>0.32300000000000001</v>
      </c>
      <c r="M283">
        <v>0.68500000000000005</v>
      </c>
      <c r="N283">
        <v>7</v>
      </c>
      <c r="O283">
        <v>-7.7370000000000001</v>
      </c>
      <c r="P283">
        <v>1</v>
      </c>
      <c r="Q283">
        <v>4.5100000000000001E-2</v>
      </c>
      <c r="R283">
        <v>8.3500000000000005E-2</v>
      </c>
      <c r="S283">
        <v>5.8900000000000001E-2</v>
      </c>
      <c r="T283">
        <v>9.8799999999999999E-2</v>
      </c>
      <c r="U283">
        <v>0.33300000000000002</v>
      </c>
      <c r="V283">
        <v>150.68700000000001</v>
      </c>
      <c r="W283">
        <v>4</v>
      </c>
      <c r="AC283" t="str">
        <f>_xlfn.XLOOKUP(D283,Sheet1!A:A,Sheet1!B:B)</f>
        <v>Band Female Voice</v>
      </c>
      <c r="AD283" t="str">
        <f>_xlfn.XLOOKUP(D283,Sheet1!A:A,Sheet1!C:C)</f>
        <v>Rock, Pop</v>
      </c>
    </row>
    <row r="284" spans="1:30" x14ac:dyDescent="0.3">
      <c r="A284" t="s">
        <v>18787</v>
      </c>
      <c r="B284" t="s">
        <v>16584</v>
      </c>
      <c r="C284" t="s">
        <v>16586</v>
      </c>
      <c r="D284" t="s">
        <v>9381</v>
      </c>
      <c r="E284" s="1">
        <v>42847</v>
      </c>
      <c r="F284">
        <v>304400</v>
      </c>
      <c r="G284">
        <v>26</v>
      </c>
      <c r="H284" t="s">
        <v>4231</v>
      </c>
      <c r="I284" t="s">
        <v>16575</v>
      </c>
      <c r="J284" t="s">
        <v>261</v>
      </c>
      <c r="K284" t="s">
        <v>9382</v>
      </c>
      <c r="L284">
        <v>0.56299999999999994</v>
      </c>
      <c r="M284">
        <v>0.60199999999999998</v>
      </c>
      <c r="N284">
        <v>1</v>
      </c>
      <c r="O284">
        <v>-7.2450000000000001</v>
      </c>
      <c r="P284">
        <v>0</v>
      </c>
      <c r="Q284">
        <v>3.2300000000000002E-2</v>
      </c>
      <c r="R284">
        <v>0.14399999999999999</v>
      </c>
      <c r="S284">
        <v>2.22E-4</v>
      </c>
      <c r="T284">
        <v>6.13E-2</v>
      </c>
      <c r="U284">
        <v>0.26700000000000002</v>
      </c>
      <c r="V284">
        <v>113.261</v>
      </c>
      <c r="W284">
        <v>4</v>
      </c>
      <c r="AC284" t="str">
        <f>_xlfn.XLOOKUP(D284,Sheet1!A:A,Sheet1!B:B)</f>
        <v>Band Male/Female Voices</v>
      </c>
      <c r="AD284" t="str">
        <f>_xlfn.XLOOKUP(D284,Sheet1!A:A,Sheet1!C:C)</f>
        <v>Indie Pop, Rock</v>
      </c>
    </row>
    <row r="285" spans="1:30" x14ac:dyDescent="0.3">
      <c r="A285" t="s">
        <v>18817</v>
      </c>
      <c r="B285" t="s">
        <v>16740</v>
      </c>
      <c r="C285" t="s">
        <v>16744</v>
      </c>
      <c r="D285" t="s">
        <v>16742</v>
      </c>
      <c r="E285" s="1">
        <v>43574</v>
      </c>
      <c r="F285">
        <v>194720</v>
      </c>
      <c r="G285">
        <v>26</v>
      </c>
      <c r="H285" t="s">
        <v>4231</v>
      </c>
      <c r="I285" t="s">
        <v>16664</v>
      </c>
      <c r="J285" t="s">
        <v>18818</v>
      </c>
      <c r="K285" t="s">
        <v>18819</v>
      </c>
      <c r="L285">
        <v>0.67400000000000004</v>
      </c>
      <c r="M285">
        <v>0.42899999999999999</v>
      </c>
      <c r="N285">
        <v>4</v>
      </c>
      <c r="O285">
        <v>-6.7629999999999999</v>
      </c>
      <c r="P285">
        <v>1</v>
      </c>
      <c r="Q285">
        <v>2.9700000000000001E-2</v>
      </c>
      <c r="R285">
        <v>0.30599999999999999</v>
      </c>
      <c r="S285">
        <v>0</v>
      </c>
      <c r="T285">
        <v>0.109</v>
      </c>
      <c r="U285">
        <v>0.41</v>
      </c>
      <c r="V285">
        <v>90.019000000000005</v>
      </c>
      <c r="W285">
        <v>4</v>
      </c>
      <c r="AC285" t="str">
        <f>_xlfn.XLOOKUP(D285,Sheet1!A:A,Sheet1!B:B)</f>
        <v>Band Male Voice</v>
      </c>
      <c r="AD285" t="str">
        <f>_xlfn.XLOOKUP(D285,Sheet1!A:A,Sheet1!C:C)</f>
        <v>Country, Rock</v>
      </c>
    </row>
    <row r="286" spans="1:30" x14ac:dyDescent="0.3">
      <c r="A286" t="s">
        <v>19135</v>
      </c>
      <c r="B286" t="s">
        <v>19226</v>
      </c>
      <c r="C286" t="s">
        <v>18229</v>
      </c>
      <c r="D286" t="s">
        <v>18227</v>
      </c>
      <c r="E286" s="1">
        <v>38153</v>
      </c>
      <c r="F286">
        <v>218640</v>
      </c>
      <c r="G286">
        <v>26</v>
      </c>
      <c r="H286" t="s">
        <v>4231</v>
      </c>
      <c r="I286" t="s">
        <v>17585</v>
      </c>
      <c r="J286" t="s">
        <v>19136</v>
      </c>
      <c r="K286" t="s">
        <v>230</v>
      </c>
      <c r="L286">
        <v>0.748</v>
      </c>
      <c r="M286">
        <v>0.73199999999999998</v>
      </c>
      <c r="N286">
        <v>9</v>
      </c>
      <c r="O286">
        <v>-4.2569999999999997</v>
      </c>
      <c r="P286">
        <v>1</v>
      </c>
      <c r="Q286">
        <v>0.13</v>
      </c>
      <c r="R286">
        <v>1.34E-2</v>
      </c>
      <c r="S286">
        <v>1.2899999999999999E-4</v>
      </c>
      <c r="T286">
        <v>9.6299999999999997E-2</v>
      </c>
      <c r="U286">
        <v>0.53300000000000003</v>
      </c>
      <c r="V286">
        <v>169.143</v>
      </c>
      <c r="W286">
        <v>4</v>
      </c>
      <c r="AC286" t="str">
        <f>_xlfn.XLOOKUP(D286,Sheet1!A:A,Sheet1!B:B)</f>
        <v>Duet</v>
      </c>
      <c r="AD286" t="str">
        <f>_xlfn.XLOOKUP(D286,Sheet1!A:A,Sheet1!C:C)</f>
        <v>R&amp;B, Hip-hop</v>
      </c>
    </row>
    <row r="287" spans="1:30" x14ac:dyDescent="0.3">
      <c r="A287" t="s">
        <v>19148</v>
      </c>
      <c r="B287" t="s">
        <v>18295</v>
      </c>
      <c r="C287" t="s">
        <v>18299</v>
      </c>
      <c r="D287" t="s">
        <v>18297</v>
      </c>
      <c r="E287" s="1">
        <v>38718</v>
      </c>
      <c r="F287">
        <v>215506</v>
      </c>
      <c r="G287">
        <v>26</v>
      </c>
      <c r="H287" t="s">
        <v>4231</v>
      </c>
      <c r="I287" t="s">
        <v>17585</v>
      </c>
      <c r="J287" t="s">
        <v>19128</v>
      </c>
      <c r="K287" t="s">
        <v>4244</v>
      </c>
      <c r="L287">
        <v>0.85299999999999998</v>
      </c>
      <c r="M287">
        <v>0.70899999999999996</v>
      </c>
      <c r="N287">
        <v>7</v>
      </c>
      <c r="O287">
        <v>-5.6070000000000002</v>
      </c>
      <c r="P287">
        <v>1</v>
      </c>
      <c r="Q287">
        <v>0.28299999999999997</v>
      </c>
      <c r="R287">
        <v>2.7599999999999999E-3</v>
      </c>
      <c r="S287">
        <v>0</v>
      </c>
      <c r="T287">
        <v>0.35299999999999998</v>
      </c>
      <c r="U287">
        <v>0.315</v>
      </c>
      <c r="V287">
        <v>170.04400000000001</v>
      </c>
      <c r="W287">
        <v>4</v>
      </c>
      <c r="AC287" t="str">
        <f>_xlfn.XLOOKUP(D287,Sheet1!A:A,Sheet1!B:B)</f>
        <v>Band Male Voice</v>
      </c>
      <c r="AD287" t="str">
        <f>_xlfn.XLOOKUP(D287,Sheet1!A:A,Sheet1!C:C)</f>
        <v>Hip-hop, Rap</v>
      </c>
    </row>
    <row r="288" spans="1:30" x14ac:dyDescent="0.3">
      <c r="A288" t="s">
        <v>19174</v>
      </c>
      <c r="B288" t="s">
        <v>18409</v>
      </c>
      <c r="C288" t="s">
        <v>18413</v>
      </c>
      <c r="D288" t="s">
        <v>18411</v>
      </c>
      <c r="E288" s="1">
        <v>42426</v>
      </c>
      <c r="F288">
        <v>209750</v>
      </c>
      <c r="G288">
        <v>26</v>
      </c>
      <c r="H288" t="s">
        <v>4231</v>
      </c>
      <c r="I288" t="s">
        <v>17585</v>
      </c>
      <c r="K288" t="s">
        <v>19175</v>
      </c>
      <c r="L288">
        <v>0.81499999999999995</v>
      </c>
      <c r="M288">
        <v>0.56799999999999995</v>
      </c>
      <c r="N288">
        <v>5</v>
      </c>
      <c r="O288">
        <v>-6.5529999999999999</v>
      </c>
      <c r="P288">
        <v>0</v>
      </c>
      <c r="Q288">
        <v>4.41E-2</v>
      </c>
      <c r="R288">
        <v>0.36</v>
      </c>
      <c r="S288">
        <v>0</v>
      </c>
      <c r="T288">
        <v>0.183</v>
      </c>
      <c r="U288">
        <v>0.8</v>
      </c>
      <c r="V288">
        <v>119.947</v>
      </c>
      <c r="W288">
        <v>4</v>
      </c>
      <c r="AC288" t="str">
        <f>_xlfn.XLOOKUP(D288,Sheet1!A:A,Sheet1!B:B)</f>
        <v>Solo Male</v>
      </c>
      <c r="AD288" t="str">
        <f>_xlfn.XLOOKUP(D288,Sheet1!A:A,Sheet1!C:C)</f>
        <v>R&amp;B, Reggae</v>
      </c>
    </row>
    <row r="289" spans="1:30" x14ac:dyDescent="0.3">
      <c r="A289" t="s">
        <v>18961</v>
      </c>
      <c r="B289" t="s">
        <v>17425</v>
      </c>
      <c r="C289" t="s">
        <v>17427</v>
      </c>
      <c r="D289" t="s">
        <v>9097</v>
      </c>
      <c r="E289" s="1">
        <v>39745</v>
      </c>
      <c r="F289">
        <v>204773</v>
      </c>
      <c r="G289">
        <v>25</v>
      </c>
      <c r="H289" t="s">
        <v>4231</v>
      </c>
      <c r="I289" t="s">
        <v>17384</v>
      </c>
      <c r="K289" t="s">
        <v>9471</v>
      </c>
      <c r="L289">
        <v>0.44600000000000001</v>
      </c>
      <c r="M289">
        <v>0.79900000000000004</v>
      </c>
      <c r="N289">
        <v>10</v>
      </c>
      <c r="O289">
        <v>-4.1580000000000004</v>
      </c>
      <c r="P289">
        <v>0</v>
      </c>
      <c r="Q289">
        <v>0.13800000000000001</v>
      </c>
      <c r="R289">
        <v>0.104</v>
      </c>
      <c r="S289">
        <v>3.0599999999999999E-6</v>
      </c>
      <c r="T289">
        <v>0.109</v>
      </c>
      <c r="U289">
        <v>0.625</v>
      </c>
      <c r="V289">
        <v>142.404</v>
      </c>
      <c r="W289">
        <v>4</v>
      </c>
      <c r="AC289" t="str">
        <f>_xlfn.XLOOKUP(D289,Sheet1!A:A,Sheet1!B:B)</f>
        <v>Solo Female</v>
      </c>
      <c r="AD289" t="str">
        <f>_xlfn.XLOOKUP(D289,Sheet1!A:A,Sheet1!C:C)</f>
        <v>Pop, Rock</v>
      </c>
    </row>
    <row r="290" spans="1:30" x14ac:dyDescent="0.3">
      <c r="A290" t="s">
        <v>18992</v>
      </c>
      <c r="B290" t="s">
        <v>17561</v>
      </c>
      <c r="C290" t="s">
        <v>17565</v>
      </c>
      <c r="D290" t="s">
        <v>17563</v>
      </c>
      <c r="E290" s="1">
        <v>29066</v>
      </c>
      <c r="F290">
        <v>398533</v>
      </c>
      <c r="G290">
        <v>25</v>
      </c>
      <c r="H290" t="s">
        <v>4231</v>
      </c>
      <c r="I290" t="s">
        <v>17384</v>
      </c>
      <c r="J290" t="s">
        <v>235</v>
      </c>
      <c r="K290" t="s">
        <v>213</v>
      </c>
      <c r="L290">
        <v>0.83899999999999997</v>
      </c>
      <c r="M290">
        <v>0.56899999999999995</v>
      </c>
      <c r="N290">
        <v>2</v>
      </c>
      <c r="O290">
        <v>-15.83</v>
      </c>
      <c r="P290">
        <v>0</v>
      </c>
      <c r="Q290">
        <v>4.8399999999999999E-2</v>
      </c>
      <c r="R290">
        <v>0.191</v>
      </c>
      <c r="S290">
        <v>1.7700000000000001E-3</v>
      </c>
      <c r="T290">
        <v>0.189</v>
      </c>
      <c r="U290">
        <v>0.93500000000000005</v>
      </c>
      <c r="V290">
        <v>111.488</v>
      </c>
      <c r="W290">
        <v>4</v>
      </c>
      <c r="AC290" t="str">
        <f>_xlfn.XLOOKUP(D290,Sheet1!A:A,Sheet1!B:B)</f>
        <v>Band Female Voice</v>
      </c>
      <c r="AD290" t="str">
        <f>_xlfn.XLOOKUP(D290,Sheet1!A:A,Sheet1!C:C)</f>
        <v>Disco, Funk</v>
      </c>
    </row>
    <row r="291" spans="1:30" x14ac:dyDescent="0.3">
      <c r="A291" t="s">
        <v>18993</v>
      </c>
      <c r="B291" t="s">
        <v>17569</v>
      </c>
      <c r="C291" t="s">
        <v>17573</v>
      </c>
      <c r="D291" t="s">
        <v>17571</v>
      </c>
      <c r="E291" s="1">
        <v>38758</v>
      </c>
      <c r="F291">
        <v>371600</v>
      </c>
      <c r="G291">
        <v>25</v>
      </c>
      <c r="H291" t="s">
        <v>4231</v>
      </c>
      <c r="I291" t="s">
        <v>17384</v>
      </c>
      <c r="J291" t="s">
        <v>226</v>
      </c>
      <c r="K291" t="s">
        <v>18994</v>
      </c>
      <c r="L291">
        <v>0.53900000000000003</v>
      </c>
      <c r="M291">
        <v>0.77</v>
      </c>
      <c r="N291">
        <v>2</v>
      </c>
      <c r="O291">
        <v>-4.6020000000000003</v>
      </c>
      <c r="P291">
        <v>1</v>
      </c>
      <c r="Q291">
        <v>3.39E-2</v>
      </c>
      <c r="R291">
        <v>8.2400000000000008E-3</v>
      </c>
      <c r="S291">
        <v>2.4499999999999999E-3</v>
      </c>
      <c r="T291">
        <v>0.128</v>
      </c>
      <c r="U291">
        <v>0.504</v>
      </c>
      <c r="V291">
        <v>106.09099999999999</v>
      </c>
      <c r="W291">
        <v>4</v>
      </c>
      <c r="AC291" t="str">
        <f>_xlfn.XLOOKUP(D291,Sheet1!A:A,Sheet1!B:B)</f>
        <v>Band Male Voice</v>
      </c>
      <c r="AD291" t="str">
        <f>_xlfn.XLOOKUP(D291,Sheet1!A:A,Sheet1!C:C)</f>
        <v>Rock, Pop Rock</v>
      </c>
    </row>
    <row r="292" spans="1:30" x14ac:dyDescent="0.3">
      <c r="A292" t="s">
        <v>19116</v>
      </c>
      <c r="B292" t="s">
        <v>18141</v>
      </c>
      <c r="C292" t="s">
        <v>18145</v>
      </c>
      <c r="D292" t="s">
        <v>18143</v>
      </c>
      <c r="E292" s="1">
        <v>36352</v>
      </c>
      <c r="F292">
        <v>266760</v>
      </c>
      <c r="G292">
        <v>25</v>
      </c>
      <c r="H292" t="s">
        <v>4231</v>
      </c>
      <c r="I292" t="s">
        <v>17585</v>
      </c>
      <c r="J292" t="s">
        <v>19117</v>
      </c>
      <c r="K292" t="s">
        <v>245</v>
      </c>
      <c r="L292">
        <v>0.93700000000000006</v>
      </c>
      <c r="M292">
        <v>0.41299999999999998</v>
      </c>
      <c r="N292">
        <v>5</v>
      </c>
      <c r="O292">
        <v>-7.5270000000000001</v>
      </c>
      <c r="P292">
        <v>1</v>
      </c>
      <c r="Q292">
        <v>0.22</v>
      </c>
      <c r="R292">
        <v>7.6699999999999997E-3</v>
      </c>
      <c r="S292">
        <v>0</v>
      </c>
      <c r="T292">
        <v>9.2200000000000004E-2</v>
      </c>
      <c r="U292">
        <v>0.39800000000000002</v>
      </c>
      <c r="V292">
        <v>94.747</v>
      </c>
      <c r="W292">
        <v>4</v>
      </c>
      <c r="AC292" t="str">
        <f>_xlfn.XLOOKUP(D292,Sheet1!A:A,Sheet1!B:B)</f>
        <v>Solo Male</v>
      </c>
      <c r="AD292" t="str">
        <f>_xlfn.XLOOKUP(D292,Sheet1!A:A,Sheet1!C:C)</f>
        <v>Hip-hop, Rap</v>
      </c>
    </row>
    <row r="293" spans="1:30" x14ac:dyDescent="0.3">
      <c r="A293" t="s">
        <v>19176</v>
      </c>
      <c r="B293" t="s">
        <v>18417</v>
      </c>
      <c r="C293" t="s">
        <v>18417</v>
      </c>
      <c r="D293" t="s">
        <v>18419</v>
      </c>
      <c r="E293" s="1">
        <v>2008</v>
      </c>
      <c r="F293">
        <v>321986</v>
      </c>
      <c r="G293">
        <v>25</v>
      </c>
      <c r="H293" t="s">
        <v>4231</v>
      </c>
      <c r="I293" t="s">
        <v>17585</v>
      </c>
      <c r="K293" t="s">
        <v>4410</v>
      </c>
      <c r="L293">
        <v>0.85499999999999998</v>
      </c>
      <c r="M293">
        <v>0.746</v>
      </c>
      <c r="N293">
        <v>3</v>
      </c>
      <c r="O293">
        <v>-3.7770000000000001</v>
      </c>
      <c r="P293">
        <v>0</v>
      </c>
      <c r="Q293">
        <v>0.23200000000000001</v>
      </c>
      <c r="R293">
        <v>0.40200000000000002</v>
      </c>
      <c r="S293">
        <v>0</v>
      </c>
      <c r="T293">
        <v>0.14599999999999999</v>
      </c>
      <c r="U293">
        <v>0.375</v>
      </c>
      <c r="V293">
        <v>95.025999999999996</v>
      </c>
      <c r="W293">
        <v>4</v>
      </c>
      <c r="AC293" t="str">
        <f>_xlfn.XLOOKUP(D293,Sheet1!A:A,Sheet1!B:B)</f>
        <v>Solo Male</v>
      </c>
      <c r="AD293" t="str">
        <f>_xlfn.XLOOKUP(D293,Sheet1!A:A,Sheet1!C:C)</f>
        <v>Hip-hop, Crunk</v>
      </c>
    </row>
    <row r="294" spans="1:30" x14ac:dyDescent="0.3">
      <c r="A294" t="s">
        <v>19181</v>
      </c>
      <c r="B294" t="s">
        <v>18438</v>
      </c>
      <c r="C294" t="s">
        <v>18434</v>
      </c>
      <c r="D294" t="s">
        <v>18314</v>
      </c>
      <c r="E294" s="1">
        <v>41667</v>
      </c>
      <c r="F294">
        <v>172394</v>
      </c>
      <c r="G294">
        <v>25</v>
      </c>
      <c r="H294" t="s">
        <v>4231</v>
      </c>
      <c r="I294" t="s">
        <v>17585</v>
      </c>
      <c r="K294" t="s">
        <v>19180</v>
      </c>
      <c r="L294">
        <v>0.90700000000000003</v>
      </c>
      <c r="M294">
        <v>0.71599999999999997</v>
      </c>
      <c r="N294">
        <v>1</v>
      </c>
      <c r="O294">
        <v>-3.4249999999999998</v>
      </c>
      <c r="P294">
        <v>1</v>
      </c>
      <c r="Q294">
        <v>0.35399999999999998</v>
      </c>
      <c r="R294">
        <v>0.219</v>
      </c>
      <c r="S294">
        <v>0</v>
      </c>
      <c r="T294">
        <v>4.7199999999999999E-2</v>
      </c>
      <c r="U294">
        <v>0.52900000000000003</v>
      </c>
      <c r="V294">
        <v>141.887</v>
      </c>
      <c r="W294">
        <v>4</v>
      </c>
      <c r="AC294" t="str">
        <f>_xlfn.XLOOKUP(D294,Sheet1!A:A,Sheet1!B:B)</f>
        <v>Solo Male</v>
      </c>
      <c r="AD294" t="str">
        <f>_xlfn.XLOOKUP(D294,Sheet1!A:A,Sheet1!C:C)</f>
        <v>Hip-Hop</v>
      </c>
    </row>
    <row r="295" spans="1:30" x14ac:dyDescent="0.3">
      <c r="A295" t="s">
        <v>18786</v>
      </c>
      <c r="B295" t="s">
        <v>16576</v>
      </c>
      <c r="C295" t="s">
        <v>16580</v>
      </c>
      <c r="D295" t="s">
        <v>16578</v>
      </c>
      <c r="E295" s="1">
        <v>41288</v>
      </c>
      <c r="F295">
        <v>273920</v>
      </c>
      <c r="G295">
        <v>24</v>
      </c>
      <c r="H295" t="s">
        <v>4231</v>
      </c>
      <c r="I295" t="s">
        <v>16575</v>
      </c>
      <c r="K295" t="s">
        <v>227</v>
      </c>
      <c r="L295">
        <v>0.64900000000000002</v>
      </c>
      <c r="M295">
        <v>0.56499999999999995</v>
      </c>
      <c r="N295">
        <v>11</v>
      </c>
      <c r="O295">
        <v>-8.6760000000000002</v>
      </c>
      <c r="P295">
        <v>0</v>
      </c>
      <c r="Q295">
        <v>4.4400000000000002E-2</v>
      </c>
      <c r="R295">
        <v>5.74E-2</v>
      </c>
      <c r="S295">
        <v>0.495</v>
      </c>
      <c r="T295">
        <v>0.10299999999999999</v>
      </c>
      <c r="U295">
        <v>0.13900000000000001</v>
      </c>
      <c r="V295">
        <v>90.049000000000007</v>
      </c>
      <c r="W295">
        <v>4</v>
      </c>
      <c r="AC295" t="str">
        <f>_xlfn.XLOOKUP(D295,Sheet1!A:A,Sheet1!B:B)</f>
        <v>Band Male Voice</v>
      </c>
      <c r="AD295" t="str">
        <f>_xlfn.XLOOKUP(D295,Sheet1!A:A,Sheet1!C:C)</f>
        <v>Indie Pop, Rock</v>
      </c>
    </row>
    <row r="296" spans="1:30" x14ac:dyDescent="0.3">
      <c r="A296" t="s">
        <v>18923</v>
      </c>
      <c r="B296" t="s">
        <v>17263</v>
      </c>
      <c r="C296" t="s">
        <v>17265</v>
      </c>
      <c r="D296" t="s">
        <v>17244</v>
      </c>
      <c r="E296" s="1">
        <v>43231</v>
      </c>
      <c r="F296">
        <v>190039</v>
      </c>
      <c r="G296">
        <v>24</v>
      </c>
      <c r="H296" t="s">
        <v>4231</v>
      </c>
      <c r="I296" t="s">
        <v>17118</v>
      </c>
      <c r="K296" t="s">
        <v>8676</v>
      </c>
      <c r="L296">
        <v>0.36799999999999999</v>
      </c>
      <c r="M296">
        <v>0.95599999999999996</v>
      </c>
      <c r="N296">
        <v>4</v>
      </c>
      <c r="O296">
        <v>-3.4609999999999999</v>
      </c>
      <c r="P296">
        <v>1</v>
      </c>
      <c r="Q296">
        <v>9.5500000000000002E-2</v>
      </c>
      <c r="R296">
        <v>3.2599999999999997E-2</v>
      </c>
      <c r="S296">
        <v>5.0300000000000001E-6</v>
      </c>
      <c r="T296">
        <v>0.24399999999999999</v>
      </c>
      <c r="U296">
        <v>0.77200000000000002</v>
      </c>
      <c r="V296">
        <v>170.05699999999999</v>
      </c>
      <c r="W296">
        <v>4</v>
      </c>
      <c r="AC296" t="str">
        <f>_xlfn.XLOOKUP(D296,Sheet1!A:A,Sheet1!B:B)</f>
        <v>Band Male Voice</v>
      </c>
      <c r="AD296" t="str">
        <f>_xlfn.XLOOKUP(D296,Sheet1!A:A,Sheet1!C:C)</f>
        <v>Rock, Classic Rock</v>
      </c>
    </row>
    <row r="297" spans="1:30" x14ac:dyDescent="0.3">
      <c r="A297" t="s">
        <v>18935</v>
      </c>
      <c r="B297" t="s">
        <v>19246</v>
      </c>
      <c r="C297" t="s">
        <v>4422</v>
      </c>
      <c r="D297" t="s">
        <v>128</v>
      </c>
      <c r="E297" s="1">
        <v>35023</v>
      </c>
      <c r="F297">
        <v>109626</v>
      </c>
      <c r="G297">
        <v>24</v>
      </c>
      <c r="H297" t="s">
        <v>4231</v>
      </c>
      <c r="I297" t="s">
        <v>17284</v>
      </c>
      <c r="J297" t="s">
        <v>251</v>
      </c>
      <c r="K297" t="s">
        <v>252</v>
      </c>
      <c r="L297">
        <v>0.66500000000000004</v>
      </c>
      <c r="M297">
        <v>0.69</v>
      </c>
      <c r="N297">
        <v>4</v>
      </c>
      <c r="O297">
        <v>-5.92</v>
      </c>
      <c r="P297">
        <v>1</v>
      </c>
      <c r="Q297">
        <v>3.6200000000000003E-2</v>
      </c>
      <c r="R297">
        <v>0.30399999999999999</v>
      </c>
      <c r="S297">
        <v>4.1300000000000001E-4</v>
      </c>
      <c r="T297">
        <v>0.159</v>
      </c>
      <c r="U297">
        <v>0.92800000000000005</v>
      </c>
      <c r="V297">
        <v>81.909000000000006</v>
      </c>
      <c r="W297">
        <v>4</v>
      </c>
      <c r="AC297" t="str">
        <f>_xlfn.XLOOKUP(D297,Sheet1!A:A,Sheet1!B:B)</f>
        <v>Band Male Voice</v>
      </c>
      <c r="AD297" t="str">
        <f>_xlfn.XLOOKUP(D297,Sheet1!A:A,Sheet1!C:C)</f>
        <v>Rock, Pop</v>
      </c>
    </row>
    <row r="298" spans="1:30" x14ac:dyDescent="0.3">
      <c r="A298" t="s">
        <v>19021</v>
      </c>
      <c r="B298" t="s">
        <v>17702</v>
      </c>
      <c r="C298" t="s">
        <v>17706</v>
      </c>
      <c r="D298" t="s">
        <v>17704</v>
      </c>
      <c r="E298" s="1">
        <v>39259</v>
      </c>
      <c r="F298">
        <v>186320</v>
      </c>
      <c r="G298">
        <v>24</v>
      </c>
      <c r="H298" t="s">
        <v>4231</v>
      </c>
      <c r="I298" t="s">
        <v>17585</v>
      </c>
      <c r="K298" t="s">
        <v>19022</v>
      </c>
      <c r="L298">
        <v>0.86499999999999999</v>
      </c>
      <c r="M298">
        <v>0.86199999999999999</v>
      </c>
      <c r="N298">
        <v>10</v>
      </c>
      <c r="O298">
        <v>-5.9210000000000003</v>
      </c>
      <c r="P298">
        <v>0</v>
      </c>
      <c r="Q298">
        <v>8.7499999999999994E-2</v>
      </c>
      <c r="R298">
        <v>0.13300000000000001</v>
      </c>
      <c r="S298">
        <v>6.6600000000000001E-3</v>
      </c>
      <c r="T298">
        <v>4.5100000000000001E-2</v>
      </c>
      <c r="U298">
        <v>0.82699999999999996</v>
      </c>
      <c r="V298">
        <v>113.72199999999999</v>
      </c>
      <c r="W298">
        <v>4</v>
      </c>
      <c r="AC298" t="str">
        <f>_xlfn.XLOOKUP(D298,Sheet1!A:A,Sheet1!B:B)</f>
        <v>Solo Male</v>
      </c>
      <c r="AD298" t="str">
        <f>_xlfn.XLOOKUP(D298,Sheet1!A:A,Sheet1!C:C)</f>
        <v>Experimental, Jazz</v>
      </c>
    </row>
    <row r="299" spans="1:30" x14ac:dyDescent="0.3">
      <c r="A299" t="s">
        <v>19054</v>
      </c>
      <c r="B299" t="s">
        <v>19238</v>
      </c>
      <c r="C299" t="s">
        <v>17862</v>
      </c>
      <c r="D299" t="s">
        <v>17860</v>
      </c>
      <c r="E299" s="1">
        <v>43602</v>
      </c>
      <c r="F299">
        <v>157897</v>
      </c>
      <c r="G299">
        <v>24</v>
      </c>
      <c r="H299" t="s">
        <v>4231</v>
      </c>
      <c r="I299" t="s">
        <v>17585</v>
      </c>
      <c r="J299" t="s">
        <v>4552</v>
      </c>
      <c r="K299" t="s">
        <v>19055</v>
      </c>
      <c r="L299">
        <v>0.73099999999999998</v>
      </c>
      <c r="M299">
        <v>0.495</v>
      </c>
      <c r="N299">
        <v>0</v>
      </c>
      <c r="O299">
        <v>-9.4939999999999998</v>
      </c>
      <c r="P299">
        <v>0</v>
      </c>
      <c r="Q299">
        <v>0.32500000000000001</v>
      </c>
      <c r="R299">
        <v>0.622</v>
      </c>
      <c r="S299">
        <v>1.5099999999999999E-6</v>
      </c>
      <c r="T299">
        <v>0.25700000000000001</v>
      </c>
      <c r="U299">
        <v>0.54700000000000004</v>
      </c>
      <c r="V299">
        <v>92.082999999999998</v>
      </c>
      <c r="W299">
        <v>4</v>
      </c>
      <c r="AC299" t="str">
        <f>_xlfn.XLOOKUP(D299,Sheet1!A:A,Sheet1!B:B)</f>
        <v>Solo Male</v>
      </c>
      <c r="AD299" t="str">
        <f>_xlfn.XLOOKUP(D299,Sheet1!A:A,Sheet1!C:C)</f>
        <v>Comedy, Hip-hop</v>
      </c>
    </row>
    <row r="300" spans="1:30" x14ac:dyDescent="0.3">
      <c r="A300" t="s">
        <v>19210</v>
      </c>
      <c r="B300" t="s">
        <v>18530</v>
      </c>
      <c r="C300" t="s">
        <v>18530</v>
      </c>
      <c r="D300" t="s">
        <v>18532</v>
      </c>
      <c r="E300" s="1">
        <v>44001</v>
      </c>
      <c r="F300">
        <v>67862</v>
      </c>
      <c r="G300">
        <v>24</v>
      </c>
      <c r="H300" t="s">
        <v>4231</v>
      </c>
      <c r="I300" t="s">
        <v>17585</v>
      </c>
      <c r="K300" t="s">
        <v>19211</v>
      </c>
      <c r="L300">
        <v>0.88100000000000001</v>
      </c>
      <c r="M300">
        <v>0.67</v>
      </c>
      <c r="N300">
        <v>0</v>
      </c>
      <c r="O300">
        <v>-12.169</v>
      </c>
      <c r="P300">
        <v>1</v>
      </c>
      <c r="Q300">
        <v>9.6199999999999994E-2</v>
      </c>
      <c r="R300">
        <v>0.26400000000000001</v>
      </c>
      <c r="S300">
        <v>3.9600000000000003E-2</v>
      </c>
      <c r="T300">
        <v>0.104</v>
      </c>
      <c r="U300">
        <v>0.443</v>
      </c>
      <c r="V300">
        <v>124.066</v>
      </c>
      <c r="W300">
        <v>4</v>
      </c>
      <c r="AC300" t="str">
        <f>_xlfn.XLOOKUP(D300,Sheet1!A:A,Sheet1!B:B)</f>
        <v>Solo Male</v>
      </c>
      <c r="AD300" t="str">
        <f>_xlfn.XLOOKUP(D300,Sheet1!A:A,Sheet1!C:C)</f>
        <v>Comedy, Electronic</v>
      </c>
    </row>
    <row r="301" spans="1:30" x14ac:dyDescent="0.3">
      <c r="A301" t="s">
        <v>18734</v>
      </c>
      <c r="B301" t="s">
        <v>16352</v>
      </c>
      <c r="C301" t="s">
        <v>16354</v>
      </c>
      <c r="D301" t="s">
        <v>4745</v>
      </c>
      <c r="E301" s="1">
        <v>34138</v>
      </c>
      <c r="F301">
        <v>197440</v>
      </c>
      <c r="G301">
        <v>23</v>
      </c>
      <c r="H301" t="s">
        <v>4231</v>
      </c>
      <c r="I301" t="s">
        <v>16222</v>
      </c>
      <c r="J301" t="s">
        <v>263</v>
      </c>
      <c r="K301" t="s">
        <v>203</v>
      </c>
      <c r="L301">
        <v>0.40699999999999997</v>
      </c>
      <c r="M301">
        <v>0.86799999999999999</v>
      </c>
      <c r="N301">
        <v>0</v>
      </c>
      <c r="O301">
        <v>-7.47</v>
      </c>
      <c r="P301">
        <v>1</v>
      </c>
      <c r="Q301">
        <v>3.0700000000000002E-2</v>
      </c>
      <c r="R301">
        <v>1.06E-5</v>
      </c>
      <c r="S301">
        <v>6.1700000000000001E-3</v>
      </c>
      <c r="T301">
        <v>0.152</v>
      </c>
      <c r="U301">
        <v>0.76200000000000001</v>
      </c>
      <c r="V301">
        <v>131.31299999999999</v>
      </c>
      <c r="W301">
        <v>4</v>
      </c>
      <c r="AC301" t="str">
        <f>_xlfn.XLOOKUP(D301,Sheet1!A:A,Sheet1!B:B)</f>
        <v>Band Male Voice</v>
      </c>
      <c r="AD301" t="str">
        <f>_xlfn.XLOOKUP(D301,Sheet1!A:A,Sheet1!C:C)</f>
        <v>Alternative Rock</v>
      </c>
    </row>
    <row r="302" spans="1:30" x14ac:dyDescent="0.3">
      <c r="A302" t="s">
        <v>18934</v>
      </c>
      <c r="B302" t="s">
        <v>17310</v>
      </c>
      <c r="C302" t="s">
        <v>9847</v>
      </c>
      <c r="D302" t="s">
        <v>548</v>
      </c>
      <c r="E302" s="1">
        <v>34225</v>
      </c>
      <c r="F302">
        <v>207426</v>
      </c>
      <c r="G302">
        <v>22</v>
      </c>
      <c r="H302" t="s">
        <v>4231</v>
      </c>
      <c r="I302" t="s">
        <v>17284</v>
      </c>
      <c r="J302" t="s">
        <v>4273</v>
      </c>
      <c r="K302" t="s">
        <v>203</v>
      </c>
      <c r="L302">
        <v>0.73</v>
      </c>
      <c r="M302">
        <v>0.77700000000000002</v>
      </c>
      <c r="N302">
        <v>9</v>
      </c>
      <c r="O302">
        <v>-10.157</v>
      </c>
      <c r="P302">
        <v>0</v>
      </c>
      <c r="Q302">
        <v>4.2599999999999999E-2</v>
      </c>
      <c r="R302">
        <v>9.0300000000000005E-2</v>
      </c>
      <c r="S302">
        <v>5.8699999999999996E-4</v>
      </c>
      <c r="T302">
        <v>4.6899999999999997E-2</v>
      </c>
      <c r="U302">
        <v>0.80100000000000005</v>
      </c>
      <c r="V302">
        <v>92.308000000000007</v>
      </c>
      <c r="W302">
        <v>4</v>
      </c>
      <c r="AC302" t="str">
        <f>_xlfn.XLOOKUP(D302,Sheet1!A:A,Sheet1!B:B)</f>
        <v>Solo Male</v>
      </c>
      <c r="AD302" t="str">
        <f>_xlfn.XLOOKUP(D302,Sheet1!A:A,Sheet1!C:C)</f>
        <v>Funk, R&amp;B</v>
      </c>
    </row>
    <row r="303" spans="1:30" x14ac:dyDescent="0.3">
      <c r="A303" t="s">
        <v>19115</v>
      </c>
      <c r="B303" t="s">
        <v>18134</v>
      </c>
      <c r="C303" t="s">
        <v>18136</v>
      </c>
      <c r="D303" t="s">
        <v>18136</v>
      </c>
      <c r="E303" s="1">
        <v>1982</v>
      </c>
      <c r="F303">
        <v>250133</v>
      </c>
      <c r="G303">
        <v>22</v>
      </c>
      <c r="H303" t="s">
        <v>4231</v>
      </c>
      <c r="I303" t="s">
        <v>17585</v>
      </c>
      <c r="J303" t="s">
        <v>4552</v>
      </c>
      <c r="K303" t="s">
        <v>4512</v>
      </c>
      <c r="L303">
        <v>0.875</v>
      </c>
      <c r="M303">
        <v>0.69299999999999995</v>
      </c>
      <c r="N303">
        <v>4</v>
      </c>
      <c r="O303">
        <v>-11.9</v>
      </c>
      <c r="P303">
        <v>0</v>
      </c>
      <c r="Q303">
        <v>0.191</v>
      </c>
      <c r="R303">
        <v>0.25700000000000001</v>
      </c>
      <c r="S303">
        <v>1.1000000000000001E-3</v>
      </c>
      <c r="T303">
        <v>9.1300000000000006E-2</v>
      </c>
      <c r="U303">
        <v>0.67700000000000005</v>
      </c>
      <c r="V303">
        <v>116.508</v>
      </c>
      <c r="W303">
        <v>4</v>
      </c>
      <c r="AC303" t="str">
        <f>_xlfn.XLOOKUP(D303,Sheet1!A:A,Sheet1!B:B)</f>
        <v>Solo Male</v>
      </c>
      <c r="AD303" t="str">
        <f>_xlfn.XLOOKUP(D303,Sheet1!A:A,Sheet1!C:C)</f>
        <v>Comedy, R&amp;B</v>
      </c>
    </row>
    <row r="304" spans="1:30" x14ac:dyDescent="0.3">
      <c r="A304" t="s">
        <v>19124</v>
      </c>
      <c r="B304" t="s">
        <v>19228</v>
      </c>
      <c r="C304" t="s">
        <v>18175</v>
      </c>
      <c r="D304" t="s">
        <v>18175</v>
      </c>
      <c r="E304" s="1">
        <v>37915</v>
      </c>
      <c r="F304">
        <v>246266</v>
      </c>
      <c r="G304">
        <v>22</v>
      </c>
      <c r="H304" t="s">
        <v>4231</v>
      </c>
      <c r="I304" t="s">
        <v>17585</v>
      </c>
      <c r="J304" t="s">
        <v>215</v>
      </c>
      <c r="K304" t="s">
        <v>4269</v>
      </c>
      <c r="L304">
        <v>0.83899999999999997</v>
      </c>
      <c r="M304">
        <v>0.625</v>
      </c>
      <c r="N304">
        <v>9</v>
      </c>
      <c r="O304">
        <v>-5.6989999999999998</v>
      </c>
      <c r="P304">
        <v>1</v>
      </c>
      <c r="Q304">
        <v>0.15</v>
      </c>
      <c r="R304">
        <v>7.5200000000000003E-2</v>
      </c>
      <c r="S304">
        <v>0</v>
      </c>
      <c r="T304">
        <v>0.26</v>
      </c>
      <c r="U304">
        <v>0.73099999999999998</v>
      </c>
      <c r="V304">
        <v>95.510999999999996</v>
      </c>
      <c r="W304">
        <v>4</v>
      </c>
      <c r="AC304" t="str">
        <f>_xlfn.XLOOKUP(D304,Sheet1!A:A,Sheet1!B:B)</f>
        <v>Solo Male</v>
      </c>
      <c r="AD304" t="str">
        <f>_xlfn.XLOOKUP(D304,Sheet1!A:A,Sheet1!C:C)</f>
        <v>R&amp;B, Pop</v>
      </c>
    </row>
    <row r="305" spans="1:30" x14ac:dyDescent="0.3">
      <c r="A305" t="s">
        <v>18670</v>
      </c>
      <c r="B305" t="s">
        <v>16041</v>
      </c>
      <c r="C305" t="s">
        <v>16045</v>
      </c>
      <c r="D305" t="s">
        <v>16043</v>
      </c>
      <c r="E305" s="1">
        <v>42524</v>
      </c>
      <c r="F305">
        <v>214221</v>
      </c>
      <c r="G305">
        <v>21</v>
      </c>
      <c r="H305" t="s">
        <v>4231</v>
      </c>
      <c r="I305" t="s">
        <v>16011</v>
      </c>
      <c r="J305" t="s">
        <v>4696</v>
      </c>
      <c r="K305" t="s">
        <v>206</v>
      </c>
      <c r="L305">
        <v>0.66</v>
      </c>
      <c r="M305">
        <v>0.80500000000000005</v>
      </c>
      <c r="N305">
        <v>5</v>
      </c>
      <c r="O305">
        <v>-6.2439999999999998</v>
      </c>
      <c r="P305">
        <v>1</v>
      </c>
      <c r="Q305">
        <v>3.0800000000000001E-2</v>
      </c>
      <c r="R305">
        <v>5.6500000000000002E-2</v>
      </c>
      <c r="S305">
        <v>0.81299999999999994</v>
      </c>
      <c r="T305">
        <v>0.223</v>
      </c>
      <c r="U305">
        <v>0.59499999999999997</v>
      </c>
      <c r="V305">
        <v>131.833</v>
      </c>
      <c r="W305">
        <v>4</v>
      </c>
      <c r="AC305" t="str">
        <f>_xlfn.XLOOKUP(D305,Sheet1!A:A,Sheet1!B:B)</f>
        <v>Band Female Voice</v>
      </c>
      <c r="AD305" t="str">
        <f>_xlfn.XLOOKUP(D305,Sheet1!A:A,Sheet1!C:C)</f>
        <v>Indie Rock, Garage Rock</v>
      </c>
    </row>
    <row r="306" spans="1:30" x14ac:dyDescent="0.3">
      <c r="A306" t="s">
        <v>18725</v>
      </c>
      <c r="B306" t="s">
        <v>16315</v>
      </c>
      <c r="C306" t="s">
        <v>4543</v>
      </c>
      <c r="D306" t="s">
        <v>4544</v>
      </c>
      <c r="E306" s="1">
        <v>34335</v>
      </c>
      <c r="F306">
        <v>238133</v>
      </c>
      <c r="G306">
        <v>21</v>
      </c>
      <c r="H306" t="s">
        <v>4231</v>
      </c>
      <c r="I306" t="s">
        <v>16222</v>
      </c>
      <c r="J306" t="s">
        <v>4545</v>
      </c>
      <c r="K306" t="s">
        <v>4233</v>
      </c>
      <c r="L306">
        <v>0.37</v>
      </c>
      <c r="M306">
        <v>0.75700000000000001</v>
      </c>
      <c r="N306">
        <v>4</v>
      </c>
      <c r="O306">
        <v>-11.432</v>
      </c>
      <c r="P306">
        <v>0</v>
      </c>
      <c r="Q306">
        <v>0.10100000000000001</v>
      </c>
      <c r="R306">
        <v>2.07E-2</v>
      </c>
      <c r="S306">
        <v>0.192</v>
      </c>
      <c r="T306">
        <v>0.12</v>
      </c>
      <c r="U306">
        <v>0.22600000000000001</v>
      </c>
      <c r="V306">
        <v>70.872</v>
      </c>
      <c r="W306">
        <v>3</v>
      </c>
      <c r="AC306" t="str">
        <f>_xlfn.XLOOKUP(D306,Sheet1!A:A,Sheet1!B:B)</f>
        <v>Band Male Voice</v>
      </c>
      <c r="AD306" t="str">
        <f>_xlfn.XLOOKUP(D306,Sheet1!A:A,Sheet1!C:C)</f>
        <v>Alternative Rock</v>
      </c>
    </row>
    <row r="307" spans="1:30" x14ac:dyDescent="0.3">
      <c r="A307" t="s">
        <v>18991</v>
      </c>
      <c r="B307" t="s">
        <v>17555</v>
      </c>
      <c r="C307" t="s">
        <v>17557</v>
      </c>
      <c r="D307" t="s">
        <v>4607</v>
      </c>
      <c r="E307" s="1">
        <v>24950</v>
      </c>
      <c r="F307">
        <v>146906</v>
      </c>
      <c r="G307">
        <v>21</v>
      </c>
      <c r="H307" t="s">
        <v>4231</v>
      </c>
      <c r="I307" t="s">
        <v>17384</v>
      </c>
      <c r="K307" t="s">
        <v>220</v>
      </c>
      <c r="L307">
        <v>0.63300000000000001</v>
      </c>
      <c r="M307">
        <v>0.68</v>
      </c>
      <c r="N307">
        <v>9</v>
      </c>
      <c r="O307">
        <v>-8.8059999999999992</v>
      </c>
      <c r="P307">
        <v>1</v>
      </c>
      <c r="Q307">
        <v>3.7400000000000003E-2</v>
      </c>
      <c r="R307">
        <v>0.65700000000000003</v>
      </c>
      <c r="S307">
        <v>1.8400000000000001E-3</v>
      </c>
      <c r="T307">
        <v>6.7599999999999993E-2</v>
      </c>
      <c r="U307">
        <v>0.94799999999999995</v>
      </c>
      <c r="V307">
        <v>104.92400000000001</v>
      </c>
      <c r="W307">
        <v>4</v>
      </c>
      <c r="AC307" t="str">
        <f>_xlfn.XLOOKUP(D307,Sheet1!A:A,Sheet1!B:B)</f>
        <v>Band Male Voice</v>
      </c>
      <c r="AD307" t="str">
        <f>_xlfn.XLOOKUP(D307,Sheet1!A:A,Sheet1!C:C)</f>
        <v>Pop, Rock</v>
      </c>
    </row>
    <row r="308" spans="1:30" x14ac:dyDescent="0.3">
      <c r="A308" t="s">
        <v>19107</v>
      </c>
      <c r="B308" t="s">
        <v>18092</v>
      </c>
      <c r="C308" t="s">
        <v>18096</v>
      </c>
      <c r="D308" t="s">
        <v>18094</v>
      </c>
      <c r="E308" s="1">
        <v>40603</v>
      </c>
      <c r="F308">
        <v>155211</v>
      </c>
      <c r="G308">
        <v>21</v>
      </c>
      <c r="H308" t="s">
        <v>4231</v>
      </c>
      <c r="I308" t="s">
        <v>17585</v>
      </c>
      <c r="J308" t="s">
        <v>4276</v>
      </c>
      <c r="K308" t="s">
        <v>19108</v>
      </c>
      <c r="L308">
        <v>0.42499999999999999</v>
      </c>
      <c r="M308">
        <v>0.78100000000000003</v>
      </c>
      <c r="N308">
        <v>2</v>
      </c>
      <c r="O308">
        <v>-4.1239999999999997</v>
      </c>
      <c r="P308">
        <v>1</v>
      </c>
      <c r="Q308">
        <v>6.4500000000000002E-2</v>
      </c>
      <c r="R308">
        <v>0.622</v>
      </c>
      <c r="S308">
        <v>6.4800000000000003E-4</v>
      </c>
      <c r="T308">
        <v>0.154</v>
      </c>
      <c r="U308">
        <v>0.86199999999999999</v>
      </c>
      <c r="V308">
        <v>198.018</v>
      </c>
      <c r="W308">
        <v>4</v>
      </c>
      <c r="AC308" t="str">
        <f>_xlfn.XLOOKUP(D308,Sheet1!A:A,Sheet1!B:B)</f>
        <v>Solo Male</v>
      </c>
      <c r="AD308" t="str">
        <f>_xlfn.XLOOKUP(D308,Sheet1!A:A,Sheet1!C:C)</f>
        <v>Blues</v>
      </c>
    </row>
    <row r="309" spans="1:30" x14ac:dyDescent="0.3">
      <c r="A309" t="s">
        <v>18655</v>
      </c>
      <c r="B309" t="s">
        <v>15972</v>
      </c>
      <c r="C309" t="s">
        <v>15974</v>
      </c>
      <c r="D309" t="s">
        <v>15860</v>
      </c>
      <c r="E309" s="1">
        <v>41530</v>
      </c>
      <c r="F309">
        <v>272053</v>
      </c>
      <c r="G309">
        <v>20</v>
      </c>
      <c r="H309" t="s">
        <v>4231</v>
      </c>
      <c r="I309" t="s">
        <v>15781</v>
      </c>
      <c r="J309" t="s">
        <v>4262</v>
      </c>
      <c r="K309" t="s">
        <v>18656</v>
      </c>
      <c r="L309">
        <v>0.376</v>
      </c>
      <c r="M309">
        <v>0.70099999999999996</v>
      </c>
      <c r="N309">
        <v>6</v>
      </c>
      <c r="O309">
        <v>-5.6040000000000001</v>
      </c>
      <c r="P309">
        <v>0</v>
      </c>
      <c r="Q309">
        <v>3.04E-2</v>
      </c>
      <c r="R309">
        <v>4.0500000000000002E-5</v>
      </c>
      <c r="S309">
        <v>9.3100000000000002E-2</v>
      </c>
      <c r="T309">
        <v>8.5500000000000007E-2</v>
      </c>
      <c r="U309">
        <v>0.151</v>
      </c>
      <c r="V309">
        <v>177.96</v>
      </c>
      <c r="W309">
        <v>4</v>
      </c>
      <c r="AC309" t="str">
        <f>_xlfn.XLOOKUP(D309,Sheet1!A:A,Sheet1!B:B)</f>
        <v>Band Female Voice</v>
      </c>
      <c r="AD309" t="str">
        <f>_xlfn.XLOOKUP(D309,Sheet1!A:A,Sheet1!C:C)</f>
        <v>Indie Rock, Electronic</v>
      </c>
    </row>
    <row r="310" spans="1:30" x14ac:dyDescent="0.3">
      <c r="A310" t="s">
        <v>18723</v>
      </c>
      <c r="B310" t="s">
        <v>16303</v>
      </c>
      <c r="C310" t="s">
        <v>16305</v>
      </c>
      <c r="D310" t="s">
        <v>4377</v>
      </c>
      <c r="E310" s="1">
        <v>39814</v>
      </c>
      <c r="F310">
        <v>249240</v>
      </c>
      <c r="G310">
        <v>20</v>
      </c>
      <c r="H310" t="s">
        <v>4231</v>
      </c>
      <c r="I310" t="s">
        <v>16222</v>
      </c>
      <c r="J310" t="s">
        <v>4274</v>
      </c>
      <c r="K310" t="s">
        <v>202</v>
      </c>
      <c r="L310">
        <v>0.55100000000000005</v>
      </c>
      <c r="M310">
        <v>0.41799999999999998</v>
      </c>
      <c r="N310">
        <v>0</v>
      </c>
      <c r="O310">
        <v>-6.4029999999999996</v>
      </c>
      <c r="P310">
        <v>1</v>
      </c>
      <c r="Q310">
        <v>4.2299999999999997E-2</v>
      </c>
      <c r="R310">
        <v>0.24199999999999999</v>
      </c>
      <c r="S310">
        <v>4.9300000000000002E-6</v>
      </c>
      <c r="T310">
        <v>0.12</v>
      </c>
      <c r="U310">
        <v>0.41699999999999998</v>
      </c>
      <c r="V310">
        <v>149.96899999999999</v>
      </c>
      <c r="W310">
        <v>4</v>
      </c>
      <c r="AC310" t="str">
        <f>_xlfn.XLOOKUP(D310,Sheet1!A:A,Sheet1!B:B)</f>
        <v>Solo Female</v>
      </c>
      <c r="AD310" t="str">
        <f>_xlfn.XLOOKUP(D310,Sheet1!A:A,Sheet1!C:C)</f>
        <v>Indie Rock, Baroque Pop</v>
      </c>
    </row>
    <row r="311" spans="1:30" x14ac:dyDescent="0.3">
      <c r="A311" t="s">
        <v>18884</v>
      </c>
      <c r="B311" t="s">
        <v>17079</v>
      </c>
      <c r="C311" t="s">
        <v>16012</v>
      </c>
      <c r="D311" t="s">
        <v>385</v>
      </c>
      <c r="E311" s="1">
        <v>42867</v>
      </c>
      <c r="F311">
        <v>142860</v>
      </c>
      <c r="G311">
        <v>20</v>
      </c>
      <c r="H311" t="s">
        <v>4231</v>
      </c>
      <c r="I311" t="s">
        <v>16664</v>
      </c>
      <c r="J311" t="s">
        <v>4252</v>
      </c>
      <c r="K311" t="s">
        <v>18678</v>
      </c>
      <c r="L311">
        <v>0.64500000000000002</v>
      </c>
      <c r="M311">
        <v>0.27100000000000002</v>
      </c>
      <c r="N311">
        <v>7</v>
      </c>
      <c r="O311">
        <v>-10.387</v>
      </c>
      <c r="P311">
        <v>1</v>
      </c>
      <c r="Q311">
        <v>4.7100000000000003E-2</v>
      </c>
      <c r="R311">
        <v>0.73399999999999999</v>
      </c>
      <c r="S311">
        <v>0</v>
      </c>
      <c r="T311">
        <v>0.111</v>
      </c>
      <c r="U311">
        <v>0.67600000000000005</v>
      </c>
      <c r="V311">
        <v>143.042</v>
      </c>
      <c r="W311">
        <v>3</v>
      </c>
      <c r="AC311" t="str">
        <f>_xlfn.XLOOKUP(D311,Sheet1!A:A,Sheet1!B:B)</f>
        <v>Solo Male</v>
      </c>
      <c r="AD311" t="str">
        <f>_xlfn.XLOOKUP(D311,Sheet1!A:A,Sheet1!C:C)</f>
        <v>Jazz, Pop</v>
      </c>
    </row>
    <row r="312" spans="1:30" x14ac:dyDescent="0.3">
      <c r="A312" t="s">
        <v>19006</v>
      </c>
      <c r="B312" t="s">
        <v>17637</v>
      </c>
      <c r="C312" t="s">
        <v>17641</v>
      </c>
      <c r="D312" t="s">
        <v>17639</v>
      </c>
      <c r="E312" s="1">
        <v>33025</v>
      </c>
      <c r="F312">
        <v>214333</v>
      </c>
      <c r="G312">
        <v>20</v>
      </c>
      <c r="H312" t="s">
        <v>4231</v>
      </c>
      <c r="I312" t="s">
        <v>17585</v>
      </c>
      <c r="J312" t="s">
        <v>19007</v>
      </c>
      <c r="K312" t="s">
        <v>4253</v>
      </c>
      <c r="L312">
        <v>0.48699999999999999</v>
      </c>
      <c r="M312">
        <v>0.97499999999999998</v>
      </c>
      <c r="N312">
        <v>9</v>
      </c>
      <c r="O312">
        <v>-9.7959999999999994</v>
      </c>
      <c r="P312">
        <v>1</v>
      </c>
      <c r="Q312">
        <v>6.1899999999999997E-2</v>
      </c>
      <c r="R312">
        <v>5.6700000000000001E-4</v>
      </c>
      <c r="S312">
        <v>0.111</v>
      </c>
      <c r="T312">
        <v>0.105</v>
      </c>
      <c r="U312">
        <v>0.498</v>
      </c>
      <c r="V312">
        <v>144.27799999999999</v>
      </c>
      <c r="W312">
        <v>4</v>
      </c>
      <c r="AC312" t="str">
        <f>_xlfn.XLOOKUP(D312,Sheet1!A:A,Sheet1!B:B)</f>
        <v>Solo Male</v>
      </c>
      <c r="AD312" t="str">
        <f>_xlfn.XLOOKUP(D312,Sheet1!A:A,Sheet1!C:C)</f>
        <v>Punk Rock, Rock</v>
      </c>
    </row>
    <row r="313" spans="1:30" x14ac:dyDescent="0.3">
      <c r="A313" t="s">
        <v>18710</v>
      </c>
      <c r="B313" t="s">
        <v>16247</v>
      </c>
      <c r="C313" t="s">
        <v>1908</v>
      </c>
      <c r="D313" t="s">
        <v>16249</v>
      </c>
      <c r="E313" s="1">
        <v>35948</v>
      </c>
      <c r="F313">
        <v>238226</v>
      </c>
      <c r="G313">
        <v>19</v>
      </c>
      <c r="H313" t="s">
        <v>4231</v>
      </c>
      <c r="I313" t="s">
        <v>16222</v>
      </c>
      <c r="K313" t="s">
        <v>18711</v>
      </c>
      <c r="L313">
        <v>0.51700000000000002</v>
      </c>
      <c r="M313">
        <v>0.68100000000000005</v>
      </c>
      <c r="N313">
        <v>7</v>
      </c>
      <c r="O313">
        <v>-6.6710000000000003</v>
      </c>
      <c r="P313">
        <v>1</v>
      </c>
      <c r="Q313">
        <v>2.8799999999999999E-2</v>
      </c>
      <c r="R313">
        <v>6.8100000000000002E-5</v>
      </c>
      <c r="S313">
        <v>4.5900000000000003E-3</v>
      </c>
      <c r="T313">
        <v>0.115</v>
      </c>
      <c r="U313">
        <v>0.32300000000000001</v>
      </c>
      <c r="V313">
        <v>114.96599999999999</v>
      </c>
      <c r="W313">
        <v>4</v>
      </c>
      <c r="AC313" t="str">
        <f>_xlfn.XLOOKUP(D313,Sheet1!A:A,Sheet1!B:B)</f>
        <v>Solo Female</v>
      </c>
      <c r="AD313" t="str">
        <f>_xlfn.XLOOKUP(D313,Sheet1!A:A,Sheet1!C:C)</f>
        <v>Pop, Rock</v>
      </c>
    </row>
    <row r="314" spans="1:30" x14ac:dyDescent="0.3">
      <c r="A314" t="s">
        <v>18972</v>
      </c>
      <c r="B314" t="s">
        <v>17481</v>
      </c>
      <c r="C314" t="s">
        <v>17483</v>
      </c>
      <c r="D314" t="s">
        <v>4483</v>
      </c>
      <c r="E314" s="1">
        <v>23806</v>
      </c>
      <c r="F314">
        <v>132400</v>
      </c>
      <c r="G314">
        <v>19</v>
      </c>
      <c r="H314" t="s">
        <v>4231</v>
      </c>
      <c r="I314" t="s">
        <v>17384</v>
      </c>
      <c r="J314" t="s">
        <v>4484</v>
      </c>
      <c r="K314" t="s">
        <v>4279</v>
      </c>
      <c r="L314">
        <v>0.56399999999999995</v>
      </c>
      <c r="M314">
        <v>0.84599999999999997</v>
      </c>
      <c r="N314">
        <v>7</v>
      </c>
      <c r="O314">
        <v>-8.8740000000000006</v>
      </c>
      <c r="P314">
        <v>1</v>
      </c>
      <c r="Q314">
        <v>0.107</v>
      </c>
      <c r="R314">
        <v>0.17100000000000001</v>
      </c>
      <c r="S314">
        <v>0</v>
      </c>
      <c r="T314">
        <v>0.84</v>
      </c>
      <c r="U314">
        <v>0.84599999999999997</v>
      </c>
      <c r="V314">
        <v>106.009</v>
      </c>
      <c r="W314">
        <v>4</v>
      </c>
      <c r="AC314" t="str">
        <f>_xlfn.XLOOKUP(D314,Sheet1!A:A,Sheet1!B:B)</f>
        <v>Band Male Voice</v>
      </c>
      <c r="AD314" t="str">
        <f>_xlfn.XLOOKUP(D314,Sheet1!A:A,Sheet1!C:C)</f>
        <v>Rock, British Invasion</v>
      </c>
    </row>
    <row r="315" spans="1:30" x14ac:dyDescent="0.3">
      <c r="A315" t="s">
        <v>19052</v>
      </c>
      <c r="B315" t="s">
        <v>17848</v>
      </c>
      <c r="C315" t="s">
        <v>17852</v>
      </c>
      <c r="D315" t="s">
        <v>17850</v>
      </c>
      <c r="E315" s="1">
        <v>38097</v>
      </c>
      <c r="F315">
        <v>204426</v>
      </c>
      <c r="G315">
        <v>19</v>
      </c>
      <c r="H315" t="s">
        <v>4231</v>
      </c>
      <c r="I315" t="s">
        <v>17585</v>
      </c>
      <c r="J315" t="s">
        <v>19053</v>
      </c>
      <c r="K315" t="s">
        <v>230</v>
      </c>
      <c r="L315">
        <v>0.77400000000000002</v>
      </c>
      <c r="M315">
        <v>0.82099999999999995</v>
      </c>
      <c r="N315">
        <v>10</v>
      </c>
      <c r="O315">
        <v>-4.2110000000000003</v>
      </c>
      <c r="P315">
        <v>0</v>
      </c>
      <c r="Q315">
        <v>0.28699999999999998</v>
      </c>
      <c r="R315">
        <v>0.14399999999999999</v>
      </c>
      <c r="S315">
        <v>0</v>
      </c>
      <c r="T315">
        <v>6.3E-2</v>
      </c>
      <c r="U315">
        <v>0.58199999999999996</v>
      </c>
      <c r="V315">
        <v>112.13200000000001</v>
      </c>
      <c r="W315">
        <v>4</v>
      </c>
      <c r="AC315" t="str">
        <f>_xlfn.XLOOKUP(D315,Sheet1!A:A,Sheet1!B:B)</f>
        <v>Duet</v>
      </c>
      <c r="AD315" t="str">
        <f>_xlfn.XLOOKUP(D315,Sheet1!A:A,Sheet1!C:C)</f>
        <v>Hip-hop, Rap</v>
      </c>
    </row>
    <row r="316" spans="1:30" x14ac:dyDescent="0.3">
      <c r="A316" t="s">
        <v>19063</v>
      </c>
      <c r="B316" t="s">
        <v>19236</v>
      </c>
      <c r="C316" t="s">
        <v>17899</v>
      </c>
      <c r="D316" t="s">
        <v>17897</v>
      </c>
      <c r="E316" s="1">
        <v>38944</v>
      </c>
      <c r="F316">
        <v>228786</v>
      </c>
      <c r="G316">
        <v>19</v>
      </c>
      <c r="H316" t="s">
        <v>4231</v>
      </c>
      <c r="I316" t="s">
        <v>17585</v>
      </c>
      <c r="J316" t="s">
        <v>19047</v>
      </c>
      <c r="K316" t="s">
        <v>4410</v>
      </c>
      <c r="L316">
        <v>0.85899999999999999</v>
      </c>
      <c r="M316">
        <v>0.623</v>
      </c>
      <c r="N316">
        <v>6</v>
      </c>
      <c r="O316">
        <v>-7.0890000000000004</v>
      </c>
      <c r="P316">
        <v>1</v>
      </c>
      <c r="Q316">
        <v>0.113</v>
      </c>
      <c r="R316">
        <v>8.14E-2</v>
      </c>
      <c r="S316">
        <v>0</v>
      </c>
      <c r="T316">
        <v>0.32500000000000001</v>
      </c>
      <c r="U316">
        <v>0.78</v>
      </c>
      <c r="V316">
        <v>77.510999999999996</v>
      </c>
      <c r="W316">
        <v>4</v>
      </c>
      <c r="AC316" t="str">
        <f>_xlfn.XLOOKUP(D316,Sheet1!A:A,Sheet1!B:B)</f>
        <v>Duet</v>
      </c>
      <c r="AD316" t="str">
        <f>_xlfn.XLOOKUP(D316,Sheet1!A:A,Sheet1!C:C)</f>
        <v>Hip-hop, Crunk</v>
      </c>
    </row>
    <row r="317" spans="1:30" x14ac:dyDescent="0.3">
      <c r="A317" t="s">
        <v>18781</v>
      </c>
      <c r="B317" t="s">
        <v>15718</v>
      </c>
      <c r="C317" t="s">
        <v>16552</v>
      </c>
      <c r="D317" t="s">
        <v>4404</v>
      </c>
      <c r="E317" s="1">
        <v>43031</v>
      </c>
      <c r="F317">
        <v>214866</v>
      </c>
      <c r="G317">
        <v>18</v>
      </c>
      <c r="H317" t="s">
        <v>4231</v>
      </c>
      <c r="I317" t="s">
        <v>16542</v>
      </c>
      <c r="J317" t="s">
        <v>4405</v>
      </c>
      <c r="K317" t="s">
        <v>4662</v>
      </c>
      <c r="L317">
        <v>0.59199999999999997</v>
      </c>
      <c r="M317">
        <v>0.84299999999999997</v>
      </c>
      <c r="N317">
        <v>4</v>
      </c>
      <c r="O317">
        <v>-13.916</v>
      </c>
      <c r="P317">
        <v>1</v>
      </c>
      <c r="Q317">
        <v>4.1099999999999998E-2</v>
      </c>
      <c r="R317">
        <v>0.13900000000000001</v>
      </c>
      <c r="S317">
        <v>2.1999999999999999E-2</v>
      </c>
      <c r="T317">
        <v>0.13100000000000001</v>
      </c>
      <c r="U317">
        <v>0.83</v>
      </c>
      <c r="V317">
        <v>125.232</v>
      </c>
      <c r="W317">
        <v>4</v>
      </c>
      <c r="AC317" t="str">
        <f>_xlfn.XLOOKUP(D317,Sheet1!A:A,Sheet1!B:B)</f>
        <v>Band Male Voice</v>
      </c>
      <c r="AD317" t="str">
        <f>_xlfn.XLOOKUP(D317,Sheet1!A:A,Sheet1!C:C)</f>
        <v>Rock, Blues Rock</v>
      </c>
    </row>
    <row r="318" spans="1:30" x14ac:dyDescent="0.3">
      <c r="A318" t="s">
        <v>19069</v>
      </c>
      <c r="B318" t="s">
        <v>19235</v>
      </c>
      <c r="C318" t="s">
        <v>4493</v>
      </c>
      <c r="D318" t="s">
        <v>17923</v>
      </c>
      <c r="E318" s="1">
        <v>37202</v>
      </c>
      <c r="F318">
        <v>282973</v>
      </c>
      <c r="G318">
        <v>18</v>
      </c>
      <c r="H318" t="s">
        <v>4231</v>
      </c>
      <c r="I318" t="s">
        <v>17585</v>
      </c>
      <c r="J318" t="s">
        <v>19070</v>
      </c>
      <c r="K318" t="s">
        <v>19071</v>
      </c>
      <c r="L318">
        <v>0.81</v>
      </c>
      <c r="M318">
        <v>0.69199999999999995</v>
      </c>
      <c r="N318">
        <v>1</v>
      </c>
      <c r="O318">
        <v>-5.1360000000000001</v>
      </c>
      <c r="P318">
        <v>1</v>
      </c>
      <c r="Q318">
        <v>0.39300000000000002</v>
      </c>
      <c r="R318">
        <v>7.0999999999999994E-2</v>
      </c>
      <c r="S318">
        <v>0</v>
      </c>
      <c r="T318">
        <v>0.67200000000000004</v>
      </c>
      <c r="U318">
        <v>0.751</v>
      </c>
      <c r="V318">
        <v>51.451000000000001</v>
      </c>
      <c r="W318">
        <v>4</v>
      </c>
      <c r="AC318" t="str">
        <f>_xlfn.XLOOKUP(D318,Sheet1!A:A,Sheet1!B:B)</f>
        <v>Duet</v>
      </c>
      <c r="AD318" t="str">
        <f>_xlfn.XLOOKUP(D318,Sheet1!A:A,Sheet1!C:C)</f>
        <v>Hip-hop, Rap</v>
      </c>
    </row>
    <row r="319" spans="1:30" x14ac:dyDescent="0.3">
      <c r="A319" t="s">
        <v>19076</v>
      </c>
      <c r="B319" t="s">
        <v>17944</v>
      </c>
      <c r="C319" t="s">
        <v>17948</v>
      </c>
      <c r="D319" t="s">
        <v>17946</v>
      </c>
      <c r="E319" s="1">
        <v>39083</v>
      </c>
      <c r="F319">
        <v>192906</v>
      </c>
      <c r="G319">
        <v>18</v>
      </c>
      <c r="H319" t="s">
        <v>4231</v>
      </c>
      <c r="I319" t="s">
        <v>17585</v>
      </c>
      <c r="K319" t="s">
        <v>19077</v>
      </c>
      <c r="L319">
        <v>0.92600000000000005</v>
      </c>
      <c r="M319">
        <v>0.86299999999999999</v>
      </c>
      <c r="N319">
        <v>0</v>
      </c>
      <c r="O319">
        <v>-3.391</v>
      </c>
      <c r="P319">
        <v>0</v>
      </c>
      <c r="Q319">
        <v>0.26900000000000002</v>
      </c>
      <c r="R319">
        <v>1.9599999999999999E-2</v>
      </c>
      <c r="S319">
        <v>0</v>
      </c>
      <c r="T319">
        <v>4.8399999999999999E-2</v>
      </c>
      <c r="U319">
        <v>0.77900000000000003</v>
      </c>
      <c r="V319">
        <v>92.522000000000006</v>
      </c>
      <c r="W319">
        <v>4</v>
      </c>
      <c r="AC319" t="str">
        <f>_xlfn.XLOOKUP(D319,Sheet1!A:A,Sheet1!B:B)</f>
        <v>Solo Male</v>
      </c>
      <c r="AD319" t="str">
        <f>_xlfn.XLOOKUP(D319,Sheet1!A:A,Sheet1!C:C)</f>
        <v>Hip-hop, Rap</v>
      </c>
    </row>
    <row r="320" spans="1:30" x14ac:dyDescent="0.3">
      <c r="A320" t="s">
        <v>18812</v>
      </c>
      <c r="B320" t="s">
        <v>15858</v>
      </c>
      <c r="C320" t="s">
        <v>15858</v>
      </c>
      <c r="D320" t="s">
        <v>16714</v>
      </c>
      <c r="E320" s="1">
        <v>43315</v>
      </c>
      <c r="F320">
        <v>208400</v>
      </c>
      <c r="G320">
        <v>17</v>
      </c>
      <c r="H320" t="s">
        <v>4231</v>
      </c>
      <c r="I320" t="s">
        <v>16664</v>
      </c>
      <c r="K320" t="s">
        <v>16714</v>
      </c>
      <c r="L320">
        <v>0.53800000000000003</v>
      </c>
      <c r="M320">
        <v>0.57199999999999995</v>
      </c>
      <c r="N320">
        <v>11</v>
      </c>
      <c r="O320">
        <v>-7.88</v>
      </c>
      <c r="P320">
        <v>1</v>
      </c>
      <c r="Q320">
        <v>2.63E-2</v>
      </c>
      <c r="R320">
        <v>8.7600000000000004E-4</v>
      </c>
      <c r="S320">
        <v>2.22E-4</v>
      </c>
      <c r="T320">
        <v>0.152</v>
      </c>
      <c r="U320">
        <v>0.19900000000000001</v>
      </c>
      <c r="V320">
        <v>80.013999999999996</v>
      </c>
      <c r="W320">
        <v>4</v>
      </c>
      <c r="AC320" t="str">
        <f>_xlfn.XLOOKUP(D320,Sheet1!A:A,Sheet1!B:B)</f>
        <v>Band Male Voice</v>
      </c>
      <c r="AD320" t="str">
        <f>_xlfn.XLOOKUP(D320,Sheet1!A:A,Sheet1!C:C)</f>
        <v>Hip-hop, Comedy</v>
      </c>
    </row>
    <row r="321" spans="1:30" x14ac:dyDescent="0.3">
      <c r="A321" t="s">
        <v>19023</v>
      </c>
      <c r="B321" t="s">
        <v>17710</v>
      </c>
      <c r="C321" t="s">
        <v>17714</v>
      </c>
      <c r="D321" t="s">
        <v>17712</v>
      </c>
      <c r="E321" s="1">
        <v>41919</v>
      </c>
      <c r="F321">
        <v>295920</v>
      </c>
      <c r="G321">
        <v>17</v>
      </c>
      <c r="H321" t="s">
        <v>4231</v>
      </c>
      <c r="I321" t="s">
        <v>17585</v>
      </c>
      <c r="K321" t="s">
        <v>19024</v>
      </c>
      <c r="L321">
        <v>0.64900000000000002</v>
      </c>
      <c r="M321">
        <v>0.80100000000000005</v>
      </c>
      <c r="N321">
        <v>0</v>
      </c>
      <c r="O321">
        <v>-3.2679999999999998</v>
      </c>
      <c r="P321">
        <v>1</v>
      </c>
      <c r="Q321">
        <v>7.4899999999999994E-2</v>
      </c>
      <c r="R321">
        <v>0.14099999999999999</v>
      </c>
      <c r="S321">
        <v>0</v>
      </c>
      <c r="T321">
        <v>6.4399999999999999E-2</v>
      </c>
      <c r="U321">
        <v>0.68</v>
      </c>
      <c r="V321">
        <v>141.97800000000001</v>
      </c>
      <c r="W321">
        <v>4</v>
      </c>
      <c r="AC321" t="str">
        <f>_xlfn.XLOOKUP(D321,Sheet1!A:A,Sheet1!B:B)</f>
        <v>Band Male Voice</v>
      </c>
      <c r="AD321" t="str">
        <f>_xlfn.XLOOKUP(D321,Sheet1!A:A,Sheet1!C:C)</f>
        <v>Dance, Funk</v>
      </c>
    </row>
    <row r="322" spans="1:30" x14ac:dyDescent="0.3">
      <c r="A322" t="s">
        <v>19103</v>
      </c>
      <c r="B322" t="s">
        <v>18074</v>
      </c>
      <c r="C322" t="s">
        <v>4653</v>
      </c>
      <c r="D322" t="s">
        <v>4415</v>
      </c>
      <c r="E322" s="1">
        <v>34499</v>
      </c>
      <c r="F322">
        <v>254666</v>
      </c>
      <c r="G322">
        <v>17</v>
      </c>
      <c r="H322" t="s">
        <v>4231</v>
      </c>
      <c r="I322" t="s">
        <v>17585</v>
      </c>
      <c r="K322" t="s">
        <v>233</v>
      </c>
      <c r="L322">
        <v>0.57099999999999995</v>
      </c>
      <c r="M322">
        <v>0.93500000000000005</v>
      </c>
      <c r="N322">
        <v>0</v>
      </c>
      <c r="O322">
        <v>-7.2960000000000003</v>
      </c>
      <c r="P322">
        <v>1</v>
      </c>
      <c r="Q322">
        <v>5.1200000000000002E-2</v>
      </c>
      <c r="R322">
        <v>7.6800000000000002E-3</v>
      </c>
      <c r="S322">
        <v>1.3699999999999999E-3</v>
      </c>
      <c r="T322">
        <v>0.26</v>
      </c>
      <c r="U322">
        <v>0.76</v>
      </c>
      <c r="V322">
        <v>104.34699999999999</v>
      </c>
      <c r="W322">
        <v>4</v>
      </c>
      <c r="AC322" t="str">
        <f>_xlfn.XLOOKUP(D322,Sheet1!A:A,Sheet1!B:B)</f>
        <v>Band Male Voice</v>
      </c>
      <c r="AD322" t="str">
        <f>_xlfn.XLOOKUP(D322,Sheet1!A:A,Sheet1!C:C)</f>
        <v>Rock, Funk</v>
      </c>
    </row>
    <row r="323" spans="1:30" x14ac:dyDescent="0.3">
      <c r="A323" t="s">
        <v>18985</v>
      </c>
      <c r="B323" t="s">
        <v>16192</v>
      </c>
      <c r="C323" t="s">
        <v>17534</v>
      </c>
      <c r="D323" t="s">
        <v>4719</v>
      </c>
      <c r="E323" s="1">
        <v>39237</v>
      </c>
      <c r="F323">
        <v>204146</v>
      </c>
      <c r="G323">
        <v>15</v>
      </c>
      <c r="H323" t="s">
        <v>4231</v>
      </c>
      <c r="I323" t="s">
        <v>17384</v>
      </c>
      <c r="K323" t="s">
        <v>4275</v>
      </c>
      <c r="L323">
        <v>0.70799999999999996</v>
      </c>
      <c r="M323">
        <v>0.438</v>
      </c>
      <c r="N323">
        <v>6</v>
      </c>
      <c r="O323">
        <v>-4.46</v>
      </c>
      <c r="P323">
        <v>0</v>
      </c>
      <c r="Q323">
        <v>2.7900000000000001E-2</v>
      </c>
      <c r="R323">
        <v>0.53700000000000003</v>
      </c>
      <c r="S323">
        <v>0</v>
      </c>
      <c r="T323">
        <v>0.28799999999999998</v>
      </c>
      <c r="U323">
        <v>0.78800000000000003</v>
      </c>
      <c r="V323">
        <v>94.966999999999999</v>
      </c>
      <c r="W323">
        <v>4</v>
      </c>
      <c r="AC323" t="str">
        <f>_xlfn.XLOOKUP(D323,Sheet1!A:A,Sheet1!B:B)</f>
        <v>Solo Male</v>
      </c>
      <c r="AD323" t="str">
        <f>_xlfn.XLOOKUP(D323,Sheet1!A:A,Sheet1!C:C)</f>
        <v>Pop, Rock</v>
      </c>
    </row>
    <row r="324" spans="1:30" x14ac:dyDescent="0.3">
      <c r="A324" t="s">
        <v>19162</v>
      </c>
      <c r="B324" t="s">
        <v>19220</v>
      </c>
      <c r="C324" t="s">
        <v>4648</v>
      </c>
      <c r="D324" t="s">
        <v>4649</v>
      </c>
      <c r="E324" s="1">
        <v>43000</v>
      </c>
      <c r="F324">
        <v>231160</v>
      </c>
      <c r="G324">
        <v>15</v>
      </c>
      <c r="H324" t="s">
        <v>4231</v>
      </c>
      <c r="I324" t="s">
        <v>17585</v>
      </c>
      <c r="J324" t="s">
        <v>4650</v>
      </c>
      <c r="K324" t="s">
        <v>4651</v>
      </c>
      <c r="L324">
        <v>0.79900000000000004</v>
      </c>
      <c r="M324">
        <v>0.88100000000000001</v>
      </c>
      <c r="N324">
        <v>7</v>
      </c>
      <c r="O324">
        <v>-3.597</v>
      </c>
      <c r="P324">
        <v>1</v>
      </c>
      <c r="Q324">
        <v>0.14599999999999999</v>
      </c>
      <c r="R324">
        <v>3.5699999999999998E-3</v>
      </c>
      <c r="S324">
        <v>8.1199999999999995E-5</v>
      </c>
      <c r="T324">
        <v>6.3799999999999996E-2</v>
      </c>
      <c r="U324">
        <v>0.76400000000000001</v>
      </c>
      <c r="V324">
        <v>135.89099999999999</v>
      </c>
      <c r="W324">
        <v>4</v>
      </c>
      <c r="AC324" t="str">
        <f>_xlfn.XLOOKUP(D324,Sheet1!A:A,Sheet1!B:B)</f>
        <v>Band Female Voice</v>
      </c>
      <c r="AD324" t="str">
        <f>_xlfn.XLOOKUP(D324,Sheet1!A:A,Sheet1!C:C)</f>
        <v>Electronic, Industrial</v>
      </c>
    </row>
    <row r="325" spans="1:30" x14ac:dyDescent="0.3">
      <c r="A325" t="s">
        <v>19207</v>
      </c>
      <c r="B325" t="s">
        <v>18522</v>
      </c>
      <c r="C325" t="s">
        <v>18526</v>
      </c>
      <c r="D325" t="s">
        <v>18524</v>
      </c>
      <c r="E325" s="1">
        <v>41677</v>
      </c>
      <c r="F325">
        <v>193813</v>
      </c>
      <c r="G325">
        <v>15</v>
      </c>
      <c r="H325" t="s">
        <v>4231</v>
      </c>
      <c r="I325" t="s">
        <v>17585</v>
      </c>
      <c r="J325" t="s">
        <v>19208</v>
      </c>
      <c r="K325" t="s">
        <v>19209</v>
      </c>
      <c r="L325">
        <v>0.628</v>
      </c>
      <c r="M325">
        <v>0.17699999999999999</v>
      </c>
      <c r="N325">
        <v>5</v>
      </c>
      <c r="O325">
        <v>-12.138</v>
      </c>
      <c r="P325">
        <v>1</v>
      </c>
      <c r="Q325">
        <v>5.0299999999999997E-2</v>
      </c>
      <c r="R325">
        <v>0.877</v>
      </c>
      <c r="S325">
        <v>9.75E-3</v>
      </c>
      <c r="T325">
        <v>8.8999999999999996E-2</v>
      </c>
      <c r="U325">
        <v>0.67400000000000004</v>
      </c>
      <c r="V325">
        <v>85.963999999999999</v>
      </c>
      <c r="W325">
        <v>4</v>
      </c>
      <c r="AC325" t="str">
        <f>_xlfn.XLOOKUP(D325,Sheet1!A:A,Sheet1!B:B)</f>
        <v>Solo Male</v>
      </c>
      <c r="AD325" t="str">
        <f>_xlfn.XLOOKUP(D325,Sheet1!A:A,Sheet1!C:C)</f>
        <v>Jazz, Blues</v>
      </c>
    </row>
    <row r="326" spans="1:30" x14ac:dyDescent="0.3">
      <c r="A326" t="s">
        <v>19110</v>
      </c>
      <c r="B326" t="s">
        <v>19230</v>
      </c>
      <c r="C326" t="s">
        <v>18110</v>
      </c>
      <c r="D326" t="s">
        <v>18108</v>
      </c>
      <c r="E326" s="1">
        <v>2002</v>
      </c>
      <c r="F326">
        <v>281080</v>
      </c>
      <c r="G326">
        <v>14</v>
      </c>
      <c r="H326" t="s">
        <v>4231</v>
      </c>
      <c r="I326" t="s">
        <v>17585</v>
      </c>
      <c r="J326" t="s">
        <v>4417</v>
      </c>
      <c r="K326" t="s">
        <v>4418</v>
      </c>
      <c r="L326">
        <v>0.81200000000000006</v>
      </c>
      <c r="M326">
        <v>0.85899999999999999</v>
      </c>
      <c r="N326">
        <v>6</v>
      </c>
      <c r="O326">
        <v>-9.4039999999999999</v>
      </c>
      <c r="P326">
        <v>0</v>
      </c>
      <c r="Q326">
        <v>0.191</v>
      </c>
      <c r="R326">
        <v>2.8799999999999999E-2</v>
      </c>
      <c r="S326">
        <v>3.5400000000000002E-3</v>
      </c>
      <c r="T326">
        <v>0.33400000000000002</v>
      </c>
      <c r="U326">
        <v>0.59899999999999998</v>
      </c>
      <c r="V326">
        <v>138.011</v>
      </c>
      <c r="W326">
        <v>4</v>
      </c>
      <c r="AC326" t="str">
        <f>_xlfn.XLOOKUP(D326,Sheet1!A:A,Sheet1!B:B)</f>
        <v>Solo Male</v>
      </c>
      <c r="AD326" t="str">
        <f>_xlfn.XLOOKUP(D326,Sheet1!A:A,Sheet1!C:C)</f>
        <v>Hip-hop, Rap</v>
      </c>
    </row>
    <row r="327" spans="1:30" x14ac:dyDescent="0.3">
      <c r="A327" t="s">
        <v>19147</v>
      </c>
      <c r="B327" t="s">
        <v>18287</v>
      </c>
      <c r="C327" t="s">
        <v>18291</v>
      </c>
      <c r="D327" t="s">
        <v>18289</v>
      </c>
      <c r="E327" s="1">
        <v>40771</v>
      </c>
      <c r="F327">
        <v>260733</v>
      </c>
      <c r="G327">
        <v>14</v>
      </c>
      <c r="H327" t="s">
        <v>4231</v>
      </c>
      <c r="I327" t="s">
        <v>17585</v>
      </c>
      <c r="J327" t="s">
        <v>19126</v>
      </c>
      <c r="K327" t="s">
        <v>4563</v>
      </c>
      <c r="L327">
        <v>0.80500000000000005</v>
      </c>
      <c r="M327">
        <v>0.80900000000000005</v>
      </c>
      <c r="N327">
        <v>9</v>
      </c>
      <c r="O327">
        <v>-5.8259999999999996</v>
      </c>
      <c r="P327">
        <v>1</v>
      </c>
      <c r="Q327">
        <v>0.26700000000000002</v>
      </c>
      <c r="R327">
        <v>1.04E-2</v>
      </c>
      <c r="S327">
        <v>0</v>
      </c>
      <c r="T327">
        <v>9.7199999999999995E-2</v>
      </c>
      <c r="U327">
        <v>0.71299999999999997</v>
      </c>
      <c r="V327">
        <v>143.96899999999999</v>
      </c>
      <c r="W327">
        <v>4</v>
      </c>
      <c r="AC327" t="str">
        <f>_xlfn.XLOOKUP(D327,Sheet1!A:A,Sheet1!B:B)</f>
        <v>Solo Male</v>
      </c>
      <c r="AD327" t="str">
        <f>_xlfn.XLOOKUP(D327,Sheet1!A:A,Sheet1!C:C)</f>
        <v>Hip-hop, Rap</v>
      </c>
    </row>
    <row r="328" spans="1:30" x14ac:dyDescent="0.3">
      <c r="A328" t="s">
        <v>18718</v>
      </c>
      <c r="B328" t="s">
        <v>16288</v>
      </c>
      <c r="C328" t="s">
        <v>16292</v>
      </c>
      <c r="D328" t="s">
        <v>16290</v>
      </c>
      <c r="E328" s="1">
        <v>38167</v>
      </c>
      <c r="F328">
        <v>126080</v>
      </c>
      <c r="G328">
        <v>13</v>
      </c>
      <c r="H328" t="s">
        <v>4231</v>
      </c>
      <c r="I328" t="s">
        <v>16222</v>
      </c>
      <c r="J328" t="s">
        <v>18719</v>
      </c>
      <c r="K328" t="s">
        <v>18720</v>
      </c>
      <c r="L328">
        <v>0.55100000000000005</v>
      </c>
      <c r="M328">
        <v>0.998</v>
      </c>
      <c r="N328">
        <v>9</v>
      </c>
      <c r="O328">
        <v>-2.964</v>
      </c>
      <c r="P328">
        <v>1</v>
      </c>
      <c r="Q328">
        <v>0.13300000000000001</v>
      </c>
      <c r="R328">
        <v>0.219</v>
      </c>
      <c r="S328">
        <v>1.47E-4</v>
      </c>
      <c r="T328">
        <v>0.30399999999999999</v>
      </c>
      <c r="U328">
        <v>0.23100000000000001</v>
      </c>
      <c r="V328">
        <v>115.15300000000001</v>
      </c>
      <c r="W328">
        <v>3</v>
      </c>
      <c r="AC328" t="str">
        <f>_xlfn.XLOOKUP(D328,Sheet1!A:A,Sheet1!B:B)</f>
        <v>Band Male Voice</v>
      </c>
      <c r="AD328" t="str">
        <f>_xlfn.XLOOKUP(D328,Sheet1!A:A,Sheet1!C:C)</f>
        <v>Punk Rock</v>
      </c>
    </row>
    <row r="329" spans="1:30" x14ac:dyDescent="0.3">
      <c r="A329" t="s">
        <v>19094</v>
      </c>
      <c r="B329" t="s">
        <v>18035</v>
      </c>
      <c r="C329" t="s">
        <v>18035</v>
      </c>
      <c r="D329" t="s">
        <v>18033</v>
      </c>
      <c r="E329" s="1">
        <v>42342</v>
      </c>
      <c r="F329">
        <v>195000</v>
      </c>
      <c r="G329">
        <v>13</v>
      </c>
      <c r="H329" t="s">
        <v>4231</v>
      </c>
      <c r="I329" t="s">
        <v>17585</v>
      </c>
      <c r="K329" t="s">
        <v>19095</v>
      </c>
      <c r="L329">
        <v>0.73799999999999999</v>
      </c>
      <c r="M329">
        <v>0.98299999999999998</v>
      </c>
      <c r="N329">
        <v>7</v>
      </c>
      <c r="O329">
        <v>-1.821</v>
      </c>
      <c r="P329">
        <v>0</v>
      </c>
      <c r="Q329">
        <v>5.4899999999999997E-2</v>
      </c>
      <c r="R329">
        <v>2.35E-2</v>
      </c>
      <c r="S329">
        <v>6.7000000000000002E-6</v>
      </c>
      <c r="T329">
        <v>0.125</v>
      </c>
      <c r="U329">
        <v>0.69299999999999995</v>
      </c>
      <c r="V329">
        <v>128.006</v>
      </c>
      <c r="W329">
        <v>4</v>
      </c>
      <c r="AC329" t="str">
        <f>_xlfn.XLOOKUP(D329,Sheet1!A:A,Sheet1!B:B)</f>
        <v>Duet</v>
      </c>
      <c r="AD329" t="str">
        <f>_xlfn.XLOOKUP(D329,Sheet1!A:A,Sheet1!C:C)</f>
        <v>Dance, Electronic</v>
      </c>
    </row>
    <row r="330" spans="1:30" x14ac:dyDescent="0.3">
      <c r="A330" t="s">
        <v>19187</v>
      </c>
      <c r="B330" t="s">
        <v>18458</v>
      </c>
      <c r="C330" t="s">
        <v>18434</v>
      </c>
      <c r="D330" t="s">
        <v>18314</v>
      </c>
      <c r="E330" s="1">
        <v>41667</v>
      </c>
      <c r="F330">
        <v>225983</v>
      </c>
      <c r="G330">
        <v>13</v>
      </c>
      <c r="H330" t="s">
        <v>4231</v>
      </c>
      <c r="I330" t="s">
        <v>17585</v>
      </c>
      <c r="K330" t="s">
        <v>19180</v>
      </c>
      <c r="L330">
        <v>0.80800000000000005</v>
      </c>
      <c r="M330">
        <v>0.83899999999999997</v>
      </c>
      <c r="N330">
        <v>4</v>
      </c>
      <c r="O330">
        <v>-4.1840000000000002</v>
      </c>
      <c r="P330">
        <v>0</v>
      </c>
      <c r="Q330">
        <v>3.5700000000000003E-2</v>
      </c>
      <c r="R330">
        <v>0.13500000000000001</v>
      </c>
      <c r="S330">
        <v>0</v>
      </c>
      <c r="T330">
        <v>0.35299999999999998</v>
      </c>
      <c r="U330">
        <v>0.45200000000000001</v>
      </c>
      <c r="V330">
        <v>121.964</v>
      </c>
      <c r="W330">
        <v>4</v>
      </c>
      <c r="AC330" t="str">
        <f>_xlfn.XLOOKUP(D330,Sheet1!A:A,Sheet1!B:B)</f>
        <v>Solo Male</v>
      </c>
      <c r="AD330" t="str">
        <f>_xlfn.XLOOKUP(D330,Sheet1!A:A,Sheet1!C:C)</f>
        <v>Hip-Hop</v>
      </c>
    </row>
    <row r="331" spans="1:30" x14ac:dyDescent="0.3">
      <c r="A331" t="s">
        <v>18750</v>
      </c>
      <c r="B331" t="s">
        <v>16421</v>
      </c>
      <c r="C331" t="s">
        <v>16423</v>
      </c>
      <c r="D331" t="s">
        <v>16290</v>
      </c>
      <c r="E331" s="1">
        <v>37516</v>
      </c>
      <c r="F331">
        <v>178506</v>
      </c>
      <c r="G331">
        <v>12</v>
      </c>
      <c r="H331" t="s">
        <v>4231</v>
      </c>
      <c r="I331" t="s">
        <v>16222</v>
      </c>
      <c r="J331" t="s">
        <v>18719</v>
      </c>
      <c r="K331" t="s">
        <v>18720</v>
      </c>
      <c r="L331">
        <v>0.30399999999999999</v>
      </c>
      <c r="M331">
        <v>0.98099999999999998</v>
      </c>
      <c r="N331">
        <v>1</v>
      </c>
      <c r="O331">
        <v>-2.4510000000000001</v>
      </c>
      <c r="P331">
        <v>1</v>
      </c>
      <c r="Q331">
        <v>0.123</v>
      </c>
      <c r="R331">
        <v>3.7100000000000002E-4</v>
      </c>
      <c r="S331">
        <v>9.8199999999999996E-2</v>
      </c>
      <c r="T331">
        <v>0.125</v>
      </c>
      <c r="U331">
        <v>0.78200000000000003</v>
      </c>
      <c r="V331">
        <v>175.822</v>
      </c>
      <c r="W331">
        <v>4</v>
      </c>
      <c r="AC331" t="str">
        <f>_xlfn.XLOOKUP(D331,Sheet1!A:A,Sheet1!B:B)</f>
        <v>Band Male Voice</v>
      </c>
      <c r="AD331" t="str">
        <f>_xlfn.XLOOKUP(D331,Sheet1!A:A,Sheet1!C:C)</f>
        <v>Punk Rock</v>
      </c>
    </row>
    <row r="332" spans="1:30" x14ac:dyDescent="0.3">
      <c r="A332" t="s">
        <v>19033</v>
      </c>
      <c r="B332" t="s">
        <v>17759</v>
      </c>
      <c r="C332" t="s">
        <v>17763</v>
      </c>
      <c r="D332" t="s">
        <v>17761</v>
      </c>
      <c r="E332" s="1">
        <v>43586</v>
      </c>
      <c r="F332">
        <v>120066</v>
      </c>
      <c r="G332">
        <v>12</v>
      </c>
      <c r="H332" t="s">
        <v>4231</v>
      </c>
      <c r="I332" t="s">
        <v>17585</v>
      </c>
      <c r="K332" t="s">
        <v>19034</v>
      </c>
      <c r="L332">
        <v>0.71599999999999997</v>
      </c>
      <c r="M332">
        <v>0.20699999999999999</v>
      </c>
      <c r="N332">
        <v>2</v>
      </c>
      <c r="O332">
        <v>-14.752000000000001</v>
      </c>
      <c r="P332">
        <v>1</v>
      </c>
      <c r="Q332">
        <v>0.29599999999999999</v>
      </c>
      <c r="R332">
        <v>0.73</v>
      </c>
      <c r="S332">
        <v>0.91700000000000004</v>
      </c>
      <c r="T332">
        <v>7.2800000000000004E-2</v>
      </c>
      <c r="U332">
        <v>0.57499999999999996</v>
      </c>
      <c r="V332">
        <v>162.274</v>
      </c>
      <c r="W332">
        <v>4</v>
      </c>
      <c r="AC332" t="str">
        <f>_xlfn.XLOOKUP(D332,Sheet1!A:A,Sheet1!B:B)</f>
        <v>Band Male Voice</v>
      </c>
      <c r="AD332" t="str">
        <f>_xlfn.XLOOKUP(D332,Sheet1!A:A,Sheet1!C:C)</f>
        <v>Cartoon, Rock</v>
      </c>
    </row>
    <row r="333" spans="1:30" x14ac:dyDescent="0.3">
      <c r="A333" t="s">
        <v>19190</v>
      </c>
      <c r="B333" t="s">
        <v>18472</v>
      </c>
      <c r="C333" t="s">
        <v>18472</v>
      </c>
      <c r="D333" t="s">
        <v>18470</v>
      </c>
      <c r="E333" s="1">
        <v>36047</v>
      </c>
      <c r="F333">
        <v>303706</v>
      </c>
      <c r="G333">
        <v>12</v>
      </c>
      <c r="H333" t="s">
        <v>4231</v>
      </c>
      <c r="I333" t="s">
        <v>17585</v>
      </c>
      <c r="J333" t="s">
        <v>19191</v>
      </c>
      <c r="K333" t="s">
        <v>19192</v>
      </c>
      <c r="L333">
        <v>0.92</v>
      </c>
      <c r="M333">
        <v>0.81799999999999995</v>
      </c>
      <c r="N333">
        <v>11</v>
      </c>
      <c r="O333">
        <v>-6.8529999999999998</v>
      </c>
      <c r="P333">
        <v>1</v>
      </c>
      <c r="Q333">
        <v>0.10199999999999999</v>
      </c>
      <c r="R333">
        <v>5.3100000000000001E-2</v>
      </c>
      <c r="S333">
        <v>9.8000000000000004E-2</v>
      </c>
      <c r="T333">
        <v>0.19700000000000001</v>
      </c>
      <c r="U333">
        <v>0.39700000000000002</v>
      </c>
      <c r="V333">
        <v>140.04300000000001</v>
      </c>
      <c r="W333">
        <v>4</v>
      </c>
      <c r="AC333" t="str">
        <f>_xlfn.XLOOKUP(D333,Sheet1!A:A,Sheet1!B:B)</f>
        <v>Solo Male</v>
      </c>
      <c r="AD333" t="str">
        <f>_xlfn.XLOOKUP(D333,Sheet1!A:A,Sheet1!C:C)</f>
        <v>Electronic, Hardcore</v>
      </c>
    </row>
    <row r="334" spans="1:30" x14ac:dyDescent="0.3">
      <c r="A334" t="s">
        <v>18980</v>
      </c>
      <c r="B334" t="s">
        <v>17513</v>
      </c>
      <c r="C334" t="s">
        <v>17515</v>
      </c>
      <c r="D334" t="s">
        <v>4690</v>
      </c>
      <c r="E334" s="1">
        <v>1996</v>
      </c>
      <c r="F334">
        <v>193333</v>
      </c>
      <c r="G334">
        <v>11</v>
      </c>
      <c r="H334" t="s">
        <v>4231</v>
      </c>
      <c r="I334" t="s">
        <v>17384</v>
      </c>
      <c r="J334" t="s">
        <v>4691</v>
      </c>
      <c r="K334" t="s">
        <v>4508</v>
      </c>
      <c r="L334">
        <v>0.76500000000000001</v>
      </c>
      <c r="M334">
        <v>0.84099999999999997</v>
      </c>
      <c r="N334">
        <v>0</v>
      </c>
      <c r="O334">
        <v>-5.9429999999999996</v>
      </c>
      <c r="P334">
        <v>1</v>
      </c>
      <c r="Q334">
        <v>3.0700000000000002E-2</v>
      </c>
      <c r="R334">
        <v>0.16700000000000001</v>
      </c>
      <c r="S334">
        <v>0</v>
      </c>
      <c r="T334">
        <v>0.23</v>
      </c>
      <c r="U334">
        <v>0.95599999999999996</v>
      </c>
      <c r="V334">
        <v>132.41</v>
      </c>
      <c r="W334">
        <v>4</v>
      </c>
      <c r="AC334" t="str">
        <f>_xlfn.XLOOKUP(D334,Sheet1!A:A,Sheet1!B:B)</f>
        <v>Band Male Voice</v>
      </c>
      <c r="AD334" t="str">
        <f>_xlfn.XLOOKUP(D334,Sheet1!A:A,Sheet1!C:C)</f>
        <v>Alternative Rock</v>
      </c>
    </row>
    <row r="335" spans="1:30" x14ac:dyDescent="0.3">
      <c r="A335" t="s">
        <v>19030</v>
      </c>
      <c r="B335" t="s">
        <v>19240</v>
      </c>
      <c r="C335" t="s">
        <v>17746</v>
      </c>
      <c r="D335" t="s">
        <v>17744</v>
      </c>
      <c r="E335" s="1">
        <v>42976</v>
      </c>
      <c r="F335">
        <v>221000</v>
      </c>
      <c r="G335">
        <v>11</v>
      </c>
      <c r="H335" t="s">
        <v>4231</v>
      </c>
      <c r="I335" t="s">
        <v>17585</v>
      </c>
      <c r="J335" t="s">
        <v>4638</v>
      </c>
      <c r="K335" t="s">
        <v>17712</v>
      </c>
      <c r="L335">
        <v>0.84099999999999997</v>
      </c>
      <c r="M335">
        <v>0.60599999999999998</v>
      </c>
      <c r="N335">
        <v>11</v>
      </c>
      <c r="O335">
        <v>-8.4480000000000004</v>
      </c>
      <c r="P335">
        <v>0</v>
      </c>
      <c r="Q335">
        <v>0.23499999999999999</v>
      </c>
      <c r="R335">
        <v>3.2800000000000003E-2</v>
      </c>
      <c r="S335">
        <v>2.1100000000000001E-5</v>
      </c>
      <c r="T335">
        <v>0.15</v>
      </c>
      <c r="U335">
        <v>0.372</v>
      </c>
      <c r="V335">
        <v>134.959</v>
      </c>
      <c r="W335">
        <v>4</v>
      </c>
      <c r="AC335" t="str">
        <f>_xlfn.XLOOKUP(D335,Sheet1!A:A,Sheet1!B:B)</f>
        <v>Duet</v>
      </c>
      <c r="AD335" t="str">
        <f>_xlfn.XLOOKUP(D335,Sheet1!A:A,Sheet1!C:C)</f>
        <v>Funk, Dance</v>
      </c>
    </row>
    <row r="336" spans="1:30" x14ac:dyDescent="0.3">
      <c r="A336" t="s">
        <v>19130</v>
      </c>
      <c r="B336" t="s">
        <v>19227</v>
      </c>
      <c r="C336" t="s">
        <v>18202</v>
      </c>
      <c r="D336" t="s">
        <v>18200</v>
      </c>
      <c r="E336" s="1">
        <v>37257</v>
      </c>
      <c r="F336">
        <v>148840</v>
      </c>
      <c r="G336">
        <v>11</v>
      </c>
      <c r="H336" t="s">
        <v>4231</v>
      </c>
      <c r="I336" t="s">
        <v>17585</v>
      </c>
      <c r="J336" t="s">
        <v>18825</v>
      </c>
      <c r="K336" t="s">
        <v>4424</v>
      </c>
      <c r="L336">
        <v>0.622</v>
      </c>
      <c r="M336">
        <v>0.84699999999999998</v>
      </c>
      <c r="N336">
        <v>8</v>
      </c>
      <c r="O336">
        <v>-7.0819999999999999</v>
      </c>
      <c r="P336">
        <v>1</v>
      </c>
      <c r="Q336">
        <v>3.5099999999999999E-2</v>
      </c>
      <c r="R336">
        <v>9.4100000000000003E-2</v>
      </c>
      <c r="S336">
        <v>0</v>
      </c>
      <c r="T336">
        <v>0.10199999999999999</v>
      </c>
      <c r="U336">
        <v>0.94899999999999995</v>
      </c>
      <c r="V336">
        <v>148.51499999999999</v>
      </c>
      <c r="W336">
        <v>4</v>
      </c>
      <c r="AC336" t="str">
        <f>_xlfn.XLOOKUP(D336,Sheet1!A:A,Sheet1!B:B)</f>
        <v>Band Male Voice</v>
      </c>
      <c r="AD336" t="str">
        <f>_xlfn.XLOOKUP(D336,Sheet1!A:A,Sheet1!C:C)</f>
        <v>Country</v>
      </c>
    </row>
    <row r="337" spans="1:30" x14ac:dyDescent="0.3">
      <c r="A337" t="s">
        <v>18798</v>
      </c>
      <c r="B337" t="s">
        <v>16636</v>
      </c>
      <c r="C337" t="s">
        <v>16636</v>
      </c>
      <c r="D337" t="s">
        <v>16638</v>
      </c>
      <c r="E337" s="1">
        <v>45078</v>
      </c>
      <c r="F337">
        <v>181018</v>
      </c>
      <c r="G337">
        <v>10</v>
      </c>
      <c r="H337" t="s">
        <v>4231</v>
      </c>
      <c r="I337" t="s">
        <v>16575</v>
      </c>
      <c r="K337" t="s">
        <v>16638</v>
      </c>
      <c r="L337">
        <v>0.60499999999999998</v>
      </c>
      <c r="M337">
        <v>0.253</v>
      </c>
      <c r="N337">
        <v>11</v>
      </c>
      <c r="O337">
        <v>-14.199</v>
      </c>
      <c r="P337">
        <v>1</v>
      </c>
      <c r="Q337">
        <v>3.3399999999999999E-2</v>
      </c>
      <c r="R337">
        <v>0.8</v>
      </c>
      <c r="S337">
        <v>0.34200000000000003</v>
      </c>
      <c r="T337">
        <v>8.5900000000000004E-2</v>
      </c>
      <c r="U337">
        <v>0.308</v>
      </c>
      <c r="V337">
        <v>115.34</v>
      </c>
      <c r="W337">
        <v>4</v>
      </c>
      <c r="AC337" t="str">
        <f>_xlfn.XLOOKUP(D337,Sheet1!A:A,Sheet1!B:B)</f>
        <v>Solo Male</v>
      </c>
      <c r="AD337" t="str">
        <f>_xlfn.XLOOKUP(D337,Sheet1!A:A,Sheet1!C:C)</f>
        <v>Pop, Rock</v>
      </c>
    </row>
    <row r="338" spans="1:30" x14ac:dyDescent="0.3">
      <c r="A338" t="s">
        <v>18876</v>
      </c>
      <c r="B338" t="s">
        <v>17039</v>
      </c>
      <c r="C338" t="s">
        <v>17041</v>
      </c>
      <c r="D338" t="s">
        <v>4460</v>
      </c>
      <c r="E338" s="1">
        <v>29221</v>
      </c>
      <c r="F338">
        <v>160200</v>
      </c>
      <c r="G338">
        <v>10</v>
      </c>
      <c r="H338" t="s">
        <v>4231</v>
      </c>
      <c r="I338" t="s">
        <v>16664</v>
      </c>
      <c r="J338" t="s">
        <v>4258</v>
      </c>
      <c r="K338" t="s">
        <v>4407</v>
      </c>
      <c r="L338">
        <v>0.58599999999999997</v>
      </c>
      <c r="M338">
        <v>0.25900000000000001</v>
      </c>
      <c r="N338">
        <v>2</v>
      </c>
      <c r="O338">
        <v>-14.333</v>
      </c>
      <c r="P338">
        <v>1</v>
      </c>
      <c r="Q338">
        <v>2.6200000000000001E-2</v>
      </c>
      <c r="R338">
        <v>0.59799999999999998</v>
      </c>
      <c r="S338">
        <v>0</v>
      </c>
      <c r="T338">
        <v>0.24099999999999999</v>
      </c>
      <c r="U338">
        <v>0.34899999999999998</v>
      </c>
      <c r="V338">
        <v>97.191999999999993</v>
      </c>
      <c r="W338">
        <v>4</v>
      </c>
      <c r="AC338" t="str">
        <f>_xlfn.XLOOKUP(D338,Sheet1!A:A,Sheet1!B:B)</f>
        <v>Solo Female</v>
      </c>
      <c r="AD338" t="str">
        <f>_xlfn.XLOOKUP(D338,Sheet1!A:A,Sheet1!C:C)</f>
        <v>Country</v>
      </c>
    </row>
    <row r="339" spans="1:30" x14ac:dyDescent="0.3">
      <c r="A339" t="s">
        <v>18911</v>
      </c>
      <c r="B339" t="s">
        <v>19249</v>
      </c>
      <c r="C339" t="s">
        <v>17200</v>
      </c>
      <c r="D339" t="s">
        <v>5666</v>
      </c>
      <c r="E339" s="1">
        <v>35065</v>
      </c>
      <c r="F339">
        <v>184293</v>
      </c>
      <c r="G339">
        <v>10</v>
      </c>
      <c r="H339" t="s">
        <v>4231</v>
      </c>
      <c r="I339" t="s">
        <v>17118</v>
      </c>
      <c r="K339" t="s">
        <v>256</v>
      </c>
      <c r="L339">
        <v>0.23</v>
      </c>
      <c r="M339">
        <v>0.13600000000000001</v>
      </c>
      <c r="N339">
        <v>6</v>
      </c>
      <c r="O339">
        <v>-15.172000000000001</v>
      </c>
      <c r="P339">
        <v>1</v>
      </c>
      <c r="Q339">
        <v>3.39E-2</v>
      </c>
      <c r="R339">
        <v>0.93400000000000005</v>
      </c>
      <c r="S339">
        <v>2.07E-2</v>
      </c>
      <c r="T339">
        <v>0.127</v>
      </c>
      <c r="U339">
        <v>0.214</v>
      </c>
      <c r="V339">
        <v>79.117000000000004</v>
      </c>
      <c r="W339">
        <v>4</v>
      </c>
      <c r="AC339" t="str">
        <f>_xlfn.XLOOKUP(D339,Sheet1!A:A,Sheet1!B:B)</f>
        <v>Solo Male</v>
      </c>
      <c r="AD339" t="str">
        <f>_xlfn.XLOOKUP(D339,Sheet1!A:A,Sheet1!C:C)</f>
        <v>Jazz, Swing</v>
      </c>
    </row>
    <row r="340" spans="1:30" x14ac:dyDescent="0.3">
      <c r="A340" t="s">
        <v>19072</v>
      </c>
      <c r="B340" t="s">
        <v>17928</v>
      </c>
      <c r="C340" t="s">
        <v>17932</v>
      </c>
      <c r="D340" t="s">
        <v>17930</v>
      </c>
      <c r="E340" s="1">
        <v>1999</v>
      </c>
      <c r="F340">
        <v>245866</v>
      </c>
      <c r="G340">
        <v>10</v>
      </c>
      <c r="H340" t="s">
        <v>4231</v>
      </c>
      <c r="I340" t="s">
        <v>17585</v>
      </c>
      <c r="J340" t="s">
        <v>19073</v>
      </c>
      <c r="K340" t="s">
        <v>19074</v>
      </c>
      <c r="L340">
        <v>0.60899999999999999</v>
      </c>
      <c r="M340">
        <v>0.48799999999999999</v>
      </c>
      <c r="N340">
        <v>6</v>
      </c>
      <c r="O340">
        <v>-7.0220000000000002</v>
      </c>
      <c r="P340">
        <v>1</v>
      </c>
      <c r="Q340">
        <v>2.8299999999999999E-2</v>
      </c>
      <c r="R340">
        <v>7.7600000000000002E-2</v>
      </c>
      <c r="S340">
        <v>6.3200000000000001E-3</v>
      </c>
      <c r="T340">
        <v>0.24099999999999999</v>
      </c>
      <c r="U340">
        <v>0.34699999999999998</v>
      </c>
      <c r="V340">
        <v>124.01300000000001</v>
      </c>
      <c r="W340">
        <v>4</v>
      </c>
      <c r="AC340" t="str">
        <f>_xlfn.XLOOKUP(D340,Sheet1!A:A,Sheet1!B:B)</f>
        <v>Band Male Voice</v>
      </c>
      <c r="AD340" t="str">
        <f>_xlfn.XLOOKUP(D340,Sheet1!A:A,Sheet1!C:C)</f>
        <v>Metal, Shock Rock</v>
      </c>
    </row>
    <row r="341" spans="1:30" x14ac:dyDescent="0.3">
      <c r="A341" t="s">
        <v>18905</v>
      </c>
      <c r="B341" t="s">
        <v>17170</v>
      </c>
      <c r="C341" t="s">
        <v>17174</v>
      </c>
      <c r="D341" t="s">
        <v>17172</v>
      </c>
      <c r="E341" s="1">
        <v>40385</v>
      </c>
      <c r="F341">
        <v>167333</v>
      </c>
      <c r="G341">
        <v>9</v>
      </c>
      <c r="H341" t="s">
        <v>4231</v>
      </c>
      <c r="I341" t="s">
        <v>17118</v>
      </c>
      <c r="J341" t="s">
        <v>4467</v>
      </c>
      <c r="K341" t="s">
        <v>18906</v>
      </c>
      <c r="L341">
        <v>0.58499999999999996</v>
      </c>
      <c r="M341">
        <v>0.59899999999999998</v>
      </c>
      <c r="N341">
        <v>9</v>
      </c>
      <c r="O341">
        <v>-12.823</v>
      </c>
      <c r="P341">
        <v>1</v>
      </c>
      <c r="Q341">
        <v>3.0099999999999998E-2</v>
      </c>
      <c r="R341">
        <v>6.9900000000000004E-2</v>
      </c>
      <c r="S341">
        <v>2.3499999999999999E-4</v>
      </c>
      <c r="T341">
        <v>3.44E-2</v>
      </c>
      <c r="U341">
        <v>0.83399999999999996</v>
      </c>
      <c r="V341">
        <v>132.947</v>
      </c>
      <c r="W341">
        <v>4</v>
      </c>
      <c r="AC341" t="str">
        <f>_xlfn.XLOOKUP(D341,Sheet1!A:A,Sheet1!B:B)</f>
        <v>Band Male Voice</v>
      </c>
      <c r="AD341" t="str">
        <f>_xlfn.XLOOKUP(D341,Sheet1!A:A,Sheet1!C:C)</f>
        <v>Rock, Pop</v>
      </c>
    </row>
    <row r="342" spans="1:30" x14ac:dyDescent="0.3">
      <c r="A342" t="s">
        <v>18949</v>
      </c>
      <c r="B342" t="s">
        <v>17376</v>
      </c>
      <c r="C342" t="s">
        <v>17380</v>
      </c>
      <c r="D342" t="s">
        <v>17378</v>
      </c>
      <c r="E342" s="1">
        <v>37529</v>
      </c>
      <c r="F342">
        <v>301186</v>
      </c>
      <c r="G342">
        <v>9</v>
      </c>
      <c r="H342" t="s">
        <v>4231</v>
      </c>
      <c r="I342" t="s">
        <v>17384</v>
      </c>
      <c r="K342" t="s">
        <v>18950</v>
      </c>
      <c r="L342">
        <v>0.71899999999999997</v>
      </c>
      <c r="M342">
        <v>0.49</v>
      </c>
      <c r="N342">
        <v>0</v>
      </c>
      <c r="O342">
        <v>-8.3829999999999991</v>
      </c>
      <c r="P342">
        <v>1</v>
      </c>
      <c r="Q342">
        <v>5.0599999999999999E-2</v>
      </c>
      <c r="R342">
        <v>0.253</v>
      </c>
      <c r="S342">
        <v>1.8000000000000001E-4</v>
      </c>
      <c r="T342">
        <v>0.28599999999999998</v>
      </c>
      <c r="U342">
        <v>0.436</v>
      </c>
      <c r="V342">
        <v>83.995000000000005</v>
      </c>
      <c r="W342">
        <v>4</v>
      </c>
      <c r="AC342" t="str">
        <f>_xlfn.XLOOKUP(D342,Sheet1!A:A,Sheet1!B:B)</f>
        <v>Solo Male</v>
      </c>
      <c r="AD342" t="str">
        <f>_xlfn.XLOOKUP(D342,Sheet1!A:A,Sheet1!C:C)</f>
        <v>Rock, Blues</v>
      </c>
    </row>
    <row r="343" spans="1:30" x14ac:dyDescent="0.3">
      <c r="A343" t="s">
        <v>18982</v>
      </c>
      <c r="B343" t="s">
        <v>17525</v>
      </c>
      <c r="C343" t="s">
        <v>17529</v>
      </c>
      <c r="D343" t="s">
        <v>17527</v>
      </c>
      <c r="E343" s="1">
        <v>39594</v>
      </c>
      <c r="F343">
        <v>217786</v>
      </c>
      <c r="G343">
        <v>9</v>
      </c>
      <c r="H343" t="s">
        <v>4231</v>
      </c>
      <c r="I343" t="s">
        <v>17384</v>
      </c>
      <c r="J343" t="s">
        <v>18983</v>
      </c>
      <c r="K343" t="s">
        <v>18984</v>
      </c>
      <c r="L343">
        <v>0.70599999999999996</v>
      </c>
      <c r="M343">
        <v>0.84899999999999998</v>
      </c>
      <c r="N343">
        <v>6</v>
      </c>
      <c r="O343">
        <v>-3.9340000000000002</v>
      </c>
      <c r="P343">
        <v>0</v>
      </c>
      <c r="Q343">
        <v>0.10199999999999999</v>
      </c>
      <c r="R343">
        <v>2E-3</v>
      </c>
      <c r="S343">
        <v>9.0699999999999996E-6</v>
      </c>
      <c r="T343">
        <v>0.19500000000000001</v>
      </c>
      <c r="U343">
        <v>0.441</v>
      </c>
      <c r="V343">
        <v>119.985</v>
      </c>
      <c r="W343">
        <v>4</v>
      </c>
      <c r="AC343" t="str">
        <f>_xlfn.XLOOKUP(D343,Sheet1!A:A,Sheet1!B:B)</f>
        <v>Solo Female</v>
      </c>
      <c r="AD343" t="str">
        <f>_xlfn.XLOOKUP(D343,Sheet1!A:A,Sheet1!C:C)</f>
        <v>Disco, R&amp;B</v>
      </c>
    </row>
    <row r="344" spans="1:30" x14ac:dyDescent="0.3">
      <c r="A344" t="s">
        <v>18986</v>
      </c>
      <c r="B344" t="s">
        <v>17536</v>
      </c>
      <c r="C344" t="s">
        <v>17540</v>
      </c>
      <c r="D344" t="s">
        <v>17538</v>
      </c>
      <c r="E344" s="1">
        <v>29618</v>
      </c>
      <c r="F344">
        <v>146000</v>
      </c>
      <c r="G344">
        <v>9</v>
      </c>
      <c r="H344" t="s">
        <v>4231</v>
      </c>
      <c r="I344" t="s">
        <v>17384</v>
      </c>
      <c r="J344" t="s">
        <v>18987</v>
      </c>
      <c r="K344" t="s">
        <v>4508</v>
      </c>
      <c r="L344">
        <v>0.68400000000000005</v>
      </c>
      <c r="M344">
        <v>0.81499999999999995</v>
      </c>
      <c r="N344">
        <v>2</v>
      </c>
      <c r="O344">
        <v>-10.7</v>
      </c>
      <c r="P344">
        <v>1</v>
      </c>
      <c r="Q344">
        <v>0.20699999999999999</v>
      </c>
      <c r="R344">
        <v>0.66300000000000003</v>
      </c>
      <c r="S344">
        <v>0.54200000000000004</v>
      </c>
      <c r="T344">
        <v>0.224</v>
      </c>
      <c r="U344">
        <v>0.50600000000000001</v>
      </c>
      <c r="V344">
        <v>136.38200000000001</v>
      </c>
      <c r="W344">
        <v>4</v>
      </c>
      <c r="AC344" t="str">
        <f>_xlfn.XLOOKUP(D344,Sheet1!A:A,Sheet1!B:B)</f>
        <v>Duet</v>
      </c>
      <c r="AD344" t="str">
        <f>_xlfn.XLOOKUP(D344,Sheet1!A:A,Sheet1!C:C)</f>
        <v>Ambient, Experimental</v>
      </c>
    </row>
    <row r="345" spans="1:30" x14ac:dyDescent="0.3">
      <c r="A345" t="s">
        <v>19131</v>
      </c>
      <c r="B345" t="s">
        <v>18206</v>
      </c>
      <c r="C345" t="s">
        <v>18210</v>
      </c>
      <c r="D345" t="s">
        <v>18208</v>
      </c>
      <c r="E345" s="1">
        <v>40799</v>
      </c>
      <c r="F345">
        <v>226093</v>
      </c>
      <c r="G345">
        <v>9</v>
      </c>
      <c r="H345" t="s">
        <v>4231</v>
      </c>
      <c r="I345" t="s">
        <v>17585</v>
      </c>
      <c r="J345" t="s">
        <v>4249</v>
      </c>
      <c r="K345" t="s">
        <v>19132</v>
      </c>
      <c r="L345">
        <v>0.60199999999999998</v>
      </c>
      <c r="M345">
        <v>0.73799999999999999</v>
      </c>
      <c r="N345">
        <v>5</v>
      </c>
      <c r="O345">
        <v>-5.8769999999999998</v>
      </c>
      <c r="P345">
        <v>0</v>
      </c>
      <c r="Q345">
        <v>3.3500000000000002E-2</v>
      </c>
      <c r="R345">
        <v>4.5300000000000001E-4</v>
      </c>
      <c r="S345">
        <v>2.3499999999999999E-4</v>
      </c>
      <c r="T345">
        <v>0.183</v>
      </c>
      <c r="U345">
        <v>0.30199999999999999</v>
      </c>
      <c r="V345">
        <v>119.869</v>
      </c>
      <c r="W345">
        <v>4</v>
      </c>
      <c r="AC345" t="str">
        <f>_xlfn.XLOOKUP(D345,Sheet1!A:A,Sheet1!B:B)</f>
        <v>Duet</v>
      </c>
      <c r="AD345" t="str">
        <f>_xlfn.XLOOKUP(D345,Sheet1!A:A,Sheet1!C:C)</f>
        <v>Hip-hop, Rap</v>
      </c>
    </row>
    <row r="346" spans="1:30" x14ac:dyDescent="0.3">
      <c r="A346" t="s">
        <v>19170</v>
      </c>
      <c r="B346" t="s">
        <v>18393</v>
      </c>
      <c r="C346" t="s">
        <v>18397</v>
      </c>
      <c r="D346" t="s">
        <v>18395</v>
      </c>
      <c r="E346" s="1">
        <v>38353</v>
      </c>
      <c r="F346">
        <v>154266</v>
      </c>
      <c r="G346">
        <v>9</v>
      </c>
      <c r="H346" t="s">
        <v>4231</v>
      </c>
      <c r="I346" t="s">
        <v>17585</v>
      </c>
      <c r="K346" t="s">
        <v>18395</v>
      </c>
      <c r="L346">
        <v>0.874</v>
      </c>
      <c r="M346">
        <v>0.48799999999999999</v>
      </c>
      <c r="N346">
        <v>1</v>
      </c>
      <c r="O346">
        <v>-10.526</v>
      </c>
      <c r="P346">
        <v>1</v>
      </c>
      <c r="Q346">
        <v>0.11799999999999999</v>
      </c>
      <c r="R346">
        <v>2.1399999999999999E-2</v>
      </c>
      <c r="S346">
        <v>0</v>
      </c>
      <c r="T346">
        <v>7.0699999999999999E-2</v>
      </c>
      <c r="U346">
        <v>0.748</v>
      </c>
      <c r="V346">
        <v>130.351</v>
      </c>
      <c r="W346">
        <v>4</v>
      </c>
      <c r="AC346" t="str">
        <f>_xlfn.XLOOKUP(D346,Sheet1!A:A,Sheet1!B:B)</f>
        <v>Duet</v>
      </c>
      <c r="AD346" t="str">
        <f>_xlfn.XLOOKUP(D346,Sheet1!A:A,Sheet1!C:C)</f>
        <v>Indie, Rock</v>
      </c>
    </row>
    <row r="347" spans="1:30" x14ac:dyDescent="0.3">
      <c r="A347" t="s">
        <v>19195</v>
      </c>
      <c r="B347" t="s">
        <v>18484</v>
      </c>
      <c r="C347" t="s">
        <v>18488</v>
      </c>
      <c r="D347" t="s">
        <v>18486</v>
      </c>
      <c r="E347" s="1">
        <v>44022</v>
      </c>
      <c r="F347">
        <v>56984</v>
      </c>
      <c r="G347">
        <v>9</v>
      </c>
      <c r="H347" t="s">
        <v>4231</v>
      </c>
      <c r="I347" t="s">
        <v>17585</v>
      </c>
      <c r="K347" t="s">
        <v>19196</v>
      </c>
      <c r="L347">
        <v>0.753</v>
      </c>
      <c r="M347">
        <v>0.73399999999999999</v>
      </c>
      <c r="N347">
        <v>6</v>
      </c>
      <c r="O347">
        <v>-5.99</v>
      </c>
      <c r="P347">
        <v>0</v>
      </c>
      <c r="Q347">
        <v>4.9099999999999998E-2</v>
      </c>
      <c r="R347">
        <v>2.7100000000000002E-3</v>
      </c>
      <c r="S347">
        <v>4.2300000000000003E-3</v>
      </c>
      <c r="T347">
        <v>7.0999999999999994E-2</v>
      </c>
      <c r="U347">
        <v>0.63700000000000001</v>
      </c>
      <c r="V347">
        <v>142.048</v>
      </c>
      <c r="W347">
        <v>4</v>
      </c>
      <c r="AC347" t="str">
        <f>_xlfn.XLOOKUP(D347,Sheet1!A:A,Sheet1!B:B)</f>
        <v>Solo Male</v>
      </c>
      <c r="AD347" t="str">
        <f>_xlfn.XLOOKUP(D347,Sheet1!A:A,Sheet1!C:C)</f>
        <v>Rock, Hip-hop</v>
      </c>
    </row>
    <row r="348" spans="1:30" x14ac:dyDescent="0.3">
      <c r="A348" t="s">
        <v>18731</v>
      </c>
      <c r="B348" t="s">
        <v>16343</v>
      </c>
      <c r="C348" t="s">
        <v>16345</v>
      </c>
      <c r="D348" t="s">
        <v>16249</v>
      </c>
      <c r="E348" s="1">
        <v>1994</v>
      </c>
      <c r="F348">
        <v>294666</v>
      </c>
      <c r="G348">
        <v>8</v>
      </c>
      <c r="H348" t="s">
        <v>4231</v>
      </c>
      <c r="I348" t="s">
        <v>16222</v>
      </c>
      <c r="K348" t="s">
        <v>18732</v>
      </c>
      <c r="L348">
        <v>0.63300000000000001</v>
      </c>
      <c r="M348">
        <v>0.52900000000000003</v>
      </c>
      <c r="N348">
        <v>2</v>
      </c>
      <c r="O348">
        <v>-10.516</v>
      </c>
      <c r="P348">
        <v>1</v>
      </c>
      <c r="Q348">
        <v>2.75E-2</v>
      </c>
      <c r="R348">
        <v>0.115</v>
      </c>
      <c r="S348">
        <v>4.9600000000000002E-4</v>
      </c>
      <c r="T348">
        <v>8.9099999999999999E-2</v>
      </c>
      <c r="U348">
        <v>0.30399999999999999</v>
      </c>
      <c r="V348">
        <v>129.655</v>
      </c>
      <c r="W348">
        <v>4</v>
      </c>
      <c r="AC348" t="str">
        <f>_xlfn.XLOOKUP(D348,Sheet1!A:A,Sheet1!B:B)</f>
        <v>Solo Female</v>
      </c>
      <c r="AD348" t="str">
        <f>_xlfn.XLOOKUP(D348,Sheet1!A:A,Sheet1!C:C)</f>
        <v>Pop, Rock</v>
      </c>
    </row>
    <row r="349" spans="1:30" x14ac:dyDescent="0.3">
      <c r="A349" t="s">
        <v>18978</v>
      </c>
      <c r="B349" t="s">
        <v>17507</v>
      </c>
      <c r="C349" t="s">
        <v>18979</v>
      </c>
      <c r="D349" t="s">
        <v>3052</v>
      </c>
      <c r="E349" s="1">
        <v>44435</v>
      </c>
      <c r="F349">
        <v>150760</v>
      </c>
      <c r="G349">
        <v>8</v>
      </c>
      <c r="H349" t="s">
        <v>4231</v>
      </c>
      <c r="I349" t="s">
        <v>17384</v>
      </c>
      <c r="J349" t="s">
        <v>4274</v>
      </c>
      <c r="K349" t="s">
        <v>4280</v>
      </c>
      <c r="L349">
        <v>0.45500000000000002</v>
      </c>
      <c r="M349">
        <v>0.19700000000000001</v>
      </c>
      <c r="N349">
        <v>6</v>
      </c>
      <c r="O349">
        <v>-16.620999999999999</v>
      </c>
      <c r="P349">
        <v>1</v>
      </c>
      <c r="Q349">
        <v>5.4600000000000003E-2</v>
      </c>
      <c r="R349">
        <v>6.4799999999999996E-3</v>
      </c>
      <c r="S349">
        <v>2.99E-3</v>
      </c>
      <c r="T349">
        <v>0.12</v>
      </c>
      <c r="U349">
        <v>0.34399999999999997</v>
      </c>
      <c r="V349">
        <v>206.05799999999999</v>
      </c>
      <c r="W349">
        <v>4</v>
      </c>
      <c r="AC349" t="str">
        <f>_xlfn.XLOOKUP(D349,Sheet1!A:A,Sheet1!B:B)</f>
        <v>Band Male Voice</v>
      </c>
      <c r="AD349" t="str">
        <f>_xlfn.XLOOKUP(D349,Sheet1!A:A,Sheet1!C:C)</f>
        <v>Rock, Pop</v>
      </c>
    </row>
    <row r="350" spans="1:30" x14ac:dyDescent="0.3">
      <c r="A350" t="s">
        <v>19202</v>
      </c>
      <c r="B350" t="s">
        <v>18507</v>
      </c>
      <c r="C350" t="s">
        <v>18507</v>
      </c>
      <c r="D350" t="s">
        <v>18509</v>
      </c>
      <c r="E350" s="1">
        <v>45118</v>
      </c>
      <c r="F350">
        <v>183750</v>
      </c>
      <c r="G350">
        <v>7</v>
      </c>
      <c r="H350" t="s">
        <v>4231</v>
      </c>
      <c r="I350" t="s">
        <v>17585</v>
      </c>
      <c r="J350" t="s">
        <v>19203</v>
      </c>
      <c r="K350" t="s">
        <v>19204</v>
      </c>
      <c r="L350">
        <v>0.75800000000000001</v>
      </c>
      <c r="M350">
        <v>0.90100000000000002</v>
      </c>
      <c r="N350">
        <v>1</v>
      </c>
      <c r="O350">
        <v>-5.968</v>
      </c>
      <c r="P350">
        <v>1</v>
      </c>
      <c r="Q350">
        <v>7.3599999999999999E-2</v>
      </c>
      <c r="R350">
        <v>1.8599999999999998E-2</v>
      </c>
      <c r="S350">
        <v>5.8599999999999998E-6</v>
      </c>
      <c r="T350">
        <v>9.0800000000000006E-2</v>
      </c>
      <c r="U350">
        <v>0.69099999999999995</v>
      </c>
      <c r="V350">
        <v>111.998</v>
      </c>
      <c r="W350">
        <v>4</v>
      </c>
      <c r="AC350" t="str">
        <f>_xlfn.XLOOKUP(D350,Sheet1!A:A,Sheet1!B:B)</f>
        <v>Solo Male</v>
      </c>
      <c r="AD350" t="str">
        <f>_xlfn.XLOOKUP(D350,Sheet1!A:A,Sheet1!C:C)</f>
        <v>Rap, Hip-hop</v>
      </c>
    </row>
    <row r="351" spans="1:30" x14ac:dyDescent="0.3">
      <c r="A351" t="s">
        <v>19185</v>
      </c>
      <c r="B351" t="s">
        <v>19219</v>
      </c>
      <c r="C351" t="s">
        <v>18451</v>
      </c>
      <c r="D351" t="s">
        <v>18453</v>
      </c>
      <c r="E351" s="1">
        <v>43948</v>
      </c>
      <c r="F351">
        <v>180756</v>
      </c>
      <c r="G351">
        <v>6</v>
      </c>
      <c r="H351" t="s">
        <v>4231</v>
      </c>
      <c r="I351" t="s">
        <v>17585</v>
      </c>
      <c r="J351" t="s">
        <v>19186</v>
      </c>
      <c r="K351" t="s">
        <v>19183</v>
      </c>
      <c r="L351">
        <v>0.96599999999999997</v>
      </c>
      <c r="M351">
        <v>0.57899999999999996</v>
      </c>
      <c r="N351">
        <v>5</v>
      </c>
      <c r="O351">
        <v>-11.66</v>
      </c>
      <c r="P351">
        <v>0</v>
      </c>
      <c r="Q351">
        <v>0.56100000000000005</v>
      </c>
      <c r="R351">
        <v>3.95E-2</v>
      </c>
      <c r="S351">
        <v>2.7499999999999999E-6</v>
      </c>
      <c r="T351">
        <v>0.161</v>
      </c>
      <c r="U351">
        <v>0.53600000000000003</v>
      </c>
      <c r="V351">
        <v>124.035</v>
      </c>
      <c r="W351">
        <v>4</v>
      </c>
      <c r="AC351" t="str">
        <f>_xlfn.XLOOKUP(D351,Sheet1!A:A,Sheet1!B:B)</f>
        <v>Duet</v>
      </c>
      <c r="AD351" t="str">
        <f>_xlfn.XLOOKUP(D351,Sheet1!A:A,Sheet1!C:C)</f>
        <v>Hip-hop, Rap</v>
      </c>
    </row>
    <row r="352" spans="1:30" x14ac:dyDescent="0.3">
      <c r="A352" t="s">
        <v>19120</v>
      </c>
      <c r="B352" t="s">
        <v>18157</v>
      </c>
      <c r="C352" t="s">
        <v>18161</v>
      </c>
      <c r="D352" t="s">
        <v>18159</v>
      </c>
      <c r="E352" s="1">
        <v>35241</v>
      </c>
      <c r="F352">
        <v>237960</v>
      </c>
      <c r="G352">
        <v>5</v>
      </c>
      <c r="H352" t="s">
        <v>4231</v>
      </c>
      <c r="I352" t="s">
        <v>17585</v>
      </c>
      <c r="J352" t="s">
        <v>19121</v>
      </c>
      <c r="K352" t="s">
        <v>19122</v>
      </c>
      <c r="L352">
        <v>0.87</v>
      </c>
      <c r="M352">
        <v>0.629</v>
      </c>
      <c r="N352">
        <v>4</v>
      </c>
      <c r="O352">
        <v>-8.6929999999999996</v>
      </c>
      <c r="P352">
        <v>1</v>
      </c>
      <c r="Q352">
        <v>0.23</v>
      </c>
      <c r="R352">
        <v>3.9100000000000003E-3</v>
      </c>
      <c r="S352">
        <v>1.88E-6</v>
      </c>
      <c r="T352">
        <v>0.375</v>
      </c>
      <c r="U352">
        <v>0.49299999999999999</v>
      </c>
      <c r="V352">
        <v>126.532</v>
      </c>
      <c r="W352">
        <v>4</v>
      </c>
      <c r="AC352" t="str">
        <f>_xlfn.XLOOKUP(D352,Sheet1!A:A,Sheet1!B:B)</f>
        <v>Solo Male</v>
      </c>
      <c r="AD352" t="str">
        <f>_xlfn.XLOOKUP(D352,Sheet1!A:A,Sheet1!C:C)</f>
        <v>Hip-hop, Rap</v>
      </c>
    </row>
    <row r="353" spans="1:30" x14ac:dyDescent="0.3">
      <c r="A353" t="s">
        <v>19164</v>
      </c>
      <c r="B353" t="s">
        <v>18369</v>
      </c>
      <c r="C353" t="s">
        <v>18373</v>
      </c>
      <c r="D353" t="s">
        <v>18371</v>
      </c>
      <c r="E353" s="1">
        <v>41621</v>
      </c>
      <c r="F353">
        <v>118933</v>
      </c>
      <c r="G353">
        <v>5</v>
      </c>
      <c r="H353" t="s">
        <v>4231</v>
      </c>
      <c r="I353" t="s">
        <v>17585</v>
      </c>
      <c r="J353" t="s">
        <v>19165</v>
      </c>
      <c r="K353" t="s">
        <v>19166</v>
      </c>
      <c r="L353">
        <v>0.29199999999999998</v>
      </c>
      <c r="M353">
        <v>0.17799999999999999</v>
      </c>
      <c r="N353">
        <v>10</v>
      </c>
      <c r="O353">
        <v>-16.515999999999998</v>
      </c>
      <c r="P353">
        <v>1</v>
      </c>
      <c r="Q353">
        <v>4.0300000000000002E-2</v>
      </c>
      <c r="R353">
        <v>0.99199999999999999</v>
      </c>
      <c r="S353">
        <v>2.52E-6</v>
      </c>
      <c r="T353">
        <v>9.2700000000000005E-2</v>
      </c>
      <c r="U353">
        <v>0.155</v>
      </c>
      <c r="V353">
        <v>77.105000000000004</v>
      </c>
      <c r="W353">
        <v>4</v>
      </c>
      <c r="AC353" t="str">
        <f>_xlfn.XLOOKUP(D353,Sheet1!A:A,Sheet1!B:B)</f>
        <v>Duet</v>
      </c>
      <c r="AD353" t="str">
        <f>_xlfn.XLOOKUP(D353,Sheet1!A:A,Sheet1!C:C)</f>
        <v>Classical</v>
      </c>
    </row>
    <row r="354" spans="1:30" x14ac:dyDescent="0.3">
      <c r="A354" t="s">
        <v>18804</v>
      </c>
      <c r="B354" t="s">
        <v>16671</v>
      </c>
      <c r="C354" t="s">
        <v>16673</v>
      </c>
      <c r="D354" t="s">
        <v>8884</v>
      </c>
      <c r="E354" s="1">
        <v>42888</v>
      </c>
      <c r="F354">
        <v>202438</v>
      </c>
      <c r="G354">
        <v>4</v>
      </c>
      <c r="H354" t="s">
        <v>4231</v>
      </c>
      <c r="I354" t="s">
        <v>16664</v>
      </c>
      <c r="K354" t="s">
        <v>8881</v>
      </c>
      <c r="L354">
        <v>0.58099999999999996</v>
      </c>
      <c r="M354">
        <v>0.68400000000000005</v>
      </c>
      <c r="N354">
        <v>1</v>
      </c>
      <c r="O354">
        <v>-4.9619999999999997</v>
      </c>
      <c r="P354">
        <v>0</v>
      </c>
      <c r="Q354">
        <v>4.2900000000000001E-2</v>
      </c>
      <c r="R354">
        <v>1.7899999999999999E-2</v>
      </c>
      <c r="S354">
        <v>1.9300000000000002E-5</v>
      </c>
      <c r="T354">
        <v>8.4900000000000003E-2</v>
      </c>
      <c r="U354">
        <v>3.9699999999999999E-2</v>
      </c>
      <c r="V354">
        <v>129.96600000000001</v>
      </c>
      <c r="W354">
        <v>4</v>
      </c>
      <c r="AC354" t="str">
        <f>_xlfn.XLOOKUP(D354,Sheet1!A:A,Sheet1!B:B)</f>
        <v>Solo Female</v>
      </c>
      <c r="AD354" t="str">
        <f>_xlfn.XLOOKUP(D354,Sheet1!A:A,Sheet1!C:C)</f>
        <v>Pop, Alternative</v>
      </c>
    </row>
    <row r="355" spans="1:30" x14ac:dyDescent="0.3">
      <c r="A355" t="s">
        <v>19025</v>
      </c>
      <c r="B355" t="s">
        <v>17712</v>
      </c>
      <c r="C355" t="s">
        <v>17712</v>
      </c>
      <c r="D355" t="s">
        <v>17712</v>
      </c>
      <c r="E355" s="1">
        <v>39875</v>
      </c>
      <c r="F355">
        <v>314039</v>
      </c>
      <c r="G355">
        <v>4</v>
      </c>
      <c r="H355" t="s">
        <v>4231</v>
      </c>
      <c r="I355" t="s">
        <v>17585</v>
      </c>
      <c r="K355" t="s">
        <v>17712</v>
      </c>
      <c r="L355">
        <v>0.66900000000000004</v>
      </c>
      <c r="M355">
        <v>0.79700000000000004</v>
      </c>
      <c r="N355">
        <v>2</v>
      </c>
      <c r="O355">
        <v>-7.4359999999999999</v>
      </c>
      <c r="P355">
        <v>1</v>
      </c>
      <c r="Q355">
        <v>6.0199999999999997E-2</v>
      </c>
      <c r="R355">
        <v>0.219</v>
      </c>
      <c r="S355">
        <v>1.2200000000000001E-2</v>
      </c>
      <c r="T355">
        <v>0.10199999999999999</v>
      </c>
      <c r="U355">
        <v>0.70799999999999996</v>
      </c>
      <c r="V355">
        <v>75.528000000000006</v>
      </c>
      <c r="W355">
        <v>4</v>
      </c>
      <c r="AC355" t="str">
        <f>_xlfn.XLOOKUP(D355,Sheet1!A:A,Sheet1!B:B)</f>
        <v>Band Male Voice</v>
      </c>
      <c r="AD355" t="str">
        <f>_xlfn.XLOOKUP(D355,Sheet1!A:A,Sheet1!C:C)</f>
        <v>Dance, Funk</v>
      </c>
    </row>
    <row r="356" spans="1:30" x14ac:dyDescent="0.3">
      <c r="A356" t="s">
        <v>19031</v>
      </c>
      <c r="B356" t="s">
        <v>17750</v>
      </c>
      <c r="C356" t="s">
        <v>17750</v>
      </c>
      <c r="D356" t="s">
        <v>17752</v>
      </c>
      <c r="E356" s="1">
        <v>43273</v>
      </c>
      <c r="F356">
        <v>118153</v>
      </c>
      <c r="G356">
        <v>4</v>
      </c>
      <c r="H356" t="s">
        <v>4231</v>
      </c>
      <c r="I356" t="s">
        <v>17585</v>
      </c>
      <c r="K356" t="s">
        <v>19032</v>
      </c>
      <c r="L356">
        <v>0.61399999999999999</v>
      </c>
      <c r="M356">
        <v>0.95899999999999996</v>
      </c>
      <c r="N356">
        <v>7</v>
      </c>
      <c r="O356">
        <v>-6.3090000000000002</v>
      </c>
      <c r="P356">
        <v>1</v>
      </c>
      <c r="Q356">
        <v>8.3500000000000005E-2</v>
      </c>
      <c r="R356">
        <v>2.3900000000000002E-3</v>
      </c>
      <c r="S356">
        <v>0.32200000000000001</v>
      </c>
      <c r="T356">
        <v>0.32700000000000001</v>
      </c>
      <c r="U356">
        <v>0.85499999999999998</v>
      </c>
      <c r="V356">
        <v>129.97800000000001</v>
      </c>
      <c r="W356">
        <v>4</v>
      </c>
      <c r="AC356" t="str">
        <f>_xlfn.XLOOKUP(D356,Sheet1!A:A,Sheet1!B:B)</f>
        <v>Duet</v>
      </c>
      <c r="AD356" t="str">
        <f>_xlfn.XLOOKUP(D356,Sheet1!A:A,Sheet1!C:C)</f>
        <v>Comedy, Electronic</v>
      </c>
    </row>
    <row r="357" spans="1:30" x14ac:dyDescent="0.3">
      <c r="A357" t="s">
        <v>19067</v>
      </c>
      <c r="B357" t="s">
        <v>17913</v>
      </c>
      <c r="C357" t="s">
        <v>17917</v>
      </c>
      <c r="D357" t="s">
        <v>17915</v>
      </c>
      <c r="E357" s="1">
        <v>26665</v>
      </c>
      <c r="F357">
        <v>173200</v>
      </c>
      <c r="G357">
        <v>4</v>
      </c>
      <c r="H357" t="s">
        <v>4231</v>
      </c>
      <c r="I357" t="s">
        <v>17585</v>
      </c>
      <c r="J357" t="s">
        <v>19068</v>
      </c>
      <c r="K357" t="s">
        <v>217</v>
      </c>
      <c r="L357">
        <v>0.61399999999999999</v>
      </c>
      <c r="M357">
        <v>0.56799999999999995</v>
      </c>
      <c r="N357">
        <v>0</v>
      </c>
      <c r="O357">
        <v>-13.532</v>
      </c>
      <c r="P357">
        <v>1</v>
      </c>
      <c r="Q357">
        <v>5.6500000000000002E-2</v>
      </c>
      <c r="R357">
        <v>0.57299999999999995</v>
      </c>
      <c r="S357">
        <v>0.83599999999999997</v>
      </c>
      <c r="T357">
        <v>0.311</v>
      </c>
      <c r="U357">
        <v>0.93400000000000005</v>
      </c>
      <c r="V357">
        <v>124.04900000000001</v>
      </c>
      <c r="W357">
        <v>4</v>
      </c>
      <c r="AC357" t="str">
        <f>_xlfn.XLOOKUP(D357,Sheet1!A:A,Sheet1!B:B)</f>
        <v>Solo Male</v>
      </c>
      <c r="AD357" t="str">
        <f>_xlfn.XLOOKUP(D357,Sheet1!A:A,Sheet1!C:C)</f>
        <v>Blues</v>
      </c>
    </row>
    <row r="358" spans="1:30" x14ac:dyDescent="0.3">
      <c r="A358" t="s">
        <v>19123</v>
      </c>
      <c r="B358" t="s">
        <v>18165</v>
      </c>
      <c r="C358" t="s">
        <v>18169</v>
      </c>
      <c r="D358" t="s">
        <v>18167</v>
      </c>
      <c r="E358" s="1">
        <v>44862</v>
      </c>
      <c r="F358">
        <v>292933</v>
      </c>
      <c r="G358">
        <v>4</v>
      </c>
      <c r="H358" t="s">
        <v>4231</v>
      </c>
      <c r="I358" t="s">
        <v>17585</v>
      </c>
      <c r="J358" t="s">
        <v>9012</v>
      </c>
      <c r="K358" t="s">
        <v>4662</v>
      </c>
      <c r="L358">
        <v>0.85899999999999999</v>
      </c>
      <c r="M358">
        <v>0.61399999999999999</v>
      </c>
      <c r="N358">
        <v>1</v>
      </c>
      <c r="O358">
        <v>-5.9850000000000003</v>
      </c>
      <c r="P358">
        <v>1</v>
      </c>
      <c r="Q358">
        <v>0.28399999999999997</v>
      </c>
      <c r="R358">
        <v>6.4100000000000004E-2</v>
      </c>
      <c r="S358">
        <v>0</v>
      </c>
      <c r="T358">
        <v>0.64700000000000002</v>
      </c>
      <c r="U358">
        <v>0.63400000000000001</v>
      </c>
      <c r="V358">
        <v>101.877</v>
      </c>
      <c r="W358">
        <v>4</v>
      </c>
      <c r="AC358" t="str">
        <f>_xlfn.XLOOKUP(D358,Sheet1!A:A,Sheet1!B:B)</f>
        <v>Solo Female</v>
      </c>
      <c r="AD358" t="str">
        <f>_xlfn.XLOOKUP(D358,Sheet1!A:A,Sheet1!C:C)</f>
        <v>Hip-hop, R&amp;B</v>
      </c>
    </row>
    <row r="359" spans="1:30" x14ac:dyDescent="0.3">
      <c r="A359" t="s">
        <v>19214</v>
      </c>
      <c r="B359" t="s">
        <v>19217</v>
      </c>
      <c r="C359" t="s">
        <v>18549</v>
      </c>
      <c r="D359" t="s">
        <v>18547</v>
      </c>
      <c r="E359" s="1">
        <v>40995</v>
      </c>
      <c r="F359">
        <v>326426</v>
      </c>
      <c r="G359">
        <v>4</v>
      </c>
      <c r="H359" t="s">
        <v>4231</v>
      </c>
      <c r="I359" t="s">
        <v>17585</v>
      </c>
      <c r="J359" t="s">
        <v>4273</v>
      </c>
      <c r="K359" t="s">
        <v>19215</v>
      </c>
      <c r="L359">
        <v>0.45700000000000002</v>
      </c>
      <c r="M359">
        <v>0.73599999999999999</v>
      </c>
      <c r="N359">
        <v>7</v>
      </c>
      <c r="O359">
        <v>-7.0709999999999997</v>
      </c>
      <c r="P359">
        <v>1</v>
      </c>
      <c r="Q359">
        <v>0.189</v>
      </c>
      <c r="R359">
        <v>9.7900000000000001E-3</v>
      </c>
      <c r="S359">
        <v>2.61E-4</v>
      </c>
      <c r="T359">
        <v>0.16800000000000001</v>
      </c>
      <c r="U359">
        <v>0.626</v>
      </c>
      <c r="V359">
        <v>180.37</v>
      </c>
      <c r="W359">
        <v>4</v>
      </c>
      <c r="AC359" t="str">
        <f>_xlfn.XLOOKUP(D359,Sheet1!A:A,Sheet1!B:B)</f>
        <v>Band Male Voice</v>
      </c>
      <c r="AD359" t="str">
        <f>_xlfn.XLOOKUP(D359,Sheet1!A:A,Sheet1!C:C)</f>
        <v>Funk, Soul</v>
      </c>
    </row>
    <row r="360" spans="1:30" x14ac:dyDescent="0.3">
      <c r="A360" t="s">
        <v>18644</v>
      </c>
      <c r="B360" t="s">
        <v>15909</v>
      </c>
      <c r="C360" t="s">
        <v>15909</v>
      </c>
      <c r="D360" t="s">
        <v>15907</v>
      </c>
      <c r="E360" s="1">
        <v>39395</v>
      </c>
      <c r="F360">
        <v>294200</v>
      </c>
      <c r="G360">
        <v>3</v>
      </c>
      <c r="H360" t="s">
        <v>4231</v>
      </c>
      <c r="I360" t="s">
        <v>15781</v>
      </c>
      <c r="J360" t="s">
        <v>18645</v>
      </c>
      <c r="K360" t="s">
        <v>204</v>
      </c>
      <c r="L360">
        <v>0.69899999999999995</v>
      </c>
      <c r="M360">
        <v>0.75800000000000001</v>
      </c>
      <c r="N360">
        <v>2</v>
      </c>
      <c r="O360">
        <v>-5.9720000000000004</v>
      </c>
      <c r="P360">
        <v>1</v>
      </c>
      <c r="Q360">
        <v>6.0100000000000001E-2</v>
      </c>
      <c r="R360">
        <v>6.2700000000000004E-3</v>
      </c>
      <c r="S360">
        <v>3.05E-6</v>
      </c>
      <c r="T360">
        <v>0.48899999999999999</v>
      </c>
      <c r="U360">
        <v>0.64500000000000002</v>
      </c>
      <c r="V360">
        <v>125.964</v>
      </c>
      <c r="W360">
        <v>4</v>
      </c>
      <c r="AC360" t="str">
        <f>_xlfn.XLOOKUP(D360,Sheet1!A:A,Sheet1!B:B)</f>
        <v>Duet</v>
      </c>
      <c r="AD360" t="str">
        <f>_xlfn.XLOOKUP(D360,Sheet1!A:A,Sheet1!C:C)</f>
        <v>Dance, Electronic</v>
      </c>
    </row>
    <row r="361" spans="1:30" x14ac:dyDescent="0.3">
      <c r="A361" t="s">
        <v>18831</v>
      </c>
      <c r="B361" t="s">
        <v>16815</v>
      </c>
      <c r="C361" t="s">
        <v>16819</v>
      </c>
      <c r="D361" t="s">
        <v>16817</v>
      </c>
      <c r="E361" s="1">
        <v>44666</v>
      </c>
      <c r="F361">
        <v>190213</v>
      </c>
      <c r="G361">
        <v>3</v>
      </c>
      <c r="H361" t="s">
        <v>4231</v>
      </c>
      <c r="I361" t="s">
        <v>16664</v>
      </c>
      <c r="J361" t="s">
        <v>4258</v>
      </c>
      <c r="K361" t="s">
        <v>4662</v>
      </c>
      <c r="L361">
        <v>0.45300000000000001</v>
      </c>
      <c r="M361">
        <v>0.58699999999999997</v>
      </c>
      <c r="N361">
        <v>4</v>
      </c>
      <c r="O361">
        <v>-7.585</v>
      </c>
      <c r="P361">
        <v>1</v>
      </c>
      <c r="Q361">
        <v>4.0599999999999997E-2</v>
      </c>
      <c r="R361">
        <v>0.47499999999999998</v>
      </c>
      <c r="S361">
        <v>0</v>
      </c>
      <c r="T361">
        <v>0.109</v>
      </c>
      <c r="U361">
        <v>0.624</v>
      </c>
      <c r="V361">
        <v>145.36199999999999</v>
      </c>
      <c r="W361">
        <v>4</v>
      </c>
      <c r="AC361" t="str">
        <f>_xlfn.XLOOKUP(D361,Sheet1!A:A,Sheet1!B:B)</f>
        <v>Duet</v>
      </c>
      <c r="AD361" t="str">
        <f>_xlfn.XLOOKUP(D361,Sheet1!A:A,Sheet1!C:C)</f>
        <v>Country</v>
      </c>
    </row>
    <row r="362" spans="1:30" x14ac:dyDescent="0.3">
      <c r="A362" t="s">
        <v>18988</v>
      </c>
      <c r="B362" t="s">
        <v>17544</v>
      </c>
      <c r="C362" t="s">
        <v>17529</v>
      </c>
      <c r="D362" t="s">
        <v>17527</v>
      </c>
      <c r="E362" s="1">
        <v>39594</v>
      </c>
      <c r="F362">
        <v>231453</v>
      </c>
      <c r="G362">
        <v>3</v>
      </c>
      <c r="H362" t="s">
        <v>4231</v>
      </c>
      <c r="I362" t="s">
        <v>17384</v>
      </c>
      <c r="J362" t="s">
        <v>18983</v>
      </c>
      <c r="K362" t="s">
        <v>18984</v>
      </c>
      <c r="L362">
        <v>0.439</v>
      </c>
      <c r="M362">
        <v>0.78200000000000003</v>
      </c>
      <c r="N362">
        <v>7</v>
      </c>
      <c r="O362">
        <v>-5.6230000000000002</v>
      </c>
      <c r="P362">
        <v>1</v>
      </c>
      <c r="Q362">
        <v>6.8099999999999994E-2</v>
      </c>
      <c r="R362">
        <v>2.1100000000000001E-2</v>
      </c>
      <c r="S362">
        <v>1.64E-6</v>
      </c>
      <c r="T362">
        <v>0.10100000000000001</v>
      </c>
      <c r="U362">
        <v>0.39300000000000002</v>
      </c>
      <c r="V362">
        <v>88.796999999999997</v>
      </c>
      <c r="W362">
        <v>4</v>
      </c>
      <c r="AC362" t="str">
        <f>_xlfn.XLOOKUP(D362,Sheet1!A:A,Sheet1!B:B)</f>
        <v>Solo Female</v>
      </c>
      <c r="AD362" t="str">
        <f>_xlfn.XLOOKUP(D362,Sheet1!A:A,Sheet1!C:C)</f>
        <v>Disco, R&amp;B</v>
      </c>
    </row>
    <row r="363" spans="1:30" x14ac:dyDescent="0.3">
      <c r="A363" t="s">
        <v>19014</v>
      </c>
      <c r="B363" t="s">
        <v>17676</v>
      </c>
      <c r="C363" t="s">
        <v>17676</v>
      </c>
      <c r="D363" t="s">
        <v>17674</v>
      </c>
      <c r="E363" s="1">
        <v>42040</v>
      </c>
      <c r="F363">
        <v>219434</v>
      </c>
      <c r="G363">
        <v>3</v>
      </c>
      <c r="H363" t="s">
        <v>4231</v>
      </c>
      <c r="I363" t="s">
        <v>17585</v>
      </c>
      <c r="J363" t="s">
        <v>19015</v>
      </c>
      <c r="K363" t="s">
        <v>19016</v>
      </c>
      <c r="L363">
        <v>0.65900000000000003</v>
      </c>
      <c r="M363">
        <v>0.877</v>
      </c>
      <c r="N363">
        <v>8</v>
      </c>
      <c r="O363">
        <v>-5.2759999999999998</v>
      </c>
      <c r="P363">
        <v>1</v>
      </c>
      <c r="Q363">
        <v>4.9799999999999997E-2</v>
      </c>
      <c r="R363">
        <v>2.3599999999999999E-2</v>
      </c>
      <c r="S363">
        <v>5.2499999999999998E-2</v>
      </c>
      <c r="T363">
        <v>0.46700000000000003</v>
      </c>
      <c r="U363">
        <v>0.65300000000000002</v>
      </c>
      <c r="V363">
        <v>125.02800000000001</v>
      </c>
      <c r="W363">
        <v>4</v>
      </c>
      <c r="AC363" t="str">
        <f>_xlfn.XLOOKUP(D363,Sheet1!A:A,Sheet1!B:B)</f>
        <v>Duet</v>
      </c>
      <c r="AD363" t="str">
        <f>_xlfn.XLOOKUP(D363,Sheet1!A:A,Sheet1!C:C)</f>
        <v>Electronic</v>
      </c>
    </row>
    <row r="364" spans="1:30" x14ac:dyDescent="0.3">
      <c r="A364" t="s">
        <v>19099</v>
      </c>
      <c r="B364" t="s">
        <v>18052</v>
      </c>
      <c r="C364" t="s">
        <v>18056</v>
      </c>
      <c r="D364" t="s">
        <v>18054</v>
      </c>
      <c r="E364" s="1">
        <v>41471</v>
      </c>
      <c r="F364">
        <v>401880</v>
      </c>
      <c r="G364">
        <v>3</v>
      </c>
      <c r="H364" t="s">
        <v>4231</v>
      </c>
      <c r="I364" t="s">
        <v>17585</v>
      </c>
      <c r="J364" t="s">
        <v>4637</v>
      </c>
      <c r="K364" t="s">
        <v>19100</v>
      </c>
      <c r="L364">
        <v>0.63500000000000001</v>
      </c>
      <c r="M364">
        <v>0.95799999999999996</v>
      </c>
      <c r="N364">
        <v>5</v>
      </c>
      <c r="O364">
        <v>-6.31</v>
      </c>
      <c r="P364">
        <v>1</v>
      </c>
      <c r="Q364">
        <v>0.21</v>
      </c>
      <c r="R364">
        <v>0.434</v>
      </c>
      <c r="S364">
        <v>5.3799999999999996E-4</v>
      </c>
      <c r="T364">
        <v>0.51600000000000001</v>
      </c>
      <c r="U364">
        <v>0.51700000000000002</v>
      </c>
      <c r="V364">
        <v>95.01</v>
      </c>
      <c r="W364">
        <v>4</v>
      </c>
      <c r="AC364" t="str">
        <f>_xlfn.XLOOKUP(D364,Sheet1!A:A,Sheet1!B:B)</f>
        <v>Solo Male</v>
      </c>
      <c r="AD364" t="str">
        <f>_xlfn.XLOOKUP(D364,Sheet1!A:A,Sheet1!C:C)</f>
        <v>Soul, R&amp;B</v>
      </c>
    </row>
    <row r="365" spans="1:30" x14ac:dyDescent="0.3">
      <c r="A365" t="s">
        <v>18647</v>
      </c>
      <c r="B365" t="s">
        <v>15921</v>
      </c>
      <c r="C365" t="s">
        <v>15925</v>
      </c>
      <c r="D365" t="s">
        <v>15923</v>
      </c>
      <c r="E365" s="1">
        <v>34764</v>
      </c>
      <c r="F365">
        <v>217200</v>
      </c>
      <c r="G365">
        <v>2</v>
      </c>
      <c r="H365" t="s">
        <v>4231</v>
      </c>
      <c r="I365" t="s">
        <v>15781</v>
      </c>
      <c r="J365" t="s">
        <v>226</v>
      </c>
      <c r="K365" t="s">
        <v>4561</v>
      </c>
      <c r="L365">
        <v>0.63100000000000001</v>
      </c>
      <c r="M365">
        <v>0.82599999999999996</v>
      </c>
      <c r="N365">
        <v>5</v>
      </c>
      <c r="O365">
        <v>-7.8559999999999999</v>
      </c>
      <c r="P365">
        <v>0</v>
      </c>
      <c r="Q365">
        <v>3.2199999999999999E-2</v>
      </c>
      <c r="R365">
        <v>0.126</v>
      </c>
      <c r="S365">
        <v>0</v>
      </c>
      <c r="T365">
        <v>6.4799999999999996E-2</v>
      </c>
      <c r="U365">
        <v>0.82</v>
      </c>
      <c r="V365">
        <v>92.352999999999994</v>
      </c>
      <c r="W365">
        <v>4</v>
      </c>
      <c r="AC365" t="str">
        <f>_xlfn.XLOOKUP(D365,Sheet1!A:A,Sheet1!B:B)</f>
        <v>Band Male Voice</v>
      </c>
      <c r="AD365" t="str">
        <f>_xlfn.XLOOKUP(D365,Sheet1!A:A,Sheet1!C:C)</f>
        <v>Rock, Pop</v>
      </c>
    </row>
    <row r="366" spans="1:30" x14ac:dyDescent="0.3">
      <c r="A366" t="s">
        <v>18855</v>
      </c>
      <c r="B366" t="s">
        <v>19257</v>
      </c>
      <c r="C366" t="s">
        <v>16929</v>
      </c>
      <c r="D366" t="s">
        <v>356</v>
      </c>
      <c r="E366" s="1">
        <v>32951</v>
      </c>
      <c r="F366">
        <v>267040</v>
      </c>
      <c r="G366">
        <v>2</v>
      </c>
      <c r="H366" t="s">
        <v>4231</v>
      </c>
      <c r="I366" t="s">
        <v>16664</v>
      </c>
      <c r="J366" t="s">
        <v>4250</v>
      </c>
      <c r="K366" t="s">
        <v>229</v>
      </c>
      <c r="L366">
        <v>0.66</v>
      </c>
      <c r="M366">
        <v>0.88100000000000001</v>
      </c>
      <c r="N366">
        <v>10</v>
      </c>
      <c r="O366">
        <v>-7.8019999999999996</v>
      </c>
      <c r="P366">
        <v>0</v>
      </c>
      <c r="Q366">
        <v>4.1700000000000001E-2</v>
      </c>
      <c r="R366">
        <v>7.4599999999999996E-3</v>
      </c>
      <c r="S366">
        <v>0.82699999999999996</v>
      </c>
      <c r="T366">
        <v>5.1400000000000001E-2</v>
      </c>
      <c r="U366">
        <v>0.95199999999999996</v>
      </c>
      <c r="V366">
        <v>122.24299999999999</v>
      </c>
      <c r="W366">
        <v>4</v>
      </c>
      <c r="AC366" t="str">
        <f>_xlfn.XLOOKUP(D366,Sheet1!A:A,Sheet1!B:B)</f>
        <v>Band Male Voice</v>
      </c>
      <c r="AD366" t="str">
        <f>_xlfn.XLOOKUP(D366,Sheet1!A:A,Sheet1!C:C)</f>
        <v>Electronic, Rock</v>
      </c>
    </row>
    <row r="367" spans="1:30" x14ac:dyDescent="0.3">
      <c r="A367" t="s">
        <v>19029</v>
      </c>
      <c r="B367" t="s">
        <v>17732</v>
      </c>
      <c r="C367" t="s">
        <v>17736</v>
      </c>
      <c r="D367" t="s">
        <v>17734</v>
      </c>
      <c r="E367" s="1">
        <v>42867</v>
      </c>
      <c r="F367">
        <v>27885</v>
      </c>
      <c r="G367">
        <v>2</v>
      </c>
      <c r="H367" t="s">
        <v>4231</v>
      </c>
      <c r="I367" t="s">
        <v>17585</v>
      </c>
      <c r="K367" t="s">
        <v>4259</v>
      </c>
      <c r="L367">
        <v>0.75600000000000001</v>
      </c>
      <c r="M367">
        <v>0.83399999999999996</v>
      </c>
      <c r="N367">
        <v>2</v>
      </c>
      <c r="O367">
        <v>-5.4119999999999999</v>
      </c>
      <c r="P367">
        <v>0</v>
      </c>
      <c r="Q367">
        <v>0.30199999999999999</v>
      </c>
      <c r="R367">
        <v>0.18099999999999999</v>
      </c>
      <c r="S367">
        <v>0</v>
      </c>
      <c r="T367">
        <v>0.219</v>
      </c>
      <c r="U367">
        <v>0.72</v>
      </c>
      <c r="V367">
        <v>103.066</v>
      </c>
      <c r="W367">
        <v>4</v>
      </c>
      <c r="AC367" t="str">
        <f>_xlfn.XLOOKUP(D367,Sheet1!A:A,Sheet1!B:B)</f>
        <v>Duet</v>
      </c>
      <c r="AD367" t="str">
        <f>_xlfn.XLOOKUP(D367,Sheet1!A:A,Sheet1!C:C)</f>
        <v>TV Show, Comedy</v>
      </c>
    </row>
    <row r="368" spans="1:30" x14ac:dyDescent="0.3">
      <c r="A368" t="s">
        <v>19035</v>
      </c>
      <c r="B368" t="s">
        <v>17767</v>
      </c>
      <c r="C368" t="s">
        <v>17712</v>
      </c>
      <c r="D368" t="s">
        <v>17712</v>
      </c>
      <c r="E368" s="1">
        <v>39875</v>
      </c>
      <c r="F368">
        <v>222452</v>
      </c>
      <c r="G368">
        <v>2</v>
      </c>
      <c r="H368" t="s">
        <v>4231</v>
      </c>
      <c r="I368" t="s">
        <v>17585</v>
      </c>
      <c r="K368" t="s">
        <v>17712</v>
      </c>
      <c r="L368">
        <v>0.70799999999999996</v>
      </c>
      <c r="M368">
        <v>0.68400000000000005</v>
      </c>
      <c r="N368">
        <v>11</v>
      </c>
      <c r="O368">
        <v>-7.7480000000000002</v>
      </c>
      <c r="P368">
        <v>0</v>
      </c>
      <c r="Q368">
        <v>0.16</v>
      </c>
      <c r="R368">
        <v>0.11</v>
      </c>
      <c r="S368">
        <v>0</v>
      </c>
      <c r="T368">
        <v>0.317</v>
      </c>
      <c r="U368">
        <v>0.60799999999999998</v>
      </c>
      <c r="V368">
        <v>149.96100000000001</v>
      </c>
      <c r="W368">
        <v>4</v>
      </c>
      <c r="AC368" t="str">
        <f>_xlfn.XLOOKUP(D368,Sheet1!A:A,Sheet1!B:B)</f>
        <v>Band Male Voice</v>
      </c>
      <c r="AD368" t="str">
        <f>_xlfn.XLOOKUP(D368,Sheet1!A:A,Sheet1!C:C)</f>
        <v>Dance, Funk</v>
      </c>
    </row>
    <row r="369" spans="1:30" x14ac:dyDescent="0.3">
      <c r="A369" t="s">
        <v>19163</v>
      </c>
      <c r="B369" t="s">
        <v>18361</v>
      </c>
      <c r="C369" t="s">
        <v>18365</v>
      </c>
      <c r="D369" t="s">
        <v>18363</v>
      </c>
      <c r="E369" s="1">
        <v>8907</v>
      </c>
      <c r="F369">
        <v>181146</v>
      </c>
      <c r="G369">
        <v>2</v>
      </c>
      <c r="H369" t="s">
        <v>4231</v>
      </c>
      <c r="I369" t="s">
        <v>17585</v>
      </c>
      <c r="J369" t="s">
        <v>8681</v>
      </c>
      <c r="K369" t="s">
        <v>4654</v>
      </c>
      <c r="L369">
        <v>0.51400000000000001</v>
      </c>
      <c r="M369">
        <v>0.44</v>
      </c>
      <c r="N369">
        <v>2</v>
      </c>
      <c r="O369">
        <v>-14.62</v>
      </c>
      <c r="P369">
        <v>1</v>
      </c>
      <c r="Q369">
        <v>0.112</v>
      </c>
      <c r="R369">
        <v>0.98799999999999999</v>
      </c>
      <c r="S369">
        <v>2.0899999999999998E-2</v>
      </c>
      <c r="T369">
        <v>0.107</v>
      </c>
      <c r="U369">
        <v>0.85299999999999998</v>
      </c>
      <c r="V369">
        <v>200.583</v>
      </c>
      <c r="W369">
        <v>4</v>
      </c>
      <c r="AC369" t="str">
        <f>_xlfn.XLOOKUP(D369,Sheet1!A:A,Sheet1!B:B)</f>
        <v>Solo Male</v>
      </c>
      <c r="AD369" t="str">
        <f>_xlfn.XLOOKUP(D369,Sheet1!A:A,Sheet1!C:C)</f>
        <v>Blues</v>
      </c>
    </row>
    <row r="370" spans="1:30" x14ac:dyDescent="0.3">
      <c r="A370" t="s">
        <v>18576</v>
      </c>
      <c r="B370" t="s">
        <v>15551</v>
      </c>
      <c r="C370" t="s">
        <v>15553</v>
      </c>
      <c r="D370" t="s">
        <v>4401</v>
      </c>
      <c r="E370" s="1">
        <v>38461</v>
      </c>
      <c r="F370">
        <v>231786</v>
      </c>
      <c r="G370">
        <v>1</v>
      </c>
      <c r="H370" t="s">
        <v>4231</v>
      </c>
      <c r="I370" t="s">
        <v>15459</v>
      </c>
      <c r="K370" t="s">
        <v>18577</v>
      </c>
      <c r="L370">
        <v>0.69399999999999995</v>
      </c>
      <c r="M370">
        <v>0.88100000000000001</v>
      </c>
      <c r="N370">
        <v>1</v>
      </c>
      <c r="O370">
        <v>-4.0529999999999999</v>
      </c>
      <c r="P370">
        <v>0</v>
      </c>
      <c r="Q370">
        <v>7.0099999999999996E-2</v>
      </c>
      <c r="R370">
        <v>1.5299999999999999E-2</v>
      </c>
      <c r="S370">
        <v>1.9599999999999999E-2</v>
      </c>
      <c r="T370">
        <v>8.5099999999999995E-2</v>
      </c>
      <c r="U370">
        <v>0.92400000000000004</v>
      </c>
      <c r="V370">
        <v>121.554</v>
      </c>
      <c r="W370">
        <v>4</v>
      </c>
      <c r="AC370" t="str">
        <f>_xlfn.XLOOKUP(D370,Sheet1!A:A,Sheet1!B:B)</f>
        <v>Band Female Voice</v>
      </c>
      <c r="AD370" t="str">
        <f>_xlfn.XLOOKUP(D370,Sheet1!A:A,Sheet1!C:C)</f>
        <v>Dance, Funk</v>
      </c>
    </row>
    <row r="371" spans="1:30" x14ac:dyDescent="0.3">
      <c r="A371" t="s">
        <v>18619</v>
      </c>
      <c r="B371" t="s">
        <v>15483</v>
      </c>
      <c r="C371" t="s">
        <v>15485</v>
      </c>
      <c r="D371" t="s">
        <v>2</v>
      </c>
      <c r="E371" s="1">
        <v>42244</v>
      </c>
      <c r="F371">
        <v>213520</v>
      </c>
      <c r="G371">
        <v>1</v>
      </c>
      <c r="H371" t="s">
        <v>4231</v>
      </c>
      <c r="I371" t="s">
        <v>15781</v>
      </c>
      <c r="K371" t="s">
        <v>4247</v>
      </c>
      <c r="L371">
        <v>0.70199999999999996</v>
      </c>
      <c r="M371">
        <v>0.77</v>
      </c>
      <c r="N371">
        <v>9</v>
      </c>
      <c r="O371">
        <v>-5.4160000000000004</v>
      </c>
      <c r="P371">
        <v>0</v>
      </c>
      <c r="Q371">
        <v>4.82E-2</v>
      </c>
      <c r="R371">
        <v>0.124</v>
      </c>
      <c r="S371">
        <v>0</v>
      </c>
      <c r="T371">
        <v>0.10299999999999999</v>
      </c>
      <c r="U371">
        <v>0.59299999999999997</v>
      </c>
      <c r="V371">
        <v>107.95099999999999</v>
      </c>
      <c r="W371">
        <v>4</v>
      </c>
      <c r="AC371" t="str">
        <f>_xlfn.XLOOKUP(D371,Sheet1!A:A,Sheet1!B:B)</f>
        <v>Solo Male</v>
      </c>
      <c r="AD371" t="str">
        <f>_xlfn.XLOOKUP(D371,Sheet1!A:A,Sheet1!C:C)</f>
        <v>R&amp;B, Pop</v>
      </c>
    </row>
    <row r="372" spans="1:30" x14ac:dyDescent="0.3">
      <c r="A372" t="s">
        <v>18626</v>
      </c>
      <c r="B372" t="s">
        <v>15815</v>
      </c>
      <c r="C372" t="s">
        <v>15819</v>
      </c>
      <c r="D372" t="s">
        <v>15817</v>
      </c>
      <c r="E372" s="1">
        <v>41904</v>
      </c>
      <c r="F372">
        <v>173630</v>
      </c>
      <c r="G372">
        <v>1</v>
      </c>
      <c r="H372" t="s">
        <v>4231</v>
      </c>
      <c r="I372" t="s">
        <v>15781</v>
      </c>
      <c r="J372" t="s">
        <v>8683</v>
      </c>
      <c r="K372" t="s">
        <v>18627</v>
      </c>
      <c r="L372">
        <v>0.69799999999999995</v>
      </c>
      <c r="M372">
        <v>0.876</v>
      </c>
      <c r="N372">
        <v>3</v>
      </c>
      <c r="O372">
        <v>-4.45</v>
      </c>
      <c r="P372">
        <v>1</v>
      </c>
      <c r="Q372">
        <v>4.8599999999999997E-2</v>
      </c>
      <c r="R372">
        <v>0.45200000000000001</v>
      </c>
      <c r="S372">
        <v>1.3299999999999999E-2</v>
      </c>
      <c r="T372">
        <v>8.2400000000000001E-2</v>
      </c>
      <c r="U372">
        <v>0.81</v>
      </c>
      <c r="V372">
        <v>101.992</v>
      </c>
      <c r="W372">
        <v>4</v>
      </c>
      <c r="AC372" t="str">
        <f>_xlfn.XLOOKUP(D372,Sheet1!A:A,Sheet1!B:B)</f>
        <v>Band Male Voice</v>
      </c>
      <c r="AD372" t="str">
        <f>_xlfn.XLOOKUP(D372,Sheet1!A:A,Sheet1!C:C)</f>
        <v>Indie Rock, Electronic</v>
      </c>
    </row>
    <row r="373" spans="1:30" x14ac:dyDescent="0.3">
      <c r="A373" t="s">
        <v>18654</v>
      </c>
      <c r="B373" t="s">
        <v>15962</v>
      </c>
      <c r="C373" t="s">
        <v>15966</v>
      </c>
      <c r="D373" t="s">
        <v>15964</v>
      </c>
      <c r="E373" s="1">
        <v>38972</v>
      </c>
      <c r="F373">
        <v>242733</v>
      </c>
      <c r="G373">
        <v>1</v>
      </c>
      <c r="H373" t="s">
        <v>4231</v>
      </c>
      <c r="I373" t="s">
        <v>15781</v>
      </c>
      <c r="K373" t="s">
        <v>245</v>
      </c>
      <c r="L373">
        <v>0.96699999999999997</v>
      </c>
      <c r="M373">
        <v>0.58299999999999996</v>
      </c>
      <c r="N373">
        <v>7</v>
      </c>
      <c r="O373">
        <v>-5.5620000000000003</v>
      </c>
      <c r="P373">
        <v>0</v>
      </c>
      <c r="Q373">
        <v>7.8899999999999998E-2</v>
      </c>
      <c r="R373">
        <v>5.8400000000000001E-2</v>
      </c>
      <c r="S373">
        <v>0</v>
      </c>
      <c r="T373">
        <v>5.1900000000000002E-2</v>
      </c>
      <c r="U373">
        <v>0.96399999999999997</v>
      </c>
      <c r="V373">
        <v>117</v>
      </c>
      <c r="W373">
        <v>4</v>
      </c>
      <c r="AC373" t="str">
        <f>_xlfn.XLOOKUP(D373,Sheet1!A:A,Sheet1!B:B)</f>
        <v>Duet</v>
      </c>
      <c r="AD373" t="str">
        <f>_xlfn.XLOOKUP(D373,Sheet1!A:A,Sheet1!C:C)</f>
        <v>Pop, R&amp;B</v>
      </c>
    </row>
    <row r="374" spans="1:30" x14ac:dyDescent="0.3">
      <c r="A374" t="s">
        <v>18675</v>
      </c>
      <c r="B374" t="s">
        <v>16071</v>
      </c>
      <c r="C374" t="s">
        <v>16073</v>
      </c>
      <c r="D374" t="s">
        <v>4482</v>
      </c>
      <c r="E374" s="1">
        <v>35709</v>
      </c>
      <c r="F374">
        <v>231666</v>
      </c>
      <c r="G374">
        <v>1</v>
      </c>
      <c r="H374" t="s">
        <v>4231</v>
      </c>
      <c r="I374" t="s">
        <v>16011</v>
      </c>
      <c r="J374" t="s">
        <v>212</v>
      </c>
      <c r="K374" t="s">
        <v>4265</v>
      </c>
      <c r="L374">
        <v>0.50800000000000001</v>
      </c>
      <c r="M374">
        <v>0.59699999999999998</v>
      </c>
      <c r="N374">
        <v>4</v>
      </c>
      <c r="O374">
        <v>-8.0630000000000006</v>
      </c>
      <c r="P374">
        <v>1</v>
      </c>
      <c r="Q374">
        <v>3.9600000000000003E-2</v>
      </c>
      <c r="R374">
        <v>1.77E-2</v>
      </c>
      <c r="S374">
        <v>8.5599999999999999E-4</v>
      </c>
      <c r="T374">
        <v>9.0999999999999998E-2</v>
      </c>
      <c r="U374">
        <v>0.185</v>
      </c>
      <c r="V374">
        <v>81.981999999999999</v>
      </c>
      <c r="W374">
        <v>4</v>
      </c>
      <c r="AC374" t="str">
        <f>_xlfn.XLOOKUP(D374,Sheet1!A:A,Sheet1!B:B)</f>
        <v>Band Male Voice</v>
      </c>
      <c r="AD374" t="str">
        <f>_xlfn.XLOOKUP(D374,Sheet1!A:A,Sheet1!C:C)</f>
        <v>Alternative Rock</v>
      </c>
    </row>
    <row r="375" spans="1:30" x14ac:dyDescent="0.3">
      <c r="A375" t="s">
        <v>18753</v>
      </c>
      <c r="B375" t="s">
        <v>16435</v>
      </c>
      <c r="C375" t="s">
        <v>16437</v>
      </c>
      <c r="D375" t="s">
        <v>16249</v>
      </c>
      <c r="E375" s="1">
        <v>42153</v>
      </c>
      <c r="F375">
        <v>328906</v>
      </c>
      <c r="G375">
        <v>1</v>
      </c>
      <c r="H375" t="s">
        <v>4231</v>
      </c>
      <c r="I375" t="s">
        <v>16222</v>
      </c>
      <c r="K375" t="s">
        <v>18754</v>
      </c>
      <c r="L375">
        <v>0.54600000000000004</v>
      </c>
      <c r="M375">
        <v>0.54600000000000004</v>
      </c>
      <c r="N375">
        <v>4</v>
      </c>
      <c r="O375">
        <v>-8.9659999999999993</v>
      </c>
      <c r="P375">
        <v>0</v>
      </c>
      <c r="Q375">
        <v>3.2899999999999999E-2</v>
      </c>
      <c r="R375">
        <v>6.88E-2</v>
      </c>
      <c r="S375">
        <v>0.252</v>
      </c>
      <c r="T375">
        <v>9.6100000000000005E-2</v>
      </c>
      <c r="U375">
        <v>0.378</v>
      </c>
      <c r="V375">
        <v>127.997</v>
      </c>
      <c r="W375">
        <v>4</v>
      </c>
      <c r="AC375" t="str">
        <f>_xlfn.XLOOKUP(D375,Sheet1!A:A,Sheet1!B:B)</f>
        <v>Solo Female</v>
      </c>
      <c r="AD375" t="str">
        <f>_xlfn.XLOOKUP(D375,Sheet1!A:A,Sheet1!C:C)</f>
        <v>Pop, Rock</v>
      </c>
    </row>
    <row r="376" spans="1:30" x14ac:dyDescent="0.3">
      <c r="A376" t="s">
        <v>18788</v>
      </c>
      <c r="B376" t="s">
        <v>19262</v>
      </c>
      <c r="C376" t="s">
        <v>16594</v>
      </c>
      <c r="D376" t="s">
        <v>16592</v>
      </c>
      <c r="E376" s="1">
        <v>42144</v>
      </c>
      <c r="F376">
        <v>244560</v>
      </c>
      <c r="G376">
        <v>1</v>
      </c>
      <c r="H376" t="s">
        <v>4231</v>
      </c>
      <c r="I376" t="s">
        <v>16575</v>
      </c>
      <c r="J376" t="s">
        <v>4590</v>
      </c>
      <c r="K376" t="s">
        <v>18789</v>
      </c>
      <c r="L376">
        <v>0.61199999999999999</v>
      </c>
      <c r="M376">
        <v>0.68600000000000005</v>
      </c>
      <c r="N376">
        <v>0</v>
      </c>
      <c r="O376">
        <v>-6.24</v>
      </c>
      <c r="P376">
        <v>1</v>
      </c>
      <c r="Q376">
        <v>6.1600000000000002E-2</v>
      </c>
      <c r="R376">
        <v>0.34300000000000003</v>
      </c>
      <c r="S376">
        <v>4.5499999999999996E-6</v>
      </c>
      <c r="T376">
        <v>0.61599999999999999</v>
      </c>
      <c r="U376">
        <v>0.55300000000000005</v>
      </c>
      <c r="V376">
        <v>122.133</v>
      </c>
      <c r="W376">
        <v>4</v>
      </c>
      <c r="AC376" t="str">
        <f>_xlfn.XLOOKUP(D376,Sheet1!A:A,Sheet1!B:B)</f>
        <v>Band Male Voice</v>
      </c>
      <c r="AD376" t="str">
        <f>_xlfn.XLOOKUP(D376,Sheet1!A:A,Sheet1!C:C)</f>
        <v>Alternative Rock</v>
      </c>
    </row>
    <row r="377" spans="1:30" x14ac:dyDescent="0.3">
      <c r="A377" t="s">
        <v>18816</v>
      </c>
      <c r="B377" t="s">
        <v>16734</v>
      </c>
      <c r="C377" t="s">
        <v>16736</v>
      </c>
      <c r="D377" t="s">
        <v>8893</v>
      </c>
      <c r="E377" s="1">
        <v>43070</v>
      </c>
      <c r="F377">
        <v>198001</v>
      </c>
      <c r="G377">
        <v>1</v>
      </c>
      <c r="H377" t="s">
        <v>4231</v>
      </c>
      <c r="I377" t="s">
        <v>16664</v>
      </c>
      <c r="K377" t="s">
        <v>8894</v>
      </c>
      <c r="L377">
        <v>0.82799999999999996</v>
      </c>
      <c r="M377">
        <v>0.56000000000000005</v>
      </c>
      <c r="N377">
        <v>0</v>
      </c>
      <c r="O377">
        <v>-6.6849999999999996</v>
      </c>
      <c r="P377">
        <v>1</v>
      </c>
      <c r="Q377">
        <v>3.27E-2</v>
      </c>
      <c r="R377">
        <v>0.54800000000000004</v>
      </c>
      <c r="S377">
        <v>3.6600000000000002E-5</v>
      </c>
      <c r="T377">
        <v>0.15</v>
      </c>
      <c r="U377">
        <v>0.872</v>
      </c>
      <c r="V377">
        <v>122.054</v>
      </c>
      <c r="W377">
        <v>4</v>
      </c>
      <c r="AC377" t="str">
        <f>_xlfn.XLOOKUP(D377,Sheet1!A:A,Sheet1!B:B)</f>
        <v>Solo Male</v>
      </c>
      <c r="AD377" t="str">
        <f>_xlfn.XLOOKUP(D377,Sheet1!A:A,Sheet1!C:C)</f>
        <v>Pop</v>
      </c>
    </row>
    <row r="378" spans="1:30" x14ac:dyDescent="0.3">
      <c r="A378" t="s">
        <v>18989</v>
      </c>
      <c r="B378" t="s">
        <v>17547</v>
      </c>
      <c r="C378" t="s">
        <v>17551</v>
      </c>
      <c r="D378" t="s">
        <v>17549</v>
      </c>
      <c r="E378" s="1">
        <v>41640</v>
      </c>
      <c r="F378">
        <v>145260</v>
      </c>
      <c r="G378">
        <v>1</v>
      </c>
      <c r="H378" t="s">
        <v>4231</v>
      </c>
      <c r="I378" t="s">
        <v>17384</v>
      </c>
      <c r="K378" t="s">
        <v>18990</v>
      </c>
      <c r="L378">
        <v>0.42099999999999999</v>
      </c>
      <c r="M378">
        <v>0.34200000000000003</v>
      </c>
      <c r="N378">
        <v>0</v>
      </c>
      <c r="O378">
        <v>-20.350000000000001</v>
      </c>
      <c r="P378">
        <v>1</v>
      </c>
      <c r="Q378">
        <v>5.3900000000000003E-2</v>
      </c>
      <c r="R378">
        <v>0.84499999999999997</v>
      </c>
      <c r="S378">
        <v>0.90700000000000003</v>
      </c>
      <c r="T378">
        <v>0.186</v>
      </c>
      <c r="U378">
        <v>0.96599999999999997</v>
      </c>
      <c r="V378">
        <v>183.21299999999999</v>
      </c>
      <c r="W378">
        <v>4</v>
      </c>
      <c r="AC378" t="str">
        <f>_xlfn.XLOOKUP(D378,Sheet1!A:A,Sheet1!B:B)</f>
        <v>Duet</v>
      </c>
      <c r="AD378" t="str">
        <f>_xlfn.XLOOKUP(D378,Sheet1!A:A,Sheet1!C:C)</f>
        <v>Rock, Pop</v>
      </c>
    </row>
    <row r="379" spans="1:30" x14ac:dyDescent="0.3">
      <c r="A379" t="s">
        <v>19044</v>
      </c>
      <c r="B379" t="s">
        <v>17801</v>
      </c>
      <c r="C379" t="s">
        <v>17712</v>
      </c>
      <c r="D379" t="s">
        <v>17712</v>
      </c>
      <c r="E379" s="1">
        <v>39875</v>
      </c>
      <c r="F379">
        <v>182866</v>
      </c>
      <c r="G379">
        <v>1</v>
      </c>
      <c r="H379" t="s">
        <v>4231</v>
      </c>
      <c r="I379" t="s">
        <v>17585</v>
      </c>
      <c r="K379" t="s">
        <v>17712</v>
      </c>
      <c r="L379">
        <v>0.76100000000000001</v>
      </c>
      <c r="M379">
        <v>0.76100000000000001</v>
      </c>
      <c r="N379">
        <v>2</v>
      </c>
      <c r="O379">
        <v>-5.0060000000000002</v>
      </c>
      <c r="P379">
        <v>1</v>
      </c>
      <c r="Q379">
        <v>0.19600000000000001</v>
      </c>
      <c r="R379">
        <v>7.2999999999999995E-2</v>
      </c>
      <c r="S379">
        <v>1.0499999999999999E-3</v>
      </c>
      <c r="T379">
        <v>8.5400000000000004E-2</v>
      </c>
      <c r="U379">
        <v>0.86199999999999999</v>
      </c>
      <c r="V379">
        <v>118.06399999999999</v>
      </c>
      <c r="W379">
        <v>4</v>
      </c>
      <c r="AC379" t="str">
        <f>_xlfn.XLOOKUP(D379,Sheet1!A:A,Sheet1!B:B)</f>
        <v>Band Male Voice</v>
      </c>
      <c r="AD379" t="str">
        <f>_xlfn.XLOOKUP(D379,Sheet1!A:A,Sheet1!C:C)</f>
        <v>Dance, Funk</v>
      </c>
    </row>
    <row r="380" spans="1:30" x14ac:dyDescent="0.3">
      <c r="A380" t="s">
        <v>10629</v>
      </c>
      <c r="B380" t="s">
        <v>10630</v>
      </c>
      <c r="C380" t="s">
        <v>10631</v>
      </c>
      <c r="D380" t="s">
        <v>10632</v>
      </c>
      <c r="E380" s="1">
        <v>41716</v>
      </c>
      <c r="F380">
        <v>298920</v>
      </c>
      <c r="G380">
        <v>1</v>
      </c>
      <c r="H380" t="s">
        <v>4231</v>
      </c>
      <c r="I380" t="s">
        <v>18560</v>
      </c>
      <c r="J380" t="s">
        <v>4236</v>
      </c>
      <c r="K380" t="s">
        <v>4263</v>
      </c>
      <c r="L380">
        <v>0.46400000000000002</v>
      </c>
      <c r="M380">
        <v>0.81499999999999995</v>
      </c>
      <c r="N380">
        <v>10</v>
      </c>
      <c r="O380">
        <v>-6.3710000000000004</v>
      </c>
      <c r="P380">
        <v>1</v>
      </c>
      <c r="Q380">
        <v>3.6799999999999999E-2</v>
      </c>
      <c r="R380">
        <v>8.7100000000000007E-3</v>
      </c>
      <c r="S380">
        <v>0.20100000000000001</v>
      </c>
      <c r="T380">
        <v>0.16200000000000001</v>
      </c>
      <c r="U380">
        <v>0.46700000000000003</v>
      </c>
      <c r="V380">
        <v>161.845</v>
      </c>
      <c r="W380">
        <v>4</v>
      </c>
      <c r="AC380" t="str">
        <f>_xlfn.XLOOKUP(D380,Sheet1!A:A,Sheet1!B:B)</f>
        <v>Band Male Voice</v>
      </c>
      <c r="AD380" t="str">
        <f>_xlfn.XLOOKUP(D380,Sheet1!A:A,Sheet1!C:C)</f>
        <v>Indie Rock</v>
      </c>
    </row>
    <row r="381" spans="1:30" x14ac:dyDescent="0.3">
      <c r="A381" t="s">
        <v>18562</v>
      </c>
      <c r="B381" t="s">
        <v>19277</v>
      </c>
      <c r="C381" t="s">
        <v>15464</v>
      </c>
      <c r="D381" t="s">
        <v>15462</v>
      </c>
      <c r="E381" s="1">
        <v>23946</v>
      </c>
      <c r="F381">
        <v>176613</v>
      </c>
      <c r="G381">
        <v>0</v>
      </c>
      <c r="H381" t="s">
        <v>4231</v>
      </c>
      <c r="I381" t="s">
        <v>15459</v>
      </c>
      <c r="J381" t="s">
        <v>8680</v>
      </c>
      <c r="K381" t="s">
        <v>259</v>
      </c>
      <c r="L381">
        <v>0.71899999999999997</v>
      </c>
      <c r="M381">
        <v>0.51600000000000001</v>
      </c>
      <c r="N381">
        <v>5</v>
      </c>
      <c r="O381">
        <v>-9.0050000000000008</v>
      </c>
      <c r="P381">
        <v>1</v>
      </c>
      <c r="Q381">
        <v>2.9600000000000001E-2</v>
      </c>
      <c r="R381">
        <v>0.156</v>
      </c>
      <c r="S381">
        <v>1.9900000000000001E-2</v>
      </c>
      <c r="T381">
        <v>0.14799999999999999</v>
      </c>
      <c r="U381">
        <v>0.54900000000000004</v>
      </c>
      <c r="V381">
        <v>123.29600000000001</v>
      </c>
      <c r="W381">
        <v>4</v>
      </c>
      <c r="AC381" t="str">
        <f>_xlfn.XLOOKUP(D381,Sheet1!A:A,Sheet1!B:B)</f>
        <v>Band Female Voice</v>
      </c>
      <c r="AD381" t="str">
        <f>_xlfn.XLOOKUP(D381,Sheet1!A:A,Sheet1!C:C)</f>
        <v>Soul, Motown</v>
      </c>
    </row>
    <row r="382" spans="1:30" x14ac:dyDescent="0.3">
      <c r="A382" t="s">
        <v>18592</v>
      </c>
      <c r="B382" t="s">
        <v>15659</v>
      </c>
      <c r="C382" t="s">
        <v>4452</v>
      </c>
      <c r="D382" t="s">
        <v>4453</v>
      </c>
      <c r="E382" s="1">
        <v>39769</v>
      </c>
      <c r="F382">
        <v>262773</v>
      </c>
      <c r="G382">
        <v>0</v>
      </c>
      <c r="H382" t="s">
        <v>4231</v>
      </c>
      <c r="I382" t="s">
        <v>15459</v>
      </c>
      <c r="J382" t="s">
        <v>4406</v>
      </c>
      <c r="K382" t="s">
        <v>8671</v>
      </c>
      <c r="L382">
        <v>0.8</v>
      </c>
      <c r="M382">
        <v>0.75900000000000001</v>
      </c>
      <c r="N382">
        <v>11</v>
      </c>
      <c r="O382">
        <v>-5.3979999999999997</v>
      </c>
      <c r="P382">
        <v>1</v>
      </c>
      <c r="Q382">
        <v>3.78E-2</v>
      </c>
      <c r="R382">
        <v>0.65500000000000003</v>
      </c>
      <c r="S382">
        <v>0</v>
      </c>
      <c r="T382">
        <v>8.9700000000000002E-2</v>
      </c>
      <c r="U382">
        <v>0.82099999999999995</v>
      </c>
      <c r="V382">
        <v>129.97900000000001</v>
      </c>
      <c r="W382">
        <v>4</v>
      </c>
      <c r="AC382" t="str">
        <f>_xlfn.XLOOKUP(D382,Sheet1!A:A,Sheet1!B:B)</f>
        <v>Band Male Voice</v>
      </c>
      <c r="AD382" t="str">
        <f>_xlfn.XLOOKUP(D382,Sheet1!A:A,Sheet1!C:C)</f>
        <v>Country, Folk</v>
      </c>
    </row>
    <row r="383" spans="1:30" x14ac:dyDescent="0.3">
      <c r="A383" t="s">
        <v>18624</v>
      </c>
      <c r="B383" t="s">
        <v>15809</v>
      </c>
      <c r="C383" t="s">
        <v>15811</v>
      </c>
      <c r="D383" t="s">
        <v>8977</v>
      </c>
      <c r="E383" s="1">
        <v>37349</v>
      </c>
      <c r="F383">
        <v>181826</v>
      </c>
      <c r="G383">
        <v>0</v>
      </c>
      <c r="H383" t="s">
        <v>4231</v>
      </c>
      <c r="I383" t="s">
        <v>15781</v>
      </c>
      <c r="K383" t="s">
        <v>18625</v>
      </c>
      <c r="L383">
        <v>0.747</v>
      </c>
      <c r="M383">
        <v>0.90400000000000003</v>
      </c>
      <c r="N383">
        <v>9</v>
      </c>
      <c r="O383">
        <v>-2.6230000000000002</v>
      </c>
      <c r="P383">
        <v>1</v>
      </c>
      <c r="Q383">
        <v>8.0299999999999996E-2</v>
      </c>
      <c r="R383">
        <v>4.5999999999999999E-2</v>
      </c>
      <c r="S383">
        <v>0.106</v>
      </c>
      <c r="T383">
        <v>0.20300000000000001</v>
      </c>
      <c r="U383">
        <v>0.84599999999999997</v>
      </c>
      <c r="V383">
        <v>118.877</v>
      </c>
      <c r="W383">
        <v>4</v>
      </c>
      <c r="AC383" t="str">
        <f>_xlfn.XLOOKUP(D383,Sheet1!A:A,Sheet1!B:B)</f>
        <v>Duet</v>
      </c>
      <c r="AD383" t="str">
        <f>_xlfn.XLOOKUP(D383,Sheet1!A:A,Sheet1!C:C)</f>
        <v>Pop, Dance</v>
      </c>
    </row>
    <row r="384" spans="1:30" x14ac:dyDescent="0.3">
      <c r="A384" t="s">
        <v>18635</v>
      </c>
      <c r="B384" t="s">
        <v>15851</v>
      </c>
      <c r="C384" t="s">
        <v>15854</v>
      </c>
      <c r="D384" t="s">
        <v>8888</v>
      </c>
      <c r="E384" s="1">
        <v>41275</v>
      </c>
      <c r="F384">
        <v>203987</v>
      </c>
      <c r="G384">
        <v>0</v>
      </c>
      <c r="H384" t="s">
        <v>4231</v>
      </c>
      <c r="I384" t="s">
        <v>15781</v>
      </c>
      <c r="K384" t="s">
        <v>4247</v>
      </c>
      <c r="L384">
        <v>0.59</v>
      </c>
      <c r="M384">
        <v>0.84199999999999997</v>
      </c>
      <c r="N384">
        <v>0</v>
      </c>
      <c r="O384">
        <v>-4.9219999999999997</v>
      </c>
      <c r="P384">
        <v>1</v>
      </c>
      <c r="Q384">
        <v>3.49E-2</v>
      </c>
      <c r="R384">
        <v>1.93E-4</v>
      </c>
      <c r="S384">
        <v>0.54800000000000004</v>
      </c>
      <c r="T384">
        <v>0.14499999999999999</v>
      </c>
      <c r="U384">
        <v>0.56200000000000006</v>
      </c>
      <c r="V384">
        <v>124.99</v>
      </c>
      <c r="W384">
        <v>4</v>
      </c>
      <c r="AC384" t="str">
        <f>_xlfn.XLOOKUP(D384,Sheet1!A:A,Sheet1!B:B)</f>
        <v>Band Male Voice</v>
      </c>
      <c r="AD384" t="str">
        <f>_xlfn.XLOOKUP(D384,Sheet1!A:A,Sheet1!C:C)</f>
        <v>Indie Rock, Post-punk</v>
      </c>
    </row>
    <row r="385" spans="1:30" x14ac:dyDescent="0.3">
      <c r="A385" t="s">
        <v>18637</v>
      </c>
      <c r="B385" t="s">
        <v>15866</v>
      </c>
      <c r="C385" t="s">
        <v>15870</v>
      </c>
      <c r="D385" t="s">
        <v>15868</v>
      </c>
      <c r="E385" s="1">
        <v>41275</v>
      </c>
      <c r="F385">
        <v>288213</v>
      </c>
      <c r="G385">
        <v>0</v>
      </c>
      <c r="H385" t="s">
        <v>4231</v>
      </c>
      <c r="I385" t="s">
        <v>15781</v>
      </c>
      <c r="K385" t="s">
        <v>4247</v>
      </c>
      <c r="L385">
        <v>0.47199999999999998</v>
      </c>
      <c r="M385">
        <v>0.78200000000000003</v>
      </c>
      <c r="N385">
        <v>0</v>
      </c>
      <c r="O385">
        <v>-5.7549999999999999</v>
      </c>
      <c r="P385">
        <v>1</v>
      </c>
      <c r="Q385">
        <v>4.1799999999999997E-2</v>
      </c>
      <c r="R385">
        <v>8.9599999999999999E-2</v>
      </c>
      <c r="S385">
        <v>6.7099999999999998E-3</v>
      </c>
      <c r="T385">
        <v>0.111</v>
      </c>
      <c r="U385">
        <v>7.8799999999999995E-2</v>
      </c>
      <c r="V385">
        <v>120.042</v>
      </c>
      <c r="W385">
        <v>4</v>
      </c>
      <c r="AC385" t="str">
        <f>_xlfn.XLOOKUP(D385,Sheet1!A:A,Sheet1!B:B)</f>
        <v>Solo Male</v>
      </c>
      <c r="AD385" t="str">
        <f>_xlfn.XLOOKUP(D385,Sheet1!A:A,Sheet1!C:C)</f>
        <v>Indie Rock, Soul</v>
      </c>
    </row>
    <row r="386" spans="1:30" x14ac:dyDescent="0.3">
      <c r="A386" t="s">
        <v>18638</v>
      </c>
      <c r="B386" t="s">
        <v>15874</v>
      </c>
      <c r="C386" t="s">
        <v>15878</v>
      </c>
      <c r="D386" t="s">
        <v>15876</v>
      </c>
      <c r="E386" s="1">
        <v>41414</v>
      </c>
      <c r="F386">
        <v>421374</v>
      </c>
      <c r="G386">
        <v>0</v>
      </c>
      <c r="H386" t="s">
        <v>4231</v>
      </c>
      <c r="I386" t="s">
        <v>15781</v>
      </c>
      <c r="J386" t="s">
        <v>18639</v>
      </c>
      <c r="K386" t="s">
        <v>18640</v>
      </c>
      <c r="L386">
        <v>0.56299999999999994</v>
      </c>
      <c r="M386">
        <v>0.751</v>
      </c>
      <c r="N386">
        <v>11</v>
      </c>
      <c r="O386">
        <v>-9.3759999999999994</v>
      </c>
      <c r="P386">
        <v>1</v>
      </c>
      <c r="Q386">
        <v>6.88E-2</v>
      </c>
      <c r="R386">
        <v>0.51</v>
      </c>
      <c r="S386">
        <v>5.1900000000000002E-3</v>
      </c>
      <c r="T386">
        <v>0.17599999999999999</v>
      </c>
      <c r="U386">
        <v>0.107</v>
      </c>
      <c r="V386">
        <v>116.01600000000001</v>
      </c>
      <c r="W386">
        <v>4</v>
      </c>
      <c r="AC386" t="str">
        <f>_xlfn.XLOOKUP(D386,Sheet1!A:A,Sheet1!B:B)</f>
        <v>Band Male Voice</v>
      </c>
      <c r="AD386" t="str">
        <f>_xlfn.XLOOKUP(D386,Sheet1!A:A,Sheet1!C:C)</f>
        <v>Indie Rock, Electronic</v>
      </c>
    </row>
    <row r="387" spans="1:30" x14ac:dyDescent="0.3">
      <c r="A387" t="s">
        <v>18642</v>
      </c>
      <c r="B387" t="s">
        <v>19273</v>
      </c>
      <c r="C387" t="s">
        <v>15893</v>
      </c>
      <c r="D387" t="s">
        <v>15891</v>
      </c>
      <c r="E387" s="1">
        <v>42079</v>
      </c>
      <c r="F387">
        <v>263360</v>
      </c>
      <c r="G387">
        <v>0</v>
      </c>
      <c r="H387" t="s">
        <v>4231</v>
      </c>
      <c r="I387" t="s">
        <v>15781</v>
      </c>
      <c r="J387" t="s">
        <v>211</v>
      </c>
      <c r="K387" t="s">
        <v>4247</v>
      </c>
      <c r="L387">
        <v>0.66500000000000004</v>
      </c>
      <c r="M387">
        <v>0.55800000000000005</v>
      </c>
      <c r="N387">
        <v>2</v>
      </c>
      <c r="O387">
        <v>-7.8630000000000004</v>
      </c>
      <c r="P387">
        <v>0</v>
      </c>
      <c r="Q387">
        <v>0.30299999999999999</v>
      </c>
      <c r="R387">
        <v>0.56599999999999995</v>
      </c>
      <c r="S387">
        <v>4.5700000000000003E-6</v>
      </c>
      <c r="T387">
        <v>0.219</v>
      </c>
      <c r="U387">
        <v>0.37</v>
      </c>
      <c r="V387">
        <v>89.953000000000003</v>
      </c>
      <c r="W387">
        <v>4</v>
      </c>
      <c r="AC387" t="str">
        <f>_xlfn.XLOOKUP(D387,Sheet1!A:A,Sheet1!B:B)</f>
        <v>Duet</v>
      </c>
      <c r="AD387" t="str">
        <f>_xlfn.XLOOKUP(D387,Sheet1!A:A,Sheet1!C:C)</f>
        <v>Hip-hop, Rap</v>
      </c>
    </row>
    <row r="388" spans="1:30" x14ac:dyDescent="0.3">
      <c r="A388" t="s">
        <v>18649</v>
      </c>
      <c r="B388" t="s">
        <v>15936</v>
      </c>
      <c r="C388" t="s">
        <v>15936</v>
      </c>
      <c r="D388" t="s">
        <v>15938</v>
      </c>
      <c r="E388" s="1">
        <v>39558</v>
      </c>
      <c r="F388">
        <v>193146</v>
      </c>
      <c r="G388">
        <v>0</v>
      </c>
      <c r="H388" t="s">
        <v>4231</v>
      </c>
      <c r="I388" t="s">
        <v>15781</v>
      </c>
      <c r="J388" t="s">
        <v>196</v>
      </c>
      <c r="K388" t="s">
        <v>222</v>
      </c>
      <c r="L388">
        <v>0.64500000000000002</v>
      </c>
      <c r="M388">
        <v>0.82899999999999996</v>
      </c>
      <c r="N388">
        <v>11</v>
      </c>
      <c r="O388">
        <v>-5.3639999999999999</v>
      </c>
      <c r="P388">
        <v>0</v>
      </c>
      <c r="Q388">
        <v>4.6300000000000001E-2</v>
      </c>
      <c r="R388">
        <v>2.3700000000000001E-3</v>
      </c>
      <c r="S388">
        <v>0</v>
      </c>
      <c r="T388">
        <v>0.108</v>
      </c>
      <c r="U388">
        <v>0.313</v>
      </c>
      <c r="V388">
        <v>109.956</v>
      </c>
      <c r="W388">
        <v>4</v>
      </c>
      <c r="AC388" t="str">
        <f>_xlfn.XLOOKUP(D388,Sheet1!A:A,Sheet1!B:B)</f>
        <v>Solo Female</v>
      </c>
      <c r="AD388" t="str">
        <f>_xlfn.XLOOKUP(D388,Sheet1!A:A,Sheet1!C:C)</f>
        <v>Pop, Soul</v>
      </c>
    </row>
    <row r="389" spans="1:30" x14ac:dyDescent="0.3">
      <c r="A389" t="s">
        <v>18651</v>
      </c>
      <c r="B389" t="s">
        <v>9421</v>
      </c>
      <c r="C389" t="s">
        <v>9422</v>
      </c>
      <c r="D389" t="s">
        <v>9422</v>
      </c>
      <c r="E389" s="1">
        <v>2005</v>
      </c>
      <c r="F389">
        <v>343773</v>
      </c>
      <c r="G389">
        <v>0</v>
      </c>
      <c r="H389" t="s">
        <v>4231</v>
      </c>
      <c r="I389" t="s">
        <v>15781</v>
      </c>
      <c r="K389" t="s">
        <v>18652</v>
      </c>
      <c r="L389">
        <v>0.45800000000000002</v>
      </c>
      <c r="M389">
        <v>0.97199999999999998</v>
      </c>
      <c r="N389">
        <v>0</v>
      </c>
      <c r="O389">
        <v>-5.1840000000000002</v>
      </c>
      <c r="P389">
        <v>1</v>
      </c>
      <c r="Q389">
        <v>5.7500000000000002E-2</v>
      </c>
      <c r="R389">
        <v>7.6299999999999996E-3</v>
      </c>
      <c r="S389">
        <v>1.6200000000000001E-4</v>
      </c>
      <c r="T389">
        <v>0.115</v>
      </c>
      <c r="U389">
        <v>0.40400000000000003</v>
      </c>
      <c r="V389">
        <v>141.61500000000001</v>
      </c>
      <c r="W389">
        <v>4</v>
      </c>
      <c r="AC389" t="str">
        <f>_xlfn.XLOOKUP(D389,Sheet1!A:A,Sheet1!B:B)</f>
        <v>Band Male Voice</v>
      </c>
      <c r="AD389" t="str">
        <f>_xlfn.XLOOKUP(D389,Sheet1!A:A,Sheet1!C:C)</f>
        <v>Indie Rock, Alternative</v>
      </c>
    </row>
    <row r="390" spans="1:30" x14ac:dyDescent="0.3">
      <c r="A390" t="s">
        <v>18667</v>
      </c>
      <c r="B390" t="s">
        <v>16027</v>
      </c>
      <c r="C390" t="s">
        <v>16031</v>
      </c>
      <c r="D390" t="s">
        <v>16029</v>
      </c>
      <c r="E390" s="1">
        <v>41568</v>
      </c>
      <c r="F390">
        <v>238000</v>
      </c>
      <c r="G390">
        <v>0</v>
      </c>
      <c r="H390" t="s">
        <v>4231</v>
      </c>
      <c r="I390" t="s">
        <v>16011</v>
      </c>
      <c r="K390" t="s">
        <v>18668</v>
      </c>
      <c r="L390">
        <v>0.57499999999999996</v>
      </c>
      <c r="M390">
        <v>0.82099999999999995</v>
      </c>
      <c r="N390">
        <v>0</v>
      </c>
      <c r="O390">
        <v>-5.7</v>
      </c>
      <c r="P390">
        <v>1</v>
      </c>
      <c r="Q390">
        <v>5.2699999999999997E-2</v>
      </c>
      <c r="R390">
        <v>0.18099999999999999</v>
      </c>
      <c r="S390">
        <v>0</v>
      </c>
      <c r="T390">
        <v>0.124</v>
      </c>
      <c r="U390">
        <v>0.44900000000000001</v>
      </c>
      <c r="V390">
        <v>118.021</v>
      </c>
      <c r="W390">
        <v>4</v>
      </c>
      <c r="AC390" t="str">
        <f>_xlfn.XLOOKUP(D390,Sheet1!A:A,Sheet1!B:B)</f>
        <v>Solo Male</v>
      </c>
      <c r="AD390" t="str">
        <f>_xlfn.XLOOKUP(D390,Sheet1!A:A,Sheet1!C:C)</f>
        <v>Pop, Soft Rock</v>
      </c>
    </row>
    <row r="391" spans="1:30" x14ac:dyDescent="0.3">
      <c r="A391" t="s">
        <v>18671</v>
      </c>
      <c r="B391" t="s">
        <v>16049</v>
      </c>
      <c r="C391" t="s">
        <v>16053</v>
      </c>
      <c r="D391" t="s">
        <v>16051</v>
      </c>
      <c r="E391" s="1">
        <v>40645</v>
      </c>
      <c r="F391">
        <v>239413</v>
      </c>
      <c r="G391">
        <v>0</v>
      </c>
      <c r="H391" t="s">
        <v>4231</v>
      </c>
      <c r="I391" t="s">
        <v>16011</v>
      </c>
      <c r="J391" t="s">
        <v>4725</v>
      </c>
      <c r="K391" t="s">
        <v>5220</v>
      </c>
      <c r="L391">
        <v>0.60499999999999998</v>
      </c>
      <c r="M391">
        <v>0.51500000000000001</v>
      </c>
      <c r="N391">
        <v>7</v>
      </c>
      <c r="O391">
        <v>-11.353</v>
      </c>
      <c r="P391">
        <v>1</v>
      </c>
      <c r="Q391">
        <v>0.129</v>
      </c>
      <c r="R391">
        <v>0.67</v>
      </c>
      <c r="S391">
        <v>0.03</v>
      </c>
      <c r="T391">
        <v>0.374</v>
      </c>
      <c r="U391">
        <v>0.68899999999999995</v>
      </c>
      <c r="V391">
        <v>94.123000000000005</v>
      </c>
      <c r="W391">
        <v>4</v>
      </c>
      <c r="AC391" t="str">
        <f>_xlfn.XLOOKUP(D391,Sheet1!A:A,Sheet1!B:B)</f>
        <v>Solo Male</v>
      </c>
      <c r="AD391" t="str">
        <f>_xlfn.XLOOKUP(D391,Sheet1!A:A,Sheet1!C:C)</f>
        <v>Folk Rock</v>
      </c>
    </row>
    <row r="392" spans="1:30" x14ac:dyDescent="0.3">
      <c r="A392" t="s">
        <v>18673</v>
      </c>
      <c r="B392" t="s">
        <v>16063</v>
      </c>
      <c r="C392" t="s">
        <v>16067</v>
      </c>
      <c r="D392" t="s">
        <v>16065</v>
      </c>
      <c r="E392" s="1">
        <v>1998</v>
      </c>
      <c r="F392">
        <v>236586</v>
      </c>
      <c r="G392">
        <v>0</v>
      </c>
      <c r="H392" t="s">
        <v>4231</v>
      </c>
      <c r="I392" t="s">
        <v>16011</v>
      </c>
      <c r="K392" t="s">
        <v>18674</v>
      </c>
      <c r="L392">
        <v>0.63400000000000001</v>
      </c>
      <c r="M392">
        <v>0.57099999999999995</v>
      </c>
      <c r="N392">
        <v>5</v>
      </c>
      <c r="O392">
        <v>-7.7569999999999997</v>
      </c>
      <c r="P392">
        <v>0</v>
      </c>
      <c r="Q392">
        <v>2.8500000000000001E-2</v>
      </c>
      <c r="R392">
        <v>0.501</v>
      </c>
      <c r="S392">
        <v>1.07E-3</v>
      </c>
      <c r="T392">
        <v>9.3799999999999994E-2</v>
      </c>
      <c r="U392">
        <v>0.26200000000000001</v>
      </c>
      <c r="V392">
        <v>127.22199999999999</v>
      </c>
      <c r="W392">
        <v>4</v>
      </c>
      <c r="AC392" t="str">
        <f>_xlfn.XLOOKUP(D392,Sheet1!A:A,Sheet1!B:B)</f>
        <v>Solo Female</v>
      </c>
      <c r="AD392" t="str">
        <f>_xlfn.XLOOKUP(D392,Sheet1!A:A,Sheet1!C:C)</f>
        <v>Pop, Folk</v>
      </c>
    </row>
    <row r="393" spans="1:30" x14ac:dyDescent="0.3">
      <c r="A393" t="s">
        <v>18676</v>
      </c>
      <c r="B393" t="s">
        <v>15805</v>
      </c>
      <c r="C393" t="s">
        <v>16078</v>
      </c>
      <c r="D393" t="s">
        <v>8837</v>
      </c>
      <c r="E393" s="1">
        <v>37067</v>
      </c>
      <c r="F393">
        <v>285533</v>
      </c>
      <c r="G393">
        <v>0</v>
      </c>
      <c r="H393" t="s">
        <v>4231</v>
      </c>
      <c r="I393" t="s">
        <v>16011</v>
      </c>
      <c r="J393" t="s">
        <v>4562</v>
      </c>
      <c r="K393" t="s">
        <v>222</v>
      </c>
      <c r="L393">
        <v>0.60299999999999998</v>
      </c>
      <c r="M393">
        <v>0.92</v>
      </c>
      <c r="N393">
        <v>0</v>
      </c>
      <c r="O393">
        <v>-4.8280000000000003</v>
      </c>
      <c r="P393">
        <v>1</v>
      </c>
      <c r="Q393">
        <v>2.9899999999999999E-2</v>
      </c>
      <c r="R393">
        <v>7.1699999999999995E-5</v>
      </c>
      <c r="S393">
        <v>0.11</v>
      </c>
      <c r="T393">
        <v>0.222</v>
      </c>
      <c r="U393">
        <v>0.40100000000000002</v>
      </c>
      <c r="V393">
        <v>127.86799999999999</v>
      </c>
      <c r="W393">
        <v>4</v>
      </c>
      <c r="AC393" t="str">
        <f>_xlfn.XLOOKUP(D393,Sheet1!A:A,Sheet1!B:B)</f>
        <v>Duo</v>
      </c>
      <c r="AD393" t="str">
        <f>_xlfn.XLOOKUP(D393,Sheet1!A:A,Sheet1!C:C)</f>
        <v>Electronic, Dance</v>
      </c>
    </row>
    <row r="394" spans="1:30" x14ac:dyDescent="0.3">
      <c r="A394" t="s">
        <v>18684</v>
      </c>
      <c r="B394" t="s">
        <v>16115</v>
      </c>
      <c r="C394" t="s">
        <v>4658</v>
      </c>
      <c r="D394" t="s">
        <v>4659</v>
      </c>
      <c r="E394" s="1">
        <v>41421</v>
      </c>
      <c r="F394">
        <v>183320</v>
      </c>
      <c r="G394">
        <v>0</v>
      </c>
      <c r="H394" t="s">
        <v>4231</v>
      </c>
      <c r="I394" t="s">
        <v>16011</v>
      </c>
      <c r="J394" t="s">
        <v>4660</v>
      </c>
      <c r="K394" t="s">
        <v>8895</v>
      </c>
      <c r="L394">
        <v>0.66400000000000003</v>
      </c>
      <c r="M394">
        <v>0.70199999999999996</v>
      </c>
      <c r="N394">
        <v>11</v>
      </c>
      <c r="O394">
        <v>-8.0719999999999992</v>
      </c>
      <c r="P394">
        <v>1</v>
      </c>
      <c r="Q394">
        <v>0.188</v>
      </c>
      <c r="R394">
        <v>0.47199999999999998</v>
      </c>
      <c r="S394">
        <v>3.5200000000000001E-3</v>
      </c>
      <c r="T394">
        <v>0.107</v>
      </c>
      <c r="U394">
        <v>0.52600000000000002</v>
      </c>
      <c r="V394">
        <v>119.852</v>
      </c>
      <c r="W394">
        <v>4</v>
      </c>
      <c r="AC394" t="str">
        <f>_xlfn.XLOOKUP(D394,Sheet1!A:A,Sheet1!B:B)</f>
        <v>Band Male Voice</v>
      </c>
      <c r="AD394" t="str">
        <f>_xlfn.XLOOKUP(D394,Sheet1!A:A,Sheet1!C:C)</f>
        <v>Indie Rock, Baroque Pop</v>
      </c>
    </row>
    <row r="395" spans="1:30" x14ac:dyDescent="0.3">
      <c r="A395" t="s">
        <v>18692</v>
      </c>
      <c r="B395" t="s">
        <v>19269</v>
      </c>
      <c r="C395" t="s">
        <v>16156</v>
      </c>
      <c r="D395" t="s">
        <v>4612</v>
      </c>
      <c r="E395" s="1">
        <v>32083</v>
      </c>
      <c r="F395">
        <v>317289</v>
      </c>
      <c r="G395">
        <v>0</v>
      </c>
      <c r="H395" t="s">
        <v>4231</v>
      </c>
      <c r="I395" t="s">
        <v>16011</v>
      </c>
      <c r="K395" t="s">
        <v>4438</v>
      </c>
      <c r="L395">
        <v>0.79700000000000004</v>
      </c>
      <c r="M395">
        <v>0.81399999999999995</v>
      </c>
      <c r="N395">
        <v>11</v>
      </c>
      <c r="O395">
        <v>-7.2290000000000001</v>
      </c>
      <c r="P395">
        <v>1</v>
      </c>
      <c r="Q395">
        <v>3.8199999999999998E-2</v>
      </c>
      <c r="R395">
        <v>0.42599999999999999</v>
      </c>
      <c r="S395">
        <v>3.9400000000000002E-5</v>
      </c>
      <c r="T395">
        <v>0.58099999999999996</v>
      </c>
      <c r="U395">
        <v>0.874</v>
      </c>
      <c r="V395">
        <v>149.41999999999999</v>
      </c>
      <c r="W395">
        <v>4</v>
      </c>
      <c r="AC395" t="str">
        <f>_xlfn.XLOOKUP(D395,Sheet1!A:A,Sheet1!B:B)</f>
        <v>Solo Male</v>
      </c>
      <c r="AD395" t="str">
        <f>_xlfn.XLOOKUP(D395,Sheet1!A:A,Sheet1!C:C)</f>
        <v>Rock, Folk</v>
      </c>
    </row>
    <row r="396" spans="1:30" x14ac:dyDescent="0.3">
      <c r="A396" t="s">
        <v>18702</v>
      </c>
      <c r="B396" t="s">
        <v>16204</v>
      </c>
      <c r="C396" t="s">
        <v>16206</v>
      </c>
      <c r="D396" t="s">
        <v>4441</v>
      </c>
      <c r="E396" s="1">
        <v>1998</v>
      </c>
      <c r="F396">
        <v>215666</v>
      </c>
      <c r="G396">
        <v>0</v>
      </c>
      <c r="H396" t="s">
        <v>4231</v>
      </c>
      <c r="I396" t="s">
        <v>16011</v>
      </c>
      <c r="J396" t="s">
        <v>4234</v>
      </c>
      <c r="K396" t="s">
        <v>4267</v>
      </c>
      <c r="L396">
        <v>0.505</v>
      </c>
      <c r="M396">
        <v>0.55600000000000005</v>
      </c>
      <c r="N396">
        <v>10</v>
      </c>
      <c r="O396">
        <v>-12.468</v>
      </c>
      <c r="P396">
        <v>1</v>
      </c>
      <c r="Q396">
        <v>0.108</v>
      </c>
      <c r="R396">
        <v>0.26200000000000001</v>
      </c>
      <c r="S396">
        <v>1.2099999999999999E-3</v>
      </c>
      <c r="T396">
        <v>0.113</v>
      </c>
      <c r="U396">
        <v>0.66900000000000004</v>
      </c>
      <c r="V396">
        <v>157.92500000000001</v>
      </c>
      <c r="W396">
        <v>4</v>
      </c>
      <c r="AC396" t="str">
        <f>_xlfn.XLOOKUP(D396,Sheet1!A:A,Sheet1!B:B)</f>
        <v>Band Male Voice</v>
      </c>
      <c r="AD396" t="str">
        <f>_xlfn.XLOOKUP(D396,Sheet1!A:A,Sheet1!C:C)</f>
        <v>Indie Pop, Folk</v>
      </c>
    </row>
    <row r="397" spans="1:30" x14ac:dyDescent="0.3">
      <c r="A397" t="s">
        <v>18836</v>
      </c>
      <c r="B397" t="s">
        <v>16719</v>
      </c>
      <c r="C397" t="s">
        <v>16840</v>
      </c>
      <c r="D397" t="s">
        <v>16838</v>
      </c>
      <c r="E397" s="1">
        <v>41111</v>
      </c>
      <c r="F397">
        <v>206000</v>
      </c>
      <c r="G397">
        <v>0</v>
      </c>
      <c r="H397" t="s">
        <v>4231</v>
      </c>
      <c r="I397" t="s">
        <v>16664</v>
      </c>
      <c r="J397" t="s">
        <v>246</v>
      </c>
      <c r="K397" t="s">
        <v>18837</v>
      </c>
      <c r="L397">
        <v>0.42499999999999999</v>
      </c>
      <c r="M397">
        <v>0.36299999999999999</v>
      </c>
      <c r="N397">
        <v>2</v>
      </c>
      <c r="O397">
        <v>-15.32</v>
      </c>
      <c r="P397">
        <v>1</v>
      </c>
      <c r="Q397">
        <v>3.2199999999999999E-2</v>
      </c>
      <c r="R397">
        <v>0.44800000000000001</v>
      </c>
      <c r="S397">
        <v>0.32100000000000001</v>
      </c>
      <c r="T397">
        <v>6.8500000000000005E-2</v>
      </c>
      <c r="U397">
        <v>0.12</v>
      </c>
      <c r="V397">
        <v>100.426</v>
      </c>
      <c r="W397">
        <v>4</v>
      </c>
      <c r="AC397" t="str">
        <f>_xlfn.XLOOKUP(D397,Sheet1!A:A,Sheet1!B:B)</f>
        <v>Band Male Voice</v>
      </c>
      <c r="AD397" t="str">
        <f>_xlfn.XLOOKUP(D397,Sheet1!A:A,Sheet1!C:C)</f>
        <v>Indie Pop, Dream Pop</v>
      </c>
    </row>
    <row r="398" spans="1:30" x14ac:dyDescent="0.3">
      <c r="A398" t="s">
        <v>18853</v>
      </c>
      <c r="B398" t="s">
        <v>19258</v>
      </c>
      <c r="C398" t="s">
        <v>16917</v>
      </c>
      <c r="D398" t="s">
        <v>89</v>
      </c>
      <c r="E398" s="1">
        <v>44664</v>
      </c>
      <c r="F398">
        <v>211613</v>
      </c>
      <c r="G398">
        <v>0</v>
      </c>
      <c r="H398" t="s">
        <v>4231</v>
      </c>
      <c r="I398" t="s">
        <v>16664</v>
      </c>
      <c r="K398" t="s">
        <v>8674</v>
      </c>
      <c r="L398">
        <v>0.44400000000000001</v>
      </c>
      <c r="M398">
        <v>0.26</v>
      </c>
      <c r="N398">
        <v>7</v>
      </c>
      <c r="O398">
        <v>-10.045</v>
      </c>
      <c r="P398">
        <v>1</v>
      </c>
      <c r="Q398">
        <v>3.1600000000000003E-2</v>
      </c>
      <c r="R398">
        <v>0.96399999999999997</v>
      </c>
      <c r="S398">
        <v>8.1500000000000003E-2</v>
      </c>
      <c r="T398">
        <v>0.125</v>
      </c>
      <c r="U398">
        <v>0.121</v>
      </c>
      <c r="V398">
        <v>120.443</v>
      </c>
      <c r="W398">
        <v>4</v>
      </c>
      <c r="AC398" t="str">
        <f>_xlfn.XLOOKUP(D398,Sheet1!A:A,Sheet1!B:B)</f>
        <v>Solo Female</v>
      </c>
      <c r="AD398" t="str">
        <f>_xlfn.XLOOKUP(D398,Sheet1!A:A,Sheet1!C:C)</f>
        <v>Pop, Indie Pop</v>
      </c>
    </row>
    <row r="399" spans="1:30" x14ac:dyDescent="0.3">
      <c r="A399" t="s">
        <v>18869</v>
      </c>
      <c r="B399" t="s">
        <v>19255</v>
      </c>
      <c r="C399" t="s">
        <v>16996</v>
      </c>
      <c r="D399" t="s">
        <v>8940</v>
      </c>
      <c r="E399" s="1">
        <v>42122</v>
      </c>
      <c r="F399">
        <v>323053</v>
      </c>
      <c r="G399">
        <v>0</v>
      </c>
      <c r="H399" t="s">
        <v>4231</v>
      </c>
      <c r="I399" t="s">
        <v>16664</v>
      </c>
      <c r="J399" t="s">
        <v>8941</v>
      </c>
      <c r="K399" t="s">
        <v>4410</v>
      </c>
      <c r="L399">
        <v>0.80700000000000005</v>
      </c>
      <c r="M399">
        <v>0.57099999999999995</v>
      </c>
      <c r="N399">
        <v>4</v>
      </c>
      <c r="O399">
        <v>-6.1769999999999996</v>
      </c>
      <c r="P399">
        <v>1</v>
      </c>
      <c r="Q399">
        <v>3.32E-2</v>
      </c>
      <c r="R399">
        <v>7.9699999999999997E-3</v>
      </c>
      <c r="S399">
        <v>2.7999999999999998E-4</v>
      </c>
      <c r="T399">
        <v>0.33700000000000002</v>
      </c>
      <c r="U399">
        <v>0.81100000000000005</v>
      </c>
      <c r="V399">
        <v>93.007999999999996</v>
      </c>
      <c r="W399">
        <v>4</v>
      </c>
      <c r="AC399" t="str">
        <f>_xlfn.XLOOKUP(D399,Sheet1!A:A,Sheet1!B:B)</f>
        <v>Solo Male</v>
      </c>
      <c r="AD399" t="str">
        <f>_xlfn.XLOOKUP(D399,Sheet1!A:A,Sheet1!C:C)</f>
        <v>Rock, Blues</v>
      </c>
    </row>
    <row r="400" spans="1:30" x14ac:dyDescent="0.3">
      <c r="A400" t="s">
        <v>18872</v>
      </c>
      <c r="B400" t="s">
        <v>17010</v>
      </c>
      <c r="C400" t="s">
        <v>17012</v>
      </c>
      <c r="D400" t="s">
        <v>17012</v>
      </c>
      <c r="E400" s="1">
        <v>31048</v>
      </c>
      <c r="F400">
        <v>221506</v>
      </c>
      <c r="G400">
        <v>0</v>
      </c>
      <c r="H400" t="s">
        <v>4231</v>
      </c>
      <c r="I400" t="s">
        <v>16664</v>
      </c>
      <c r="K400" t="s">
        <v>4251</v>
      </c>
      <c r="L400">
        <v>0.69599999999999995</v>
      </c>
      <c r="M400">
        <v>0.85399999999999998</v>
      </c>
      <c r="N400">
        <v>11</v>
      </c>
      <c r="O400">
        <v>-6.7190000000000003</v>
      </c>
      <c r="P400">
        <v>1</v>
      </c>
      <c r="Q400">
        <v>3.2599999999999997E-2</v>
      </c>
      <c r="R400">
        <v>2.1700000000000001E-2</v>
      </c>
      <c r="S400">
        <v>0</v>
      </c>
      <c r="T400">
        <v>3.9300000000000002E-2</v>
      </c>
      <c r="U400">
        <v>0.91200000000000003</v>
      </c>
      <c r="V400">
        <v>130.6</v>
      </c>
      <c r="W400">
        <v>4</v>
      </c>
      <c r="AC400" t="str">
        <f>_xlfn.XLOOKUP(D400,Sheet1!A:A,Sheet1!B:B)</f>
        <v>Band Male Voice</v>
      </c>
      <c r="AD400" t="str">
        <f>_xlfn.XLOOKUP(D400,Sheet1!A:A,Sheet1!C:C)</f>
        <v>Pop, Rock</v>
      </c>
    </row>
    <row r="401" spans="1:30" x14ac:dyDescent="0.3">
      <c r="A401" t="s">
        <v>18926</v>
      </c>
      <c r="B401" t="s">
        <v>17278</v>
      </c>
      <c r="C401" t="s">
        <v>17280</v>
      </c>
      <c r="D401" t="s">
        <v>8974</v>
      </c>
      <c r="E401" s="1">
        <v>36101</v>
      </c>
      <c r="F401">
        <v>250093</v>
      </c>
      <c r="G401">
        <v>0</v>
      </c>
      <c r="H401" t="s">
        <v>4231</v>
      </c>
      <c r="I401" t="s">
        <v>17284</v>
      </c>
      <c r="J401" t="s">
        <v>8975</v>
      </c>
      <c r="K401" t="s">
        <v>4270</v>
      </c>
      <c r="L401">
        <v>0.253</v>
      </c>
      <c r="M401">
        <v>0.877</v>
      </c>
      <c r="N401">
        <v>1</v>
      </c>
      <c r="O401">
        <v>-5.7069999999999999</v>
      </c>
      <c r="P401">
        <v>0</v>
      </c>
      <c r="Q401">
        <v>6.3299999999999995E-2</v>
      </c>
      <c r="R401">
        <v>2.1800000000000001E-3</v>
      </c>
      <c r="S401">
        <v>2.1899999999999999E-2</v>
      </c>
      <c r="T401">
        <v>0.44900000000000001</v>
      </c>
      <c r="U401">
        <v>0.24099999999999999</v>
      </c>
      <c r="V401">
        <v>81.971000000000004</v>
      </c>
      <c r="W401">
        <v>4</v>
      </c>
      <c r="AC401" t="str">
        <f>_xlfn.XLOOKUP(D401,Sheet1!A:A,Sheet1!B:B)</f>
        <v>Band Male Voice</v>
      </c>
      <c r="AD401" t="str">
        <f>_xlfn.XLOOKUP(D401,Sheet1!A:A,Sheet1!C:C)</f>
        <v>Indie Rock, Folk</v>
      </c>
    </row>
    <row r="402" spans="1:30" x14ac:dyDescent="0.3">
      <c r="A402" t="s">
        <v>18927</v>
      </c>
      <c r="B402" t="s">
        <v>17285</v>
      </c>
      <c r="C402" t="s">
        <v>17289</v>
      </c>
      <c r="D402" t="s">
        <v>17287</v>
      </c>
      <c r="E402" s="1">
        <v>42087</v>
      </c>
      <c r="F402">
        <v>172988</v>
      </c>
      <c r="G402">
        <v>0</v>
      </c>
      <c r="H402" t="s">
        <v>4231</v>
      </c>
      <c r="I402" t="s">
        <v>17284</v>
      </c>
      <c r="K402" t="s">
        <v>4558</v>
      </c>
      <c r="L402">
        <v>0.36899999999999999</v>
      </c>
      <c r="M402">
        <v>0.30299999999999999</v>
      </c>
      <c r="N402">
        <v>2</v>
      </c>
      <c r="O402">
        <v>-7.1509999999999998</v>
      </c>
      <c r="P402">
        <v>1</v>
      </c>
      <c r="Q402">
        <v>3.1399999999999997E-2</v>
      </c>
      <c r="R402">
        <v>0.85399999999999998</v>
      </c>
      <c r="S402">
        <v>0</v>
      </c>
      <c r="T402">
        <v>0.109</v>
      </c>
      <c r="U402">
        <v>0.111</v>
      </c>
      <c r="V402">
        <v>178.03</v>
      </c>
      <c r="W402">
        <v>4</v>
      </c>
      <c r="AC402" t="str">
        <f>_xlfn.XLOOKUP(D402,Sheet1!A:A,Sheet1!B:B)</f>
        <v>Duet</v>
      </c>
      <c r="AD402" t="str">
        <f>_xlfn.XLOOKUP(D402,Sheet1!A:A,Sheet1!C:C)</f>
        <v>Indie Rock, Pop</v>
      </c>
    </row>
    <row r="403" spans="1:30" x14ac:dyDescent="0.3">
      <c r="A403" t="s">
        <v>18928</v>
      </c>
      <c r="B403" t="s">
        <v>19247</v>
      </c>
      <c r="C403" t="s">
        <v>10668</v>
      </c>
      <c r="D403" t="s">
        <v>4763</v>
      </c>
      <c r="E403" s="1">
        <v>40246</v>
      </c>
      <c r="F403">
        <v>185693</v>
      </c>
      <c r="G403">
        <v>0</v>
      </c>
      <c r="H403" t="s">
        <v>4231</v>
      </c>
      <c r="I403" t="s">
        <v>17284</v>
      </c>
      <c r="J403" t="s">
        <v>4764</v>
      </c>
      <c r="K403" t="s">
        <v>4267</v>
      </c>
      <c r="L403">
        <v>0.46899999999999997</v>
      </c>
      <c r="M403">
        <v>0.82499999999999996</v>
      </c>
      <c r="N403">
        <v>4</v>
      </c>
      <c r="O403">
        <v>-6.6120000000000001</v>
      </c>
      <c r="P403">
        <v>0</v>
      </c>
      <c r="Q403">
        <v>3.1899999999999998E-2</v>
      </c>
      <c r="R403">
        <v>5.5399999999999998E-3</v>
      </c>
      <c r="S403">
        <v>1.99E-3</v>
      </c>
      <c r="T403">
        <v>0.13300000000000001</v>
      </c>
      <c r="U403">
        <v>0.65900000000000003</v>
      </c>
      <c r="V403">
        <v>110.839</v>
      </c>
      <c r="W403">
        <v>4</v>
      </c>
      <c r="AC403" t="str">
        <f>_xlfn.XLOOKUP(D403,Sheet1!A:A,Sheet1!B:B)</f>
        <v>Band Male Voice</v>
      </c>
      <c r="AD403" t="str">
        <f>_xlfn.XLOOKUP(D403,Sheet1!A:A,Sheet1!C:C)</f>
        <v>Indie Rock, Alternative</v>
      </c>
    </row>
    <row r="404" spans="1:30" x14ac:dyDescent="0.3">
      <c r="A404" t="s">
        <v>18929</v>
      </c>
      <c r="B404" t="s">
        <v>17296</v>
      </c>
      <c r="C404" t="s">
        <v>17298</v>
      </c>
      <c r="D404" t="s">
        <v>8995</v>
      </c>
      <c r="E404" s="1">
        <v>41768</v>
      </c>
      <c r="F404">
        <v>208933</v>
      </c>
      <c r="G404">
        <v>0</v>
      </c>
      <c r="H404" t="s">
        <v>4231</v>
      </c>
      <c r="I404" t="s">
        <v>17284</v>
      </c>
      <c r="J404" t="s">
        <v>8996</v>
      </c>
      <c r="K404" t="s">
        <v>18930</v>
      </c>
      <c r="L404">
        <v>0.28399999999999997</v>
      </c>
      <c r="M404">
        <v>6.88E-2</v>
      </c>
      <c r="N404">
        <v>9</v>
      </c>
      <c r="O404">
        <v>-22.04</v>
      </c>
      <c r="P404">
        <v>0</v>
      </c>
      <c r="Q404">
        <v>4.19E-2</v>
      </c>
      <c r="R404">
        <v>0.98499999999999999</v>
      </c>
      <c r="S404">
        <v>8.4900000000000004E-4</v>
      </c>
      <c r="T404">
        <v>8.0500000000000002E-2</v>
      </c>
      <c r="U404">
        <v>0.114</v>
      </c>
      <c r="V404">
        <v>83.278000000000006</v>
      </c>
      <c r="W404">
        <v>4</v>
      </c>
      <c r="AC404" t="str">
        <f>_xlfn.XLOOKUP(D404,Sheet1!A:A,Sheet1!B:B)</f>
        <v>Solo Female</v>
      </c>
      <c r="AD404" t="str">
        <f>_xlfn.XLOOKUP(D404,Sheet1!A:A,Sheet1!C:C)</f>
        <v>Jazz, Soul</v>
      </c>
    </row>
    <row r="405" spans="1:30" x14ac:dyDescent="0.3">
      <c r="A405" t="s">
        <v>18936</v>
      </c>
      <c r="B405" t="s">
        <v>17318</v>
      </c>
      <c r="C405" t="s">
        <v>17320</v>
      </c>
      <c r="D405" t="s">
        <v>8928</v>
      </c>
      <c r="E405" s="1">
        <v>41506</v>
      </c>
      <c r="F405">
        <v>110560</v>
      </c>
      <c r="G405">
        <v>0</v>
      </c>
      <c r="H405" t="s">
        <v>4231</v>
      </c>
      <c r="I405" t="s">
        <v>17284</v>
      </c>
      <c r="J405" t="s">
        <v>254</v>
      </c>
      <c r="K405" t="s">
        <v>8929</v>
      </c>
      <c r="L405">
        <v>0.67</v>
      </c>
      <c r="M405">
        <v>0.6</v>
      </c>
      <c r="N405">
        <v>7</v>
      </c>
      <c r="O405">
        <v>-10.097</v>
      </c>
      <c r="P405">
        <v>1</v>
      </c>
      <c r="Q405">
        <v>3.3099999999999997E-2</v>
      </c>
      <c r="R405">
        <v>0.71399999999999997</v>
      </c>
      <c r="S405">
        <v>6.5500000000000006E-5</v>
      </c>
      <c r="T405">
        <v>0.214</v>
      </c>
      <c r="U405">
        <v>0.57999999999999996</v>
      </c>
      <c r="V405">
        <v>127.407</v>
      </c>
      <c r="W405">
        <v>4</v>
      </c>
      <c r="AC405" t="str">
        <f>_xlfn.XLOOKUP(D405,Sheet1!A:A,Sheet1!B:B)</f>
        <v>Band Male Voice</v>
      </c>
      <c r="AD405" t="str">
        <f>_xlfn.XLOOKUP(D405,Sheet1!A:A,Sheet1!C:C)</f>
        <v>Indie Folk, Rock</v>
      </c>
    </row>
    <row r="406" spans="1:30" x14ac:dyDescent="0.3">
      <c r="A406" t="s">
        <v>18938</v>
      </c>
      <c r="B406" t="s">
        <v>17330</v>
      </c>
      <c r="C406" t="s">
        <v>17332</v>
      </c>
      <c r="D406" t="s">
        <v>4655</v>
      </c>
      <c r="E406" s="1">
        <v>1996</v>
      </c>
      <c r="F406">
        <v>192813</v>
      </c>
      <c r="G406">
        <v>0</v>
      </c>
      <c r="H406" t="s">
        <v>4231</v>
      </c>
      <c r="I406" t="s">
        <v>17284</v>
      </c>
      <c r="K406" t="s">
        <v>4233</v>
      </c>
      <c r="L406">
        <v>0.68799999999999994</v>
      </c>
      <c r="M406">
        <v>0.72699999999999998</v>
      </c>
      <c r="N406">
        <v>0</v>
      </c>
      <c r="O406">
        <v>-4.8760000000000003</v>
      </c>
      <c r="P406">
        <v>1</v>
      </c>
      <c r="Q406">
        <v>2.98E-2</v>
      </c>
      <c r="R406">
        <v>0.18</v>
      </c>
      <c r="S406">
        <v>4.2999999999999999E-4</v>
      </c>
      <c r="T406">
        <v>6.6900000000000001E-2</v>
      </c>
      <c r="U406">
        <v>0.76</v>
      </c>
      <c r="V406">
        <v>123.521</v>
      </c>
      <c r="W406">
        <v>4</v>
      </c>
      <c r="AC406" t="str">
        <f>_xlfn.XLOOKUP(D406,Sheet1!A:A,Sheet1!B:B)</f>
        <v>Solo Male</v>
      </c>
      <c r="AD406" t="str">
        <f>_xlfn.XLOOKUP(D406,Sheet1!A:A,Sheet1!C:C)</f>
        <v>Rock, Alternative</v>
      </c>
    </row>
    <row r="407" spans="1:30" x14ac:dyDescent="0.3">
      <c r="A407" t="s">
        <v>18941</v>
      </c>
      <c r="B407" t="s">
        <v>17347</v>
      </c>
      <c r="C407" t="s">
        <v>17351</v>
      </c>
      <c r="D407" t="s">
        <v>17349</v>
      </c>
      <c r="E407" s="1">
        <v>41821</v>
      </c>
      <c r="F407">
        <v>231448</v>
      </c>
      <c r="G407">
        <v>0</v>
      </c>
      <c r="H407" t="s">
        <v>4231</v>
      </c>
      <c r="I407" t="s">
        <v>17284</v>
      </c>
      <c r="J407" t="s">
        <v>18942</v>
      </c>
      <c r="K407" t="s">
        <v>18943</v>
      </c>
      <c r="L407">
        <v>0.80100000000000005</v>
      </c>
      <c r="M407">
        <v>0.40699999999999997</v>
      </c>
      <c r="N407">
        <v>11</v>
      </c>
      <c r="O407">
        <v>-12.715</v>
      </c>
      <c r="P407">
        <v>0</v>
      </c>
      <c r="Q407">
        <v>6.7299999999999999E-2</v>
      </c>
      <c r="R407">
        <v>4.4699999999999997E-2</v>
      </c>
      <c r="S407">
        <v>0.35399999999999998</v>
      </c>
      <c r="T407">
        <v>0.124</v>
      </c>
      <c r="U407">
        <v>0.48</v>
      </c>
      <c r="V407">
        <v>129.96700000000001</v>
      </c>
      <c r="W407">
        <v>4</v>
      </c>
      <c r="AC407" t="str">
        <f>_xlfn.XLOOKUP(D407,Sheet1!A:A,Sheet1!B:B)</f>
        <v>Solo Female</v>
      </c>
      <c r="AD407" t="str">
        <f>_xlfn.XLOOKUP(D407,Sheet1!A:A,Sheet1!C:C)</f>
        <v>Electronic, R&amp;B</v>
      </c>
    </row>
    <row r="408" spans="1:30" x14ac:dyDescent="0.3">
      <c r="A408" t="s">
        <v>18945</v>
      </c>
      <c r="B408" t="s">
        <v>17363</v>
      </c>
      <c r="C408" t="s">
        <v>10004</v>
      </c>
      <c r="D408" t="s">
        <v>39</v>
      </c>
      <c r="E408" s="1">
        <v>33952</v>
      </c>
      <c r="F408">
        <v>253733</v>
      </c>
      <c r="G408">
        <v>0</v>
      </c>
      <c r="H408" t="s">
        <v>4231</v>
      </c>
      <c r="I408" t="s">
        <v>17284</v>
      </c>
      <c r="J408" t="s">
        <v>216</v>
      </c>
      <c r="K408" t="s">
        <v>18946</v>
      </c>
      <c r="L408">
        <v>0.49099999999999999</v>
      </c>
      <c r="M408">
        <v>0.83699999999999997</v>
      </c>
      <c r="N408">
        <v>4</v>
      </c>
      <c r="O408">
        <v>-8.2289999999999992</v>
      </c>
      <c r="P408">
        <v>0</v>
      </c>
      <c r="Q408">
        <v>7.0699999999999999E-2</v>
      </c>
      <c r="R408">
        <v>2.9099999999999998E-3</v>
      </c>
      <c r="S408">
        <v>1.01E-2</v>
      </c>
      <c r="T408">
        <v>8.1600000000000006E-2</v>
      </c>
      <c r="U408">
        <v>0.55500000000000005</v>
      </c>
      <c r="V408">
        <v>143.084</v>
      </c>
      <c r="W408">
        <v>4</v>
      </c>
      <c r="AC408" t="str">
        <f>_xlfn.XLOOKUP(D408,Sheet1!A:A,Sheet1!B:B)</f>
        <v>Band Male Voice</v>
      </c>
      <c r="AD408" t="str">
        <f>_xlfn.XLOOKUP(D408,Sheet1!A:A,Sheet1!C:C)</f>
        <v>Grunge, Rock</v>
      </c>
    </row>
    <row r="409" spans="1:30" x14ac:dyDescent="0.3">
      <c r="A409" t="s">
        <v>18947</v>
      </c>
      <c r="B409" t="s">
        <v>17368</v>
      </c>
      <c r="C409" t="s">
        <v>17372</v>
      </c>
      <c r="D409" t="s">
        <v>17370</v>
      </c>
      <c r="E409" s="1">
        <v>37622</v>
      </c>
      <c r="F409">
        <v>214900</v>
      </c>
      <c r="G409">
        <v>0</v>
      </c>
      <c r="H409" t="s">
        <v>4231</v>
      </c>
      <c r="I409" t="s">
        <v>17284</v>
      </c>
      <c r="J409" t="s">
        <v>4590</v>
      </c>
      <c r="K409" t="s">
        <v>18948</v>
      </c>
      <c r="L409">
        <v>0.41099999999999998</v>
      </c>
      <c r="M409">
        <v>0.80300000000000005</v>
      </c>
      <c r="N409">
        <v>4</v>
      </c>
      <c r="O409">
        <v>-7.2590000000000003</v>
      </c>
      <c r="P409">
        <v>1</v>
      </c>
      <c r="Q409">
        <v>4.5699999999999998E-2</v>
      </c>
      <c r="R409">
        <v>0.68100000000000005</v>
      </c>
      <c r="S409">
        <v>2.1700000000000001E-3</v>
      </c>
      <c r="T409">
        <v>0.11899999999999999</v>
      </c>
      <c r="U409">
        <v>0.82899999999999996</v>
      </c>
      <c r="V409">
        <v>162.702</v>
      </c>
      <c r="W409">
        <v>4</v>
      </c>
      <c r="AC409" t="str">
        <f>_xlfn.XLOOKUP(D409,Sheet1!A:A,Sheet1!B:B)</f>
        <v>Band Male Voice</v>
      </c>
      <c r="AD409" t="str">
        <f>_xlfn.XLOOKUP(D409,Sheet1!A:A,Sheet1!C:C)</f>
        <v>Indie Rock, Gypsy Punk</v>
      </c>
    </row>
    <row r="410" spans="1:30" x14ac:dyDescent="0.3">
      <c r="A410" t="s">
        <v>18997</v>
      </c>
      <c r="B410" t="s">
        <v>17594</v>
      </c>
      <c r="C410" t="s">
        <v>17598</v>
      </c>
      <c r="D410" t="s">
        <v>17596</v>
      </c>
      <c r="E410" s="1">
        <v>44134</v>
      </c>
      <c r="F410">
        <v>212139</v>
      </c>
      <c r="G410">
        <v>0</v>
      </c>
      <c r="H410" t="s">
        <v>4231</v>
      </c>
      <c r="I410" t="s">
        <v>17585</v>
      </c>
      <c r="K410" t="s">
        <v>4605</v>
      </c>
      <c r="L410">
        <v>0.71199999999999997</v>
      </c>
      <c r="M410">
        <v>0.95199999999999996</v>
      </c>
      <c r="N410">
        <v>0</v>
      </c>
      <c r="O410">
        <v>-4.12</v>
      </c>
      <c r="P410">
        <v>1</v>
      </c>
      <c r="Q410">
        <v>5.11E-2</v>
      </c>
      <c r="R410">
        <v>3.0599999999999998E-3</v>
      </c>
      <c r="S410">
        <v>2.0000000000000001E-4</v>
      </c>
      <c r="T410">
        <v>0.28000000000000003</v>
      </c>
      <c r="U410">
        <v>0.47399999999999998</v>
      </c>
      <c r="V410">
        <v>129.001</v>
      </c>
      <c r="W410">
        <v>4</v>
      </c>
      <c r="AC410" t="str">
        <f>_xlfn.XLOOKUP(D410,Sheet1!A:A,Sheet1!B:B)</f>
        <v>Duet</v>
      </c>
      <c r="AD410" t="str">
        <f>_xlfn.XLOOKUP(D410,Sheet1!A:A,Sheet1!C:C)</f>
        <v>Pop, Hip-hop</v>
      </c>
    </row>
    <row r="411" spans="1:30" x14ac:dyDescent="0.3">
      <c r="A411" t="s">
        <v>19010</v>
      </c>
      <c r="B411" t="s">
        <v>17655</v>
      </c>
      <c r="C411" t="s">
        <v>17655</v>
      </c>
      <c r="D411" t="s">
        <v>9029</v>
      </c>
      <c r="E411" s="1">
        <v>43814</v>
      </c>
      <c r="F411">
        <v>187588</v>
      </c>
      <c r="G411">
        <v>0</v>
      </c>
      <c r="H411" t="s">
        <v>4231</v>
      </c>
      <c r="I411" t="s">
        <v>17585</v>
      </c>
      <c r="K411" t="s">
        <v>9030</v>
      </c>
      <c r="L411">
        <v>0.64300000000000002</v>
      </c>
      <c r="M411">
        <v>0.48799999999999999</v>
      </c>
      <c r="N411">
        <v>10</v>
      </c>
      <c r="O411">
        <v>-11.815</v>
      </c>
      <c r="P411">
        <v>0</v>
      </c>
      <c r="Q411">
        <v>0.46200000000000002</v>
      </c>
      <c r="R411">
        <v>0.16</v>
      </c>
      <c r="S411">
        <v>0</v>
      </c>
      <c r="T411">
        <v>0.123</v>
      </c>
      <c r="U411">
        <v>0.56200000000000006</v>
      </c>
      <c r="V411">
        <v>147.05000000000001</v>
      </c>
      <c r="W411">
        <v>4</v>
      </c>
      <c r="AC411" t="str">
        <f>_xlfn.XLOOKUP(D411,Sheet1!A:A,Sheet1!B:B)</f>
        <v>Solo Male</v>
      </c>
      <c r="AD411" t="str">
        <f>_xlfn.XLOOKUP(D411,Sheet1!A:A,Sheet1!C:C)</f>
        <v>Electronic, Experimental</v>
      </c>
    </row>
    <row r="412" spans="1:30" x14ac:dyDescent="0.3">
      <c r="A412" t="s">
        <v>19012</v>
      </c>
      <c r="B412" t="s">
        <v>17662</v>
      </c>
      <c r="C412" t="s">
        <v>17666</v>
      </c>
      <c r="D412" t="s">
        <v>17664</v>
      </c>
      <c r="E412" s="1">
        <v>41380</v>
      </c>
      <c r="F412">
        <v>227813</v>
      </c>
      <c r="G412">
        <v>0</v>
      </c>
      <c r="H412" t="s">
        <v>4231</v>
      </c>
      <c r="I412" t="s">
        <v>17585</v>
      </c>
      <c r="J412" t="s">
        <v>19013</v>
      </c>
      <c r="K412" t="s">
        <v>8906</v>
      </c>
      <c r="L412">
        <v>0.76500000000000001</v>
      </c>
      <c r="M412">
        <v>0.77100000000000002</v>
      </c>
      <c r="N412">
        <v>7</v>
      </c>
      <c r="O412">
        <v>-6.99</v>
      </c>
      <c r="P412">
        <v>1</v>
      </c>
      <c r="Q412">
        <v>0.34699999999999998</v>
      </c>
      <c r="R412">
        <v>1.15E-2</v>
      </c>
      <c r="S412">
        <v>2.3700000000000001E-3</v>
      </c>
      <c r="T412">
        <v>0.60599999999999998</v>
      </c>
      <c r="U412">
        <v>0.39400000000000002</v>
      </c>
      <c r="V412">
        <v>194.072</v>
      </c>
      <c r="W412">
        <v>4</v>
      </c>
      <c r="AC412" t="str">
        <f>_xlfn.XLOOKUP(D412,Sheet1!A:A,Sheet1!B:B)</f>
        <v>Duet</v>
      </c>
      <c r="AD412" t="str">
        <f>_xlfn.XLOOKUP(D412,Sheet1!A:A,Sheet1!C:C)</f>
        <v>Dancehall, Hip-hop, Pop</v>
      </c>
    </row>
    <row r="413" spans="1:30" x14ac:dyDescent="0.3">
      <c r="A413" t="s">
        <v>19026</v>
      </c>
      <c r="B413" t="s">
        <v>17726</v>
      </c>
      <c r="C413" t="s">
        <v>17726</v>
      </c>
      <c r="D413" t="s">
        <v>17724</v>
      </c>
      <c r="E413" s="1">
        <v>43917</v>
      </c>
      <c r="F413">
        <v>176975</v>
      </c>
      <c r="G413">
        <v>0</v>
      </c>
      <c r="H413" t="s">
        <v>4231</v>
      </c>
      <c r="I413" t="s">
        <v>17585</v>
      </c>
      <c r="J413" t="s">
        <v>19027</v>
      </c>
      <c r="K413" t="s">
        <v>19028</v>
      </c>
      <c r="L413">
        <v>0.70899999999999996</v>
      </c>
      <c r="M413">
        <v>0.91300000000000003</v>
      </c>
      <c r="N413">
        <v>1</v>
      </c>
      <c r="O413">
        <v>-6.9409999999999998</v>
      </c>
      <c r="P413">
        <v>1</v>
      </c>
      <c r="Q413">
        <v>4.8500000000000001E-2</v>
      </c>
      <c r="R413">
        <v>0.114</v>
      </c>
      <c r="S413">
        <v>0.436</v>
      </c>
      <c r="T413">
        <v>6.0499999999999998E-2</v>
      </c>
      <c r="U413">
        <v>0.91600000000000004</v>
      </c>
      <c r="V413">
        <v>106.723</v>
      </c>
      <c r="W413">
        <v>4</v>
      </c>
      <c r="AC413" t="str">
        <f>_xlfn.XLOOKUP(D413,Sheet1!A:A,Sheet1!B:B)</f>
        <v>Band Male Voice</v>
      </c>
      <c r="AD413" t="str">
        <f>_xlfn.XLOOKUP(D413,Sheet1!A:A,Sheet1!C:C)</f>
        <v>Funk, Soul</v>
      </c>
    </row>
    <row r="414" spans="1:30" x14ac:dyDescent="0.3">
      <c r="A414" t="s">
        <v>19037</v>
      </c>
      <c r="B414" t="s">
        <v>17777</v>
      </c>
      <c r="C414" t="s">
        <v>17781</v>
      </c>
      <c r="D414" t="s">
        <v>17779</v>
      </c>
      <c r="E414" s="1">
        <v>42202</v>
      </c>
      <c r="F414">
        <v>37935</v>
      </c>
      <c r="G414">
        <v>0</v>
      </c>
      <c r="H414" t="s">
        <v>4231</v>
      </c>
      <c r="I414" t="s">
        <v>17585</v>
      </c>
      <c r="J414" t="s">
        <v>4552</v>
      </c>
      <c r="K414" t="s">
        <v>17779</v>
      </c>
      <c r="L414">
        <v>0.78400000000000003</v>
      </c>
      <c r="M414">
        <v>0.56000000000000005</v>
      </c>
      <c r="N414">
        <v>9</v>
      </c>
      <c r="O414">
        <v>-7.4180000000000001</v>
      </c>
      <c r="P414">
        <v>1</v>
      </c>
      <c r="Q414">
        <v>0.75</v>
      </c>
      <c r="R414">
        <v>0.13300000000000001</v>
      </c>
      <c r="S414">
        <v>0</v>
      </c>
      <c r="T414">
        <v>0.14499999999999999</v>
      </c>
      <c r="U414">
        <v>0.79900000000000004</v>
      </c>
      <c r="V414">
        <v>87.635999999999996</v>
      </c>
      <c r="W414">
        <v>5</v>
      </c>
      <c r="AC414" t="str">
        <f>_xlfn.XLOOKUP(D414,Sheet1!A:A,Sheet1!B:B)</f>
        <v>Duet</v>
      </c>
      <c r="AD414" t="str">
        <f>_xlfn.XLOOKUP(D414,Sheet1!A:A,Sheet1!C:C)</f>
        <v>Comedy Rock</v>
      </c>
    </row>
    <row r="415" spans="1:30" x14ac:dyDescent="0.3">
      <c r="A415" t="s">
        <v>19082</v>
      </c>
      <c r="B415" t="s">
        <v>19233</v>
      </c>
      <c r="C415" t="s">
        <v>17978</v>
      </c>
      <c r="D415" t="s">
        <v>17976</v>
      </c>
      <c r="E415" s="1">
        <v>38462</v>
      </c>
      <c r="F415">
        <v>293666</v>
      </c>
      <c r="G415">
        <v>0</v>
      </c>
      <c r="H415" t="s">
        <v>4231</v>
      </c>
      <c r="I415" t="s">
        <v>17585</v>
      </c>
      <c r="J415" t="s">
        <v>9076</v>
      </c>
      <c r="K415" t="s">
        <v>9001</v>
      </c>
      <c r="L415">
        <v>0.67100000000000004</v>
      </c>
      <c r="M415">
        <v>0.78200000000000003</v>
      </c>
      <c r="N415">
        <v>1</v>
      </c>
      <c r="O415">
        <v>-5.4</v>
      </c>
      <c r="P415">
        <v>1</v>
      </c>
      <c r="Q415">
        <v>0.27200000000000002</v>
      </c>
      <c r="R415">
        <v>0.20699999999999999</v>
      </c>
      <c r="S415">
        <v>0</v>
      </c>
      <c r="T415">
        <v>0.17399999999999999</v>
      </c>
      <c r="U415">
        <v>0.90500000000000003</v>
      </c>
      <c r="V415">
        <v>87.649000000000001</v>
      </c>
      <c r="W415">
        <v>4</v>
      </c>
      <c r="AC415" t="str">
        <f>_xlfn.XLOOKUP(D415,Sheet1!A:A,Sheet1!B:B)</f>
        <v>Duet</v>
      </c>
      <c r="AD415" t="str">
        <f>_xlfn.XLOOKUP(D415,Sheet1!A:A,Sheet1!C:C)</f>
        <v>Hip-hop, Rap</v>
      </c>
    </row>
    <row r="416" spans="1:30" x14ac:dyDescent="0.3">
      <c r="A416" t="s">
        <v>19088</v>
      </c>
      <c r="B416" t="s">
        <v>17998</v>
      </c>
      <c r="C416" t="s">
        <v>9029</v>
      </c>
      <c r="D416" t="s">
        <v>9029</v>
      </c>
      <c r="E416" s="1">
        <v>43202</v>
      </c>
      <c r="F416">
        <v>178233</v>
      </c>
      <c r="G416">
        <v>0</v>
      </c>
      <c r="H416" t="s">
        <v>4231</v>
      </c>
      <c r="I416" t="s">
        <v>17585</v>
      </c>
      <c r="K416" t="s">
        <v>9030</v>
      </c>
      <c r="L416">
        <v>0.753</v>
      </c>
      <c r="M416">
        <v>0.23400000000000001</v>
      </c>
      <c r="N416">
        <v>6</v>
      </c>
      <c r="O416">
        <v>-14.262</v>
      </c>
      <c r="P416">
        <v>0</v>
      </c>
      <c r="Q416">
        <v>8.6400000000000005E-2</v>
      </c>
      <c r="R416">
        <v>2.2599999999999999E-2</v>
      </c>
      <c r="S416">
        <v>0.14899999999999999</v>
      </c>
      <c r="T416">
        <v>6.5500000000000003E-2</v>
      </c>
      <c r="U416">
        <v>0.45700000000000002</v>
      </c>
      <c r="V416">
        <v>78.590999999999994</v>
      </c>
      <c r="W416">
        <v>4</v>
      </c>
      <c r="AC416" t="str">
        <f>_xlfn.XLOOKUP(D416,Sheet1!A:A,Sheet1!B:B)</f>
        <v>Solo Male</v>
      </c>
      <c r="AD416" t="str">
        <f>_xlfn.XLOOKUP(D416,Sheet1!A:A,Sheet1!C:C)</f>
        <v>Electronic, Experimental</v>
      </c>
    </row>
    <row r="417" spans="1:30" x14ac:dyDescent="0.3">
      <c r="A417" t="s">
        <v>19097</v>
      </c>
      <c r="B417" t="s">
        <v>18044</v>
      </c>
      <c r="C417" t="s">
        <v>18048</v>
      </c>
      <c r="D417" t="s">
        <v>18046</v>
      </c>
      <c r="E417" s="1">
        <v>44456</v>
      </c>
      <c r="F417">
        <v>180933</v>
      </c>
      <c r="G417">
        <v>0</v>
      </c>
      <c r="H417" t="s">
        <v>4231</v>
      </c>
      <c r="I417" t="s">
        <v>17585</v>
      </c>
      <c r="J417" t="s">
        <v>4258</v>
      </c>
      <c r="K417" t="s">
        <v>19098</v>
      </c>
      <c r="L417">
        <v>0.8</v>
      </c>
      <c r="M417">
        <v>0.55000000000000004</v>
      </c>
      <c r="N417">
        <v>10</v>
      </c>
      <c r="O417">
        <v>-9.3469999999999995</v>
      </c>
      <c r="P417">
        <v>1</v>
      </c>
      <c r="Q417">
        <v>2.7799999999999998E-2</v>
      </c>
      <c r="R417">
        <v>0.33200000000000002</v>
      </c>
      <c r="S417">
        <v>7.2699999999999999E-6</v>
      </c>
      <c r="T417">
        <v>6.4399999999999999E-2</v>
      </c>
      <c r="U417">
        <v>0.88800000000000001</v>
      </c>
      <c r="V417">
        <v>109.94499999999999</v>
      </c>
      <c r="W417">
        <v>4</v>
      </c>
      <c r="AC417" t="str">
        <f>_xlfn.XLOOKUP(D417,Sheet1!A:A,Sheet1!B:B)</f>
        <v>Solo Male</v>
      </c>
      <c r="AD417" t="str">
        <f>_xlfn.XLOOKUP(D417,Sheet1!A:A,Sheet1!C:C)</f>
        <v>Country</v>
      </c>
    </row>
    <row r="418" spans="1:30" x14ac:dyDescent="0.3">
      <c r="A418" t="s">
        <v>19118</v>
      </c>
      <c r="B418" t="s">
        <v>18149</v>
      </c>
      <c r="C418" t="s">
        <v>18153</v>
      </c>
      <c r="D418" t="s">
        <v>18151</v>
      </c>
      <c r="E418" s="1">
        <v>44919</v>
      </c>
      <c r="F418">
        <v>219455</v>
      </c>
      <c r="G418">
        <v>0</v>
      </c>
      <c r="H418" t="s">
        <v>4231</v>
      </c>
      <c r="I418" t="s">
        <v>17585</v>
      </c>
      <c r="K418" t="s">
        <v>19119</v>
      </c>
      <c r="L418">
        <v>0.70899999999999996</v>
      </c>
      <c r="M418">
        <v>0.94299999999999995</v>
      </c>
      <c r="N418">
        <v>1</v>
      </c>
      <c r="O418">
        <v>-11.179</v>
      </c>
      <c r="P418">
        <v>1</v>
      </c>
      <c r="Q418">
        <v>6.5000000000000002E-2</v>
      </c>
      <c r="R418">
        <v>5.8599999999999999E-2</v>
      </c>
      <c r="S418">
        <v>3.7400000000000003E-2</v>
      </c>
      <c r="T418">
        <v>0.106</v>
      </c>
      <c r="U418">
        <v>0.623</v>
      </c>
      <c r="V418">
        <v>135.09299999999999</v>
      </c>
      <c r="W418">
        <v>4</v>
      </c>
      <c r="AC418" t="str">
        <f>_xlfn.XLOOKUP(D418,Sheet1!A:A,Sheet1!B:B)</f>
        <v>Band Male Voice</v>
      </c>
      <c r="AD418" t="str">
        <f>_xlfn.XLOOKUP(D418,Sheet1!A:A,Sheet1!C:C)</f>
        <v>Pop, Rock</v>
      </c>
    </row>
    <row r="419" spans="1:30" x14ac:dyDescent="0.3">
      <c r="A419" t="s">
        <v>19177</v>
      </c>
      <c r="B419" t="s">
        <v>18424</v>
      </c>
      <c r="C419" t="s">
        <v>18428</v>
      </c>
      <c r="D419" t="s">
        <v>18426</v>
      </c>
      <c r="E419" s="1">
        <v>42517</v>
      </c>
      <c r="F419">
        <v>221124</v>
      </c>
      <c r="G419">
        <v>0</v>
      </c>
      <c r="H419" t="s">
        <v>4231</v>
      </c>
      <c r="I419" t="s">
        <v>17585</v>
      </c>
      <c r="K419" t="s">
        <v>19178</v>
      </c>
      <c r="L419">
        <v>0.72899999999999998</v>
      </c>
      <c r="M419">
        <v>0.76700000000000002</v>
      </c>
      <c r="N419">
        <v>10</v>
      </c>
      <c r="O419">
        <v>-4.0759999999999996</v>
      </c>
      <c r="P419">
        <v>0</v>
      </c>
      <c r="Q419">
        <v>3.9699999999999999E-2</v>
      </c>
      <c r="R419">
        <v>6.2200000000000005E-4</v>
      </c>
      <c r="S419">
        <v>2.4E-2</v>
      </c>
      <c r="T419">
        <v>0.27100000000000002</v>
      </c>
      <c r="U419">
        <v>0.54200000000000004</v>
      </c>
      <c r="V419">
        <v>130.02699999999999</v>
      </c>
      <c r="W419">
        <v>4</v>
      </c>
      <c r="AC419" t="str">
        <f>_xlfn.XLOOKUP(D419,Sheet1!A:A,Sheet1!B:B)</f>
        <v>Band Female Voice</v>
      </c>
      <c r="AD419" t="str">
        <f>_xlfn.XLOOKUP(D419,Sheet1!A:A,Sheet1!C:C)</f>
        <v>Pop, Dance</v>
      </c>
    </row>
    <row r="420" spans="1:30" x14ac:dyDescent="0.3">
      <c r="A420" t="s">
        <v>19193</v>
      </c>
      <c r="B420" t="s">
        <v>18476</v>
      </c>
      <c r="C420" t="s">
        <v>18480</v>
      </c>
      <c r="D420" t="s">
        <v>18478</v>
      </c>
      <c r="E420" s="1">
        <v>42080</v>
      </c>
      <c r="F420">
        <v>172907</v>
      </c>
      <c r="G420">
        <v>0</v>
      </c>
      <c r="H420" t="s">
        <v>4231</v>
      </c>
      <c r="I420" t="s">
        <v>17585</v>
      </c>
      <c r="K420" t="s">
        <v>19194</v>
      </c>
      <c r="L420">
        <v>0.70499999999999996</v>
      </c>
      <c r="M420">
        <v>0.91700000000000004</v>
      </c>
      <c r="N420">
        <v>11</v>
      </c>
      <c r="O420">
        <v>-6.085</v>
      </c>
      <c r="P420">
        <v>1</v>
      </c>
      <c r="Q420">
        <v>0.13600000000000001</v>
      </c>
      <c r="R420">
        <v>1.6100000000000001E-3</v>
      </c>
      <c r="S420">
        <v>0.89700000000000002</v>
      </c>
      <c r="T420">
        <v>0.121</v>
      </c>
      <c r="U420">
        <v>0.51700000000000002</v>
      </c>
      <c r="V420">
        <v>149.99299999999999</v>
      </c>
      <c r="W420">
        <v>4</v>
      </c>
      <c r="AC420" t="str">
        <f>_xlfn.XLOOKUP(D420,Sheet1!A:A,Sheet1!B:B)</f>
        <v>Solo Male</v>
      </c>
      <c r="AD420" t="str">
        <f>_xlfn.XLOOKUP(D420,Sheet1!A:A,Sheet1!C:C)</f>
        <v>Electronic, Dance</v>
      </c>
    </row>
    <row r="421" spans="1:30" x14ac:dyDescent="0.3">
      <c r="E421" s="1"/>
    </row>
    <row r="422" spans="1:30" x14ac:dyDescent="0.3">
      <c r="E422" s="1"/>
    </row>
    <row r="423" spans="1:30" x14ac:dyDescent="0.3">
      <c r="E423" s="1"/>
    </row>
    <row r="424" spans="1:30" x14ac:dyDescent="0.3">
      <c r="E424" s="1"/>
    </row>
    <row r="425" spans="1:30" x14ac:dyDescent="0.3">
      <c r="E425" s="1"/>
    </row>
    <row r="426" spans="1:30" x14ac:dyDescent="0.3">
      <c r="E426" s="1"/>
    </row>
    <row r="427" spans="1:30" x14ac:dyDescent="0.3">
      <c r="E427" s="1"/>
    </row>
    <row r="428" spans="1:30" x14ac:dyDescent="0.3">
      <c r="E428" s="1"/>
    </row>
    <row r="429" spans="1:30" x14ac:dyDescent="0.3">
      <c r="E429" s="1"/>
    </row>
    <row r="430" spans="1:30" x14ac:dyDescent="0.3">
      <c r="E430" s="1"/>
    </row>
    <row r="431" spans="1:30" x14ac:dyDescent="0.3">
      <c r="E431" s="1"/>
    </row>
    <row r="432" spans="1:30" x14ac:dyDescent="0.3">
      <c r="E432" s="1"/>
    </row>
    <row r="433" spans="5:5" x14ac:dyDescent="0.3">
      <c r="E433" s="1"/>
    </row>
    <row r="434" spans="5:5" x14ac:dyDescent="0.3">
      <c r="E434" s="1"/>
    </row>
    <row r="435" spans="5:5" x14ac:dyDescent="0.3">
      <c r="E435" s="1"/>
    </row>
    <row r="436" spans="5:5" x14ac:dyDescent="0.3">
      <c r="E436" s="1"/>
    </row>
    <row r="437" spans="5:5" x14ac:dyDescent="0.3">
      <c r="E437" s="1"/>
    </row>
    <row r="438" spans="5:5" x14ac:dyDescent="0.3">
      <c r="E438" s="1"/>
    </row>
    <row r="439" spans="5:5" x14ac:dyDescent="0.3">
      <c r="E439" s="1"/>
    </row>
    <row r="440" spans="5:5" x14ac:dyDescent="0.3">
      <c r="E440" s="1"/>
    </row>
    <row r="441" spans="5:5" x14ac:dyDescent="0.3">
      <c r="E441" s="1"/>
    </row>
    <row r="442" spans="5:5" x14ac:dyDescent="0.3">
      <c r="E442" s="1"/>
    </row>
  </sheetData>
  <autoFilter ref="A1:AD420" xr:uid="{D530825F-BFB1-4E74-8256-090FFA7139D6}"/>
  <sortState xmlns:xlrd2="http://schemas.microsoft.com/office/spreadsheetml/2017/richdata2" ref="A2:AD420">
    <sortCondition descending="1" ref="G2:G42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9390E-B0BC-4762-80C5-700DDACD33E4}">
  <sheetPr codeName="Sheet5"/>
  <dimension ref="A1"/>
  <sheetViews>
    <sheetView workbookViewId="0"/>
  </sheetViews>
  <sheetFormatPr defaultRowHeight="14.4" x14ac:dyDescent="0.3"/>
  <sheetData>
    <row r="1" spans="1:1" ht="273.60000000000002" x14ac:dyDescent="0.3">
      <c r="A1" s="8" t="s">
        <v>15447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3D00D-76CF-455B-82AB-7C1ED972631B}">
  <sheetPr codeName="Sheet6"/>
  <dimension ref="A1:C412"/>
  <sheetViews>
    <sheetView topLeftCell="A342" workbookViewId="0">
      <selection activeCell="A366" sqref="A366:C412"/>
    </sheetView>
  </sheetViews>
  <sheetFormatPr defaultRowHeight="14.4" x14ac:dyDescent="0.3"/>
  <cols>
    <col min="1" max="1" width="96.21875" bestFit="1" customWidth="1"/>
    <col min="2" max="2" width="21.109375" bestFit="1" customWidth="1"/>
    <col min="3" max="3" width="29.21875" bestFit="1" customWidth="1"/>
  </cols>
  <sheetData>
    <row r="1" spans="1:3" x14ac:dyDescent="0.3">
      <c r="A1" t="s">
        <v>15590</v>
      </c>
      <c r="B1" t="s">
        <v>8685</v>
      </c>
      <c r="C1" t="s">
        <v>8770</v>
      </c>
    </row>
    <row r="2" spans="1:3" x14ac:dyDescent="0.3">
      <c r="A2" t="s">
        <v>39</v>
      </c>
      <c r="B2" t="s">
        <v>8734</v>
      </c>
      <c r="C2" t="s">
        <v>8781</v>
      </c>
    </row>
    <row r="3" spans="1:3" x14ac:dyDescent="0.3">
      <c r="A3" t="s">
        <v>17254</v>
      </c>
      <c r="B3" t="s">
        <v>8685</v>
      </c>
      <c r="C3" t="s">
        <v>15440</v>
      </c>
    </row>
    <row r="4" spans="1:3" x14ac:dyDescent="0.3">
      <c r="A4" t="s">
        <v>16021</v>
      </c>
      <c r="B4" t="s">
        <v>8684</v>
      </c>
      <c r="C4" t="s">
        <v>8693</v>
      </c>
    </row>
    <row r="5" spans="1:3" x14ac:dyDescent="0.3">
      <c r="A5" t="s">
        <v>15968</v>
      </c>
      <c r="B5" t="s">
        <v>8686</v>
      </c>
      <c r="C5" t="s">
        <v>8775</v>
      </c>
    </row>
    <row r="6" spans="1:3" x14ac:dyDescent="0.3">
      <c r="A6" t="s">
        <v>15453</v>
      </c>
      <c r="B6" t="s">
        <v>8734</v>
      </c>
      <c r="C6" t="s">
        <v>8701</v>
      </c>
    </row>
    <row r="7" spans="1:3" x14ac:dyDescent="0.3">
      <c r="A7" t="s">
        <v>9747</v>
      </c>
      <c r="B7" t="s">
        <v>8684</v>
      </c>
      <c r="C7" t="s">
        <v>8778</v>
      </c>
    </row>
    <row r="8" spans="1:3" x14ac:dyDescent="0.3">
      <c r="A8" t="s">
        <v>8805</v>
      </c>
      <c r="B8" t="s">
        <v>8686</v>
      </c>
      <c r="C8" t="s">
        <v>8747</v>
      </c>
    </row>
    <row r="9" spans="1:3" x14ac:dyDescent="0.3">
      <c r="A9" t="s">
        <v>133</v>
      </c>
      <c r="B9" t="s">
        <v>8684</v>
      </c>
      <c r="C9" t="s">
        <v>8711</v>
      </c>
    </row>
    <row r="10" spans="1:3" x14ac:dyDescent="0.3">
      <c r="A10" t="s">
        <v>9381</v>
      </c>
      <c r="B10" t="s">
        <v>19278</v>
      </c>
      <c r="C10" t="s">
        <v>8724</v>
      </c>
    </row>
    <row r="11" spans="1:3" x14ac:dyDescent="0.3">
      <c r="A11" t="s">
        <v>105</v>
      </c>
      <c r="B11" t="s">
        <v>8734</v>
      </c>
      <c r="C11" t="s">
        <v>19279</v>
      </c>
    </row>
    <row r="12" spans="1:3" x14ac:dyDescent="0.3">
      <c r="A12" t="s">
        <v>4626</v>
      </c>
      <c r="B12" t="s">
        <v>8684</v>
      </c>
      <c r="C12" t="s">
        <v>8760</v>
      </c>
    </row>
    <row r="13" spans="1:3" x14ac:dyDescent="0.3">
      <c r="A13" t="s">
        <v>136</v>
      </c>
      <c r="B13" t="s">
        <v>8734</v>
      </c>
      <c r="C13" t="s">
        <v>8701</v>
      </c>
    </row>
    <row r="14" spans="1:3" x14ac:dyDescent="0.3">
      <c r="A14" t="s">
        <v>18116</v>
      </c>
      <c r="B14" t="s">
        <v>8685</v>
      </c>
      <c r="C14" t="s">
        <v>8763</v>
      </c>
    </row>
    <row r="15" spans="1:3" x14ac:dyDescent="0.3">
      <c r="A15" t="s">
        <v>15664</v>
      </c>
      <c r="B15" t="s">
        <v>8734</v>
      </c>
      <c r="C15" t="s">
        <v>8780</v>
      </c>
    </row>
    <row r="16" spans="1:3" x14ac:dyDescent="0.3">
      <c r="A16" t="s">
        <v>16337</v>
      </c>
      <c r="B16" t="s">
        <v>8734</v>
      </c>
      <c r="C16" t="s">
        <v>8780</v>
      </c>
    </row>
    <row r="17" spans="1:3" x14ac:dyDescent="0.3">
      <c r="A17" t="s">
        <v>17</v>
      </c>
      <c r="B17" t="s">
        <v>8684</v>
      </c>
      <c r="C17" t="s">
        <v>8771</v>
      </c>
    </row>
    <row r="18" spans="1:3" x14ac:dyDescent="0.3">
      <c r="A18" t="s">
        <v>17813</v>
      </c>
      <c r="B18" t="s">
        <v>8685</v>
      </c>
      <c r="C18" t="s">
        <v>19280</v>
      </c>
    </row>
    <row r="19" spans="1:3" x14ac:dyDescent="0.3">
      <c r="A19" t="s">
        <v>8832</v>
      </c>
      <c r="B19" t="s">
        <v>8686</v>
      </c>
      <c r="C19" t="s">
        <v>8701</v>
      </c>
    </row>
    <row r="20" spans="1:3" x14ac:dyDescent="0.3">
      <c r="A20" t="s">
        <v>11</v>
      </c>
      <c r="B20" t="s">
        <v>8734</v>
      </c>
      <c r="C20" t="s">
        <v>8694</v>
      </c>
    </row>
    <row r="21" spans="1:3" x14ac:dyDescent="0.3">
      <c r="A21" t="s">
        <v>4444</v>
      </c>
      <c r="B21" t="s">
        <v>8734</v>
      </c>
      <c r="C21" t="s">
        <v>8692</v>
      </c>
    </row>
    <row r="22" spans="1:3" x14ac:dyDescent="0.3">
      <c r="A22" t="s">
        <v>17833</v>
      </c>
      <c r="B22" t="s">
        <v>8685</v>
      </c>
      <c r="C22" t="s">
        <v>15439</v>
      </c>
    </row>
    <row r="23" spans="1:3" x14ac:dyDescent="0.3">
      <c r="A23" t="s">
        <v>15620</v>
      </c>
      <c r="B23" t="s">
        <v>8684</v>
      </c>
      <c r="C23" t="s">
        <v>8711</v>
      </c>
    </row>
    <row r="24" spans="1:3" x14ac:dyDescent="0.3">
      <c r="A24" t="s">
        <v>5710</v>
      </c>
      <c r="B24" t="s">
        <v>8686</v>
      </c>
      <c r="C24" t="s">
        <v>8714</v>
      </c>
    </row>
    <row r="25" spans="1:3" x14ac:dyDescent="0.3">
      <c r="A25" t="s">
        <v>15612</v>
      </c>
      <c r="B25" t="s">
        <v>8734</v>
      </c>
      <c r="C25" t="s">
        <v>8752</v>
      </c>
    </row>
    <row r="26" spans="1:3" x14ac:dyDescent="0.3">
      <c r="A26" t="s">
        <v>10425</v>
      </c>
      <c r="B26" t="s">
        <v>8686</v>
      </c>
      <c r="C26" t="s">
        <v>8763</v>
      </c>
    </row>
    <row r="27" spans="1:3" x14ac:dyDescent="0.3">
      <c r="A27" t="s">
        <v>4375</v>
      </c>
      <c r="B27" t="s">
        <v>8734</v>
      </c>
      <c r="C27" t="s">
        <v>8702</v>
      </c>
    </row>
    <row r="28" spans="1:3" x14ac:dyDescent="0.3">
      <c r="A28" t="s">
        <v>15634</v>
      </c>
      <c r="B28" t="s">
        <v>19278</v>
      </c>
      <c r="C28" t="s">
        <v>8770</v>
      </c>
    </row>
    <row r="29" spans="1:3" x14ac:dyDescent="0.3">
      <c r="A29" t="s">
        <v>21</v>
      </c>
      <c r="B29" t="s">
        <v>8686</v>
      </c>
      <c r="C29" t="s">
        <v>8775</v>
      </c>
    </row>
    <row r="30" spans="1:3" x14ac:dyDescent="0.3">
      <c r="A30" t="s">
        <v>4527</v>
      </c>
      <c r="B30" t="s">
        <v>8734</v>
      </c>
      <c r="C30" t="s">
        <v>8692</v>
      </c>
    </row>
    <row r="31" spans="1:3" x14ac:dyDescent="0.3">
      <c r="A31" t="s">
        <v>16705</v>
      </c>
      <c r="B31" t="s">
        <v>8686</v>
      </c>
      <c r="C31" t="s">
        <v>8693</v>
      </c>
    </row>
    <row r="32" spans="1:3" x14ac:dyDescent="0.3">
      <c r="A32" t="s">
        <v>126</v>
      </c>
      <c r="B32" t="s">
        <v>8743</v>
      </c>
      <c r="C32" t="s">
        <v>8709</v>
      </c>
    </row>
    <row r="33" spans="1:3" x14ac:dyDescent="0.3">
      <c r="A33" t="s">
        <v>15529</v>
      </c>
      <c r="B33" t="s">
        <v>8686</v>
      </c>
      <c r="C33" t="s">
        <v>8693</v>
      </c>
    </row>
    <row r="34" spans="1:3" x14ac:dyDescent="0.3">
      <c r="A34" t="s">
        <v>17693</v>
      </c>
      <c r="B34" t="s">
        <v>8686</v>
      </c>
      <c r="C34" t="s">
        <v>8779</v>
      </c>
    </row>
    <row r="35" spans="1:3" x14ac:dyDescent="0.3">
      <c r="A35" t="s">
        <v>16095</v>
      </c>
      <c r="B35" t="s">
        <v>8734</v>
      </c>
      <c r="C35" t="s">
        <v>8761</v>
      </c>
    </row>
    <row r="36" spans="1:3" x14ac:dyDescent="0.3">
      <c r="A36" t="s">
        <v>4489</v>
      </c>
      <c r="B36" t="s">
        <v>8734</v>
      </c>
      <c r="C36" t="s">
        <v>8701</v>
      </c>
    </row>
    <row r="37" spans="1:3" x14ac:dyDescent="0.3">
      <c r="A37" t="s">
        <v>17033</v>
      </c>
      <c r="B37" t="s">
        <v>8685</v>
      </c>
      <c r="C37" t="s">
        <v>19281</v>
      </c>
    </row>
    <row r="38" spans="1:3" x14ac:dyDescent="0.3">
      <c r="A38" t="s">
        <v>17889</v>
      </c>
      <c r="B38" t="s">
        <v>8686</v>
      </c>
      <c r="C38" t="s">
        <v>8763</v>
      </c>
    </row>
    <row r="39" spans="1:3" x14ac:dyDescent="0.3">
      <c r="A39" t="s">
        <v>15620</v>
      </c>
      <c r="B39" t="s">
        <v>8684</v>
      </c>
      <c r="C39" t="s">
        <v>8711</v>
      </c>
    </row>
    <row r="40" spans="1:3" x14ac:dyDescent="0.3">
      <c r="A40" t="s">
        <v>85</v>
      </c>
      <c r="B40" t="s">
        <v>8734</v>
      </c>
      <c r="C40" t="s">
        <v>8721</v>
      </c>
    </row>
    <row r="41" spans="1:3" x14ac:dyDescent="0.3">
      <c r="A41" t="s">
        <v>8966</v>
      </c>
      <c r="B41" t="s">
        <v>8743</v>
      </c>
      <c r="C41" t="s">
        <v>8746</v>
      </c>
    </row>
    <row r="42" spans="1:3" x14ac:dyDescent="0.3">
      <c r="A42" t="s">
        <v>46</v>
      </c>
      <c r="B42" t="s">
        <v>8734</v>
      </c>
      <c r="C42" t="s">
        <v>19282</v>
      </c>
    </row>
    <row r="43" spans="1:3" x14ac:dyDescent="0.3">
      <c r="A43" t="s">
        <v>16520</v>
      </c>
      <c r="B43" t="s">
        <v>8685</v>
      </c>
      <c r="C43" t="s">
        <v>19283</v>
      </c>
    </row>
    <row r="44" spans="1:3" x14ac:dyDescent="0.3">
      <c r="A44" t="s">
        <v>9</v>
      </c>
      <c r="B44" t="s">
        <v>8734</v>
      </c>
      <c r="C44" t="s">
        <v>8687</v>
      </c>
    </row>
    <row r="45" spans="1:3" x14ac:dyDescent="0.3">
      <c r="A45" t="s">
        <v>10074</v>
      </c>
      <c r="B45" t="s">
        <v>8684</v>
      </c>
      <c r="C45" t="s">
        <v>8757</v>
      </c>
    </row>
    <row r="46" spans="1:3" x14ac:dyDescent="0.3">
      <c r="A46" t="s">
        <v>15899</v>
      </c>
      <c r="B46" t="s">
        <v>8686</v>
      </c>
      <c r="C46" t="s">
        <v>8693</v>
      </c>
    </row>
    <row r="47" spans="1:3" x14ac:dyDescent="0.3">
      <c r="A47" t="s">
        <v>536</v>
      </c>
      <c r="B47" t="s">
        <v>8734</v>
      </c>
      <c r="C47" t="s">
        <v>8692</v>
      </c>
    </row>
    <row r="48" spans="1:3" x14ac:dyDescent="0.3">
      <c r="A48" t="s">
        <v>16494</v>
      </c>
      <c r="B48" t="s">
        <v>8684</v>
      </c>
      <c r="C48" t="s">
        <v>8726</v>
      </c>
    </row>
    <row r="49" spans="1:3" x14ac:dyDescent="0.3">
      <c r="A49" t="s">
        <v>16530</v>
      </c>
      <c r="B49" t="s">
        <v>8686</v>
      </c>
      <c r="C49" t="s">
        <v>8714</v>
      </c>
    </row>
    <row r="50" spans="1:3" x14ac:dyDescent="0.3">
      <c r="A50" t="s">
        <v>15642</v>
      </c>
      <c r="B50" t="s">
        <v>8685</v>
      </c>
      <c r="C50" t="s">
        <v>8731</v>
      </c>
    </row>
    <row r="51" spans="1:3" x14ac:dyDescent="0.3">
      <c r="A51" t="s">
        <v>17618</v>
      </c>
      <c r="B51" t="s">
        <v>8685</v>
      </c>
      <c r="C51" t="s">
        <v>15439</v>
      </c>
    </row>
    <row r="52" spans="1:3" x14ac:dyDescent="0.3">
      <c r="A52" t="s">
        <v>19</v>
      </c>
      <c r="B52" t="s">
        <v>8686</v>
      </c>
      <c r="C52" t="s">
        <v>15439</v>
      </c>
    </row>
    <row r="53" spans="1:3" x14ac:dyDescent="0.3">
      <c r="A53" t="s">
        <v>15642</v>
      </c>
      <c r="B53" t="s">
        <v>8685</v>
      </c>
      <c r="C53" t="s">
        <v>8731</v>
      </c>
    </row>
    <row r="54" spans="1:3" x14ac:dyDescent="0.3">
      <c r="A54" t="s">
        <v>15578</v>
      </c>
      <c r="B54" t="s">
        <v>8734</v>
      </c>
      <c r="C54" t="s">
        <v>8790</v>
      </c>
    </row>
    <row r="55" spans="1:3" x14ac:dyDescent="0.3">
      <c r="A55" t="s">
        <v>8935</v>
      </c>
      <c r="B55" t="s">
        <v>8734</v>
      </c>
      <c r="C55" t="s">
        <v>8763</v>
      </c>
    </row>
    <row r="56" spans="1:3" x14ac:dyDescent="0.3">
      <c r="A56" t="s">
        <v>15559</v>
      </c>
      <c r="B56" t="s">
        <v>8684</v>
      </c>
      <c r="C56" t="s">
        <v>8778</v>
      </c>
    </row>
    <row r="57" spans="1:3" x14ac:dyDescent="0.3">
      <c r="A57" t="s">
        <v>15712</v>
      </c>
      <c r="B57" t="s">
        <v>8684</v>
      </c>
      <c r="C57" t="s">
        <v>8701</v>
      </c>
    </row>
    <row r="58" spans="1:3" x14ac:dyDescent="0.3">
      <c r="A58" t="s">
        <v>15825</v>
      </c>
      <c r="B58" t="s">
        <v>8685</v>
      </c>
      <c r="C58" t="s">
        <v>15443</v>
      </c>
    </row>
    <row r="59" spans="1:3" x14ac:dyDescent="0.3">
      <c r="A59" t="s">
        <v>145</v>
      </c>
      <c r="B59" t="s">
        <v>8734</v>
      </c>
      <c r="C59" t="s">
        <v>8719</v>
      </c>
    </row>
    <row r="60" spans="1:3" x14ac:dyDescent="0.3">
      <c r="A60" t="s">
        <v>481</v>
      </c>
      <c r="B60" t="s">
        <v>8743</v>
      </c>
      <c r="C60" t="s">
        <v>8694</v>
      </c>
    </row>
    <row r="61" spans="1:3" x14ac:dyDescent="0.3">
      <c r="A61" t="s">
        <v>16679</v>
      </c>
      <c r="B61" t="s">
        <v>8686</v>
      </c>
      <c r="C61" t="s">
        <v>8714</v>
      </c>
    </row>
    <row r="62" spans="1:3" x14ac:dyDescent="0.3">
      <c r="A62" t="s">
        <v>16872</v>
      </c>
      <c r="B62" t="s">
        <v>8684</v>
      </c>
      <c r="C62" t="s">
        <v>8711</v>
      </c>
    </row>
    <row r="63" spans="1:3" x14ac:dyDescent="0.3">
      <c r="A63" t="s">
        <v>81</v>
      </c>
      <c r="B63" t="s">
        <v>8734</v>
      </c>
      <c r="C63" t="s">
        <v>8701</v>
      </c>
    </row>
    <row r="64" spans="1:3" x14ac:dyDescent="0.3">
      <c r="A64" t="s">
        <v>128</v>
      </c>
      <c r="B64" t="s">
        <v>8734</v>
      </c>
      <c r="C64" t="s">
        <v>8699</v>
      </c>
    </row>
    <row r="65" spans="1:3" x14ac:dyDescent="0.3">
      <c r="A65" t="s">
        <v>15999</v>
      </c>
      <c r="B65" t="s">
        <v>8743</v>
      </c>
      <c r="C65" t="s">
        <v>8711</v>
      </c>
    </row>
    <row r="66" spans="1:3" x14ac:dyDescent="0.3">
      <c r="A66" t="s">
        <v>34</v>
      </c>
      <c r="B66" t="s">
        <v>8734</v>
      </c>
      <c r="C66" t="s">
        <v>8716</v>
      </c>
    </row>
    <row r="67" spans="1:3" x14ac:dyDescent="0.3">
      <c r="A67" t="s">
        <v>4480</v>
      </c>
      <c r="B67" t="s">
        <v>8734</v>
      </c>
      <c r="C67" t="s">
        <v>8762</v>
      </c>
    </row>
    <row r="68" spans="1:3" x14ac:dyDescent="0.3">
      <c r="A68" t="s">
        <v>16479</v>
      </c>
      <c r="B68" t="s">
        <v>8685</v>
      </c>
      <c r="C68" t="s">
        <v>15441</v>
      </c>
    </row>
    <row r="69" spans="1:3" x14ac:dyDescent="0.3">
      <c r="A69" t="s">
        <v>8957</v>
      </c>
      <c r="B69" t="s">
        <v>8734</v>
      </c>
      <c r="C69" t="s">
        <v>19284</v>
      </c>
    </row>
    <row r="70" spans="1:3" x14ac:dyDescent="0.3">
      <c r="A70" t="s">
        <v>16865</v>
      </c>
      <c r="B70" t="s">
        <v>8734</v>
      </c>
      <c r="C70" t="s">
        <v>8687</v>
      </c>
    </row>
    <row r="71" spans="1:3" x14ac:dyDescent="0.3">
      <c r="A71" t="s">
        <v>17868</v>
      </c>
      <c r="B71" t="s">
        <v>8685</v>
      </c>
      <c r="C71" t="s">
        <v>8770</v>
      </c>
    </row>
    <row r="72" spans="1:3" x14ac:dyDescent="0.3">
      <c r="A72" t="s">
        <v>15945</v>
      </c>
      <c r="B72" t="s">
        <v>8734</v>
      </c>
      <c r="C72" t="s">
        <v>8777</v>
      </c>
    </row>
    <row r="73" spans="1:3" x14ac:dyDescent="0.3">
      <c r="A73" t="s">
        <v>16143</v>
      </c>
      <c r="B73" t="s">
        <v>8734</v>
      </c>
      <c r="C73" t="s">
        <v>8738</v>
      </c>
    </row>
    <row r="74" spans="1:3" x14ac:dyDescent="0.3">
      <c r="A74" t="s">
        <v>4480</v>
      </c>
      <c r="B74" t="s">
        <v>8734</v>
      </c>
      <c r="C74" t="s">
        <v>8762</v>
      </c>
    </row>
    <row r="75" spans="1:3" x14ac:dyDescent="0.3">
      <c r="A75" t="s">
        <v>16501</v>
      </c>
      <c r="B75" t="s">
        <v>8684</v>
      </c>
      <c r="C75" t="s">
        <v>8775</v>
      </c>
    </row>
    <row r="76" spans="1:3" x14ac:dyDescent="0.3">
      <c r="A76" t="s">
        <v>16886</v>
      </c>
      <c r="B76" t="s">
        <v>8686</v>
      </c>
      <c r="C76" t="s">
        <v>19285</v>
      </c>
    </row>
    <row r="77" spans="1:3" x14ac:dyDescent="0.3">
      <c r="A77" t="s">
        <v>4451</v>
      </c>
      <c r="B77" t="s">
        <v>8686</v>
      </c>
      <c r="C77" t="s">
        <v>8714</v>
      </c>
    </row>
    <row r="78" spans="1:3" x14ac:dyDescent="0.3">
      <c r="A78" t="s">
        <v>18345</v>
      </c>
      <c r="B78" t="s">
        <v>8685</v>
      </c>
      <c r="C78" t="s">
        <v>8763</v>
      </c>
    </row>
    <row r="79" spans="1:3" x14ac:dyDescent="0.3">
      <c r="A79" t="s">
        <v>15578</v>
      </c>
      <c r="B79" t="s">
        <v>8734</v>
      </c>
      <c r="C79" t="s">
        <v>8790</v>
      </c>
    </row>
    <row r="80" spans="1:3" x14ac:dyDescent="0.3">
      <c r="A80" t="s">
        <v>15751</v>
      </c>
      <c r="B80" t="s">
        <v>8734</v>
      </c>
      <c r="C80" t="s">
        <v>8784</v>
      </c>
    </row>
    <row r="81" spans="1:3" x14ac:dyDescent="0.3">
      <c r="A81" t="s">
        <v>4693</v>
      </c>
      <c r="B81" t="s">
        <v>8734</v>
      </c>
      <c r="C81" t="s">
        <v>8781</v>
      </c>
    </row>
    <row r="82" spans="1:3" x14ac:dyDescent="0.3">
      <c r="A82" t="s">
        <v>16396</v>
      </c>
      <c r="B82" t="s">
        <v>8734</v>
      </c>
      <c r="C82" t="s">
        <v>8687</v>
      </c>
    </row>
    <row r="83" spans="1:3" x14ac:dyDescent="0.3">
      <c r="A83" t="s">
        <v>9742</v>
      </c>
      <c r="B83" t="s">
        <v>8743</v>
      </c>
      <c r="C83" t="s">
        <v>8700</v>
      </c>
    </row>
    <row r="84" spans="1:3" x14ac:dyDescent="0.3">
      <c r="A84" t="s">
        <v>16902</v>
      </c>
      <c r="B84" t="s">
        <v>8734</v>
      </c>
      <c r="C84" t="s">
        <v>8738</v>
      </c>
    </row>
    <row r="85" spans="1:3" x14ac:dyDescent="0.3">
      <c r="A85" t="s">
        <v>17795</v>
      </c>
      <c r="B85" t="s">
        <v>8686</v>
      </c>
      <c r="C85" t="s">
        <v>19286</v>
      </c>
    </row>
    <row r="86" spans="1:3" x14ac:dyDescent="0.3">
      <c r="A86" t="s">
        <v>18192</v>
      </c>
      <c r="B86" t="s">
        <v>8686</v>
      </c>
      <c r="C86" t="s">
        <v>15439</v>
      </c>
    </row>
    <row r="87" spans="1:3" x14ac:dyDescent="0.3">
      <c r="A87" t="s">
        <v>9742</v>
      </c>
      <c r="B87" t="s">
        <v>8743</v>
      </c>
      <c r="C87" t="s">
        <v>8700</v>
      </c>
    </row>
    <row r="88" spans="1:3" x14ac:dyDescent="0.3">
      <c r="A88" t="s">
        <v>8800</v>
      </c>
      <c r="B88" t="s">
        <v>8684</v>
      </c>
      <c r="C88" t="s">
        <v>8693</v>
      </c>
    </row>
    <row r="89" spans="1:3" x14ac:dyDescent="0.3">
      <c r="A89" t="s">
        <v>16856</v>
      </c>
      <c r="B89" t="s">
        <v>8685</v>
      </c>
      <c r="C89" t="s">
        <v>8695</v>
      </c>
    </row>
    <row r="90" spans="1:3" x14ac:dyDescent="0.3">
      <c r="A90" t="s">
        <v>17806</v>
      </c>
      <c r="B90" t="s">
        <v>8685</v>
      </c>
      <c r="C90" t="s">
        <v>19280</v>
      </c>
    </row>
    <row r="91" spans="1:3" x14ac:dyDescent="0.3">
      <c r="A91" t="s">
        <v>171</v>
      </c>
      <c r="B91" t="s">
        <v>8684</v>
      </c>
      <c r="C91" t="s">
        <v>15439</v>
      </c>
    </row>
    <row r="92" spans="1:3" x14ac:dyDescent="0.3">
      <c r="A92" t="s">
        <v>15537</v>
      </c>
      <c r="B92" t="s">
        <v>8684</v>
      </c>
      <c r="C92" t="s">
        <v>8748</v>
      </c>
    </row>
    <row r="93" spans="1:3" x14ac:dyDescent="0.3">
      <c r="A93" t="s">
        <v>16780</v>
      </c>
      <c r="B93" t="s">
        <v>8686</v>
      </c>
      <c r="C93" t="s">
        <v>8714</v>
      </c>
    </row>
    <row r="94" spans="1:3" x14ac:dyDescent="0.3">
      <c r="A94" t="s">
        <v>9158</v>
      </c>
      <c r="B94" t="s">
        <v>8684</v>
      </c>
      <c r="C94" t="s">
        <v>8714</v>
      </c>
    </row>
    <row r="95" spans="1:3" x14ac:dyDescent="0.3">
      <c r="A95" t="s">
        <v>16705</v>
      </c>
      <c r="B95" t="s">
        <v>8686</v>
      </c>
      <c r="C95" t="s">
        <v>8693</v>
      </c>
    </row>
    <row r="96" spans="1:3" x14ac:dyDescent="0.3">
      <c r="A96" t="s">
        <v>11308</v>
      </c>
      <c r="B96" t="s">
        <v>8734</v>
      </c>
      <c r="C96" t="s">
        <v>8693</v>
      </c>
    </row>
    <row r="97" spans="1:3" x14ac:dyDescent="0.3">
      <c r="A97" t="s">
        <v>15567</v>
      </c>
      <c r="B97" t="s">
        <v>8734</v>
      </c>
      <c r="C97" t="s">
        <v>8738</v>
      </c>
    </row>
    <row r="98" spans="1:3" x14ac:dyDescent="0.3">
      <c r="A98" t="s">
        <v>17101</v>
      </c>
      <c r="B98" t="s">
        <v>8685</v>
      </c>
      <c r="C98" t="s">
        <v>8705</v>
      </c>
    </row>
    <row r="99" spans="1:3" x14ac:dyDescent="0.3">
      <c r="A99" t="s">
        <v>17412</v>
      </c>
      <c r="B99" t="s">
        <v>8734</v>
      </c>
      <c r="C99" t="s">
        <v>19287</v>
      </c>
    </row>
    <row r="100" spans="1:3" x14ac:dyDescent="0.3">
      <c r="A100" t="s">
        <v>4731</v>
      </c>
      <c r="B100" t="s">
        <v>8686</v>
      </c>
      <c r="C100" t="s">
        <v>8691</v>
      </c>
    </row>
    <row r="101" spans="1:3" x14ac:dyDescent="0.3">
      <c r="A101" t="s">
        <v>11</v>
      </c>
      <c r="B101" t="s">
        <v>8734</v>
      </c>
      <c r="C101" t="s">
        <v>8694</v>
      </c>
    </row>
    <row r="102" spans="1:3" x14ac:dyDescent="0.3">
      <c r="A102" t="s">
        <v>15729</v>
      </c>
      <c r="B102" t="s">
        <v>8734</v>
      </c>
      <c r="C102" t="s">
        <v>8697</v>
      </c>
    </row>
    <row r="103" spans="1:3" x14ac:dyDescent="0.3">
      <c r="A103" t="s">
        <v>10775</v>
      </c>
      <c r="B103" t="s">
        <v>8686</v>
      </c>
      <c r="C103" t="s">
        <v>8714</v>
      </c>
    </row>
    <row r="104" spans="1:3" x14ac:dyDescent="0.3">
      <c r="A104" t="s">
        <v>16825</v>
      </c>
      <c r="B104" t="s">
        <v>8753</v>
      </c>
      <c r="C104" t="s">
        <v>19288</v>
      </c>
    </row>
    <row r="105" spans="1:3" x14ac:dyDescent="0.3">
      <c r="A105" t="s">
        <v>15598</v>
      </c>
      <c r="B105" t="s">
        <v>8686</v>
      </c>
      <c r="C105" t="s">
        <v>8693</v>
      </c>
    </row>
    <row r="106" spans="1:3" x14ac:dyDescent="0.3">
      <c r="A106" t="s">
        <v>10724</v>
      </c>
      <c r="B106" t="s">
        <v>8734</v>
      </c>
      <c r="C106" t="s">
        <v>8701</v>
      </c>
    </row>
    <row r="107" spans="1:3" x14ac:dyDescent="0.3">
      <c r="A107" t="s">
        <v>17307</v>
      </c>
      <c r="B107" t="s">
        <v>8685</v>
      </c>
      <c r="C107" t="s">
        <v>8711</v>
      </c>
    </row>
    <row r="108" spans="1:3" x14ac:dyDescent="0.3">
      <c r="A108" t="s">
        <v>17631</v>
      </c>
      <c r="B108" t="s">
        <v>8734</v>
      </c>
      <c r="C108" t="s">
        <v>15441</v>
      </c>
    </row>
    <row r="109" spans="1:3" x14ac:dyDescent="0.3">
      <c r="A109" t="s">
        <v>16178</v>
      </c>
      <c r="B109" t="s">
        <v>8734</v>
      </c>
      <c r="C109" t="s">
        <v>8727</v>
      </c>
    </row>
    <row r="110" spans="1:3" x14ac:dyDescent="0.3">
      <c r="A110" t="s">
        <v>16382</v>
      </c>
      <c r="B110" t="s">
        <v>8743</v>
      </c>
      <c r="C110" t="s">
        <v>8775</v>
      </c>
    </row>
    <row r="111" spans="1:3" x14ac:dyDescent="0.3">
      <c r="A111" t="s">
        <v>4613</v>
      </c>
      <c r="B111" t="s">
        <v>8686</v>
      </c>
      <c r="C111" t="s">
        <v>8714</v>
      </c>
    </row>
    <row r="112" spans="1:3" x14ac:dyDescent="0.3">
      <c r="A112" t="s">
        <v>4453</v>
      </c>
      <c r="B112" t="s">
        <v>8734</v>
      </c>
      <c r="C112" t="s">
        <v>8691</v>
      </c>
    </row>
    <row r="113" spans="1:3" x14ac:dyDescent="0.3">
      <c r="A113" t="s">
        <v>17026</v>
      </c>
      <c r="B113" t="s">
        <v>8686</v>
      </c>
      <c r="C113" t="s">
        <v>19289</v>
      </c>
    </row>
    <row r="114" spans="1:3" x14ac:dyDescent="0.3">
      <c r="A114" t="s">
        <v>15991</v>
      </c>
      <c r="B114" t="s">
        <v>8685</v>
      </c>
      <c r="C114" t="s">
        <v>19290</v>
      </c>
    </row>
    <row r="115" spans="1:3" x14ac:dyDescent="0.3">
      <c r="A115" t="s">
        <v>5846</v>
      </c>
      <c r="B115" t="s">
        <v>8734</v>
      </c>
      <c r="C115" t="s">
        <v>8687</v>
      </c>
    </row>
    <row r="116" spans="1:3" x14ac:dyDescent="0.3">
      <c r="A116" t="s">
        <v>16949</v>
      </c>
      <c r="B116" t="s">
        <v>8684</v>
      </c>
      <c r="C116" t="s">
        <v>8775</v>
      </c>
    </row>
    <row r="117" spans="1:3" x14ac:dyDescent="0.3">
      <c r="A117" t="s">
        <v>58</v>
      </c>
      <c r="B117" t="s">
        <v>8684</v>
      </c>
      <c r="C117" t="s">
        <v>8775</v>
      </c>
    </row>
    <row r="118" spans="1:3" x14ac:dyDescent="0.3">
      <c r="A118" t="s">
        <v>4458</v>
      </c>
      <c r="B118" t="s">
        <v>8734</v>
      </c>
      <c r="C118" t="s">
        <v>8701</v>
      </c>
    </row>
    <row r="119" spans="1:3" x14ac:dyDescent="0.3">
      <c r="A119" t="s">
        <v>4783</v>
      </c>
      <c r="B119" t="s">
        <v>8686</v>
      </c>
      <c r="C119" t="s">
        <v>8726</v>
      </c>
    </row>
    <row r="120" spans="1:3" x14ac:dyDescent="0.3">
      <c r="A120" t="s">
        <v>16236</v>
      </c>
      <c r="B120" t="s">
        <v>8734</v>
      </c>
      <c r="C120" t="s">
        <v>19291</v>
      </c>
    </row>
    <row r="121" spans="1:3" x14ac:dyDescent="0.3">
      <c r="A121" t="s">
        <v>4546</v>
      </c>
      <c r="B121" t="s">
        <v>8734</v>
      </c>
      <c r="C121" t="s">
        <v>8694</v>
      </c>
    </row>
    <row r="122" spans="1:3" x14ac:dyDescent="0.3">
      <c r="A122" t="s">
        <v>8766</v>
      </c>
      <c r="B122" t="s">
        <v>19278</v>
      </c>
      <c r="C122" t="s">
        <v>8694</v>
      </c>
    </row>
    <row r="123" spans="1:3" x14ac:dyDescent="0.3">
      <c r="A123" t="s">
        <v>16051</v>
      </c>
      <c r="B123" t="s">
        <v>8686</v>
      </c>
      <c r="C123" t="s">
        <v>4661</v>
      </c>
    </row>
    <row r="124" spans="1:3" x14ac:dyDescent="0.3">
      <c r="A124" t="s">
        <v>8679</v>
      </c>
      <c r="B124" t="s">
        <v>19292</v>
      </c>
      <c r="C124" t="s">
        <v>4661</v>
      </c>
    </row>
    <row r="125" spans="1:3" x14ac:dyDescent="0.3">
      <c r="A125" t="s">
        <v>17357</v>
      </c>
      <c r="B125" t="s">
        <v>8734</v>
      </c>
      <c r="C125" t="s">
        <v>8777</v>
      </c>
    </row>
    <row r="126" spans="1:3" x14ac:dyDescent="0.3">
      <c r="A126" t="s">
        <v>17604</v>
      </c>
      <c r="B126" t="s">
        <v>8685</v>
      </c>
      <c r="C126" t="s">
        <v>8763</v>
      </c>
    </row>
    <row r="127" spans="1:3" x14ac:dyDescent="0.3">
      <c r="A127" t="s">
        <v>16109</v>
      </c>
      <c r="B127" t="s">
        <v>8734</v>
      </c>
      <c r="C127" t="s">
        <v>15450</v>
      </c>
    </row>
    <row r="128" spans="1:3" x14ac:dyDescent="0.3">
      <c r="A128" t="s">
        <v>17061</v>
      </c>
      <c r="B128" t="s">
        <v>8686</v>
      </c>
      <c r="C128" t="s">
        <v>8775</v>
      </c>
    </row>
    <row r="129" spans="1:3" x14ac:dyDescent="0.3">
      <c r="A129" t="s">
        <v>17225</v>
      </c>
      <c r="B129" t="s">
        <v>8686</v>
      </c>
      <c r="C129" t="s">
        <v>4661</v>
      </c>
    </row>
    <row r="130" spans="1:3" x14ac:dyDescent="0.3">
      <c r="A130" t="s">
        <v>4389</v>
      </c>
      <c r="B130" t="s">
        <v>8734</v>
      </c>
      <c r="C130" t="s">
        <v>15439</v>
      </c>
    </row>
    <row r="131" spans="1:3" x14ac:dyDescent="0.3">
      <c r="A131" t="s">
        <v>15567</v>
      </c>
      <c r="B131" t="s">
        <v>8734</v>
      </c>
      <c r="C131" t="s">
        <v>8738</v>
      </c>
    </row>
    <row r="132" spans="1:3" x14ac:dyDescent="0.3">
      <c r="A132" t="s">
        <v>10996</v>
      </c>
      <c r="B132" t="s">
        <v>8734</v>
      </c>
      <c r="C132" t="s">
        <v>8724</v>
      </c>
    </row>
    <row r="133" spans="1:3" x14ac:dyDescent="0.3">
      <c r="A133" t="s">
        <v>16014</v>
      </c>
      <c r="B133" t="s">
        <v>8734</v>
      </c>
      <c r="C133" t="s">
        <v>8777</v>
      </c>
    </row>
    <row r="134" spans="1:3" x14ac:dyDescent="0.3">
      <c r="A134" t="s">
        <v>4437</v>
      </c>
      <c r="B134" t="s">
        <v>19278</v>
      </c>
      <c r="C134" t="s">
        <v>8696</v>
      </c>
    </row>
    <row r="135" spans="1:3" x14ac:dyDescent="0.3">
      <c r="A135" t="s">
        <v>16429</v>
      </c>
      <c r="B135" t="s">
        <v>8734</v>
      </c>
      <c r="C135" t="s">
        <v>8697</v>
      </c>
    </row>
    <row r="136" spans="1:3" x14ac:dyDescent="0.3">
      <c r="A136" t="s">
        <v>18331</v>
      </c>
      <c r="B136" t="s">
        <v>8685</v>
      </c>
      <c r="C136" t="s">
        <v>15441</v>
      </c>
    </row>
    <row r="137" spans="1:3" x14ac:dyDescent="0.3">
      <c r="A137" t="s">
        <v>16698</v>
      </c>
      <c r="B137" t="s">
        <v>8686</v>
      </c>
      <c r="C137" t="s">
        <v>8714</v>
      </c>
    </row>
    <row r="138" spans="1:3" x14ac:dyDescent="0.3">
      <c r="A138" t="s">
        <v>16848</v>
      </c>
      <c r="B138" t="s">
        <v>8686</v>
      </c>
      <c r="C138" t="s">
        <v>19288</v>
      </c>
    </row>
    <row r="139" spans="1:3" x14ac:dyDescent="0.3">
      <c r="A139" t="s">
        <v>17179</v>
      </c>
      <c r="B139" t="s">
        <v>8734</v>
      </c>
      <c r="C139" t="s">
        <v>8694</v>
      </c>
    </row>
    <row r="140" spans="1:3" x14ac:dyDescent="0.3">
      <c r="A140" t="s">
        <v>18314</v>
      </c>
      <c r="B140" t="s">
        <v>8686</v>
      </c>
      <c r="C140" t="s">
        <v>8763</v>
      </c>
    </row>
    <row r="141" spans="1:3" x14ac:dyDescent="0.3">
      <c r="A141" t="s">
        <v>385</v>
      </c>
      <c r="B141" t="s">
        <v>8686</v>
      </c>
      <c r="C141" t="s">
        <v>8707</v>
      </c>
    </row>
    <row r="142" spans="1:3" x14ac:dyDescent="0.3">
      <c r="A142" t="s">
        <v>4775</v>
      </c>
      <c r="B142" t="s">
        <v>8686</v>
      </c>
      <c r="C142" t="s">
        <v>8699</v>
      </c>
    </row>
    <row r="143" spans="1:3" x14ac:dyDescent="0.3">
      <c r="A143" t="s">
        <v>17109</v>
      </c>
      <c r="B143" t="s">
        <v>8686</v>
      </c>
      <c r="C143" t="s">
        <v>8714</v>
      </c>
    </row>
    <row r="144" spans="1:3" x14ac:dyDescent="0.3">
      <c r="A144" t="s">
        <v>39</v>
      </c>
      <c r="B144" t="s">
        <v>8734</v>
      </c>
      <c r="C144" t="s">
        <v>15437</v>
      </c>
    </row>
    <row r="145" spans="1:3" x14ac:dyDescent="0.3">
      <c r="A145" t="s">
        <v>15153</v>
      </c>
      <c r="B145" t="s">
        <v>8685</v>
      </c>
      <c r="C145" t="s">
        <v>8705</v>
      </c>
    </row>
    <row r="146" spans="1:3" x14ac:dyDescent="0.3">
      <c r="A146" t="s">
        <v>15899</v>
      </c>
      <c r="B146" t="s">
        <v>8686</v>
      </c>
      <c r="C146" t="s">
        <v>8693</v>
      </c>
    </row>
    <row r="147" spans="1:3" x14ac:dyDescent="0.3">
      <c r="A147" t="s">
        <v>16981</v>
      </c>
      <c r="B147" t="s">
        <v>8743</v>
      </c>
      <c r="C147" t="s">
        <v>8726</v>
      </c>
    </row>
    <row r="148" spans="1:3" x14ac:dyDescent="0.3">
      <c r="A148" t="s">
        <v>8879</v>
      </c>
      <c r="B148" t="s">
        <v>8686</v>
      </c>
      <c r="C148" t="s">
        <v>8763</v>
      </c>
    </row>
    <row r="149" spans="1:3" x14ac:dyDescent="0.3">
      <c r="A149" t="s">
        <v>395</v>
      </c>
      <c r="B149" t="s">
        <v>8686</v>
      </c>
      <c r="C149" t="s">
        <v>8688</v>
      </c>
    </row>
    <row r="150" spans="1:3" x14ac:dyDescent="0.3">
      <c r="A150" t="s">
        <v>4482</v>
      </c>
      <c r="B150" t="s">
        <v>8734</v>
      </c>
      <c r="C150" t="s">
        <v>8687</v>
      </c>
    </row>
    <row r="151" spans="1:3" x14ac:dyDescent="0.3">
      <c r="A151" t="s">
        <v>4389</v>
      </c>
      <c r="B151" t="s">
        <v>8734</v>
      </c>
      <c r="C151" t="s">
        <v>15439</v>
      </c>
    </row>
    <row r="152" spans="1:3" x14ac:dyDescent="0.3">
      <c r="A152" t="s">
        <v>16236</v>
      </c>
      <c r="B152" t="s">
        <v>8734</v>
      </c>
      <c r="C152" t="s">
        <v>19291</v>
      </c>
    </row>
    <row r="153" spans="1:3" x14ac:dyDescent="0.3">
      <c r="A153" t="s">
        <v>16627</v>
      </c>
      <c r="B153" t="s">
        <v>8734</v>
      </c>
      <c r="C153" t="s">
        <v>8690</v>
      </c>
    </row>
    <row r="154" spans="1:3" x14ac:dyDescent="0.3">
      <c r="A154" t="s">
        <v>16787</v>
      </c>
      <c r="B154" t="s">
        <v>8686</v>
      </c>
      <c r="C154" t="s">
        <v>8711</v>
      </c>
    </row>
    <row r="155" spans="1:3" x14ac:dyDescent="0.3">
      <c r="A155" t="s">
        <v>8873</v>
      </c>
      <c r="B155" t="s">
        <v>8686</v>
      </c>
      <c r="C155" t="s">
        <v>8711</v>
      </c>
    </row>
    <row r="156" spans="1:3" x14ac:dyDescent="0.3">
      <c r="A156" t="s">
        <v>16910</v>
      </c>
      <c r="B156" t="s">
        <v>8734</v>
      </c>
      <c r="C156" t="s">
        <v>8701</v>
      </c>
    </row>
    <row r="157" spans="1:3" x14ac:dyDescent="0.3">
      <c r="A157" t="s">
        <v>512</v>
      </c>
      <c r="B157" t="s">
        <v>8734</v>
      </c>
      <c r="C157" t="s">
        <v>8738</v>
      </c>
    </row>
    <row r="158" spans="1:3" x14ac:dyDescent="0.3">
      <c r="A158" t="s">
        <v>15</v>
      </c>
      <c r="B158" t="s">
        <v>8734</v>
      </c>
      <c r="C158" t="s">
        <v>8701</v>
      </c>
    </row>
    <row r="159" spans="1:3" x14ac:dyDescent="0.3">
      <c r="A159" t="s">
        <v>536</v>
      </c>
      <c r="B159" t="s">
        <v>8734</v>
      </c>
      <c r="C159" t="s">
        <v>8727</v>
      </c>
    </row>
    <row r="160" spans="1:3" x14ac:dyDescent="0.3">
      <c r="A160" t="s">
        <v>16545</v>
      </c>
      <c r="B160" t="s">
        <v>8686</v>
      </c>
      <c r="C160" t="s">
        <v>8732</v>
      </c>
    </row>
    <row r="161" spans="1:3" x14ac:dyDescent="0.3">
      <c r="A161" t="s">
        <v>16966</v>
      </c>
      <c r="B161" t="s">
        <v>8734</v>
      </c>
      <c r="C161" t="s">
        <v>19293</v>
      </c>
    </row>
    <row r="162" spans="1:3" x14ac:dyDescent="0.3">
      <c r="A162" t="s">
        <v>15743</v>
      </c>
      <c r="B162" t="s">
        <v>8734</v>
      </c>
      <c r="C162" t="s">
        <v>8710</v>
      </c>
    </row>
    <row r="163" spans="1:3" x14ac:dyDescent="0.3">
      <c r="A163" t="s">
        <v>17495</v>
      </c>
      <c r="B163" t="s">
        <v>8685</v>
      </c>
      <c r="C163" t="s">
        <v>8755</v>
      </c>
    </row>
    <row r="164" spans="1:3" x14ac:dyDescent="0.3">
      <c r="A164" t="s">
        <v>18087</v>
      </c>
      <c r="B164" t="s">
        <v>8686</v>
      </c>
      <c r="C164" t="s">
        <v>19294</v>
      </c>
    </row>
    <row r="165" spans="1:3" x14ac:dyDescent="0.3">
      <c r="A165" t="s">
        <v>4589</v>
      </c>
      <c r="B165" t="s">
        <v>8734</v>
      </c>
      <c r="C165" t="s">
        <v>8750</v>
      </c>
    </row>
    <row r="166" spans="1:3" x14ac:dyDescent="0.3">
      <c r="A166" t="s">
        <v>17053</v>
      </c>
      <c r="B166" t="s">
        <v>8734</v>
      </c>
      <c r="C166" t="s">
        <v>8728</v>
      </c>
    </row>
    <row r="167" spans="1:3" x14ac:dyDescent="0.3">
      <c r="A167" t="s">
        <v>34</v>
      </c>
      <c r="B167" t="s">
        <v>8734</v>
      </c>
      <c r="C167" t="s">
        <v>8782</v>
      </c>
    </row>
    <row r="168" spans="1:3" x14ac:dyDescent="0.3">
      <c r="A168" t="s">
        <v>18350</v>
      </c>
      <c r="B168" t="s">
        <v>8685</v>
      </c>
      <c r="C168" t="s">
        <v>8776</v>
      </c>
    </row>
    <row r="169" spans="1:3" x14ac:dyDescent="0.3">
      <c r="A169" t="s">
        <v>4437</v>
      </c>
      <c r="B169" t="s">
        <v>8743</v>
      </c>
      <c r="C169" t="s">
        <v>15446</v>
      </c>
    </row>
    <row r="170" spans="1:3" x14ac:dyDescent="0.3">
      <c r="A170" t="s">
        <v>268</v>
      </c>
      <c r="B170" t="s">
        <v>8686</v>
      </c>
      <c r="C170" t="s">
        <v>8725</v>
      </c>
    </row>
    <row r="171" spans="1:3" x14ac:dyDescent="0.3">
      <c r="A171" t="s">
        <v>18011</v>
      </c>
      <c r="B171" t="s">
        <v>8686</v>
      </c>
      <c r="C171" t="s">
        <v>8714</v>
      </c>
    </row>
    <row r="172" spans="1:3" x14ac:dyDescent="0.3">
      <c r="A172" t="s">
        <v>18403</v>
      </c>
      <c r="B172" t="s">
        <v>8686</v>
      </c>
      <c r="C172" t="s">
        <v>19295</v>
      </c>
    </row>
    <row r="173" spans="1:3" x14ac:dyDescent="0.3">
      <c r="A173" t="s">
        <v>4430</v>
      </c>
      <c r="B173" t="s">
        <v>8734</v>
      </c>
      <c r="C173" t="s">
        <v>8738</v>
      </c>
    </row>
    <row r="174" spans="1:3" x14ac:dyDescent="0.3">
      <c r="A174" t="s">
        <v>4742</v>
      </c>
      <c r="B174" t="s">
        <v>8734</v>
      </c>
      <c r="C174" t="s">
        <v>8742</v>
      </c>
    </row>
    <row r="175" spans="1:3" x14ac:dyDescent="0.3">
      <c r="A175" t="s">
        <v>17992</v>
      </c>
      <c r="B175" t="s">
        <v>8734</v>
      </c>
      <c r="C175" t="s">
        <v>19296</v>
      </c>
    </row>
    <row r="176" spans="1:3" x14ac:dyDescent="0.3">
      <c r="A176" t="s">
        <v>18539</v>
      </c>
      <c r="B176" t="s">
        <v>8685</v>
      </c>
      <c r="C176" t="s">
        <v>15438</v>
      </c>
    </row>
    <row r="177" spans="1:3" x14ac:dyDescent="0.3">
      <c r="A177" t="s">
        <v>433</v>
      </c>
      <c r="B177" t="s">
        <v>8686</v>
      </c>
      <c r="C177" t="s">
        <v>8693</v>
      </c>
    </row>
    <row r="178" spans="1:3" x14ac:dyDescent="0.3">
      <c r="A178" t="s">
        <v>145</v>
      </c>
      <c r="B178" t="s">
        <v>8734</v>
      </c>
      <c r="C178" t="s">
        <v>8710</v>
      </c>
    </row>
    <row r="179" spans="1:3" x14ac:dyDescent="0.3">
      <c r="A179" t="s">
        <v>4582</v>
      </c>
      <c r="B179" t="s">
        <v>8684</v>
      </c>
      <c r="C179" t="s">
        <v>8713</v>
      </c>
    </row>
    <row r="180" spans="1:3" x14ac:dyDescent="0.3">
      <c r="A180" t="s">
        <v>4735</v>
      </c>
      <c r="B180" t="s">
        <v>8686</v>
      </c>
      <c r="C180" t="s">
        <v>15448</v>
      </c>
    </row>
    <row r="181" spans="1:3" x14ac:dyDescent="0.3">
      <c r="A181" t="s">
        <v>16652</v>
      </c>
      <c r="B181" t="s">
        <v>8686</v>
      </c>
      <c r="C181" t="s">
        <v>8690</v>
      </c>
    </row>
    <row r="182" spans="1:3" x14ac:dyDescent="0.3">
      <c r="A182" t="s">
        <v>4556</v>
      </c>
      <c r="B182" t="s">
        <v>8734</v>
      </c>
      <c r="C182" t="s">
        <v>8742</v>
      </c>
    </row>
    <row r="183" spans="1:3" x14ac:dyDescent="0.3">
      <c r="A183" t="s">
        <v>18041</v>
      </c>
      <c r="B183" t="s">
        <v>8685</v>
      </c>
      <c r="C183" t="s">
        <v>8775</v>
      </c>
    </row>
    <row r="184" spans="1:3" x14ac:dyDescent="0.3">
      <c r="A184" t="s">
        <v>18516</v>
      </c>
      <c r="B184" t="s">
        <v>8685</v>
      </c>
      <c r="C184" t="s">
        <v>8759</v>
      </c>
    </row>
    <row r="185" spans="1:3" x14ac:dyDescent="0.3">
      <c r="A185" t="s">
        <v>16043</v>
      </c>
      <c r="B185" t="s">
        <v>8743</v>
      </c>
      <c r="C185" t="s">
        <v>8729</v>
      </c>
    </row>
    <row r="186" spans="1:3" x14ac:dyDescent="0.3">
      <c r="A186" t="s">
        <v>16470</v>
      </c>
      <c r="B186" t="s">
        <v>8686</v>
      </c>
      <c r="C186" t="s">
        <v>8755</v>
      </c>
    </row>
    <row r="187" spans="1:3" x14ac:dyDescent="0.3">
      <c r="A187" t="s">
        <v>16988</v>
      </c>
      <c r="B187" t="s">
        <v>8686</v>
      </c>
      <c r="C187" t="s">
        <v>8714</v>
      </c>
    </row>
    <row r="188" spans="1:3" x14ac:dyDescent="0.3">
      <c r="A188" t="s">
        <v>15491</v>
      </c>
      <c r="B188" t="s">
        <v>8685</v>
      </c>
      <c r="C188" t="s">
        <v>19297</v>
      </c>
    </row>
    <row r="189" spans="1:3" x14ac:dyDescent="0.3">
      <c r="A189" t="s">
        <v>15545</v>
      </c>
      <c r="B189" t="s">
        <v>8684</v>
      </c>
      <c r="C189" t="s">
        <v>19294</v>
      </c>
    </row>
    <row r="190" spans="1:3" x14ac:dyDescent="0.3">
      <c r="A190" t="s">
        <v>2916</v>
      </c>
      <c r="B190" t="s">
        <v>8686</v>
      </c>
      <c r="C190" t="s">
        <v>8712</v>
      </c>
    </row>
    <row r="191" spans="1:3" x14ac:dyDescent="0.3">
      <c r="A191" t="s">
        <v>16043</v>
      </c>
      <c r="B191" t="s">
        <v>8743</v>
      </c>
      <c r="C191" t="s">
        <v>8729</v>
      </c>
    </row>
    <row r="192" spans="1:3" x14ac:dyDescent="0.3">
      <c r="A192" t="s">
        <v>293</v>
      </c>
      <c r="B192" t="s">
        <v>8686</v>
      </c>
      <c r="C192" t="s">
        <v>8755</v>
      </c>
    </row>
    <row r="193" spans="1:3" x14ac:dyDescent="0.3">
      <c r="A193" t="s">
        <v>16178</v>
      </c>
      <c r="B193" t="s">
        <v>8734</v>
      </c>
      <c r="C193" t="s">
        <v>8727</v>
      </c>
    </row>
    <row r="194" spans="1:3" x14ac:dyDescent="0.3">
      <c r="A194" t="s">
        <v>4461</v>
      </c>
      <c r="B194" t="s">
        <v>8686</v>
      </c>
      <c r="C194" t="s">
        <v>19298</v>
      </c>
    </row>
    <row r="195" spans="1:3" x14ac:dyDescent="0.3">
      <c r="A195" t="s">
        <v>17495</v>
      </c>
      <c r="B195" t="s">
        <v>8685</v>
      </c>
      <c r="C195" t="s">
        <v>8755</v>
      </c>
    </row>
    <row r="196" spans="1:3" x14ac:dyDescent="0.3">
      <c r="A196" t="s">
        <v>17961</v>
      </c>
      <c r="B196" t="s">
        <v>8686</v>
      </c>
      <c r="C196" t="s">
        <v>8776</v>
      </c>
    </row>
    <row r="197" spans="1:3" x14ac:dyDescent="0.3">
      <c r="A197" t="s">
        <v>17984</v>
      </c>
      <c r="B197" t="s">
        <v>8686</v>
      </c>
      <c r="C197" t="s">
        <v>19299</v>
      </c>
    </row>
    <row r="198" spans="1:3" x14ac:dyDescent="0.3">
      <c r="A198" t="s">
        <v>18079</v>
      </c>
      <c r="B198" t="s">
        <v>8685</v>
      </c>
      <c r="C198" t="s">
        <v>8695</v>
      </c>
    </row>
    <row r="199" spans="1:3" x14ac:dyDescent="0.3">
      <c r="A199" t="s">
        <v>18237</v>
      </c>
      <c r="B199" t="s">
        <v>8685</v>
      </c>
      <c r="C199" t="s">
        <v>15438</v>
      </c>
    </row>
    <row r="200" spans="1:3" x14ac:dyDescent="0.3">
      <c r="A200" t="s">
        <v>18265</v>
      </c>
      <c r="B200" t="s">
        <v>8734</v>
      </c>
      <c r="C200" t="s">
        <v>19300</v>
      </c>
    </row>
    <row r="201" spans="1:3" x14ac:dyDescent="0.3">
      <c r="A201" t="s">
        <v>16006</v>
      </c>
      <c r="B201" t="s">
        <v>8734</v>
      </c>
      <c r="C201" t="s">
        <v>19301</v>
      </c>
    </row>
    <row r="202" spans="1:3" x14ac:dyDescent="0.3">
      <c r="A202" t="s">
        <v>16162</v>
      </c>
      <c r="B202" t="s">
        <v>8734</v>
      </c>
      <c r="C202" t="s">
        <v>19302</v>
      </c>
    </row>
    <row r="203" spans="1:3" x14ac:dyDescent="0.3">
      <c r="A203" t="s">
        <v>25</v>
      </c>
      <c r="B203" t="s">
        <v>8734</v>
      </c>
      <c r="C203" t="s">
        <v>8723</v>
      </c>
    </row>
    <row r="204" spans="1:3" x14ac:dyDescent="0.3">
      <c r="A204" t="s">
        <v>5399</v>
      </c>
      <c r="B204" t="s">
        <v>8686</v>
      </c>
      <c r="C204" t="s">
        <v>8688</v>
      </c>
    </row>
    <row r="205" spans="1:3" x14ac:dyDescent="0.3">
      <c r="A205" t="s">
        <v>284</v>
      </c>
      <c r="B205" t="s">
        <v>8743</v>
      </c>
      <c r="C205" t="s">
        <v>19303</v>
      </c>
    </row>
    <row r="206" spans="1:3" x14ac:dyDescent="0.3">
      <c r="A206" t="s">
        <v>4503</v>
      </c>
      <c r="B206" t="s">
        <v>8686</v>
      </c>
      <c r="C206" t="s">
        <v>8735</v>
      </c>
    </row>
    <row r="207" spans="1:3" x14ac:dyDescent="0.3">
      <c r="A207" t="s">
        <v>4680</v>
      </c>
      <c r="B207" t="s">
        <v>8686</v>
      </c>
      <c r="C207" t="s">
        <v>8755</v>
      </c>
    </row>
    <row r="208" spans="1:3" x14ac:dyDescent="0.3">
      <c r="A208" t="s">
        <v>17938</v>
      </c>
      <c r="B208" t="s">
        <v>8686</v>
      </c>
      <c r="C208" t="s">
        <v>19304</v>
      </c>
    </row>
    <row r="209" spans="1:3" x14ac:dyDescent="0.3">
      <c r="A209" t="s">
        <v>17954</v>
      </c>
      <c r="B209" t="s">
        <v>8685</v>
      </c>
      <c r="C209" t="s">
        <v>15438</v>
      </c>
    </row>
    <row r="210" spans="1:3" x14ac:dyDescent="0.3">
      <c r="A210" t="s">
        <v>18282</v>
      </c>
      <c r="B210" t="s">
        <v>8686</v>
      </c>
      <c r="C210" t="s">
        <v>8755</v>
      </c>
    </row>
    <row r="211" spans="1:3" x14ac:dyDescent="0.3">
      <c r="A211" t="s">
        <v>18379</v>
      </c>
      <c r="B211" t="s">
        <v>8734</v>
      </c>
      <c r="C211" t="s">
        <v>8722</v>
      </c>
    </row>
    <row r="212" spans="1:3" x14ac:dyDescent="0.3">
      <c r="A212" t="s">
        <v>1727</v>
      </c>
      <c r="B212" t="s">
        <v>8686</v>
      </c>
      <c r="C212" t="s">
        <v>8693</v>
      </c>
    </row>
    <row r="213" spans="1:3" x14ac:dyDescent="0.3">
      <c r="A213" t="s">
        <v>8767</v>
      </c>
      <c r="B213" t="s">
        <v>8734</v>
      </c>
      <c r="C213" t="s">
        <v>8719</v>
      </c>
    </row>
    <row r="214" spans="1:3" x14ac:dyDescent="0.3">
      <c r="A214" t="s">
        <v>50</v>
      </c>
      <c r="B214" t="s">
        <v>8734</v>
      </c>
      <c r="C214" t="s">
        <v>8693</v>
      </c>
    </row>
    <row r="215" spans="1:3" x14ac:dyDescent="0.3">
      <c r="A215" t="s">
        <v>17458</v>
      </c>
      <c r="B215" t="s">
        <v>8684</v>
      </c>
      <c r="C215" t="s">
        <v>8704</v>
      </c>
    </row>
    <row r="216" spans="1:3" x14ac:dyDescent="0.3">
      <c r="A216" t="s">
        <v>18025</v>
      </c>
      <c r="B216" t="s">
        <v>8685</v>
      </c>
      <c r="C216" t="s">
        <v>8755</v>
      </c>
    </row>
    <row r="217" spans="1:3" x14ac:dyDescent="0.3">
      <c r="A217" t="s">
        <v>18068</v>
      </c>
      <c r="B217" t="s">
        <v>8686</v>
      </c>
      <c r="C217" t="s">
        <v>8723</v>
      </c>
    </row>
    <row r="218" spans="1:3" x14ac:dyDescent="0.3">
      <c r="A218" t="s">
        <v>18305</v>
      </c>
      <c r="B218" t="s">
        <v>8685</v>
      </c>
      <c r="C218" t="s">
        <v>8755</v>
      </c>
    </row>
    <row r="219" spans="1:3" x14ac:dyDescent="0.3">
      <c r="A219" t="s">
        <v>18321</v>
      </c>
      <c r="B219" t="s">
        <v>8685</v>
      </c>
      <c r="C219" t="s">
        <v>8755</v>
      </c>
    </row>
    <row r="220" spans="1:3" x14ac:dyDescent="0.3">
      <c r="A220" t="s">
        <v>18494</v>
      </c>
      <c r="B220" t="s">
        <v>8734</v>
      </c>
      <c r="C220" t="s">
        <v>8755</v>
      </c>
    </row>
    <row r="221" spans="1:3" x14ac:dyDescent="0.3">
      <c r="A221" t="s">
        <v>5854</v>
      </c>
      <c r="B221" t="s">
        <v>8686</v>
      </c>
      <c r="C221" t="s">
        <v>19305</v>
      </c>
    </row>
    <row r="222" spans="1:3" x14ac:dyDescent="0.3">
      <c r="A222" t="s">
        <v>9</v>
      </c>
      <c r="B222" t="s">
        <v>8734</v>
      </c>
      <c r="C222" t="s">
        <v>8742</v>
      </c>
    </row>
    <row r="223" spans="1:3" x14ac:dyDescent="0.3">
      <c r="A223" t="s">
        <v>15915</v>
      </c>
      <c r="B223" t="s">
        <v>8684</v>
      </c>
      <c r="C223" t="s">
        <v>8775</v>
      </c>
    </row>
    <row r="224" spans="1:3" x14ac:dyDescent="0.3">
      <c r="A224" t="s">
        <v>17419</v>
      </c>
      <c r="B224" t="s">
        <v>8734</v>
      </c>
      <c r="C224" t="s">
        <v>19306</v>
      </c>
    </row>
    <row r="225" spans="1:3" x14ac:dyDescent="0.3">
      <c r="A225" t="s">
        <v>17588</v>
      </c>
      <c r="B225" t="s">
        <v>8734</v>
      </c>
      <c r="C225" t="s">
        <v>8733</v>
      </c>
    </row>
    <row r="226" spans="1:3" x14ac:dyDescent="0.3">
      <c r="A226" t="s">
        <v>17969</v>
      </c>
      <c r="B226" t="s">
        <v>8686</v>
      </c>
      <c r="C226" t="s">
        <v>8755</v>
      </c>
    </row>
    <row r="227" spans="1:3" x14ac:dyDescent="0.3">
      <c r="A227" t="s">
        <v>15833</v>
      </c>
      <c r="B227" t="s">
        <v>8734</v>
      </c>
      <c r="C227" t="s">
        <v>8697</v>
      </c>
    </row>
    <row r="228" spans="1:3" x14ac:dyDescent="0.3">
      <c r="A228" t="s">
        <v>4717</v>
      </c>
      <c r="B228" t="s">
        <v>8734</v>
      </c>
      <c r="C228" t="s">
        <v>19307</v>
      </c>
    </row>
    <row r="229" spans="1:3" x14ac:dyDescent="0.3">
      <c r="A229" t="s">
        <v>17840</v>
      </c>
      <c r="B229" t="s">
        <v>8685</v>
      </c>
      <c r="C229" t="s">
        <v>19308</v>
      </c>
    </row>
    <row r="230" spans="1:3" x14ac:dyDescent="0.3">
      <c r="A230" t="s">
        <v>18501</v>
      </c>
      <c r="B230" t="s">
        <v>8686</v>
      </c>
      <c r="C230" t="s">
        <v>19309</v>
      </c>
    </row>
    <row r="231" spans="1:3" x14ac:dyDescent="0.3">
      <c r="A231" t="s">
        <v>16273</v>
      </c>
      <c r="B231" t="s">
        <v>8734</v>
      </c>
      <c r="C231" t="s">
        <v>8699</v>
      </c>
    </row>
    <row r="232" spans="1:3" x14ac:dyDescent="0.3">
      <c r="A232" t="s">
        <v>18272</v>
      </c>
      <c r="B232" t="s">
        <v>8734</v>
      </c>
      <c r="C232" t="s">
        <v>19310</v>
      </c>
    </row>
    <row r="233" spans="1:3" x14ac:dyDescent="0.3">
      <c r="A233" t="s">
        <v>16170</v>
      </c>
      <c r="B233" t="s">
        <v>8734</v>
      </c>
      <c r="C233" t="s">
        <v>8695</v>
      </c>
    </row>
    <row r="234" spans="1:3" x14ac:dyDescent="0.3">
      <c r="A234" t="s">
        <v>17206</v>
      </c>
      <c r="B234" t="s">
        <v>8685</v>
      </c>
      <c r="C234" t="s">
        <v>8726</v>
      </c>
    </row>
    <row r="235" spans="1:3" x14ac:dyDescent="0.3">
      <c r="A235" t="s">
        <v>17579</v>
      </c>
      <c r="B235" t="s">
        <v>8686</v>
      </c>
      <c r="C235" t="s">
        <v>8755</v>
      </c>
    </row>
    <row r="236" spans="1:3" x14ac:dyDescent="0.3">
      <c r="A236" t="s">
        <v>4703</v>
      </c>
      <c r="B236" t="s">
        <v>8684</v>
      </c>
      <c r="C236" t="s">
        <v>8726</v>
      </c>
    </row>
    <row r="237" spans="1:3" x14ac:dyDescent="0.3">
      <c r="A237" t="s">
        <v>4629</v>
      </c>
      <c r="B237" t="s">
        <v>8734</v>
      </c>
      <c r="C237" t="s">
        <v>19297</v>
      </c>
    </row>
    <row r="238" spans="1:3" x14ac:dyDescent="0.3">
      <c r="A238" t="s">
        <v>17787</v>
      </c>
      <c r="B238" t="s">
        <v>8686</v>
      </c>
      <c r="C238" t="s">
        <v>15449</v>
      </c>
    </row>
    <row r="239" spans="1:3" x14ac:dyDescent="0.3">
      <c r="A239" t="s">
        <v>18387</v>
      </c>
      <c r="B239" t="s">
        <v>8734</v>
      </c>
      <c r="C239" t="s">
        <v>8725</v>
      </c>
    </row>
    <row r="240" spans="1:3" x14ac:dyDescent="0.3">
      <c r="A240" t="s">
        <v>18314</v>
      </c>
      <c r="B240" t="s">
        <v>8686</v>
      </c>
      <c r="C240" t="s">
        <v>8755</v>
      </c>
    </row>
    <row r="241" spans="1:3" x14ac:dyDescent="0.3">
      <c r="A241" t="s">
        <v>18555</v>
      </c>
      <c r="B241" t="s">
        <v>8686</v>
      </c>
      <c r="C241" t="s">
        <v>8755</v>
      </c>
    </row>
    <row r="242" spans="1:3" x14ac:dyDescent="0.3">
      <c r="A242" t="s">
        <v>16561</v>
      </c>
      <c r="B242" t="s">
        <v>8743</v>
      </c>
      <c r="C242" t="s">
        <v>8699</v>
      </c>
    </row>
    <row r="243" spans="1:3" x14ac:dyDescent="0.3">
      <c r="A243" t="s">
        <v>9381</v>
      </c>
      <c r="B243" t="s">
        <v>8743</v>
      </c>
      <c r="C243" t="s">
        <v>8706</v>
      </c>
    </row>
    <row r="244" spans="1:3" x14ac:dyDescent="0.3">
      <c r="A244" t="s">
        <v>16742</v>
      </c>
      <c r="B244" t="s">
        <v>8734</v>
      </c>
      <c r="C244" t="s">
        <v>8740</v>
      </c>
    </row>
    <row r="245" spans="1:3" x14ac:dyDescent="0.3">
      <c r="A245" t="s">
        <v>18227</v>
      </c>
      <c r="B245" t="s">
        <v>8685</v>
      </c>
      <c r="C245" t="s">
        <v>8774</v>
      </c>
    </row>
    <row r="246" spans="1:3" x14ac:dyDescent="0.3">
      <c r="A246" t="s">
        <v>18297</v>
      </c>
      <c r="B246" t="s">
        <v>8734</v>
      </c>
      <c r="C246" t="s">
        <v>8755</v>
      </c>
    </row>
    <row r="247" spans="1:3" x14ac:dyDescent="0.3">
      <c r="A247" t="s">
        <v>18411</v>
      </c>
      <c r="B247" t="s">
        <v>8686</v>
      </c>
      <c r="C247" t="s">
        <v>19311</v>
      </c>
    </row>
    <row r="248" spans="1:3" x14ac:dyDescent="0.3">
      <c r="A248" t="s">
        <v>9097</v>
      </c>
      <c r="B248" t="s">
        <v>8684</v>
      </c>
      <c r="C248" t="s">
        <v>8693</v>
      </c>
    </row>
    <row r="249" spans="1:3" x14ac:dyDescent="0.3">
      <c r="A249" t="s">
        <v>17563</v>
      </c>
      <c r="B249" t="s">
        <v>8743</v>
      </c>
      <c r="C249" t="s">
        <v>15450</v>
      </c>
    </row>
    <row r="250" spans="1:3" x14ac:dyDescent="0.3">
      <c r="A250" t="s">
        <v>17571</v>
      </c>
      <c r="B250" t="s">
        <v>8734</v>
      </c>
      <c r="C250" t="s">
        <v>8723</v>
      </c>
    </row>
    <row r="251" spans="1:3" x14ac:dyDescent="0.3">
      <c r="A251" t="s">
        <v>18143</v>
      </c>
      <c r="B251" t="s">
        <v>8686</v>
      </c>
      <c r="C251" t="s">
        <v>8755</v>
      </c>
    </row>
    <row r="252" spans="1:3" x14ac:dyDescent="0.3">
      <c r="A252" t="s">
        <v>18419</v>
      </c>
      <c r="B252" t="s">
        <v>8686</v>
      </c>
      <c r="C252" t="s">
        <v>19308</v>
      </c>
    </row>
    <row r="253" spans="1:3" x14ac:dyDescent="0.3">
      <c r="A253" t="s">
        <v>18314</v>
      </c>
      <c r="B253" t="s">
        <v>8686</v>
      </c>
      <c r="C253" t="s">
        <v>8755</v>
      </c>
    </row>
    <row r="254" spans="1:3" x14ac:dyDescent="0.3">
      <c r="A254" t="s">
        <v>16578</v>
      </c>
      <c r="B254" t="s">
        <v>8734</v>
      </c>
      <c r="C254" t="s">
        <v>8724</v>
      </c>
    </row>
    <row r="255" spans="1:3" x14ac:dyDescent="0.3">
      <c r="A255" t="s">
        <v>17244</v>
      </c>
      <c r="B255" t="s">
        <v>8734</v>
      </c>
      <c r="C255" t="s">
        <v>8710</v>
      </c>
    </row>
    <row r="256" spans="1:3" x14ac:dyDescent="0.3">
      <c r="A256" t="s">
        <v>128</v>
      </c>
      <c r="B256" t="s">
        <v>8734</v>
      </c>
      <c r="C256" t="s">
        <v>8699</v>
      </c>
    </row>
    <row r="257" spans="1:3" x14ac:dyDescent="0.3">
      <c r="A257" t="s">
        <v>17704</v>
      </c>
      <c r="B257" t="s">
        <v>8686</v>
      </c>
      <c r="C257" t="s">
        <v>19312</v>
      </c>
    </row>
    <row r="258" spans="1:3" x14ac:dyDescent="0.3">
      <c r="A258" t="s">
        <v>17860</v>
      </c>
      <c r="B258" t="s">
        <v>8686</v>
      </c>
      <c r="C258" t="s">
        <v>19313</v>
      </c>
    </row>
    <row r="259" spans="1:3" x14ac:dyDescent="0.3">
      <c r="A259" t="s">
        <v>18532</v>
      </c>
      <c r="B259" t="s">
        <v>8686</v>
      </c>
      <c r="C259" t="s">
        <v>19314</v>
      </c>
    </row>
    <row r="260" spans="1:3" x14ac:dyDescent="0.3">
      <c r="A260" t="s">
        <v>4745</v>
      </c>
      <c r="B260" t="s">
        <v>8734</v>
      </c>
      <c r="C260" t="s">
        <v>8687</v>
      </c>
    </row>
    <row r="261" spans="1:3" x14ac:dyDescent="0.3">
      <c r="A261" t="s">
        <v>548</v>
      </c>
      <c r="B261" t="s">
        <v>8686</v>
      </c>
      <c r="C261" t="s">
        <v>8730</v>
      </c>
    </row>
    <row r="262" spans="1:3" x14ac:dyDescent="0.3">
      <c r="A262" t="s">
        <v>18136</v>
      </c>
      <c r="B262" t="s">
        <v>8686</v>
      </c>
      <c r="C262" t="s">
        <v>19315</v>
      </c>
    </row>
    <row r="263" spans="1:3" x14ac:dyDescent="0.3">
      <c r="A263" t="s">
        <v>18175</v>
      </c>
      <c r="B263" t="s">
        <v>8686</v>
      </c>
      <c r="C263" t="s">
        <v>8700</v>
      </c>
    </row>
    <row r="264" spans="1:3" x14ac:dyDescent="0.3">
      <c r="A264" t="s">
        <v>16043</v>
      </c>
      <c r="B264" t="s">
        <v>8743</v>
      </c>
      <c r="C264" t="s">
        <v>8729</v>
      </c>
    </row>
    <row r="265" spans="1:3" x14ac:dyDescent="0.3">
      <c r="A265" t="s">
        <v>4544</v>
      </c>
      <c r="B265" t="s">
        <v>8734</v>
      </c>
      <c r="C265" t="s">
        <v>8687</v>
      </c>
    </row>
    <row r="266" spans="1:3" x14ac:dyDescent="0.3">
      <c r="A266" t="s">
        <v>4607</v>
      </c>
      <c r="B266" t="s">
        <v>8734</v>
      </c>
      <c r="C266" t="s">
        <v>8693</v>
      </c>
    </row>
    <row r="267" spans="1:3" x14ac:dyDescent="0.3">
      <c r="A267" t="s">
        <v>18094</v>
      </c>
      <c r="B267" t="s">
        <v>8686</v>
      </c>
      <c r="C267" t="s">
        <v>4511</v>
      </c>
    </row>
    <row r="268" spans="1:3" x14ac:dyDescent="0.3">
      <c r="A268" t="s">
        <v>15860</v>
      </c>
      <c r="B268" t="s">
        <v>8743</v>
      </c>
      <c r="C268" t="s">
        <v>19316</v>
      </c>
    </row>
    <row r="269" spans="1:3" x14ac:dyDescent="0.3">
      <c r="A269" t="s">
        <v>4377</v>
      </c>
      <c r="B269" t="s">
        <v>8684</v>
      </c>
      <c r="C269" t="s">
        <v>8772</v>
      </c>
    </row>
    <row r="270" spans="1:3" x14ac:dyDescent="0.3">
      <c r="A270" t="s">
        <v>385</v>
      </c>
      <c r="B270" t="s">
        <v>8686</v>
      </c>
      <c r="C270" t="s">
        <v>8708</v>
      </c>
    </row>
    <row r="271" spans="1:3" x14ac:dyDescent="0.3">
      <c r="A271" t="s">
        <v>17639</v>
      </c>
      <c r="B271" t="s">
        <v>8686</v>
      </c>
      <c r="C271" t="s">
        <v>19317</v>
      </c>
    </row>
    <row r="272" spans="1:3" x14ac:dyDescent="0.3">
      <c r="A272" t="s">
        <v>16249</v>
      </c>
      <c r="B272" t="s">
        <v>8684</v>
      </c>
      <c r="C272" t="s">
        <v>8693</v>
      </c>
    </row>
    <row r="273" spans="1:3" x14ac:dyDescent="0.3">
      <c r="A273" t="s">
        <v>4483</v>
      </c>
      <c r="B273" t="s">
        <v>8734</v>
      </c>
      <c r="C273" t="s">
        <v>19318</v>
      </c>
    </row>
    <row r="274" spans="1:3" x14ac:dyDescent="0.3">
      <c r="A274" t="s">
        <v>17850</v>
      </c>
      <c r="B274" t="s">
        <v>8685</v>
      </c>
      <c r="C274" t="s">
        <v>8755</v>
      </c>
    </row>
    <row r="275" spans="1:3" x14ac:dyDescent="0.3">
      <c r="A275" t="s">
        <v>17897</v>
      </c>
      <c r="B275" t="s">
        <v>8685</v>
      </c>
      <c r="C275" t="s">
        <v>19308</v>
      </c>
    </row>
    <row r="276" spans="1:3" x14ac:dyDescent="0.3">
      <c r="A276" t="s">
        <v>4404</v>
      </c>
      <c r="B276" t="s">
        <v>8734</v>
      </c>
      <c r="C276" t="s">
        <v>8719</v>
      </c>
    </row>
    <row r="277" spans="1:3" x14ac:dyDescent="0.3">
      <c r="A277" t="s">
        <v>17923</v>
      </c>
      <c r="B277" t="s">
        <v>8685</v>
      </c>
      <c r="C277" t="s">
        <v>8755</v>
      </c>
    </row>
    <row r="278" spans="1:3" x14ac:dyDescent="0.3">
      <c r="A278" t="s">
        <v>17946</v>
      </c>
      <c r="B278" t="s">
        <v>8686</v>
      </c>
      <c r="C278" t="s">
        <v>8755</v>
      </c>
    </row>
    <row r="279" spans="1:3" x14ac:dyDescent="0.3">
      <c r="A279" t="s">
        <v>16714</v>
      </c>
      <c r="B279" t="s">
        <v>8734</v>
      </c>
      <c r="C279" t="s">
        <v>8756</v>
      </c>
    </row>
    <row r="280" spans="1:3" x14ac:dyDescent="0.3">
      <c r="A280" t="s">
        <v>17712</v>
      </c>
      <c r="B280" t="s">
        <v>8734</v>
      </c>
      <c r="C280" t="s">
        <v>19319</v>
      </c>
    </row>
    <row r="281" spans="1:3" x14ac:dyDescent="0.3">
      <c r="A281" t="s">
        <v>4415</v>
      </c>
      <c r="B281" t="s">
        <v>8734</v>
      </c>
      <c r="C281" t="s">
        <v>8749</v>
      </c>
    </row>
    <row r="282" spans="1:3" x14ac:dyDescent="0.3">
      <c r="A282" t="s">
        <v>4719</v>
      </c>
      <c r="B282" t="s">
        <v>8686</v>
      </c>
      <c r="C282" t="s">
        <v>8693</v>
      </c>
    </row>
    <row r="283" spans="1:3" x14ac:dyDescent="0.3">
      <c r="A283" t="s">
        <v>4649</v>
      </c>
      <c r="B283" t="s">
        <v>8743</v>
      </c>
      <c r="C283" t="s">
        <v>19320</v>
      </c>
    </row>
    <row r="284" spans="1:3" x14ac:dyDescent="0.3">
      <c r="A284" t="s">
        <v>18524</v>
      </c>
      <c r="B284" t="s">
        <v>8686</v>
      </c>
      <c r="C284" t="s">
        <v>8757</v>
      </c>
    </row>
    <row r="285" spans="1:3" x14ac:dyDescent="0.3">
      <c r="A285" t="s">
        <v>18108</v>
      </c>
      <c r="B285" t="s">
        <v>8686</v>
      </c>
      <c r="C285" t="s">
        <v>8755</v>
      </c>
    </row>
    <row r="286" spans="1:3" x14ac:dyDescent="0.3">
      <c r="A286" t="s">
        <v>18289</v>
      </c>
      <c r="B286" t="s">
        <v>8686</v>
      </c>
      <c r="C286" t="s">
        <v>8755</v>
      </c>
    </row>
    <row r="287" spans="1:3" x14ac:dyDescent="0.3">
      <c r="A287" t="s">
        <v>16290</v>
      </c>
      <c r="B287" t="s">
        <v>8734</v>
      </c>
      <c r="C287" t="s">
        <v>8697</v>
      </c>
    </row>
    <row r="288" spans="1:3" x14ac:dyDescent="0.3">
      <c r="A288" t="s">
        <v>18033</v>
      </c>
      <c r="B288" t="s">
        <v>8685</v>
      </c>
      <c r="C288" t="s">
        <v>19295</v>
      </c>
    </row>
    <row r="289" spans="1:3" x14ac:dyDescent="0.3">
      <c r="A289" t="s">
        <v>18314</v>
      </c>
      <c r="B289" t="s">
        <v>8686</v>
      </c>
      <c r="C289" t="s">
        <v>8755</v>
      </c>
    </row>
    <row r="290" spans="1:3" x14ac:dyDescent="0.3">
      <c r="A290" t="s">
        <v>16290</v>
      </c>
      <c r="B290" t="s">
        <v>8734</v>
      </c>
      <c r="C290" t="s">
        <v>8697</v>
      </c>
    </row>
    <row r="291" spans="1:3" x14ac:dyDescent="0.3">
      <c r="A291" t="s">
        <v>17761</v>
      </c>
      <c r="B291" t="s">
        <v>8734</v>
      </c>
      <c r="C291" t="s">
        <v>19321</v>
      </c>
    </row>
    <row r="292" spans="1:3" x14ac:dyDescent="0.3">
      <c r="A292" t="s">
        <v>18470</v>
      </c>
      <c r="B292" t="s">
        <v>8686</v>
      </c>
      <c r="C292" t="s">
        <v>19322</v>
      </c>
    </row>
    <row r="293" spans="1:3" x14ac:dyDescent="0.3">
      <c r="A293" t="s">
        <v>4690</v>
      </c>
      <c r="B293" t="s">
        <v>8734</v>
      </c>
      <c r="C293" t="s">
        <v>8687</v>
      </c>
    </row>
    <row r="294" spans="1:3" x14ac:dyDescent="0.3">
      <c r="A294" t="s">
        <v>17744</v>
      </c>
      <c r="B294" t="s">
        <v>8685</v>
      </c>
      <c r="C294" t="s">
        <v>19323</v>
      </c>
    </row>
    <row r="295" spans="1:3" x14ac:dyDescent="0.3">
      <c r="A295" t="s">
        <v>18200</v>
      </c>
      <c r="B295" t="s">
        <v>8734</v>
      </c>
      <c r="C295" t="s">
        <v>8714</v>
      </c>
    </row>
    <row r="296" spans="1:3" x14ac:dyDescent="0.3">
      <c r="A296" t="s">
        <v>16638</v>
      </c>
      <c r="B296" t="s">
        <v>8686</v>
      </c>
      <c r="C296" t="s">
        <v>8693</v>
      </c>
    </row>
    <row r="297" spans="1:3" x14ac:dyDescent="0.3">
      <c r="A297" t="s">
        <v>4460</v>
      </c>
      <c r="B297" t="s">
        <v>8684</v>
      </c>
      <c r="C297" t="s">
        <v>8714</v>
      </c>
    </row>
    <row r="298" spans="1:3" x14ac:dyDescent="0.3">
      <c r="A298" t="s">
        <v>5666</v>
      </c>
      <c r="B298" t="s">
        <v>8686</v>
      </c>
      <c r="C298" t="s">
        <v>8708</v>
      </c>
    </row>
    <row r="299" spans="1:3" x14ac:dyDescent="0.3">
      <c r="A299" t="s">
        <v>17930</v>
      </c>
      <c r="B299" t="s">
        <v>8734</v>
      </c>
      <c r="C299" t="s">
        <v>19324</v>
      </c>
    </row>
    <row r="300" spans="1:3" x14ac:dyDescent="0.3">
      <c r="A300" t="s">
        <v>17172</v>
      </c>
      <c r="B300" t="s">
        <v>8734</v>
      </c>
      <c r="C300" t="s">
        <v>8699</v>
      </c>
    </row>
    <row r="301" spans="1:3" x14ac:dyDescent="0.3">
      <c r="A301" t="s">
        <v>17378</v>
      </c>
      <c r="B301" t="s">
        <v>8686</v>
      </c>
      <c r="C301" t="s">
        <v>8688</v>
      </c>
    </row>
    <row r="302" spans="1:3" x14ac:dyDescent="0.3">
      <c r="A302" t="s">
        <v>17527</v>
      </c>
      <c r="B302" t="s">
        <v>8684</v>
      </c>
      <c r="C302" t="s">
        <v>19325</v>
      </c>
    </row>
    <row r="303" spans="1:3" x14ac:dyDescent="0.3">
      <c r="A303" t="s">
        <v>17538</v>
      </c>
      <c r="B303" t="s">
        <v>8685</v>
      </c>
      <c r="C303" t="s">
        <v>8715</v>
      </c>
    </row>
    <row r="304" spans="1:3" x14ac:dyDescent="0.3">
      <c r="A304" t="s">
        <v>18208</v>
      </c>
      <c r="B304" t="s">
        <v>8685</v>
      </c>
      <c r="C304" t="s">
        <v>8755</v>
      </c>
    </row>
    <row r="305" spans="1:3" x14ac:dyDescent="0.3">
      <c r="A305" t="s">
        <v>18395</v>
      </c>
      <c r="B305" t="s">
        <v>8685</v>
      </c>
      <c r="C305" t="s">
        <v>19326</v>
      </c>
    </row>
    <row r="306" spans="1:3" x14ac:dyDescent="0.3">
      <c r="A306" t="s">
        <v>18486</v>
      </c>
      <c r="B306" t="s">
        <v>8686</v>
      </c>
      <c r="C306" t="s">
        <v>19327</v>
      </c>
    </row>
    <row r="307" spans="1:3" x14ac:dyDescent="0.3">
      <c r="A307" t="s">
        <v>16249</v>
      </c>
      <c r="B307" t="s">
        <v>8684</v>
      </c>
      <c r="C307" t="s">
        <v>8693</v>
      </c>
    </row>
    <row r="308" spans="1:3" x14ac:dyDescent="0.3">
      <c r="A308" t="s">
        <v>3052</v>
      </c>
      <c r="B308" t="s">
        <v>8734</v>
      </c>
      <c r="C308" t="s">
        <v>8699</v>
      </c>
    </row>
    <row r="309" spans="1:3" x14ac:dyDescent="0.3">
      <c r="A309" t="s">
        <v>18509</v>
      </c>
      <c r="B309" t="s">
        <v>8686</v>
      </c>
      <c r="C309" t="s">
        <v>19328</v>
      </c>
    </row>
    <row r="310" spans="1:3" x14ac:dyDescent="0.3">
      <c r="A310" t="s">
        <v>18453</v>
      </c>
      <c r="B310" t="s">
        <v>8685</v>
      </c>
      <c r="C310" t="s">
        <v>8755</v>
      </c>
    </row>
    <row r="311" spans="1:3" x14ac:dyDescent="0.3">
      <c r="A311" t="s">
        <v>18159</v>
      </c>
      <c r="B311" t="s">
        <v>8686</v>
      </c>
      <c r="C311" t="s">
        <v>8755</v>
      </c>
    </row>
    <row r="312" spans="1:3" x14ac:dyDescent="0.3">
      <c r="A312" t="s">
        <v>18371</v>
      </c>
      <c r="B312" t="s">
        <v>8685</v>
      </c>
      <c r="C312" t="s">
        <v>8703</v>
      </c>
    </row>
    <row r="313" spans="1:3" x14ac:dyDescent="0.3">
      <c r="A313" t="s">
        <v>8884</v>
      </c>
      <c r="B313" t="s">
        <v>8684</v>
      </c>
      <c r="C313" t="s">
        <v>8771</v>
      </c>
    </row>
    <row r="314" spans="1:3" x14ac:dyDescent="0.3">
      <c r="A314" t="s">
        <v>17712</v>
      </c>
      <c r="B314" t="s">
        <v>8734</v>
      </c>
      <c r="C314" t="s">
        <v>19323</v>
      </c>
    </row>
    <row r="315" spans="1:3" x14ac:dyDescent="0.3">
      <c r="A315" t="s">
        <v>17752</v>
      </c>
      <c r="B315" t="s">
        <v>8685</v>
      </c>
      <c r="C315" t="s">
        <v>19314</v>
      </c>
    </row>
    <row r="316" spans="1:3" x14ac:dyDescent="0.3">
      <c r="A316" t="s">
        <v>17915</v>
      </c>
      <c r="B316" t="s">
        <v>8686</v>
      </c>
      <c r="C316" t="s">
        <v>4511</v>
      </c>
    </row>
    <row r="317" spans="1:3" x14ac:dyDescent="0.3">
      <c r="A317" t="s">
        <v>18167</v>
      </c>
      <c r="B317" t="s">
        <v>8684</v>
      </c>
      <c r="C317" t="s">
        <v>15438</v>
      </c>
    </row>
    <row r="318" spans="1:3" x14ac:dyDescent="0.3">
      <c r="A318" t="s">
        <v>18547</v>
      </c>
      <c r="B318" t="s">
        <v>8734</v>
      </c>
      <c r="C318" t="s">
        <v>8689</v>
      </c>
    </row>
    <row r="319" spans="1:3" x14ac:dyDescent="0.3">
      <c r="A319" t="s">
        <v>15907</v>
      </c>
      <c r="B319" t="s">
        <v>8685</v>
      </c>
      <c r="C319" t="s">
        <v>19295</v>
      </c>
    </row>
    <row r="320" spans="1:3" x14ac:dyDescent="0.3">
      <c r="A320" t="s">
        <v>16817</v>
      </c>
      <c r="B320" t="s">
        <v>8685</v>
      </c>
      <c r="C320" t="s">
        <v>8714</v>
      </c>
    </row>
    <row r="321" spans="1:3" x14ac:dyDescent="0.3">
      <c r="A321" t="s">
        <v>17527</v>
      </c>
      <c r="B321" t="s">
        <v>8684</v>
      </c>
      <c r="C321" t="s">
        <v>19325</v>
      </c>
    </row>
    <row r="322" spans="1:3" x14ac:dyDescent="0.3">
      <c r="A322" t="s">
        <v>17674</v>
      </c>
      <c r="B322" t="s">
        <v>8685</v>
      </c>
      <c r="C322" t="s">
        <v>8758</v>
      </c>
    </row>
    <row r="323" spans="1:3" x14ac:dyDescent="0.3">
      <c r="A323" t="s">
        <v>18054</v>
      </c>
      <c r="B323" t="s">
        <v>8686</v>
      </c>
      <c r="C323" t="s">
        <v>8726</v>
      </c>
    </row>
    <row r="324" spans="1:3" x14ac:dyDescent="0.3">
      <c r="A324" t="s">
        <v>15923</v>
      </c>
      <c r="B324" t="s">
        <v>8734</v>
      </c>
      <c r="C324" t="s">
        <v>8699</v>
      </c>
    </row>
    <row r="325" spans="1:3" x14ac:dyDescent="0.3">
      <c r="A325" t="s">
        <v>356</v>
      </c>
      <c r="B325" t="s">
        <v>8734</v>
      </c>
      <c r="C325" t="s">
        <v>19329</v>
      </c>
    </row>
    <row r="326" spans="1:3" x14ac:dyDescent="0.3">
      <c r="A326" t="s">
        <v>17734</v>
      </c>
      <c r="B326" t="s">
        <v>8685</v>
      </c>
      <c r="C326" t="s">
        <v>19330</v>
      </c>
    </row>
    <row r="327" spans="1:3" x14ac:dyDescent="0.3">
      <c r="A327" t="s">
        <v>17712</v>
      </c>
      <c r="B327" t="s">
        <v>8734</v>
      </c>
      <c r="C327" t="s">
        <v>19323</v>
      </c>
    </row>
    <row r="328" spans="1:3" x14ac:dyDescent="0.3">
      <c r="A328" t="s">
        <v>18363</v>
      </c>
      <c r="B328" t="s">
        <v>8686</v>
      </c>
      <c r="C328" t="s">
        <v>4511</v>
      </c>
    </row>
    <row r="329" spans="1:3" x14ac:dyDescent="0.3">
      <c r="A329" t="s">
        <v>4401</v>
      </c>
      <c r="B329" t="s">
        <v>8743</v>
      </c>
      <c r="C329" t="s">
        <v>19319</v>
      </c>
    </row>
    <row r="330" spans="1:3" x14ac:dyDescent="0.3">
      <c r="A330" t="s">
        <v>2</v>
      </c>
      <c r="B330" t="s">
        <v>8686</v>
      </c>
      <c r="C330" t="s">
        <v>8700</v>
      </c>
    </row>
    <row r="331" spans="1:3" x14ac:dyDescent="0.3">
      <c r="A331" t="s">
        <v>15817</v>
      </c>
      <c r="B331" t="s">
        <v>8734</v>
      </c>
      <c r="C331" t="s">
        <v>19316</v>
      </c>
    </row>
    <row r="332" spans="1:3" x14ac:dyDescent="0.3">
      <c r="A332" t="s">
        <v>15964</v>
      </c>
      <c r="B332" t="s">
        <v>8685</v>
      </c>
      <c r="C332" t="s">
        <v>8775</v>
      </c>
    </row>
    <row r="333" spans="1:3" x14ac:dyDescent="0.3">
      <c r="A333" t="s">
        <v>4482</v>
      </c>
      <c r="B333" t="s">
        <v>8734</v>
      </c>
      <c r="C333" t="s">
        <v>8687</v>
      </c>
    </row>
    <row r="334" spans="1:3" x14ac:dyDescent="0.3">
      <c r="A334" t="s">
        <v>16249</v>
      </c>
      <c r="B334" t="s">
        <v>8684</v>
      </c>
      <c r="C334" t="s">
        <v>8693</v>
      </c>
    </row>
    <row r="335" spans="1:3" x14ac:dyDescent="0.3">
      <c r="A335" t="s">
        <v>16592</v>
      </c>
      <c r="B335" t="s">
        <v>8734</v>
      </c>
      <c r="C335" t="s">
        <v>8687</v>
      </c>
    </row>
    <row r="336" spans="1:3" x14ac:dyDescent="0.3">
      <c r="A336" t="s">
        <v>8893</v>
      </c>
      <c r="B336" t="s">
        <v>8686</v>
      </c>
      <c r="C336" t="s">
        <v>8711</v>
      </c>
    </row>
    <row r="337" spans="1:3" x14ac:dyDescent="0.3">
      <c r="A337" t="s">
        <v>17549</v>
      </c>
      <c r="B337" t="s">
        <v>8685</v>
      </c>
      <c r="C337" t="s">
        <v>8699</v>
      </c>
    </row>
    <row r="338" spans="1:3" x14ac:dyDescent="0.3">
      <c r="A338" t="s">
        <v>17712</v>
      </c>
      <c r="B338" t="s">
        <v>8734</v>
      </c>
      <c r="C338" t="s">
        <v>19323</v>
      </c>
    </row>
    <row r="339" spans="1:3" x14ac:dyDescent="0.3">
      <c r="A339" t="s">
        <v>10632</v>
      </c>
      <c r="B339" t="s">
        <v>8734</v>
      </c>
      <c r="C339" t="s">
        <v>8694</v>
      </c>
    </row>
    <row r="340" spans="1:3" x14ac:dyDescent="0.3">
      <c r="A340" t="s">
        <v>15462</v>
      </c>
      <c r="B340" t="s">
        <v>8743</v>
      </c>
      <c r="C340" t="s">
        <v>19331</v>
      </c>
    </row>
    <row r="341" spans="1:3" x14ac:dyDescent="0.3">
      <c r="A341" t="s">
        <v>4453</v>
      </c>
      <c r="B341" t="s">
        <v>8734</v>
      </c>
      <c r="C341" t="s">
        <v>8740</v>
      </c>
    </row>
    <row r="342" spans="1:3" x14ac:dyDescent="0.3">
      <c r="A342" t="s">
        <v>8977</v>
      </c>
      <c r="B342" t="s">
        <v>8685</v>
      </c>
      <c r="C342" t="s">
        <v>8778</v>
      </c>
    </row>
    <row r="343" spans="1:3" x14ac:dyDescent="0.3">
      <c r="A343" t="s">
        <v>8942</v>
      </c>
      <c r="B343" t="s">
        <v>19332</v>
      </c>
    </row>
    <row r="344" spans="1:3" x14ac:dyDescent="0.3">
      <c r="A344" t="s">
        <v>8940</v>
      </c>
      <c r="B344" t="s">
        <v>8686</v>
      </c>
      <c r="C344" t="s">
        <v>8688</v>
      </c>
    </row>
    <row r="345" spans="1:3" x14ac:dyDescent="0.3">
      <c r="A345" t="s">
        <v>17012</v>
      </c>
      <c r="B345" t="s">
        <v>8734</v>
      </c>
      <c r="C345" t="s">
        <v>8693</v>
      </c>
    </row>
    <row r="346" spans="1:3" x14ac:dyDescent="0.3">
      <c r="A346" t="s">
        <v>8974</v>
      </c>
      <c r="B346" t="s">
        <v>8734</v>
      </c>
      <c r="C346" t="s">
        <v>8720</v>
      </c>
    </row>
    <row r="347" spans="1:3" x14ac:dyDescent="0.3">
      <c r="A347" t="s">
        <v>17287</v>
      </c>
      <c r="B347" t="s">
        <v>8685</v>
      </c>
      <c r="C347" t="s">
        <v>8706</v>
      </c>
    </row>
    <row r="348" spans="1:3" x14ac:dyDescent="0.3">
      <c r="A348" t="s">
        <v>4763</v>
      </c>
      <c r="B348" t="s">
        <v>8734</v>
      </c>
      <c r="C348" t="s">
        <v>8737</v>
      </c>
    </row>
    <row r="349" spans="1:3" x14ac:dyDescent="0.3">
      <c r="A349" t="s">
        <v>8995</v>
      </c>
      <c r="B349" t="s">
        <v>8684</v>
      </c>
      <c r="C349" t="s">
        <v>8698</v>
      </c>
    </row>
    <row r="350" spans="1:3" x14ac:dyDescent="0.3">
      <c r="A350" t="s">
        <v>8928</v>
      </c>
      <c r="B350" t="s">
        <v>8734</v>
      </c>
      <c r="C350" t="s">
        <v>8741</v>
      </c>
    </row>
    <row r="351" spans="1:3" x14ac:dyDescent="0.3">
      <c r="A351" t="s">
        <v>4655</v>
      </c>
      <c r="B351" t="s">
        <v>8686</v>
      </c>
      <c r="C351" t="s">
        <v>8742</v>
      </c>
    </row>
    <row r="352" spans="1:3" x14ac:dyDescent="0.3">
      <c r="A352" t="s">
        <v>17349</v>
      </c>
      <c r="B352" t="s">
        <v>8684</v>
      </c>
      <c r="C352" t="s">
        <v>15445</v>
      </c>
    </row>
    <row r="353" spans="1:3" x14ac:dyDescent="0.3">
      <c r="A353" t="s">
        <v>39</v>
      </c>
      <c r="B353" t="s">
        <v>8734</v>
      </c>
      <c r="C353" t="s">
        <v>8789</v>
      </c>
    </row>
    <row r="354" spans="1:3" x14ac:dyDescent="0.3">
      <c r="A354" t="s">
        <v>17370</v>
      </c>
      <c r="B354" t="s">
        <v>8734</v>
      </c>
      <c r="C354" t="s">
        <v>19333</v>
      </c>
    </row>
    <row r="355" spans="1:3" x14ac:dyDescent="0.3">
      <c r="A355" t="s">
        <v>17596</v>
      </c>
      <c r="B355" t="s">
        <v>8685</v>
      </c>
      <c r="C355" t="s">
        <v>8773</v>
      </c>
    </row>
    <row r="356" spans="1:3" x14ac:dyDescent="0.3">
      <c r="A356" t="s">
        <v>9029</v>
      </c>
      <c r="B356" t="s">
        <v>8686</v>
      </c>
      <c r="C356" t="s">
        <v>8754</v>
      </c>
    </row>
    <row r="357" spans="1:3" x14ac:dyDescent="0.3">
      <c r="A357" t="s">
        <v>17664</v>
      </c>
      <c r="B357" t="s">
        <v>8685</v>
      </c>
      <c r="C357" t="s">
        <v>19334</v>
      </c>
    </row>
    <row r="358" spans="1:3" x14ac:dyDescent="0.3">
      <c r="A358" t="s">
        <v>17724</v>
      </c>
      <c r="B358" t="s">
        <v>8734</v>
      </c>
      <c r="C358" t="s">
        <v>8689</v>
      </c>
    </row>
    <row r="359" spans="1:3" x14ac:dyDescent="0.3">
      <c r="A359" t="s">
        <v>17779</v>
      </c>
      <c r="B359" t="s">
        <v>8685</v>
      </c>
      <c r="C359" t="s">
        <v>8788</v>
      </c>
    </row>
    <row r="360" spans="1:3" x14ac:dyDescent="0.3">
      <c r="A360" t="s">
        <v>17976</v>
      </c>
      <c r="B360" t="s">
        <v>8685</v>
      </c>
      <c r="C360" t="s">
        <v>8755</v>
      </c>
    </row>
    <row r="361" spans="1:3" x14ac:dyDescent="0.3">
      <c r="A361" t="s">
        <v>9029</v>
      </c>
      <c r="B361" t="s">
        <v>8686</v>
      </c>
      <c r="C361" t="s">
        <v>8754</v>
      </c>
    </row>
    <row r="362" spans="1:3" x14ac:dyDescent="0.3">
      <c r="A362" t="s">
        <v>18046</v>
      </c>
      <c r="B362" t="s">
        <v>8686</v>
      </c>
      <c r="C362" t="s">
        <v>8714</v>
      </c>
    </row>
    <row r="363" spans="1:3" x14ac:dyDescent="0.3">
      <c r="A363" t="s">
        <v>18151</v>
      </c>
      <c r="B363" t="s">
        <v>8734</v>
      </c>
      <c r="C363" t="s">
        <v>8693</v>
      </c>
    </row>
    <row r="364" spans="1:3" x14ac:dyDescent="0.3">
      <c r="A364" t="s">
        <v>18426</v>
      </c>
      <c r="B364" t="s">
        <v>8743</v>
      </c>
      <c r="C364" t="s">
        <v>8778</v>
      </c>
    </row>
    <row r="365" spans="1:3" x14ac:dyDescent="0.3">
      <c r="A365" t="s">
        <v>18478</v>
      </c>
      <c r="B365" t="s">
        <v>8686</v>
      </c>
      <c r="C365" t="s">
        <v>8769</v>
      </c>
    </row>
    <row r="366" spans="1:3" x14ac:dyDescent="0.3">
      <c r="A366" t="s">
        <v>17161</v>
      </c>
      <c r="B366" t="s">
        <v>8734</v>
      </c>
      <c r="C366" t="s">
        <v>8699</v>
      </c>
    </row>
    <row r="367" spans="1:3" x14ac:dyDescent="0.3">
      <c r="A367" t="s">
        <v>16756</v>
      </c>
      <c r="B367" t="s">
        <v>8734</v>
      </c>
      <c r="C367" t="s">
        <v>19336</v>
      </c>
    </row>
    <row r="368" spans="1:3" x14ac:dyDescent="0.3">
      <c r="A368" t="s">
        <v>48</v>
      </c>
      <c r="B368" t="s">
        <v>8734</v>
      </c>
      <c r="C368" t="s">
        <v>8739</v>
      </c>
    </row>
    <row r="369" spans="1:3" x14ac:dyDescent="0.3">
      <c r="A369" t="s">
        <v>15759</v>
      </c>
      <c r="B369" t="s">
        <v>8685</v>
      </c>
      <c r="C369" t="s">
        <v>8755</v>
      </c>
    </row>
    <row r="370" spans="1:3" x14ac:dyDescent="0.3">
      <c r="A370" t="s">
        <v>15931</v>
      </c>
      <c r="B370" t="s">
        <v>8734</v>
      </c>
      <c r="C370" t="s">
        <v>8699</v>
      </c>
    </row>
    <row r="371" spans="1:3" x14ac:dyDescent="0.3">
      <c r="A371" t="s">
        <v>4551</v>
      </c>
      <c r="B371" t="s">
        <v>8734</v>
      </c>
      <c r="C371" t="s">
        <v>8742</v>
      </c>
    </row>
    <row r="372" spans="1:3" x14ac:dyDescent="0.3">
      <c r="A372" t="s">
        <v>17004</v>
      </c>
      <c r="B372" t="s">
        <v>8684</v>
      </c>
      <c r="C372" t="s">
        <v>19337</v>
      </c>
    </row>
    <row r="373" spans="1:3" x14ac:dyDescent="0.3">
      <c r="A373" t="s">
        <v>17134</v>
      </c>
      <c r="B373" t="s">
        <v>8734</v>
      </c>
      <c r="C373" t="s">
        <v>8727</v>
      </c>
    </row>
    <row r="374" spans="1:3" x14ac:dyDescent="0.3">
      <c r="A374" t="s">
        <v>17466</v>
      </c>
      <c r="B374" t="s">
        <v>8684</v>
      </c>
      <c r="C374" t="s">
        <v>8742</v>
      </c>
    </row>
    <row r="375" spans="1:3" x14ac:dyDescent="0.3">
      <c r="A375" t="s">
        <v>17907</v>
      </c>
      <c r="B375" t="s">
        <v>8734</v>
      </c>
      <c r="C375" t="s">
        <v>19338</v>
      </c>
    </row>
    <row r="376" spans="1:3" x14ac:dyDescent="0.3">
      <c r="A376" t="s">
        <v>18219</v>
      </c>
      <c r="B376" t="s">
        <v>8685</v>
      </c>
      <c r="C376" t="s">
        <v>8755</v>
      </c>
    </row>
    <row r="377" spans="1:3" x14ac:dyDescent="0.3">
      <c r="A377" t="s">
        <v>18463</v>
      </c>
      <c r="B377" t="s">
        <v>8686</v>
      </c>
      <c r="C377" t="s">
        <v>8755</v>
      </c>
    </row>
    <row r="378" spans="1:3" x14ac:dyDescent="0.3">
      <c r="A378" t="s">
        <v>15797</v>
      </c>
      <c r="B378" t="s">
        <v>8734</v>
      </c>
      <c r="C378" t="s">
        <v>8701</v>
      </c>
    </row>
    <row r="379" spans="1:3" x14ac:dyDescent="0.3">
      <c r="A379" t="s">
        <v>4541</v>
      </c>
      <c r="B379" t="s">
        <v>8734</v>
      </c>
      <c r="C379" t="s">
        <v>19339</v>
      </c>
    </row>
    <row r="380" spans="1:3" x14ac:dyDescent="0.3">
      <c r="A380" t="s">
        <v>18182</v>
      </c>
      <c r="B380" t="s">
        <v>8685</v>
      </c>
      <c r="C380" t="s">
        <v>19340</v>
      </c>
    </row>
    <row r="381" spans="1:3" x14ac:dyDescent="0.3">
      <c r="A381" t="s">
        <v>4413</v>
      </c>
      <c r="B381" t="s">
        <v>8686</v>
      </c>
      <c r="C381" t="s">
        <v>8726</v>
      </c>
    </row>
    <row r="382" spans="1:3" x14ac:dyDescent="0.3">
      <c r="A382" t="s">
        <v>4569</v>
      </c>
      <c r="B382" t="s">
        <v>8734</v>
      </c>
      <c r="C382" t="s">
        <v>8701</v>
      </c>
    </row>
    <row r="383" spans="1:3" x14ac:dyDescent="0.3">
      <c r="A383" t="s">
        <v>8856</v>
      </c>
      <c r="B383" t="s">
        <v>8686</v>
      </c>
      <c r="C383" t="s">
        <v>19341</v>
      </c>
    </row>
    <row r="384" spans="1:3" x14ac:dyDescent="0.3">
      <c r="A384" t="s">
        <v>15521</v>
      </c>
      <c r="B384" t="s">
        <v>8686</v>
      </c>
      <c r="C384" t="s">
        <v>8714</v>
      </c>
    </row>
    <row r="385" spans="1:3" x14ac:dyDescent="0.3">
      <c r="A385" t="s">
        <v>15769</v>
      </c>
      <c r="B385" t="s">
        <v>8734</v>
      </c>
      <c r="C385" t="s">
        <v>15444</v>
      </c>
    </row>
    <row r="386" spans="1:3" x14ac:dyDescent="0.3">
      <c r="A386" t="s">
        <v>16136</v>
      </c>
      <c r="B386" t="s">
        <v>8734</v>
      </c>
      <c r="C386" t="s">
        <v>8689</v>
      </c>
    </row>
    <row r="387" spans="1:3" x14ac:dyDescent="0.3">
      <c r="A387" t="s">
        <v>455</v>
      </c>
      <c r="B387" t="s">
        <v>8734</v>
      </c>
      <c r="C387" t="s">
        <v>8751</v>
      </c>
    </row>
    <row r="388" spans="1:3" x14ac:dyDescent="0.3">
      <c r="A388" t="s">
        <v>17190</v>
      </c>
      <c r="B388" t="s">
        <v>8685</v>
      </c>
      <c r="C388" t="s">
        <v>8714</v>
      </c>
    </row>
    <row r="389" spans="1:3" x14ac:dyDescent="0.3">
      <c r="A389" t="s">
        <v>18003</v>
      </c>
      <c r="B389" t="s">
        <v>8686</v>
      </c>
      <c r="C389" t="s">
        <v>8714</v>
      </c>
    </row>
    <row r="390" spans="1:3" x14ac:dyDescent="0.3">
      <c r="A390" t="s">
        <v>18126</v>
      </c>
      <c r="B390" t="s">
        <v>8685</v>
      </c>
      <c r="C390" t="s">
        <v>8755</v>
      </c>
    </row>
    <row r="391" spans="1:3" x14ac:dyDescent="0.3">
      <c r="A391" t="s">
        <v>18247</v>
      </c>
      <c r="B391" t="s">
        <v>8684</v>
      </c>
      <c r="C391" t="s">
        <v>8755</v>
      </c>
    </row>
    <row r="392" spans="1:3" x14ac:dyDescent="0.3">
      <c r="A392" t="s">
        <v>48</v>
      </c>
      <c r="B392" t="s">
        <v>8734</v>
      </c>
      <c r="C392" t="s">
        <v>8739</v>
      </c>
    </row>
    <row r="393" spans="1:3" x14ac:dyDescent="0.3">
      <c r="A393" t="s">
        <v>16645</v>
      </c>
      <c r="B393" t="s">
        <v>8686</v>
      </c>
      <c r="C393" t="s">
        <v>8744</v>
      </c>
    </row>
    <row r="394" spans="1:3" x14ac:dyDescent="0.3">
      <c r="A394" t="s">
        <v>13</v>
      </c>
      <c r="B394" t="s">
        <v>8684</v>
      </c>
      <c r="C394" t="s">
        <v>8717</v>
      </c>
    </row>
    <row r="395" spans="1:3" x14ac:dyDescent="0.3">
      <c r="A395" t="s">
        <v>16941</v>
      </c>
      <c r="B395" t="s">
        <v>8684</v>
      </c>
      <c r="C395" t="s">
        <v>8714</v>
      </c>
    </row>
    <row r="396" spans="1:3" x14ac:dyDescent="0.3">
      <c r="A396" t="s">
        <v>17772</v>
      </c>
      <c r="B396" t="s">
        <v>8685</v>
      </c>
      <c r="C396" t="s">
        <v>19342</v>
      </c>
    </row>
    <row r="397" spans="1:3" x14ac:dyDescent="0.3">
      <c r="A397" t="s">
        <v>9280</v>
      </c>
      <c r="B397" t="s">
        <v>8734</v>
      </c>
      <c r="C397" t="s">
        <v>19343</v>
      </c>
    </row>
    <row r="398" spans="1:3" x14ac:dyDescent="0.3">
      <c r="A398" t="s">
        <v>73</v>
      </c>
      <c r="B398" t="s">
        <v>8734</v>
      </c>
      <c r="C398" t="s">
        <v>8736</v>
      </c>
    </row>
    <row r="399" spans="1:3" x14ac:dyDescent="0.3">
      <c r="A399" t="s">
        <v>8888</v>
      </c>
      <c r="B399" t="s">
        <v>8734</v>
      </c>
      <c r="C399" t="s">
        <v>8745</v>
      </c>
    </row>
    <row r="400" spans="1:3" x14ac:dyDescent="0.3">
      <c r="A400" t="s">
        <v>15868</v>
      </c>
      <c r="B400" t="s">
        <v>8686</v>
      </c>
      <c r="C400" t="s">
        <v>15442</v>
      </c>
    </row>
    <row r="401" spans="1:3" x14ac:dyDescent="0.3">
      <c r="A401" t="s">
        <v>15876</v>
      </c>
      <c r="B401" t="s">
        <v>8734</v>
      </c>
      <c r="C401" t="s">
        <v>19316</v>
      </c>
    </row>
    <row r="402" spans="1:3" x14ac:dyDescent="0.3">
      <c r="A402" t="s">
        <v>15891</v>
      </c>
      <c r="B402" t="s">
        <v>8685</v>
      </c>
      <c r="C402" t="s">
        <v>8755</v>
      </c>
    </row>
    <row r="403" spans="1:3" x14ac:dyDescent="0.3">
      <c r="A403" t="s">
        <v>15938</v>
      </c>
      <c r="B403" t="s">
        <v>8684</v>
      </c>
      <c r="C403" t="s">
        <v>8731</v>
      </c>
    </row>
    <row r="404" spans="1:3" x14ac:dyDescent="0.3">
      <c r="A404" t="s">
        <v>9422</v>
      </c>
      <c r="B404" t="s">
        <v>8734</v>
      </c>
      <c r="C404" t="s">
        <v>8737</v>
      </c>
    </row>
    <row r="405" spans="1:3" x14ac:dyDescent="0.3">
      <c r="A405" t="s">
        <v>16029</v>
      </c>
      <c r="B405" t="s">
        <v>8686</v>
      </c>
      <c r="C405" t="s">
        <v>8783</v>
      </c>
    </row>
    <row r="406" spans="1:3" x14ac:dyDescent="0.3">
      <c r="A406" t="s">
        <v>16065</v>
      </c>
      <c r="B406" t="s">
        <v>8684</v>
      </c>
      <c r="C406" t="s">
        <v>8704</v>
      </c>
    </row>
    <row r="407" spans="1:3" x14ac:dyDescent="0.3">
      <c r="A407" t="s">
        <v>8837</v>
      </c>
      <c r="B407" t="s">
        <v>8753</v>
      </c>
      <c r="C407" t="s">
        <v>8769</v>
      </c>
    </row>
    <row r="408" spans="1:3" x14ac:dyDescent="0.3">
      <c r="A408" t="s">
        <v>4659</v>
      </c>
      <c r="B408" t="s">
        <v>8734</v>
      </c>
      <c r="C408" t="s">
        <v>8772</v>
      </c>
    </row>
    <row r="409" spans="1:3" x14ac:dyDescent="0.3">
      <c r="A409" t="s">
        <v>4612</v>
      </c>
      <c r="B409" t="s">
        <v>8686</v>
      </c>
      <c r="C409" t="s">
        <v>8702</v>
      </c>
    </row>
    <row r="410" spans="1:3" x14ac:dyDescent="0.3">
      <c r="A410" t="s">
        <v>4441</v>
      </c>
      <c r="B410" t="s">
        <v>8734</v>
      </c>
      <c r="C410" t="s">
        <v>8713</v>
      </c>
    </row>
    <row r="411" spans="1:3" x14ac:dyDescent="0.3">
      <c r="A411" t="s">
        <v>16838</v>
      </c>
      <c r="B411" t="s">
        <v>8734</v>
      </c>
      <c r="C411" t="s">
        <v>19344</v>
      </c>
    </row>
    <row r="412" spans="1:3" x14ac:dyDescent="0.3">
      <c r="A412" t="s">
        <v>89</v>
      </c>
      <c r="B412" t="s">
        <v>8684</v>
      </c>
      <c r="C412" t="s">
        <v>8718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679A-A5C2-4E24-980C-A3DEED89AC76}">
  <sheetPr codeName="Sheet3"/>
  <dimension ref="A1"/>
  <sheetViews>
    <sheetView workbookViewId="0">
      <selection activeCell="B1" sqref="B1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moveTrackNameSuffixAndRemoveDuplicatesAndFixColumnD">
                <anchor moveWithCells="1" sizeWithCells="1">
                  <from>
                    <xdr:col>0</xdr:col>
                    <xdr:colOff>381000</xdr:colOff>
                    <xdr:row>1</xdr:row>
                    <xdr:rowOff>7620</xdr:rowOff>
                  </from>
                  <to>
                    <xdr:col>2</xdr:col>
                    <xdr:colOff>45720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9d177183-d467-4059-a04d-31bcd56c2a79}" enabled="1" method="Privileged" siteId="{c7b320cf-0acf-483e-836e-e4eb6866381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Source (2)</vt:lpstr>
      <vt:lpstr>Album</vt:lpstr>
      <vt:lpstr>Source</vt:lpstr>
      <vt:lpstr>Sheet2</vt:lpstr>
      <vt:lpstr>Sheet1</vt:lpstr>
      <vt:lpstr>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Castillo</dc:creator>
  <cp:lastModifiedBy>Juan Castillo</cp:lastModifiedBy>
  <dcterms:created xsi:type="dcterms:W3CDTF">2025-02-04T05:58:37Z</dcterms:created>
  <dcterms:modified xsi:type="dcterms:W3CDTF">2025-02-04T08:28:29Z</dcterms:modified>
</cp:coreProperties>
</file>