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hw_diff" sheetId="1" r:id="rId1"/>
    <sheet name="常见核心板整理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表1" description="与工作簿中“表1”查询的连接。" type="5" background="1" refreshedVersion="2" saveData="1">
    <dbPr connection="Provider=Microsoft.Mashup.OleDb.1;Data Source=$Workbook$;Location=表1;Extended Properties=&quot;&quot;" command="SELECT * FROM [表1]" commandType="2"/>
  </connection>
</connections>
</file>

<file path=xl/sharedStrings.xml><?xml version="1.0" encoding="utf-8"?>
<sst xmlns="http://schemas.openxmlformats.org/spreadsheetml/2006/main" count="607" uniqueCount="329">
  <si>
    <r>
      <rPr>
        <sz val="11"/>
        <color theme="1"/>
        <rFont val="等线"/>
        <charset val="134"/>
      </rPr>
      <t>位于</t>
    </r>
    <r>
      <rPr>
        <sz val="11"/>
        <color theme="1"/>
        <rFont val="Consolas"/>
        <charset val="134"/>
      </rPr>
      <t>imx6ull</t>
    </r>
    <r>
      <rPr>
        <sz val="11"/>
        <color theme="1"/>
        <rFont val="等线"/>
        <charset val="134"/>
      </rPr>
      <t>中的模块</t>
    </r>
  </si>
  <si>
    <r>
      <rPr>
        <sz val="11"/>
        <color theme="1"/>
        <rFont val="Consolas"/>
        <charset val="134"/>
      </rPr>
      <t>I/O</t>
    </r>
    <r>
      <rPr>
        <sz val="11"/>
        <color theme="1"/>
        <rFont val="等线"/>
        <charset val="134"/>
      </rPr>
      <t>在设备树中定义</t>
    </r>
  </si>
  <si>
    <r>
      <rPr>
        <sz val="11"/>
        <color theme="1"/>
        <rFont val="Consolas"/>
        <charset val="134"/>
      </rPr>
      <t>MCIMX6ULL-EVK</t>
    </r>
    <r>
      <rPr>
        <sz val="11"/>
        <color theme="1"/>
        <rFont val="等线"/>
        <charset val="134"/>
      </rPr>
      <t>开发板</t>
    </r>
  </si>
  <si>
    <t>引脚是否一致</t>
  </si>
  <si>
    <r>
      <rPr>
        <sz val="11"/>
        <color theme="1"/>
        <rFont val="等线"/>
        <charset val="134"/>
      </rPr>
      <t>正点原子阿尔法开发板</t>
    </r>
  </si>
  <si>
    <t>CMOS</t>
  </si>
  <si>
    <t>MX6UL_PAD_CSI_PIXCLK__CSI_PIXCLK</t>
  </si>
  <si>
    <t>CSI_PCLK</t>
  </si>
  <si>
    <t>√</t>
  </si>
  <si>
    <t>MX6UL_PAD_CSI_VSYNC__CSI_VSYNC</t>
  </si>
  <si>
    <t>CSI_VSYNC</t>
  </si>
  <si>
    <t>MX6UL_PAD_CSI_HSYNC__CSI_HSYNC</t>
  </si>
  <si>
    <t>CSI_HSYNC</t>
  </si>
  <si>
    <t>MX6UL_PAD_CSI_DATA00__CSI_DATA02</t>
  </si>
  <si>
    <t>CSI_DATA00</t>
  </si>
  <si>
    <t>MX6UL_PAD_CSI_DATA01__CSI_DATA03</t>
  </si>
  <si>
    <t>CSI_DATA01</t>
  </si>
  <si>
    <t>MX6UL_PAD_CSI_DATA02__CSI_DATA04</t>
  </si>
  <si>
    <t>CSI_DATA02</t>
  </si>
  <si>
    <t>MX6UL_PAD_CSI_DATA03__CSI_DATA05</t>
  </si>
  <si>
    <t>CSI_DATA03</t>
  </si>
  <si>
    <t>MX6UL_PAD_CSI_DATA04__CSI_DATA06</t>
  </si>
  <si>
    <t>CSI_DATA04</t>
  </si>
  <si>
    <t>MX6UL_PAD_CSI_DATA05__CSI_DATA07</t>
  </si>
  <si>
    <t>CSI_DATA05</t>
  </si>
  <si>
    <t>MX6UL_PAD_CSI_DATA06__CSI_DATA08</t>
  </si>
  <si>
    <t>CSI_DATA06</t>
  </si>
  <si>
    <t>MX6UL_PAD_CSI_DATA07__CSI_DATA09</t>
  </si>
  <si>
    <t>CSI_DATA07</t>
  </si>
  <si>
    <t>MX6UL_PAD_CSI_MCLK__CSI_MCLK</t>
  </si>
  <si>
    <t>CSI_MCLK</t>
  </si>
  <si>
    <t>fec1</t>
  </si>
  <si>
    <t>MX6UL_PAD_ENET1_RX_EN__ENET1_RX_EN</t>
  </si>
  <si>
    <t>ENET1_RX_EN</t>
  </si>
  <si>
    <t>MX6UL_PAD_ENET1_RX_ER__ENET1_RX_ER</t>
  </si>
  <si>
    <t>ENET1_RX_ER</t>
  </si>
  <si>
    <t>MX6UL_PAD_ENET1_RX_DATA0__ENET1_RDATA00</t>
  </si>
  <si>
    <t>ENET1_RX_DATA0</t>
  </si>
  <si>
    <t>MX6UL_PAD_ENET1_RX_DATA1__ENET1_RDATA01</t>
  </si>
  <si>
    <t>ENET1_RX_DATA1</t>
  </si>
  <si>
    <t>MX6UL_PAD_ENET1_TX_EN__ENET1_TX_EN</t>
  </si>
  <si>
    <t>ENET1_TX_EN</t>
  </si>
  <si>
    <t>MX6UL_PAD_ENET1_TX_DATA0__ENET1_TDATA00</t>
  </si>
  <si>
    <t>ENET1_TX_DATA0</t>
  </si>
  <si>
    <t>MX6UL_PAD_ENET1_TX_DATA1__ENET1_TDATA01</t>
  </si>
  <si>
    <t>ENET1_TX_DATA1</t>
  </si>
  <si>
    <t>MX6UL_PAD_ENET1_TX_CLK__ENET1_REF_CLK1</t>
  </si>
  <si>
    <t>ENET1_TX_CLK</t>
  </si>
  <si>
    <t>fec1_reset</t>
  </si>
  <si>
    <t>~</t>
  </si>
  <si>
    <t>74LVN595(IO-1)</t>
  </si>
  <si>
    <t>x</t>
  </si>
  <si>
    <t>MX6UL_PAD_SNVS_TAMPER7__GPIO5_IO07</t>
  </si>
  <si>
    <t>MX6UL_PAD_GPIO1_IO07__ENET2_MDC</t>
  </si>
  <si>
    <t>ETH2_MDC</t>
  </si>
  <si>
    <t>MX6UL_PAD_GPIO1_IO06__ENET2_MDIO</t>
  </si>
  <si>
    <t>ETH2_MDIO</t>
  </si>
  <si>
    <t>MX6UL_PAD_ENET2_RX_EN__ENET2_RX_EN</t>
  </si>
  <si>
    <t>ENET2_RX_EN</t>
  </si>
  <si>
    <t>MX6UL_PAD_ENET2_RX_ER__ENET2_RX_ER</t>
  </si>
  <si>
    <t>ENET2_RX_ER</t>
  </si>
  <si>
    <t>MX6UL_PAD_ENET2_RX_DATA0__ENET2_RDATA00</t>
  </si>
  <si>
    <t>ENET2_RX_DATA0</t>
  </si>
  <si>
    <t>MX6UL_PAD_ENET2_RX_DATA1__ENET2_RDATA01</t>
  </si>
  <si>
    <t>ENET2_RX_DATA1</t>
  </si>
  <si>
    <t>MX6UL_PAD_ENET2_TX_EN__ENET2_TX_EN</t>
  </si>
  <si>
    <t>ENET2_TX_EN</t>
  </si>
  <si>
    <t>MX6UL_PAD_ENET2_TX_DATA0__ENET2_TDATA00</t>
  </si>
  <si>
    <t>ENET2_TX_DATA0</t>
  </si>
  <si>
    <t>MX6UL_PAD_ENET2_TX_DATA1__ENET2_TDATA01</t>
  </si>
  <si>
    <t>ENET2_TX_DATA1</t>
  </si>
  <si>
    <t>MX6UL_PAD_ENET2_TX_CLK__ENET2_REF_CLK2</t>
  </si>
  <si>
    <t>ENET2_TX_CLK</t>
  </si>
  <si>
    <t xml:space="preserve">fec2_reset </t>
  </si>
  <si>
    <t>74LVN595(IO-2)</t>
  </si>
  <si>
    <t>MX6UL_PAD_SNVS_TAMPER8__GPIO5_IO08</t>
  </si>
  <si>
    <t>CAN1</t>
  </si>
  <si>
    <t>MX6UL_PAD_UART3_RTS_B__FLEXCAN1_RX</t>
  </si>
  <si>
    <t>CAN1_RX</t>
  </si>
  <si>
    <r>
      <rPr>
        <sz val="11"/>
        <color theme="1"/>
        <rFont val="等线"/>
        <charset val="134"/>
      </rPr>
      <t>√</t>
    </r>
  </si>
  <si>
    <t>MX6UL_PAD_UART3_CTS_B__FLEXCAN1_TX</t>
  </si>
  <si>
    <t>CAN1_TX</t>
  </si>
  <si>
    <t>CAN2</t>
  </si>
  <si>
    <t>MX6UL_PAD_UART2_RTS_B__FLEXCAN2_RX</t>
  </si>
  <si>
    <t>CAN2_RX</t>
  </si>
  <si>
    <r>
      <rPr>
        <sz val="11"/>
        <color theme="1"/>
        <rFont val="宋体"/>
        <charset val="134"/>
      </rPr>
      <t>用户开发版本不存在第二路</t>
    </r>
    <r>
      <rPr>
        <sz val="11"/>
        <color theme="1"/>
        <rFont val="Consolas"/>
        <charset val="134"/>
      </rPr>
      <t>CAN</t>
    </r>
  </si>
  <si>
    <t>MX6UL_PAD_UART2_CTS_B__FLEXCAN2_TX</t>
  </si>
  <si>
    <t>CAN2_TX</t>
  </si>
  <si>
    <t>I2C1</t>
  </si>
  <si>
    <t>MX6UL_PAD_UART4_TX_DATA__I2C1_SCL</t>
  </si>
  <si>
    <t>I2C1_SCL</t>
  </si>
  <si>
    <t>MX6UL_PAD_UART4_RX_DATA__I2C1_SDA</t>
  </si>
  <si>
    <t>I2C1_SDA</t>
  </si>
  <si>
    <t>I2C1 Chip</t>
  </si>
  <si>
    <t>FXAS21002CQ</t>
  </si>
  <si>
    <t>AP3216C</t>
  </si>
  <si>
    <r>
      <rPr>
        <sz val="11"/>
        <color theme="1"/>
        <rFont val="Consolas"/>
        <charset val="134"/>
      </rPr>
      <t>i2c</t>
    </r>
    <r>
      <rPr>
        <sz val="11"/>
        <color theme="1"/>
        <rFont val="宋体"/>
        <charset val="134"/>
      </rPr>
      <t>外接器件不一致</t>
    </r>
  </si>
  <si>
    <t>MAG3310</t>
  </si>
  <si>
    <t>FXLS8974CFR3</t>
  </si>
  <si>
    <t>I2C2</t>
  </si>
  <si>
    <t>MX6UL_PAD_UART5_TX_DATA__I2C2_SCL</t>
  </si>
  <si>
    <t>I2C2_SCL</t>
  </si>
  <si>
    <t>MX6UL_PAD_UART5_RX_DATA__I2C2_SDA</t>
  </si>
  <si>
    <t>I2C2_SDA</t>
  </si>
  <si>
    <t>I2C2 Chip</t>
  </si>
  <si>
    <t>CMOS Sensor OV5640</t>
  </si>
  <si>
    <r>
      <rPr>
        <sz val="11"/>
        <color rgb="FFFF0000"/>
        <rFont val="等线"/>
        <charset val="134"/>
      </rPr>
      <t>√</t>
    </r>
  </si>
  <si>
    <t>CMOS Sensor</t>
  </si>
  <si>
    <t>TCA9416DDFR</t>
  </si>
  <si>
    <r>
      <rPr>
        <sz val="11"/>
        <color rgb="FFFF0000"/>
        <rFont val="等线"/>
        <charset val="134"/>
      </rPr>
      <t>触摸屏</t>
    </r>
    <r>
      <rPr>
        <sz val="11"/>
        <color rgb="FFFF0000"/>
        <rFont val="Consolas"/>
        <charset val="134"/>
      </rPr>
      <t>(FT5426) CTRL</t>
    </r>
  </si>
  <si>
    <t>触摸屏</t>
  </si>
  <si>
    <t>WM8960</t>
  </si>
  <si>
    <t>imx6UL-LCD</t>
  </si>
  <si>
    <t>MX6UL_PAD_LCD_DATA00__LCDIF_DATA00</t>
  </si>
  <si>
    <t>LCD_DATA00</t>
  </si>
  <si>
    <r>
      <rPr>
        <sz val="11"/>
        <color theme="1"/>
        <rFont val="宋体"/>
        <charset val="134"/>
      </rPr>
      <t>分辨率不一致，原厂为480</t>
    </r>
    <r>
      <rPr>
        <sz val="11"/>
        <color theme="1"/>
        <rFont val="Consolas"/>
        <charset val="134"/>
      </rPr>
      <t xml:space="preserve">x272, </t>
    </r>
    <r>
      <rPr>
        <sz val="11"/>
        <color theme="1"/>
        <rFont val="宋体"/>
        <charset val="134"/>
      </rPr>
      <t>目前产品使用800</t>
    </r>
    <r>
      <rPr>
        <sz val="11"/>
        <color theme="1"/>
        <rFont val="Consolas"/>
        <charset val="134"/>
      </rPr>
      <t>x480</t>
    </r>
  </si>
  <si>
    <t>MX6UL_PAD_LCD_DATA00__LCDIF_DATA01</t>
  </si>
  <si>
    <t>LCD_DATA01</t>
  </si>
  <si>
    <t>MX6UL_PAD_LCD_DATA00__LCDIF_DATA02</t>
  </si>
  <si>
    <t>LCD_DATA02</t>
  </si>
  <si>
    <t>MX6UL_PAD_LCD_DATA00__LCDIF_DATA03</t>
  </si>
  <si>
    <t>LCD_DATA03</t>
  </si>
  <si>
    <t>MX6UL_PAD_LCD_DATA00__LCDIF_DATA04</t>
  </si>
  <si>
    <t>LCD_DATA04</t>
  </si>
  <si>
    <t>MX6UL_PAD_LCD_DATA00__LCDIF_DATA05</t>
  </si>
  <si>
    <t>LCD_DATA05</t>
  </si>
  <si>
    <t>MX6UL_PAD_LCD_DATA00__LCDIF_DATA06</t>
  </si>
  <si>
    <t>LCD_DATA06</t>
  </si>
  <si>
    <t>MX6UL_PAD_LCD_DATA00__LCDIF_DATA07</t>
  </si>
  <si>
    <t>LCD_DATA07</t>
  </si>
  <si>
    <t>MX6UL_PAD_LCD_DATA00__LCDIF_DATA08</t>
  </si>
  <si>
    <t>LCD_DATA08</t>
  </si>
  <si>
    <t>MX6UL_PAD_LCD_DATA00__LCDIF_DATA09</t>
  </si>
  <si>
    <t>LCD_DATA09</t>
  </si>
  <si>
    <t>MX6UL_PAD_LCD_DATA00__LCDIF_DATA10</t>
  </si>
  <si>
    <t>LCD_DATA10</t>
  </si>
  <si>
    <t>MX6UL_PAD_LCD_DATA00__LCDIF_DATA11</t>
  </si>
  <si>
    <t>LCD_DATA11</t>
  </si>
  <si>
    <t>MX6UL_PAD_LCD_DATA00__LCDIF_DATA12</t>
  </si>
  <si>
    <t>LCD_DATA12</t>
  </si>
  <si>
    <t>MX6UL_PAD_LCD_DATA00__LCDIF_DATA13</t>
  </si>
  <si>
    <t>LCD_DATA13</t>
  </si>
  <si>
    <t>MX6UL_PAD_LCD_DATA00__LCDIF_DATA14</t>
  </si>
  <si>
    <t>LCD_DATA14</t>
  </si>
  <si>
    <t>MX6UL_PAD_LCD_DATA00__LCDIF_DATA15</t>
  </si>
  <si>
    <t>LCD_DATA15</t>
  </si>
  <si>
    <t>MX6UL_PAD_LCD_DATA00__LCDIF_DATA16</t>
  </si>
  <si>
    <t>LCD_DATA16</t>
  </si>
  <si>
    <t>MX6UL_PAD_LCD_DATA00__LCDIF_DATA17</t>
  </si>
  <si>
    <t>LCD_DATA17</t>
  </si>
  <si>
    <t>MX6UL_PAD_LCD_DATA00__LCDIF_DATA18</t>
  </si>
  <si>
    <t>LCD_DATA18</t>
  </si>
  <si>
    <t>MX6UL_PAD_LCD_DATA00__LCDIF_DATA19</t>
  </si>
  <si>
    <t>LCD_DATA19</t>
  </si>
  <si>
    <t>MX6UL_PAD_LCD_DATA00__LCDIF_DATA20</t>
  </si>
  <si>
    <t>LCD_DATA20</t>
  </si>
  <si>
    <t>MX6UL_PAD_LCD_DATA00__LCDIF_DATA21</t>
  </si>
  <si>
    <t>LCD_DATA21</t>
  </si>
  <si>
    <t>MX6UL_PAD_LCD_DATA00__LCDIF_DATA22</t>
  </si>
  <si>
    <t>LCD_DATA22</t>
  </si>
  <si>
    <t>MX6UL_PAD_LCD_DATA00__LCDIF_DATA23</t>
  </si>
  <si>
    <t>LCD_DATA23</t>
  </si>
  <si>
    <t>MX6UL_PAD_LCD_CLK__LCDIF_CLK</t>
  </si>
  <si>
    <t>LCD_CLK</t>
  </si>
  <si>
    <t>LCD_PCLK</t>
  </si>
  <si>
    <t>MX6UL_PAD_LCD_ENABLE__LCDIF_ENABLE</t>
  </si>
  <si>
    <t>LCD_ENABLE</t>
  </si>
  <si>
    <t>LCD_DE</t>
  </si>
  <si>
    <t>MX6UL_PAD_LCD_HSYNC__LCDIF_HSYNC</t>
  </si>
  <si>
    <t>LCD_HSYNC</t>
  </si>
  <si>
    <t>MX6UL_PAD_LCD_VSYNC__LCDIF_VSYNC</t>
  </si>
  <si>
    <t>LCD_VSYNC</t>
  </si>
  <si>
    <t>(LCD_RESET)MX6UL_PAD_SNVS_TAMPER9__GPIO5_IO09</t>
  </si>
  <si>
    <t>UM805RE, RESET when Power On</t>
  </si>
  <si>
    <t>QSPI</t>
  </si>
  <si>
    <t>MX6UL_PAD_NAND_WP_B__QSPI_A_SCLK</t>
  </si>
  <si>
    <t>QSPI_SCLK</t>
  </si>
  <si>
    <r>
      <rPr>
        <sz val="11"/>
        <color theme="1"/>
        <rFont val="宋体"/>
        <charset val="134"/>
      </rPr>
      <t>未使用</t>
    </r>
    <r>
      <rPr>
        <sz val="11"/>
        <color theme="1"/>
        <rFont val="Consolas"/>
        <charset val="134"/>
      </rPr>
      <t>QSPI</t>
    </r>
  </si>
  <si>
    <t>MX6UL_PAD_NAND_READY_B__QSPI_A_DATA00</t>
  </si>
  <si>
    <t>QSPI_DATA0</t>
  </si>
  <si>
    <t>MX6UL_PAD_NAND_CE0_B__QSPI_A_DATA01</t>
  </si>
  <si>
    <t>QSPI_DATA1</t>
  </si>
  <si>
    <t>MX6UL_PAD_NAND_CE1_B__QSPI_A_DATA02</t>
  </si>
  <si>
    <t>QSPI_DATA2</t>
  </si>
  <si>
    <t>MX6UL_PAD_NAND_CLE__QSPI_A_DATA03</t>
  </si>
  <si>
    <t>QSPI_DATA3</t>
  </si>
  <si>
    <t>MX6UL_PAD_NAND_DQS__QSPI_A_SS0_B</t>
  </si>
  <si>
    <t>QSPI_SS0</t>
  </si>
  <si>
    <t>SAI2</t>
  </si>
  <si>
    <t>MX6UL_PAD_JTAG_TDI__SAI2_TX_BCLK</t>
  </si>
  <si>
    <t>SAI2_TX_BCLK</t>
  </si>
  <si>
    <r>
      <rPr>
        <sz val="11"/>
        <color theme="1"/>
        <rFont val="宋体"/>
        <charset val="134"/>
      </rPr>
      <t>音频驱动(</t>
    </r>
    <r>
      <rPr>
        <sz val="11"/>
        <color theme="1"/>
        <rFont val="Consolas"/>
        <charset val="134"/>
      </rPr>
      <t>WM8960)</t>
    </r>
  </si>
  <si>
    <t>MX6UL_PAD_JTAG_TDO__SAI2_TX_SYNC</t>
  </si>
  <si>
    <t>SAI2_TX_SYNC</t>
  </si>
  <si>
    <t>MX6UL_PAD_JTAG_TRST_B__SAI2_TX_DATA</t>
  </si>
  <si>
    <t>SAI2_TX_DATA</t>
  </si>
  <si>
    <t>MX6UL_PAD_JTAG_TCK__SAI2_RX_DATA</t>
  </si>
  <si>
    <t>SAI2_RX_DATA</t>
  </si>
  <si>
    <t>MX6UL_PAD_JTAG_TMS__SAI2_MCLK</t>
  </si>
  <si>
    <t>SAI2_MCLK</t>
  </si>
  <si>
    <t>MX6UL_PAD_SNVS_TAMPER4__GPIO5_IO04</t>
  </si>
  <si>
    <t>AUD_INT</t>
  </si>
  <si>
    <t>PWM1</t>
  </si>
  <si>
    <t>MX6UL_PAD_GPIO1_IO08__PWM1_OUT</t>
  </si>
  <si>
    <r>
      <rPr>
        <sz val="11"/>
        <color theme="1"/>
        <rFont val="宋体"/>
        <charset val="134"/>
      </rPr>
      <t>用于</t>
    </r>
    <r>
      <rPr>
        <sz val="11"/>
        <color theme="1"/>
        <rFont val="Consolas"/>
        <charset val="134"/>
      </rPr>
      <t>LCD</t>
    </r>
    <r>
      <rPr>
        <sz val="11"/>
        <color theme="1"/>
        <rFont val="宋体"/>
        <charset val="134"/>
      </rPr>
      <t>背光</t>
    </r>
  </si>
  <si>
    <t>ECSPI3</t>
  </si>
  <si>
    <t>MX6UL_PAD_UART2_TX_DATA__GPIO1_IO20</t>
  </si>
  <si>
    <t>SPI3_CS</t>
  </si>
  <si>
    <r>
      <rPr>
        <sz val="11"/>
        <color theme="1"/>
        <rFont val="宋体"/>
        <charset val="134"/>
      </rPr>
      <t>用户使用</t>
    </r>
    <r>
      <rPr>
        <sz val="11"/>
        <color theme="1"/>
        <rFont val="Consolas"/>
        <charset val="134"/>
      </rPr>
      <t>SPI3</t>
    </r>
    <r>
      <rPr>
        <sz val="11"/>
        <color theme="1"/>
        <rFont val="宋体"/>
        <charset val="134"/>
      </rPr>
      <t>接口访问</t>
    </r>
    <r>
      <rPr>
        <sz val="11"/>
        <color theme="1"/>
        <rFont val="Consolas"/>
        <charset val="134"/>
      </rPr>
      <t>ICM20608</t>
    </r>
  </si>
  <si>
    <t>MX6UL_PAD_UART2_RTS_B__ECSPI3_MISO</t>
  </si>
  <si>
    <t>SPI3_MISO</t>
  </si>
  <si>
    <t>MX6UL_PAD_UART2_CTS_B__ECSPI3_MOSI</t>
  </si>
  <si>
    <t>SPI3_MOSI</t>
  </si>
  <si>
    <t>MX6UL_PAD_UART2_RX_DATA__ECSPI3_SCLK</t>
  </si>
  <si>
    <t>SPI3_SCLK</t>
  </si>
  <si>
    <t>ECSPI3 Chip</t>
  </si>
  <si>
    <t>ICM20608</t>
  </si>
  <si>
    <t>3-Axis MicroChip</t>
  </si>
  <si>
    <t>SIM2</t>
  </si>
  <si>
    <t>MX6UL_PAD_CSI_DATA03__SIM2_PORT1_PD</t>
  </si>
  <si>
    <t>SIM2_PORT(SIM Card)</t>
  </si>
  <si>
    <r>
      <rPr>
        <sz val="11"/>
        <color theme="1"/>
        <rFont val="Consolas"/>
        <charset val="134"/>
      </rPr>
      <t>SIM</t>
    </r>
    <r>
      <rPr>
        <sz val="11"/>
        <color theme="1"/>
        <rFont val="宋体"/>
        <charset val="134"/>
      </rPr>
      <t>卡接口被音频</t>
    </r>
    <r>
      <rPr>
        <sz val="11"/>
        <color theme="1"/>
        <rFont val="Consolas"/>
        <charset val="134"/>
      </rPr>
      <t>WM8960</t>
    </r>
    <r>
      <rPr>
        <sz val="11"/>
        <color theme="1"/>
        <rFont val="宋体"/>
        <charset val="134"/>
      </rPr>
      <t>占用，不支持该功能</t>
    </r>
  </si>
  <si>
    <t>MX6UL_PAD_CSI_DATA04__SIM2_PORT1_CLK</t>
  </si>
  <si>
    <t>SIM2_CLK</t>
  </si>
  <si>
    <t>MX6UL_PAD_CSI_DATA05__SIM2_PORT1_RST_B</t>
  </si>
  <si>
    <t>SIM2_RST</t>
  </si>
  <si>
    <t>MX6UL_PAD_CSI_DATA06__SIM2_PORT1_SVEN</t>
  </si>
  <si>
    <t>SIM2_SVEN</t>
  </si>
  <si>
    <t>MX6UL_PAD_CSI_DATA07__SIM2_PORT1_TRXD</t>
  </si>
  <si>
    <t>SIM2_TRXD</t>
  </si>
  <si>
    <t>MX6UL_PAD_CSI_DATA02__GPIO4_IO23</t>
  </si>
  <si>
    <t>SIM2_IRQ</t>
  </si>
  <si>
    <t>SPI-4</t>
  </si>
  <si>
    <t>MX6UL_PAD_BOOT_MODE0__GPIO5_IO10</t>
  </si>
  <si>
    <t>I/O SPI</t>
  </si>
  <si>
    <r>
      <rPr>
        <sz val="11"/>
        <color theme="1"/>
        <rFont val="宋体"/>
        <charset val="134"/>
      </rPr>
      <t>模拟</t>
    </r>
    <r>
      <rPr>
        <sz val="11"/>
        <color theme="1"/>
        <rFont val="Consolas"/>
        <charset val="134"/>
      </rPr>
      <t>SPI</t>
    </r>
    <r>
      <rPr>
        <sz val="11"/>
        <color theme="1"/>
        <rFont val="宋体"/>
        <charset val="134"/>
      </rPr>
      <t>的扩展</t>
    </r>
    <r>
      <rPr>
        <sz val="11"/>
        <color theme="1"/>
        <rFont val="Consolas"/>
        <charset val="134"/>
      </rPr>
      <t>I/O</t>
    </r>
    <r>
      <rPr>
        <sz val="11"/>
        <color theme="1"/>
        <rFont val="宋体"/>
        <charset val="134"/>
      </rPr>
      <t>芯片，板子上不带，相关设备树删除</t>
    </r>
  </si>
  <si>
    <t>MX6UL_PAD_BOOT_MODE1__GPIO5_IO11</t>
  </si>
  <si>
    <t>TSC</t>
  </si>
  <si>
    <t>MX6UL_PAD_GPIO1_IO01__GPIO1_IO01</t>
  </si>
  <si>
    <t>tsc-0</t>
  </si>
  <si>
    <t>用户不存在触摸按键</t>
  </si>
  <si>
    <t>MX6UL_PAD_GPIO1_IO02__GPIO1_IO02</t>
  </si>
  <si>
    <t>tsc-1</t>
  </si>
  <si>
    <t>MX6UL_PAD_GPIO1_IO03__GPIO1_IO03</t>
  </si>
  <si>
    <t>tsc-2</t>
  </si>
  <si>
    <t>MX6UL_PAD_GPIO1_IO04__GPIO1_IO04</t>
  </si>
  <si>
    <t>tsc-3</t>
  </si>
  <si>
    <t>UART1</t>
  </si>
  <si>
    <t>MX6UL_PAD_UART1_TX_DATA__UART1_DCE_TX</t>
  </si>
  <si>
    <t>UART1_TX</t>
  </si>
  <si>
    <t>MX6UL_PAD_UART1_RX_DATA__UART1_DCE_RX</t>
  </si>
  <si>
    <t>UART1_RX</t>
  </si>
  <si>
    <t>UART2</t>
  </si>
  <si>
    <t>MX6UL_PAD_UART2_TX_DATA__UART2_DCE_TX</t>
  </si>
  <si>
    <t>UART2_TX</t>
  </si>
  <si>
    <r>
      <rPr>
        <sz val="11"/>
        <color rgb="FFFF0000"/>
        <rFont val="Consolas"/>
        <charset val="134"/>
      </rPr>
      <t>ECSPI3</t>
    </r>
    <r>
      <rPr>
        <sz val="11"/>
        <color rgb="FFFF0000"/>
        <rFont val="宋体"/>
        <charset val="134"/>
      </rPr>
      <t>使用</t>
    </r>
  </si>
  <si>
    <r>
      <rPr>
        <sz val="11"/>
        <color theme="1"/>
        <rFont val="宋体"/>
        <charset val="134"/>
      </rPr>
      <t>备注:</t>
    </r>
    <r>
      <rPr>
        <sz val="11"/>
        <color theme="1"/>
        <rFont val="Consolas"/>
        <charset val="134"/>
      </rPr>
      <t>DCE/DTE</t>
    </r>
    <r>
      <rPr>
        <sz val="11"/>
        <color theme="1"/>
        <rFont val="宋体"/>
        <charset val="134"/>
      </rPr>
      <t>区分的是信号传输方向，使用的仍然是同一组</t>
    </r>
    <r>
      <rPr>
        <sz val="11"/>
        <color theme="1"/>
        <rFont val="Consolas"/>
        <charset val="134"/>
      </rPr>
      <t>I/O</t>
    </r>
  </si>
  <si>
    <t>MX6UL_PAD_UART2_RX_DATA__UART2_DCE_RX</t>
  </si>
  <si>
    <t>UART2_RX</t>
  </si>
  <si>
    <t>MX6UL_PAD_UART3_RX_DATA__UART2_DCE_RTS</t>
  </si>
  <si>
    <t>UART2_RTS</t>
  </si>
  <si>
    <t>MX6UL_PAD_UART3_TX_DATA__UART2_DCE_CTS</t>
  </si>
  <si>
    <t>UART3</t>
  </si>
  <si>
    <t>MX6UL_PAD_UART3_TX_DATA__UART3_DCE_TX</t>
  </si>
  <si>
    <t>UART3_TX</t>
  </si>
  <si>
    <t>RS232/RS485/TTL</t>
  </si>
  <si>
    <t>MX6UL_PAD_UART3_RX_DATA__UART3_DCE_RX</t>
  </si>
  <si>
    <t>UART3_RX</t>
  </si>
  <si>
    <t>USDHC1</t>
  </si>
  <si>
    <t>MX6UL_PAD_SD1_CMD__USDHC1_CMD</t>
  </si>
  <si>
    <t>SD2_CMD</t>
  </si>
  <si>
    <t>SD1_CMD</t>
  </si>
  <si>
    <r>
      <rPr>
        <sz val="11"/>
        <color theme="1"/>
        <rFont val="Consolas"/>
        <charset val="134"/>
      </rPr>
      <t>SD Card</t>
    </r>
    <r>
      <rPr>
        <sz val="11"/>
        <color theme="1"/>
        <rFont val="宋体"/>
        <charset val="134"/>
      </rPr>
      <t>使用</t>
    </r>
  </si>
  <si>
    <t>MX6UL_PAD_SD1_CLK__USDHC1_CLK</t>
  </si>
  <si>
    <t>SD2_CLK</t>
  </si>
  <si>
    <t>MX6UL_PAD_SD1_DATA0__USDHC1_DATA0</t>
  </si>
  <si>
    <t>SD2_DATA0</t>
  </si>
  <si>
    <t>SD3_DATA0</t>
  </si>
  <si>
    <t>MX6UL_PAD_SD1_DATA1__USDHC1_DATA1</t>
  </si>
  <si>
    <t>SD2_DATA1</t>
  </si>
  <si>
    <t>SD4_DATA1</t>
  </si>
  <si>
    <t>MX6UL_PAD_SD1_DATA2__USDHC1_DATA2</t>
  </si>
  <si>
    <t>SD2_DATA2</t>
  </si>
  <si>
    <t>SD5_DATA2</t>
  </si>
  <si>
    <t>MX6UL_PAD_SD1_DATA3__USDHC1_DATA3</t>
  </si>
  <si>
    <t>SD2_DATA3</t>
  </si>
  <si>
    <t>SD6_DATA3</t>
  </si>
  <si>
    <t>MX6UL_PAD_UART1_RTS_B__GPIO1_IO19</t>
  </si>
  <si>
    <t>SD2_CD</t>
  </si>
  <si>
    <t>SD1_CD</t>
  </si>
  <si>
    <t>MX6UL_PAD_GPIO1_IO05__USDHC1_VSELECT</t>
  </si>
  <si>
    <t>SD2_VSELECT</t>
  </si>
  <si>
    <t>测试点，用户开发板不存在</t>
  </si>
  <si>
    <t>MX6UL_PAD_GPIO1_IO09__GPIO1_IO09</t>
  </si>
  <si>
    <t>SD_nRST</t>
  </si>
  <si>
    <r>
      <rPr>
        <sz val="11"/>
        <color theme="1"/>
        <rFont val="Consolas"/>
        <charset val="134"/>
      </rPr>
      <t>SD Card</t>
    </r>
    <r>
      <rPr>
        <sz val="11"/>
        <color theme="1"/>
        <rFont val="宋体"/>
        <charset val="134"/>
      </rPr>
      <t>未连接</t>
    </r>
    <r>
      <rPr>
        <sz val="11"/>
        <color theme="1"/>
        <rFont val="Consolas"/>
        <charset val="134"/>
      </rPr>
      <t>Rst</t>
    </r>
  </si>
  <si>
    <t>USDHC2</t>
  </si>
  <si>
    <t>MX6UL_PAD_NAND_RE_B__USDHC2_CLK</t>
  </si>
  <si>
    <t>SD_CLK</t>
  </si>
  <si>
    <r>
      <rPr>
        <sz val="11"/>
        <color theme="1"/>
        <rFont val="Consolas"/>
        <charset val="134"/>
      </rPr>
      <t>EMMC</t>
    </r>
    <r>
      <rPr>
        <sz val="11"/>
        <color theme="1"/>
        <rFont val="宋体"/>
        <charset val="134"/>
      </rPr>
      <t>连接</t>
    </r>
    <r>
      <rPr>
        <sz val="11"/>
        <color theme="1"/>
        <rFont val="Consolas"/>
        <charset val="134"/>
      </rPr>
      <t>I/O</t>
    </r>
    <r>
      <rPr>
        <sz val="11"/>
        <color theme="1"/>
        <rFont val="宋体"/>
        <charset val="134"/>
      </rPr>
      <t>，</t>
    </r>
    <r>
      <rPr>
        <sz val="11"/>
        <color theme="1"/>
        <rFont val="Consolas"/>
        <charset val="134"/>
      </rPr>
      <t>nand</t>
    </r>
    <r>
      <rPr>
        <sz val="11"/>
        <color theme="1"/>
        <rFont val="宋体"/>
        <charset val="134"/>
      </rPr>
      <t>也使用</t>
    </r>
  </si>
  <si>
    <t>MX6UL_PAD_NAND_WE_B__USDHC2_CMD</t>
  </si>
  <si>
    <t>SD_CMD</t>
  </si>
  <si>
    <t>MX6UL_PAD_NAND_DATA00__USDHC2_DATA0</t>
  </si>
  <si>
    <t>SD_DATA0</t>
  </si>
  <si>
    <t>MX6UL_PAD_NAND_DATA01__USDHC2_DATA1</t>
  </si>
  <si>
    <t>SD_DATA1</t>
  </si>
  <si>
    <t>MX6UL_PAD_NAND_DATA02__USDHC2_DATA2</t>
  </si>
  <si>
    <t>SD_DATA2</t>
  </si>
  <si>
    <t>MX6UL_PAD_NAND_DATA03__USDHC2_DATA3</t>
  </si>
  <si>
    <t>SD_DATA3</t>
  </si>
  <si>
    <t>MX6UL_PAD_NAND_DATA04__USDHC2_DATA4</t>
  </si>
  <si>
    <t>SD_DATA4</t>
  </si>
  <si>
    <t>MX6UL_PAD_NAND_DATA05__USDHC2_DATA5</t>
  </si>
  <si>
    <t>SD_DATA5</t>
  </si>
  <si>
    <t>MX6UL_PAD_NAND_DATA06__USDHC2_DATA6</t>
  </si>
  <si>
    <t>SD_DATA6</t>
  </si>
  <si>
    <t>MX6UL_PAD_NAND_DATA07__USDHC2_DATA7</t>
  </si>
  <si>
    <t>SD_DATA7</t>
  </si>
  <si>
    <t>wdog</t>
  </si>
  <si>
    <t>MX6UL_PAD_LCD_RESET__WDOG1_WDOG_ANY</t>
  </si>
  <si>
    <t>nwdog</t>
  </si>
  <si>
    <t>I/O</t>
  </si>
  <si>
    <t>LED</t>
  </si>
  <si>
    <t>MX6ULL_PAD_SNVS_TAMPER1__GPIO5_IO01</t>
  </si>
  <si>
    <t>BEEP</t>
  </si>
  <si>
    <t>MX6UL_PAD_UART1_CTS_B__GPIO1_IO18</t>
  </si>
  <si>
    <t>KEY</t>
  </si>
  <si>
    <r>
      <rPr>
        <sz val="11"/>
        <color theme="1"/>
        <rFont val="Consolas"/>
        <charset val="134"/>
      </rPr>
      <t>USB</t>
    </r>
    <r>
      <rPr>
        <sz val="11"/>
        <color theme="1"/>
        <rFont val="宋体"/>
        <charset val="134"/>
      </rPr>
      <t>和</t>
    </r>
    <r>
      <rPr>
        <sz val="11"/>
        <color theme="1"/>
        <rFont val="Consolas"/>
        <charset val="134"/>
      </rPr>
      <t>DRAM</t>
    </r>
    <r>
      <rPr>
        <sz val="11"/>
        <color theme="1"/>
        <rFont val="宋体"/>
        <charset val="134"/>
      </rPr>
      <t>的</t>
    </r>
    <r>
      <rPr>
        <sz val="11"/>
        <color theme="1"/>
        <rFont val="Consolas"/>
        <charset val="134"/>
      </rPr>
      <t>I/O</t>
    </r>
    <r>
      <rPr>
        <sz val="11"/>
        <color theme="1"/>
        <rFont val="宋体"/>
        <charset val="134"/>
      </rPr>
      <t>默认复用，不需要修改和设备树配置。</t>
    </r>
  </si>
  <si>
    <r>
      <rPr>
        <sz val="11"/>
        <color theme="1"/>
        <rFont val="Consolas"/>
        <charset val="134"/>
      </rPr>
      <t>1.DRAM</t>
    </r>
    <r>
      <rPr>
        <sz val="11"/>
        <color theme="1"/>
        <rFont val="宋体"/>
        <charset val="134"/>
      </rPr>
      <t>接口因为引脚太多，且一致，这里不列出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</si>
</sst>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92D"/>
      <name val="宋体"/>
      <charset val="134"/>
    </font>
    <font>
      <sz val="11"/>
      <color theme="1"/>
      <name val="Consolas"/>
      <charset val="134"/>
    </font>
    <font>
      <sz val="11"/>
      <color rgb="FFFF0000"/>
      <name val="Consolas"/>
      <charset val="134"/>
    </font>
    <font>
      <sz val="11"/>
      <name val="Consolas"/>
      <charset val="134"/>
    </font>
    <font>
      <sz val="11"/>
      <color rgb="FFFF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/>
    <xf numFmtId="0" fontId="3" fillId="0" borderId="0" xfId="0" applyFont="1"/>
    <xf numFmtId="0" fontId="1" fillId="0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5" fillId="0" borderId="0" xfId="0" applyFont="1"/>
    <xf numFmtId="0" fontId="5" fillId="0" borderId="0" xfId="0" applyFont="1" applyFill="1" applyAlignment="1">
      <alignment vertical="center"/>
    </xf>
    <xf numFmtId="0" fontId="6" fillId="2" borderId="0" xfId="0" applyFont="1" applyFill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3" fillId="3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zoomScale="85" zoomScaleNormal="85" topLeftCell="A37" workbookViewId="0">
      <selection activeCell="A77" sqref="A77:A82"/>
    </sheetView>
  </sheetViews>
  <sheetFormatPr defaultColWidth="9" defaultRowHeight="15"/>
  <cols>
    <col min="1" max="1" width="57" style="6" customWidth="1"/>
    <col min="2" max="2" width="57" style="7" customWidth="1"/>
    <col min="3" max="3" width="51.625" style="7" customWidth="1"/>
    <col min="4" max="4" width="41.375" style="7" customWidth="1"/>
    <col min="5" max="5" width="44.125" style="7" customWidth="1"/>
    <col min="6" max="6" width="47.25" style="7" customWidth="1"/>
    <col min="7" max="16384" width="9" style="7"/>
  </cols>
  <sheetData>
    <row r="1" spans="1:6">
      <c r="A1" s="6" t="s">
        <v>0</v>
      </c>
      <c r="B1" s="6" t="s">
        <v>1</v>
      </c>
      <c r="C1" s="6" t="s">
        <v>2</v>
      </c>
      <c r="D1" s="8" t="s">
        <v>3</v>
      </c>
      <c r="E1" s="6" t="s">
        <v>4</v>
      </c>
      <c r="F1" s="6"/>
    </row>
    <row r="2" spans="1:5">
      <c r="A2" s="6" t="s">
        <v>5</v>
      </c>
      <c r="B2" s="7" t="s">
        <v>6</v>
      </c>
      <c r="C2" s="7" t="s">
        <v>7</v>
      </c>
      <c r="D2" s="7" t="s">
        <v>8</v>
      </c>
      <c r="E2" s="7" t="s">
        <v>7</v>
      </c>
    </row>
    <row r="3" spans="2:5">
      <c r="B3" s="7" t="s">
        <v>9</v>
      </c>
      <c r="C3" s="7" t="s">
        <v>10</v>
      </c>
      <c r="D3" s="7" t="s">
        <v>8</v>
      </c>
      <c r="E3" s="7" t="s">
        <v>10</v>
      </c>
    </row>
    <row r="4" spans="2:5">
      <c r="B4" s="7" t="s">
        <v>11</v>
      </c>
      <c r="C4" s="7" t="s">
        <v>12</v>
      </c>
      <c r="D4" s="7" t="s">
        <v>8</v>
      </c>
      <c r="E4" s="7" t="s">
        <v>12</v>
      </c>
    </row>
    <row r="5" spans="2:5">
      <c r="B5" s="7" t="s">
        <v>13</v>
      </c>
      <c r="C5" s="7" t="s">
        <v>14</v>
      </c>
      <c r="D5" s="7" t="s">
        <v>8</v>
      </c>
      <c r="E5" s="7" t="s">
        <v>14</v>
      </c>
    </row>
    <row r="6" spans="2:5">
      <c r="B6" s="7" t="s">
        <v>15</v>
      </c>
      <c r="C6" s="7" t="s">
        <v>16</v>
      </c>
      <c r="D6" s="7" t="s">
        <v>8</v>
      </c>
      <c r="E6" s="7" t="s">
        <v>16</v>
      </c>
    </row>
    <row r="7" spans="2:5">
      <c r="B7" s="7" t="s">
        <v>17</v>
      </c>
      <c r="C7" s="7" t="s">
        <v>18</v>
      </c>
      <c r="D7" s="7" t="s">
        <v>8</v>
      </c>
      <c r="E7" s="7" t="s">
        <v>18</v>
      </c>
    </row>
    <row r="8" spans="2:5">
      <c r="B8" s="7" t="s">
        <v>19</v>
      </c>
      <c r="C8" s="7" t="s">
        <v>20</v>
      </c>
      <c r="D8" s="7" t="s">
        <v>8</v>
      </c>
      <c r="E8" s="7" t="s">
        <v>20</v>
      </c>
    </row>
    <row r="9" spans="2:5">
      <c r="B9" s="7" t="s">
        <v>21</v>
      </c>
      <c r="C9" s="7" t="s">
        <v>22</v>
      </c>
      <c r="D9" s="7" t="s">
        <v>8</v>
      </c>
      <c r="E9" s="7" t="s">
        <v>22</v>
      </c>
    </row>
    <row r="10" spans="2:5">
      <c r="B10" s="7" t="s">
        <v>23</v>
      </c>
      <c r="C10" s="7" t="s">
        <v>24</v>
      </c>
      <c r="D10" s="7" t="s">
        <v>8</v>
      </c>
      <c r="E10" s="7" t="s">
        <v>24</v>
      </c>
    </row>
    <row r="11" spans="2:5">
      <c r="B11" s="7" t="s">
        <v>25</v>
      </c>
      <c r="C11" s="7" t="s">
        <v>26</v>
      </c>
      <c r="D11" s="7" t="s">
        <v>8</v>
      </c>
      <c r="E11" s="7" t="s">
        <v>26</v>
      </c>
    </row>
    <row r="12" spans="2:5">
      <c r="B12" s="7" t="s">
        <v>27</v>
      </c>
      <c r="C12" s="7" t="s">
        <v>28</v>
      </c>
      <c r="D12" s="7" t="s">
        <v>8</v>
      </c>
      <c r="E12" s="7" t="s">
        <v>28</v>
      </c>
    </row>
    <row r="13" spans="2:5">
      <c r="B13" s="7" t="s">
        <v>29</v>
      </c>
      <c r="C13" s="7" t="s">
        <v>30</v>
      </c>
      <c r="D13" s="7" t="s">
        <v>8</v>
      </c>
      <c r="E13" s="7" t="s">
        <v>30</v>
      </c>
    </row>
    <row r="14" spans="1:5">
      <c r="A14" s="6" t="s">
        <v>31</v>
      </c>
      <c r="B14" s="7" t="s">
        <v>32</v>
      </c>
      <c r="C14" s="7" t="s">
        <v>33</v>
      </c>
      <c r="D14" s="7" t="s">
        <v>8</v>
      </c>
      <c r="E14" s="7" t="s">
        <v>33</v>
      </c>
    </row>
    <row r="15" spans="2:5">
      <c r="B15" s="7" t="s">
        <v>34</v>
      </c>
      <c r="C15" s="7" t="s">
        <v>35</v>
      </c>
      <c r="D15" s="7" t="s">
        <v>8</v>
      </c>
      <c r="E15" s="7" t="s">
        <v>35</v>
      </c>
    </row>
    <row r="16" spans="2:5">
      <c r="B16" s="7" t="s">
        <v>36</v>
      </c>
      <c r="C16" s="7" t="s">
        <v>37</v>
      </c>
      <c r="D16" s="7" t="s">
        <v>8</v>
      </c>
      <c r="E16" s="7" t="s">
        <v>37</v>
      </c>
    </row>
    <row r="17" spans="2:5">
      <c r="B17" s="7" t="s">
        <v>38</v>
      </c>
      <c r="C17" s="7" t="s">
        <v>39</v>
      </c>
      <c r="D17" s="7" t="s">
        <v>8</v>
      </c>
      <c r="E17" s="7" t="s">
        <v>39</v>
      </c>
    </row>
    <row r="18" spans="2:5">
      <c r="B18" s="7" t="s">
        <v>40</v>
      </c>
      <c r="C18" s="7" t="s">
        <v>41</v>
      </c>
      <c r="D18" s="7" t="s">
        <v>8</v>
      </c>
      <c r="E18" s="7" t="s">
        <v>41</v>
      </c>
    </row>
    <row r="19" spans="2:5">
      <c r="B19" s="7" t="s">
        <v>42</v>
      </c>
      <c r="C19" s="7" t="s">
        <v>43</v>
      </c>
      <c r="D19" s="7" t="s">
        <v>8</v>
      </c>
      <c r="E19" s="7" t="s">
        <v>43</v>
      </c>
    </row>
    <row r="20" spans="2:5">
      <c r="B20" s="7" t="s">
        <v>44</v>
      </c>
      <c r="C20" s="7" t="s">
        <v>45</v>
      </c>
      <c r="D20" s="7" t="s">
        <v>8</v>
      </c>
      <c r="E20" s="7" t="s">
        <v>45</v>
      </c>
    </row>
    <row r="21" spans="2:5">
      <c r="B21" s="7" t="s">
        <v>46</v>
      </c>
      <c r="C21" s="7" t="s">
        <v>47</v>
      </c>
      <c r="D21" s="7" t="s">
        <v>8</v>
      </c>
      <c r="E21" s="7" t="s">
        <v>47</v>
      </c>
    </row>
    <row r="22" spans="1:5">
      <c r="A22" s="9" t="s">
        <v>48</v>
      </c>
      <c r="B22" s="10" t="s">
        <v>49</v>
      </c>
      <c r="C22" s="10" t="s">
        <v>50</v>
      </c>
      <c r="D22" s="9" t="s">
        <v>51</v>
      </c>
      <c r="E22" s="10" t="s">
        <v>52</v>
      </c>
    </row>
    <row r="23" spans="1:5">
      <c r="A23" s="6" t="s">
        <v>31</v>
      </c>
      <c r="B23" s="7" t="s">
        <v>53</v>
      </c>
      <c r="C23" s="7" t="s">
        <v>54</v>
      </c>
      <c r="D23" s="7" t="s">
        <v>8</v>
      </c>
      <c r="E23" s="7" t="s">
        <v>54</v>
      </c>
    </row>
    <row r="24" spans="2:5">
      <c r="B24" s="7" t="s">
        <v>55</v>
      </c>
      <c r="C24" s="7" t="s">
        <v>56</v>
      </c>
      <c r="D24" s="7" t="s">
        <v>8</v>
      </c>
      <c r="E24" s="7" t="s">
        <v>56</v>
      </c>
    </row>
    <row r="25" spans="2:5">
      <c r="B25" s="7" t="s">
        <v>57</v>
      </c>
      <c r="C25" s="7" t="s">
        <v>58</v>
      </c>
      <c r="D25" s="7" t="s">
        <v>8</v>
      </c>
      <c r="E25" s="7" t="s">
        <v>58</v>
      </c>
    </row>
    <row r="26" spans="2:5">
      <c r="B26" s="7" t="s">
        <v>59</v>
      </c>
      <c r="C26" s="7" t="s">
        <v>60</v>
      </c>
      <c r="D26" s="7" t="s">
        <v>8</v>
      </c>
      <c r="E26" s="7" t="s">
        <v>60</v>
      </c>
    </row>
    <row r="27" spans="2:5">
      <c r="B27" s="7" t="s">
        <v>61</v>
      </c>
      <c r="C27" s="7" t="s">
        <v>62</v>
      </c>
      <c r="D27" s="7" t="s">
        <v>8</v>
      </c>
      <c r="E27" s="7" t="s">
        <v>62</v>
      </c>
    </row>
    <row r="28" spans="2:5">
      <c r="B28" s="7" t="s">
        <v>63</v>
      </c>
      <c r="C28" s="7" t="s">
        <v>64</v>
      </c>
      <c r="D28" s="7" t="s">
        <v>8</v>
      </c>
      <c r="E28" s="7" t="s">
        <v>64</v>
      </c>
    </row>
    <row r="29" spans="2:5">
      <c r="B29" s="7" t="s">
        <v>65</v>
      </c>
      <c r="C29" s="7" t="s">
        <v>66</v>
      </c>
      <c r="D29" s="7" t="s">
        <v>8</v>
      </c>
      <c r="E29" s="7" t="s">
        <v>66</v>
      </c>
    </row>
    <row r="30" spans="2:5">
      <c r="B30" s="7" t="s">
        <v>67</v>
      </c>
      <c r="C30" s="7" t="s">
        <v>68</v>
      </c>
      <c r="D30" s="7" t="s">
        <v>8</v>
      </c>
      <c r="E30" s="7" t="s">
        <v>68</v>
      </c>
    </row>
    <row r="31" spans="2:5">
      <c r="B31" s="7" t="s">
        <v>69</v>
      </c>
      <c r="C31" s="7" t="s">
        <v>70</v>
      </c>
      <c r="D31" s="7" t="s">
        <v>8</v>
      </c>
      <c r="E31" s="7" t="s">
        <v>70</v>
      </c>
    </row>
    <row r="32" spans="2:5">
      <c r="B32" s="7" t="s">
        <v>71</v>
      </c>
      <c r="C32" s="7" t="s">
        <v>72</v>
      </c>
      <c r="D32" s="7" t="s">
        <v>8</v>
      </c>
      <c r="E32" s="7" t="s">
        <v>72</v>
      </c>
    </row>
    <row r="33" spans="1:5">
      <c r="A33" s="9" t="s">
        <v>73</v>
      </c>
      <c r="B33" s="10" t="s">
        <v>49</v>
      </c>
      <c r="C33" s="10" t="s">
        <v>74</v>
      </c>
      <c r="D33" s="11" t="s">
        <v>51</v>
      </c>
      <c r="E33" s="10" t="s">
        <v>75</v>
      </c>
    </row>
    <row r="34" spans="1:6">
      <c r="A34" s="6" t="s">
        <v>76</v>
      </c>
      <c r="B34" s="12" t="s">
        <v>77</v>
      </c>
      <c r="C34" s="6" t="s">
        <v>78</v>
      </c>
      <c r="D34" s="6" t="s">
        <v>79</v>
      </c>
      <c r="E34" s="6" t="s">
        <v>78</v>
      </c>
      <c r="F34" s="6"/>
    </row>
    <row r="35" spans="2:6">
      <c r="B35" s="12" t="s">
        <v>80</v>
      </c>
      <c r="C35" s="6" t="s">
        <v>81</v>
      </c>
      <c r="D35" s="6" t="s">
        <v>79</v>
      </c>
      <c r="E35" s="6" t="s">
        <v>81</v>
      </c>
      <c r="F35" s="6"/>
    </row>
    <row r="36" spans="1:6">
      <c r="A36" s="9" t="s">
        <v>82</v>
      </c>
      <c r="B36" s="10" t="s">
        <v>83</v>
      </c>
      <c r="C36" s="9" t="s">
        <v>84</v>
      </c>
      <c r="D36" s="9" t="s">
        <v>51</v>
      </c>
      <c r="E36" s="9" t="s">
        <v>51</v>
      </c>
      <c r="F36" s="6" t="s">
        <v>85</v>
      </c>
    </row>
    <row r="37" spans="1:6">
      <c r="A37" s="9"/>
      <c r="B37" s="10" t="s">
        <v>86</v>
      </c>
      <c r="C37" s="9" t="s">
        <v>87</v>
      </c>
      <c r="D37" s="9" t="s">
        <v>51</v>
      </c>
      <c r="E37" s="9" t="s">
        <v>51</v>
      </c>
      <c r="F37" s="6"/>
    </row>
    <row r="38" spans="1:6">
      <c r="A38" s="6" t="s">
        <v>88</v>
      </c>
      <c r="B38" s="13" t="s">
        <v>89</v>
      </c>
      <c r="C38" s="6" t="s">
        <v>90</v>
      </c>
      <c r="D38" s="6" t="s">
        <v>79</v>
      </c>
      <c r="E38" s="6" t="s">
        <v>90</v>
      </c>
      <c r="F38" s="6"/>
    </row>
    <row r="39" spans="2:6">
      <c r="B39" s="13" t="s">
        <v>91</v>
      </c>
      <c r="C39" s="6" t="s">
        <v>92</v>
      </c>
      <c r="D39" s="6" t="s">
        <v>79</v>
      </c>
      <c r="E39" s="6" t="s">
        <v>92</v>
      </c>
      <c r="F39" s="6"/>
    </row>
    <row r="40" spans="1:6">
      <c r="A40" s="9" t="s">
        <v>93</v>
      </c>
      <c r="B40" s="9" t="s">
        <v>49</v>
      </c>
      <c r="C40" s="9" t="s">
        <v>94</v>
      </c>
      <c r="D40" s="9" t="s">
        <v>49</v>
      </c>
      <c r="E40" s="9" t="s">
        <v>95</v>
      </c>
      <c r="F40" s="6" t="s">
        <v>96</v>
      </c>
    </row>
    <row r="41" spans="1:6">
      <c r="A41" s="9"/>
      <c r="B41" s="9" t="s">
        <v>49</v>
      </c>
      <c r="C41" s="9" t="s">
        <v>97</v>
      </c>
      <c r="D41" s="9" t="s">
        <v>49</v>
      </c>
      <c r="E41" s="9" t="s">
        <v>49</v>
      </c>
      <c r="F41" s="6"/>
    </row>
    <row r="42" spans="1:6">
      <c r="A42" s="9"/>
      <c r="B42" s="9" t="s">
        <v>49</v>
      </c>
      <c r="C42" s="9" t="s">
        <v>98</v>
      </c>
      <c r="D42" s="9" t="s">
        <v>49</v>
      </c>
      <c r="E42" s="9" t="s">
        <v>49</v>
      </c>
      <c r="F42" s="6"/>
    </row>
    <row r="43" spans="1:6">
      <c r="A43" s="6" t="s">
        <v>99</v>
      </c>
      <c r="B43" s="13" t="s">
        <v>100</v>
      </c>
      <c r="C43" s="6" t="s">
        <v>101</v>
      </c>
      <c r="D43" s="6" t="s">
        <v>79</v>
      </c>
      <c r="E43" s="6" t="s">
        <v>101</v>
      </c>
      <c r="F43" s="6"/>
    </row>
    <row r="44" spans="2:6">
      <c r="B44" s="13" t="s">
        <v>102</v>
      </c>
      <c r="C44" s="6" t="s">
        <v>103</v>
      </c>
      <c r="D44" s="6" t="s">
        <v>79</v>
      </c>
      <c r="E44" s="6" t="s">
        <v>103</v>
      </c>
      <c r="F44" s="6"/>
    </row>
    <row r="45" spans="1:6">
      <c r="A45" s="9" t="s">
        <v>104</v>
      </c>
      <c r="B45" s="9" t="s">
        <v>49</v>
      </c>
      <c r="C45" s="9" t="s">
        <v>105</v>
      </c>
      <c r="D45" s="9" t="s">
        <v>106</v>
      </c>
      <c r="E45" s="9" t="s">
        <v>107</v>
      </c>
      <c r="F45" s="6" t="s">
        <v>96</v>
      </c>
    </row>
    <row r="46" spans="1:6">
      <c r="A46" s="9"/>
      <c r="B46" s="9" t="s">
        <v>49</v>
      </c>
      <c r="C46" s="9" t="s">
        <v>108</v>
      </c>
      <c r="D46" s="9" t="s">
        <v>106</v>
      </c>
      <c r="E46" s="9" t="s">
        <v>109</v>
      </c>
      <c r="F46" s="6"/>
    </row>
    <row r="47" spans="1:6">
      <c r="A47" s="9"/>
      <c r="B47" s="9" t="s">
        <v>49</v>
      </c>
      <c r="C47" s="14" t="s">
        <v>110</v>
      </c>
      <c r="D47" s="9" t="s">
        <v>106</v>
      </c>
      <c r="E47" s="9" t="s">
        <v>111</v>
      </c>
      <c r="F47" s="6"/>
    </row>
    <row r="48" spans="1:6">
      <c r="A48" s="15" t="s">
        <v>112</v>
      </c>
      <c r="B48" s="13" t="s">
        <v>113</v>
      </c>
      <c r="C48" s="6" t="s">
        <v>114</v>
      </c>
      <c r="D48" s="6" t="s">
        <v>79</v>
      </c>
      <c r="E48" s="6" t="s">
        <v>114</v>
      </c>
      <c r="F48" s="6" t="s">
        <v>115</v>
      </c>
    </row>
    <row r="49" spans="1:6">
      <c r="A49" s="15"/>
      <c r="B49" s="13" t="s">
        <v>116</v>
      </c>
      <c r="C49" s="6" t="s">
        <v>117</v>
      </c>
      <c r="D49" s="6" t="s">
        <v>79</v>
      </c>
      <c r="E49" s="6" t="s">
        <v>117</v>
      </c>
      <c r="F49" s="6"/>
    </row>
    <row r="50" spans="1:9">
      <c r="A50" s="15"/>
      <c r="B50" s="13" t="s">
        <v>118</v>
      </c>
      <c r="C50" s="6" t="s">
        <v>119</v>
      </c>
      <c r="D50" s="6" t="s">
        <v>79</v>
      </c>
      <c r="E50" s="6" t="s">
        <v>119</v>
      </c>
      <c r="F50" s="6"/>
      <c r="I50" s="7" t="s">
        <v>79</v>
      </c>
    </row>
    <row r="51" spans="1:9">
      <c r="A51" s="15"/>
      <c r="B51" s="13" t="s">
        <v>120</v>
      </c>
      <c r="C51" s="6" t="s">
        <v>121</v>
      </c>
      <c r="D51" s="6" t="s">
        <v>79</v>
      </c>
      <c r="E51" s="6" t="s">
        <v>121</v>
      </c>
      <c r="F51" s="6"/>
      <c r="I51" s="7" t="s">
        <v>51</v>
      </c>
    </row>
    <row r="52" spans="1:6">
      <c r="A52" s="15"/>
      <c r="B52" s="13" t="s">
        <v>122</v>
      </c>
      <c r="C52" s="6" t="s">
        <v>123</v>
      </c>
      <c r="D52" s="6" t="s">
        <v>79</v>
      </c>
      <c r="E52" s="6" t="s">
        <v>123</v>
      </c>
      <c r="F52" s="6"/>
    </row>
    <row r="53" spans="1:6">
      <c r="A53" s="15"/>
      <c r="B53" s="13" t="s">
        <v>124</v>
      </c>
      <c r="C53" s="6" t="s">
        <v>125</v>
      </c>
      <c r="D53" s="6" t="s">
        <v>79</v>
      </c>
      <c r="E53" s="6" t="s">
        <v>125</v>
      </c>
      <c r="F53" s="6"/>
    </row>
    <row r="54" spans="1:6">
      <c r="A54" s="15"/>
      <c r="B54" s="13" t="s">
        <v>126</v>
      </c>
      <c r="C54" s="6" t="s">
        <v>127</v>
      </c>
      <c r="D54" s="6" t="s">
        <v>79</v>
      </c>
      <c r="E54" s="6" t="s">
        <v>127</v>
      </c>
      <c r="F54" s="6"/>
    </row>
    <row r="55" spans="1:6">
      <c r="A55" s="15"/>
      <c r="B55" s="13" t="s">
        <v>128</v>
      </c>
      <c r="C55" s="6" t="s">
        <v>129</v>
      </c>
      <c r="D55" s="6" t="s">
        <v>79</v>
      </c>
      <c r="E55" s="6" t="s">
        <v>129</v>
      </c>
      <c r="F55" s="6"/>
    </row>
    <row r="56" spans="1:6">
      <c r="A56" s="15"/>
      <c r="B56" s="13" t="s">
        <v>130</v>
      </c>
      <c r="C56" s="6" t="s">
        <v>131</v>
      </c>
      <c r="D56" s="6" t="s">
        <v>79</v>
      </c>
      <c r="E56" s="6" t="s">
        <v>131</v>
      </c>
      <c r="F56" s="6"/>
    </row>
    <row r="57" spans="1:6">
      <c r="A57" s="15"/>
      <c r="B57" s="13" t="s">
        <v>132</v>
      </c>
      <c r="C57" s="6" t="s">
        <v>133</v>
      </c>
      <c r="D57" s="6" t="s">
        <v>79</v>
      </c>
      <c r="E57" s="6" t="s">
        <v>133</v>
      </c>
      <c r="F57" s="6"/>
    </row>
    <row r="58" spans="1:6">
      <c r="A58" s="15"/>
      <c r="B58" s="13" t="s">
        <v>134</v>
      </c>
      <c r="C58" s="6" t="s">
        <v>135</v>
      </c>
      <c r="D58" s="6" t="s">
        <v>79</v>
      </c>
      <c r="E58" s="6" t="s">
        <v>135</v>
      </c>
      <c r="F58" s="6"/>
    </row>
    <row r="59" spans="1:6">
      <c r="A59" s="15"/>
      <c r="B59" s="13" t="s">
        <v>136</v>
      </c>
      <c r="C59" s="6" t="s">
        <v>137</v>
      </c>
      <c r="D59" s="6" t="s">
        <v>79</v>
      </c>
      <c r="E59" s="6" t="s">
        <v>137</v>
      </c>
      <c r="F59" s="6"/>
    </row>
    <row r="60" spans="1:6">
      <c r="A60" s="15"/>
      <c r="B60" s="13" t="s">
        <v>138</v>
      </c>
      <c r="C60" s="6" t="s">
        <v>139</v>
      </c>
      <c r="D60" s="6" t="s">
        <v>79</v>
      </c>
      <c r="E60" s="6" t="s">
        <v>139</v>
      </c>
      <c r="F60" s="6"/>
    </row>
    <row r="61" spans="1:6">
      <c r="A61" s="15"/>
      <c r="B61" s="13" t="s">
        <v>140</v>
      </c>
      <c r="C61" s="6" t="s">
        <v>141</v>
      </c>
      <c r="D61" s="6" t="s">
        <v>79</v>
      </c>
      <c r="E61" s="6" t="s">
        <v>141</v>
      </c>
      <c r="F61" s="6"/>
    </row>
    <row r="62" spans="1:6">
      <c r="A62" s="15"/>
      <c r="B62" s="13" t="s">
        <v>142</v>
      </c>
      <c r="C62" s="6" t="s">
        <v>143</v>
      </c>
      <c r="D62" s="6" t="s">
        <v>79</v>
      </c>
      <c r="E62" s="6" t="s">
        <v>143</v>
      </c>
      <c r="F62" s="6"/>
    </row>
    <row r="63" spans="1:6">
      <c r="A63" s="15"/>
      <c r="B63" s="13" t="s">
        <v>144</v>
      </c>
      <c r="C63" s="6" t="s">
        <v>145</v>
      </c>
      <c r="D63" s="6" t="s">
        <v>79</v>
      </c>
      <c r="E63" s="6" t="s">
        <v>145</v>
      </c>
      <c r="F63" s="6"/>
    </row>
    <row r="64" spans="1:6">
      <c r="A64" s="15"/>
      <c r="B64" s="13" t="s">
        <v>146</v>
      </c>
      <c r="C64" s="6" t="s">
        <v>147</v>
      </c>
      <c r="D64" s="6" t="s">
        <v>79</v>
      </c>
      <c r="E64" s="6" t="s">
        <v>147</v>
      </c>
      <c r="F64" s="6"/>
    </row>
    <row r="65" spans="1:6">
      <c r="A65" s="15"/>
      <c r="B65" s="13" t="s">
        <v>148</v>
      </c>
      <c r="C65" s="6" t="s">
        <v>149</v>
      </c>
      <c r="D65" s="6" t="s">
        <v>79</v>
      </c>
      <c r="E65" s="6" t="s">
        <v>149</v>
      </c>
      <c r="F65" s="6"/>
    </row>
    <row r="66" spans="1:6">
      <c r="A66" s="15"/>
      <c r="B66" s="13" t="s">
        <v>150</v>
      </c>
      <c r="C66" s="6" t="s">
        <v>151</v>
      </c>
      <c r="D66" s="6" t="s">
        <v>79</v>
      </c>
      <c r="E66" s="6" t="s">
        <v>151</v>
      </c>
      <c r="F66" s="6"/>
    </row>
    <row r="67" spans="1:6">
      <c r="A67" s="15"/>
      <c r="B67" s="13" t="s">
        <v>152</v>
      </c>
      <c r="C67" s="6" t="s">
        <v>153</v>
      </c>
      <c r="D67" s="6" t="s">
        <v>79</v>
      </c>
      <c r="E67" s="6" t="s">
        <v>153</v>
      </c>
      <c r="F67" s="6"/>
    </row>
    <row r="68" spans="1:6">
      <c r="A68" s="15"/>
      <c r="B68" s="13" t="s">
        <v>154</v>
      </c>
      <c r="C68" s="6" t="s">
        <v>155</v>
      </c>
      <c r="D68" s="6" t="s">
        <v>79</v>
      </c>
      <c r="E68" s="6" t="s">
        <v>155</v>
      </c>
      <c r="F68" s="6"/>
    </row>
    <row r="69" spans="1:6">
      <c r="A69" s="15"/>
      <c r="B69" s="13" t="s">
        <v>156</v>
      </c>
      <c r="C69" s="6" t="s">
        <v>157</v>
      </c>
      <c r="D69" s="6" t="s">
        <v>79</v>
      </c>
      <c r="E69" s="6" t="s">
        <v>157</v>
      </c>
      <c r="F69" s="6"/>
    </row>
    <row r="70" spans="1:6">
      <c r="A70" s="15"/>
      <c r="B70" s="13" t="s">
        <v>158</v>
      </c>
      <c r="C70" s="6" t="s">
        <v>159</v>
      </c>
      <c r="D70" s="6" t="s">
        <v>79</v>
      </c>
      <c r="E70" s="6" t="s">
        <v>159</v>
      </c>
      <c r="F70" s="6"/>
    </row>
    <row r="71" spans="1:6">
      <c r="A71" s="15"/>
      <c r="B71" s="13" t="s">
        <v>160</v>
      </c>
      <c r="C71" s="6" t="s">
        <v>161</v>
      </c>
      <c r="D71" s="6" t="s">
        <v>79</v>
      </c>
      <c r="E71" s="6" t="s">
        <v>161</v>
      </c>
      <c r="F71" s="6"/>
    </row>
    <row r="72" spans="1:6">
      <c r="A72" s="15"/>
      <c r="B72" s="13" t="s">
        <v>162</v>
      </c>
      <c r="C72" s="6" t="s">
        <v>163</v>
      </c>
      <c r="D72" s="6" t="s">
        <v>79</v>
      </c>
      <c r="E72" s="6" t="s">
        <v>164</v>
      </c>
      <c r="F72" s="6"/>
    </row>
    <row r="73" spans="1:6">
      <c r="A73" s="15"/>
      <c r="B73" s="13" t="s">
        <v>165</v>
      </c>
      <c r="C73" s="6" t="s">
        <v>166</v>
      </c>
      <c r="D73" s="6" t="s">
        <v>79</v>
      </c>
      <c r="E73" s="6" t="s">
        <v>167</v>
      </c>
      <c r="F73" s="6"/>
    </row>
    <row r="74" spans="1:6">
      <c r="A74" s="15"/>
      <c r="B74" s="13" t="s">
        <v>168</v>
      </c>
      <c r="C74" s="6" t="s">
        <v>169</v>
      </c>
      <c r="D74" s="6" t="s">
        <v>79</v>
      </c>
      <c r="E74" s="6" t="s">
        <v>169</v>
      </c>
      <c r="F74" s="6"/>
    </row>
    <row r="75" spans="1:6">
      <c r="A75" s="15"/>
      <c r="B75" s="13" t="s">
        <v>170</v>
      </c>
      <c r="C75" s="6" t="s">
        <v>171</v>
      </c>
      <c r="D75" s="6" t="s">
        <v>79</v>
      </c>
      <c r="E75" s="6" t="s">
        <v>171</v>
      </c>
      <c r="F75" s="6"/>
    </row>
    <row r="76" spans="1:5">
      <c r="A76" s="15"/>
      <c r="B76" s="14" t="s">
        <v>49</v>
      </c>
      <c r="C76" s="14" t="s">
        <v>172</v>
      </c>
      <c r="D76" s="14" t="s">
        <v>51</v>
      </c>
      <c r="E76" s="9" t="s">
        <v>173</v>
      </c>
    </row>
    <row r="77" spans="1:6">
      <c r="A77" s="16" t="s">
        <v>174</v>
      </c>
      <c r="B77" s="10" t="s">
        <v>175</v>
      </c>
      <c r="C77" s="9" t="s">
        <v>176</v>
      </c>
      <c r="D77" s="9" t="s">
        <v>51</v>
      </c>
      <c r="E77" s="9" t="s">
        <v>49</v>
      </c>
      <c r="F77" s="6" t="s">
        <v>177</v>
      </c>
    </row>
    <row r="78" spans="1:6">
      <c r="A78" s="16"/>
      <c r="B78" s="10" t="s">
        <v>178</v>
      </c>
      <c r="C78" s="9" t="s">
        <v>179</v>
      </c>
      <c r="D78" s="9" t="s">
        <v>51</v>
      </c>
      <c r="E78" s="9" t="s">
        <v>49</v>
      </c>
      <c r="F78" s="6"/>
    </row>
    <row r="79" spans="1:6">
      <c r="A79" s="16"/>
      <c r="B79" s="10" t="s">
        <v>180</v>
      </c>
      <c r="C79" s="9" t="s">
        <v>181</v>
      </c>
      <c r="D79" s="9" t="s">
        <v>51</v>
      </c>
      <c r="E79" s="9" t="s">
        <v>49</v>
      </c>
      <c r="F79" s="6"/>
    </row>
    <row r="80" spans="1:6">
      <c r="A80" s="16"/>
      <c r="B80" s="10" t="s">
        <v>182</v>
      </c>
      <c r="C80" s="9" t="s">
        <v>183</v>
      </c>
      <c r="D80" s="9" t="s">
        <v>51</v>
      </c>
      <c r="E80" s="9" t="s">
        <v>49</v>
      </c>
      <c r="F80" s="6"/>
    </row>
    <row r="81" spans="1:6">
      <c r="A81" s="16"/>
      <c r="B81" s="10" t="s">
        <v>184</v>
      </c>
      <c r="C81" s="9" t="s">
        <v>185</v>
      </c>
      <c r="D81" s="9" t="s">
        <v>51</v>
      </c>
      <c r="E81" s="9" t="s">
        <v>49</v>
      </c>
      <c r="F81" s="6"/>
    </row>
    <row r="82" spans="1:6">
      <c r="A82" s="16"/>
      <c r="B82" s="10" t="s">
        <v>186</v>
      </c>
      <c r="C82" s="9" t="s">
        <v>187</v>
      </c>
      <c r="D82" s="9" t="s">
        <v>51</v>
      </c>
      <c r="E82" s="9" t="s">
        <v>49</v>
      </c>
      <c r="F82" s="6"/>
    </row>
    <row r="83" spans="1:6">
      <c r="A83" s="15" t="s">
        <v>188</v>
      </c>
      <c r="B83" s="17" t="s">
        <v>189</v>
      </c>
      <c r="C83" s="7" t="s">
        <v>190</v>
      </c>
      <c r="D83" s="7" t="s">
        <v>8</v>
      </c>
      <c r="E83" s="7" t="s">
        <v>190</v>
      </c>
      <c r="F83" s="7" t="s">
        <v>191</v>
      </c>
    </row>
    <row r="84" spans="1:5">
      <c r="A84" s="15"/>
      <c r="B84" s="17" t="s">
        <v>192</v>
      </c>
      <c r="C84" s="7" t="s">
        <v>193</v>
      </c>
      <c r="D84" s="7" t="s">
        <v>8</v>
      </c>
      <c r="E84" s="7" t="s">
        <v>193</v>
      </c>
    </row>
    <row r="85" spans="1:5">
      <c r="A85" s="15"/>
      <c r="B85" s="17" t="s">
        <v>194</v>
      </c>
      <c r="C85" s="7" t="s">
        <v>195</v>
      </c>
      <c r="D85" s="7" t="s">
        <v>8</v>
      </c>
      <c r="E85" s="7" t="s">
        <v>195</v>
      </c>
    </row>
    <row r="86" spans="1:5">
      <c r="A86" s="15"/>
      <c r="B86" s="17" t="s">
        <v>196</v>
      </c>
      <c r="C86" s="7" t="s">
        <v>197</v>
      </c>
      <c r="D86" s="7" t="s">
        <v>8</v>
      </c>
      <c r="E86" s="7" t="s">
        <v>197</v>
      </c>
    </row>
    <row r="87" spans="1:5">
      <c r="A87" s="15"/>
      <c r="B87" s="17" t="s">
        <v>198</v>
      </c>
      <c r="C87" s="7" t="s">
        <v>199</v>
      </c>
      <c r="D87" s="7" t="s">
        <v>8</v>
      </c>
      <c r="E87" s="7" t="s">
        <v>199</v>
      </c>
    </row>
    <row r="88" spans="1:5">
      <c r="A88" s="15"/>
      <c r="B88" s="17" t="s">
        <v>200</v>
      </c>
      <c r="C88" s="7" t="s">
        <v>201</v>
      </c>
      <c r="D88" s="7" t="s">
        <v>8</v>
      </c>
      <c r="E88" s="7" t="s">
        <v>201</v>
      </c>
    </row>
    <row r="89" spans="1:5">
      <c r="A89" s="6" t="s">
        <v>202</v>
      </c>
      <c r="B89" s="17" t="s">
        <v>203</v>
      </c>
      <c r="C89" s="7" t="s">
        <v>202</v>
      </c>
      <c r="D89" s="7" t="s">
        <v>8</v>
      </c>
      <c r="E89" s="7" t="s">
        <v>204</v>
      </c>
    </row>
    <row r="90" spans="1:6">
      <c r="A90" s="18" t="s">
        <v>205</v>
      </c>
      <c r="B90" s="19" t="s">
        <v>49</v>
      </c>
      <c r="C90" s="19" t="s">
        <v>49</v>
      </c>
      <c r="D90" s="20" t="s">
        <v>206</v>
      </c>
      <c r="E90" s="19" t="s">
        <v>207</v>
      </c>
      <c r="F90" s="6" t="s">
        <v>208</v>
      </c>
    </row>
    <row r="91" spans="1:6">
      <c r="A91" s="18"/>
      <c r="B91" s="19" t="s">
        <v>49</v>
      </c>
      <c r="C91" s="19" t="s">
        <v>49</v>
      </c>
      <c r="D91" s="20" t="s">
        <v>209</v>
      </c>
      <c r="E91" s="19" t="s">
        <v>210</v>
      </c>
      <c r="F91" s="6"/>
    </row>
    <row r="92" spans="1:6">
      <c r="A92" s="18"/>
      <c r="B92" s="19" t="s">
        <v>49</v>
      </c>
      <c r="C92" s="19" t="s">
        <v>49</v>
      </c>
      <c r="D92" s="20" t="s">
        <v>211</v>
      </c>
      <c r="E92" s="19" t="s">
        <v>212</v>
      </c>
      <c r="F92" s="6"/>
    </row>
    <row r="93" spans="1:6">
      <c r="A93" s="18"/>
      <c r="B93" s="19" t="s">
        <v>49</v>
      </c>
      <c r="C93" s="19" t="s">
        <v>49</v>
      </c>
      <c r="D93" s="20" t="s">
        <v>213</v>
      </c>
      <c r="E93" s="19" t="s">
        <v>214</v>
      </c>
      <c r="F93" s="6"/>
    </row>
    <row r="94" spans="1:6">
      <c r="A94" s="19" t="s">
        <v>215</v>
      </c>
      <c r="B94" s="19" t="s">
        <v>49</v>
      </c>
      <c r="C94" s="19" t="s">
        <v>49</v>
      </c>
      <c r="D94" s="20" t="s">
        <v>216</v>
      </c>
      <c r="E94" s="19" t="s">
        <v>217</v>
      </c>
      <c r="F94" s="6"/>
    </row>
    <row r="95" spans="1:6">
      <c r="A95" s="18" t="s">
        <v>218</v>
      </c>
      <c r="B95" s="20" t="s">
        <v>219</v>
      </c>
      <c r="C95" s="19" t="s">
        <v>220</v>
      </c>
      <c r="D95" s="19" t="s">
        <v>51</v>
      </c>
      <c r="E95" s="19" t="s">
        <v>49</v>
      </c>
      <c r="F95" s="7" t="s">
        <v>221</v>
      </c>
    </row>
    <row r="96" spans="1:5">
      <c r="A96" s="18"/>
      <c r="B96" s="20" t="s">
        <v>222</v>
      </c>
      <c r="C96" s="19" t="s">
        <v>223</v>
      </c>
      <c r="D96" s="19" t="s">
        <v>51</v>
      </c>
      <c r="E96" s="19" t="s">
        <v>49</v>
      </c>
    </row>
    <row r="97" spans="1:5">
      <c r="A97" s="18"/>
      <c r="B97" s="20" t="s">
        <v>224</v>
      </c>
      <c r="C97" s="19" t="s">
        <v>225</v>
      </c>
      <c r="D97" s="19" t="s">
        <v>51</v>
      </c>
      <c r="E97" s="19" t="s">
        <v>49</v>
      </c>
    </row>
    <row r="98" spans="1:5">
      <c r="A98" s="18"/>
      <c r="B98" s="20" t="s">
        <v>226</v>
      </c>
      <c r="C98" s="19" t="s">
        <v>227</v>
      </c>
      <c r="D98" s="19" t="s">
        <v>51</v>
      </c>
      <c r="E98" s="19" t="s">
        <v>49</v>
      </c>
    </row>
    <row r="99" spans="1:5">
      <c r="A99" s="18"/>
      <c r="B99" s="20" t="s">
        <v>228</v>
      </c>
      <c r="C99" s="19" t="s">
        <v>229</v>
      </c>
      <c r="D99" s="19" t="s">
        <v>51</v>
      </c>
      <c r="E99" s="19" t="s">
        <v>49</v>
      </c>
    </row>
    <row r="100" spans="1:5">
      <c r="A100" s="18"/>
      <c r="B100" s="20" t="s">
        <v>230</v>
      </c>
      <c r="C100" s="19" t="s">
        <v>231</v>
      </c>
      <c r="D100" s="19" t="s">
        <v>51</v>
      </c>
      <c r="E100" s="19" t="s">
        <v>49</v>
      </c>
    </row>
    <row r="101" spans="1:6">
      <c r="A101" s="18" t="s">
        <v>232</v>
      </c>
      <c r="B101" s="20" t="s">
        <v>233</v>
      </c>
      <c r="C101" s="19" t="s">
        <v>234</v>
      </c>
      <c r="D101" s="19" t="s">
        <v>51</v>
      </c>
      <c r="E101" s="19" t="s">
        <v>49</v>
      </c>
      <c r="F101" s="21" t="s">
        <v>235</v>
      </c>
    </row>
    <row r="102" spans="1:6">
      <c r="A102" s="18"/>
      <c r="B102" s="20" t="s">
        <v>236</v>
      </c>
      <c r="C102" s="19" t="s">
        <v>234</v>
      </c>
      <c r="D102" s="19" t="s">
        <v>51</v>
      </c>
      <c r="E102" s="19" t="s">
        <v>49</v>
      </c>
      <c r="F102" s="21"/>
    </row>
    <row r="103" spans="1:6">
      <c r="A103" s="18"/>
      <c r="B103" s="20" t="s">
        <v>52</v>
      </c>
      <c r="C103" s="19" t="s">
        <v>234</v>
      </c>
      <c r="D103" s="19" t="s">
        <v>51</v>
      </c>
      <c r="E103" s="19" t="s">
        <v>49</v>
      </c>
      <c r="F103" s="21"/>
    </row>
    <row r="104" spans="1:6">
      <c r="A104" s="18"/>
      <c r="B104" s="20" t="s">
        <v>75</v>
      </c>
      <c r="C104" s="19" t="s">
        <v>234</v>
      </c>
      <c r="D104" s="19" t="s">
        <v>51</v>
      </c>
      <c r="E104" s="19" t="s">
        <v>49</v>
      </c>
      <c r="F104" s="21"/>
    </row>
    <row r="105" spans="1:6">
      <c r="A105" s="18" t="s">
        <v>237</v>
      </c>
      <c r="B105" s="20" t="s">
        <v>238</v>
      </c>
      <c r="C105" s="19" t="s">
        <v>239</v>
      </c>
      <c r="D105" s="19" t="s">
        <v>51</v>
      </c>
      <c r="E105" s="19" t="s">
        <v>49</v>
      </c>
      <c r="F105" s="22" t="s">
        <v>240</v>
      </c>
    </row>
    <row r="106" spans="1:5">
      <c r="A106" s="18"/>
      <c r="B106" s="20" t="s">
        <v>241</v>
      </c>
      <c r="C106" s="19" t="s">
        <v>242</v>
      </c>
      <c r="D106" s="19" t="s">
        <v>51</v>
      </c>
      <c r="E106" s="19" t="s">
        <v>49</v>
      </c>
    </row>
    <row r="107" spans="1:5">
      <c r="A107" s="18"/>
      <c r="B107" s="20" t="s">
        <v>243</v>
      </c>
      <c r="C107" s="19" t="s">
        <v>244</v>
      </c>
      <c r="D107" s="19" t="s">
        <v>51</v>
      </c>
      <c r="E107" s="19" t="s">
        <v>49</v>
      </c>
    </row>
    <row r="108" spans="1:5">
      <c r="A108" s="18"/>
      <c r="B108" s="20" t="s">
        <v>245</v>
      </c>
      <c r="C108" s="19" t="s">
        <v>246</v>
      </c>
      <c r="D108" s="19" t="s">
        <v>51</v>
      </c>
      <c r="E108" s="19" t="s">
        <v>49</v>
      </c>
    </row>
    <row r="109" spans="1:6">
      <c r="A109" s="15" t="s">
        <v>247</v>
      </c>
      <c r="B109" s="13" t="s">
        <v>248</v>
      </c>
      <c r="C109" s="6" t="s">
        <v>249</v>
      </c>
      <c r="D109" s="6" t="s">
        <v>8</v>
      </c>
      <c r="E109" s="6" t="s">
        <v>249</v>
      </c>
      <c r="F109" s="6"/>
    </row>
    <row r="110" spans="1:6">
      <c r="A110" s="15"/>
      <c r="B110" s="13" t="s">
        <v>250</v>
      </c>
      <c r="C110" s="6" t="s">
        <v>251</v>
      </c>
      <c r="D110" s="6" t="s">
        <v>8</v>
      </c>
      <c r="E110" s="6" t="s">
        <v>251</v>
      </c>
      <c r="F110" s="6"/>
    </row>
    <row r="111" spans="1:6">
      <c r="A111" s="18" t="s">
        <v>252</v>
      </c>
      <c r="B111" s="20" t="s">
        <v>253</v>
      </c>
      <c r="C111" s="19" t="s">
        <v>254</v>
      </c>
      <c r="D111" s="19" t="s">
        <v>51</v>
      </c>
      <c r="E111" s="19" t="s">
        <v>255</v>
      </c>
      <c r="F111" s="23" t="s">
        <v>256</v>
      </c>
    </row>
    <row r="112" spans="1:6">
      <c r="A112" s="18"/>
      <c r="B112" s="20" t="s">
        <v>257</v>
      </c>
      <c r="C112" s="19" t="s">
        <v>258</v>
      </c>
      <c r="D112" s="19" t="s">
        <v>51</v>
      </c>
      <c r="E112" s="19" t="s">
        <v>49</v>
      </c>
      <c r="F112" s="23"/>
    </row>
    <row r="113" spans="1:6">
      <c r="A113" s="18"/>
      <c r="B113" s="20" t="s">
        <v>259</v>
      </c>
      <c r="C113" s="19" t="s">
        <v>260</v>
      </c>
      <c r="D113" s="19" t="s">
        <v>51</v>
      </c>
      <c r="E113" s="19" t="s">
        <v>49</v>
      </c>
      <c r="F113" s="23"/>
    </row>
    <row r="114" spans="1:6">
      <c r="A114" s="18"/>
      <c r="B114" s="20" t="s">
        <v>261</v>
      </c>
      <c r="C114" s="19" t="s">
        <v>260</v>
      </c>
      <c r="D114" s="19" t="s">
        <v>51</v>
      </c>
      <c r="E114" s="19" t="s">
        <v>49</v>
      </c>
      <c r="F114" s="23"/>
    </row>
    <row r="115" spans="1:6">
      <c r="A115" s="15" t="s">
        <v>262</v>
      </c>
      <c r="B115" s="6" t="s">
        <v>263</v>
      </c>
      <c r="C115" s="6" t="s">
        <v>264</v>
      </c>
      <c r="D115" s="6" t="s">
        <v>8</v>
      </c>
      <c r="E115" s="6" t="s">
        <v>264</v>
      </c>
      <c r="F115" s="23" t="s">
        <v>265</v>
      </c>
    </row>
    <row r="116" spans="1:6">
      <c r="A116" s="15"/>
      <c r="B116" s="6" t="s">
        <v>266</v>
      </c>
      <c r="C116" s="6" t="s">
        <v>267</v>
      </c>
      <c r="D116" s="6" t="s">
        <v>8</v>
      </c>
      <c r="E116" s="6" t="s">
        <v>267</v>
      </c>
      <c r="F116" s="23"/>
    </row>
    <row r="117" spans="1:6">
      <c r="A117" s="15" t="s">
        <v>268</v>
      </c>
      <c r="B117" s="24" t="s">
        <v>269</v>
      </c>
      <c r="C117" s="7" t="s">
        <v>270</v>
      </c>
      <c r="D117" s="6" t="s">
        <v>8</v>
      </c>
      <c r="E117" s="7" t="s">
        <v>271</v>
      </c>
      <c r="F117" s="6" t="s">
        <v>272</v>
      </c>
    </row>
    <row r="118" spans="1:5">
      <c r="A118" s="15"/>
      <c r="B118" s="24" t="s">
        <v>273</v>
      </c>
      <c r="C118" s="7" t="s">
        <v>274</v>
      </c>
      <c r="D118" s="6" t="s">
        <v>8</v>
      </c>
      <c r="E118" s="7" t="s">
        <v>274</v>
      </c>
    </row>
    <row r="119" spans="1:5">
      <c r="A119" s="15"/>
      <c r="B119" s="24" t="s">
        <v>275</v>
      </c>
      <c r="C119" s="7" t="s">
        <v>276</v>
      </c>
      <c r="D119" s="6" t="s">
        <v>8</v>
      </c>
      <c r="E119" s="7" t="s">
        <v>277</v>
      </c>
    </row>
    <row r="120" spans="1:5">
      <c r="A120" s="15"/>
      <c r="B120" s="24" t="s">
        <v>278</v>
      </c>
      <c r="C120" s="7" t="s">
        <v>279</v>
      </c>
      <c r="D120" s="6" t="s">
        <v>8</v>
      </c>
      <c r="E120" s="7" t="s">
        <v>280</v>
      </c>
    </row>
    <row r="121" spans="1:5">
      <c r="A121" s="15"/>
      <c r="B121" s="24" t="s">
        <v>281</v>
      </c>
      <c r="C121" s="7" t="s">
        <v>282</v>
      </c>
      <c r="D121" s="6" t="s">
        <v>8</v>
      </c>
      <c r="E121" s="7" t="s">
        <v>283</v>
      </c>
    </row>
    <row r="122" spans="1:5">
      <c r="A122" s="15"/>
      <c r="B122" s="24" t="s">
        <v>284</v>
      </c>
      <c r="C122" s="7" t="s">
        <v>285</v>
      </c>
      <c r="D122" s="6" t="s">
        <v>8</v>
      </c>
      <c r="E122" s="7" t="s">
        <v>286</v>
      </c>
    </row>
    <row r="123" spans="1:5">
      <c r="A123" s="15"/>
      <c r="B123" s="24" t="s">
        <v>287</v>
      </c>
      <c r="C123" s="7" t="s">
        <v>288</v>
      </c>
      <c r="D123" s="6" t="s">
        <v>8</v>
      </c>
      <c r="E123" s="7" t="s">
        <v>289</v>
      </c>
    </row>
    <row r="124" spans="1:6">
      <c r="A124" s="15"/>
      <c r="B124" s="18" t="s">
        <v>290</v>
      </c>
      <c r="C124" s="18" t="s">
        <v>291</v>
      </c>
      <c r="D124" s="25" t="s">
        <v>8</v>
      </c>
      <c r="E124" s="25" t="s">
        <v>49</v>
      </c>
      <c r="F124" s="22" t="s">
        <v>292</v>
      </c>
    </row>
    <row r="125" spans="1:6">
      <c r="A125" s="15"/>
      <c r="B125" s="18" t="s">
        <v>293</v>
      </c>
      <c r="C125" s="20" t="s">
        <v>294</v>
      </c>
      <c r="D125" s="25" t="s">
        <v>49</v>
      </c>
      <c r="E125" s="25" t="s">
        <v>49</v>
      </c>
      <c r="F125" s="7" t="s">
        <v>295</v>
      </c>
    </row>
    <row r="126" spans="1:6">
      <c r="A126" s="15" t="s">
        <v>296</v>
      </c>
      <c r="B126" s="24" t="s">
        <v>297</v>
      </c>
      <c r="C126" s="7" t="s">
        <v>298</v>
      </c>
      <c r="D126" s="6" t="s">
        <v>8</v>
      </c>
      <c r="E126" s="7" t="s">
        <v>298</v>
      </c>
      <c r="F126" s="7" t="s">
        <v>299</v>
      </c>
    </row>
    <row r="127" spans="1:5">
      <c r="A127" s="15"/>
      <c r="B127" s="24" t="s">
        <v>300</v>
      </c>
      <c r="C127" s="7" t="s">
        <v>301</v>
      </c>
      <c r="D127" s="6" t="s">
        <v>8</v>
      </c>
      <c r="E127" s="7" t="s">
        <v>301</v>
      </c>
    </row>
    <row r="128" spans="1:5">
      <c r="A128" s="15"/>
      <c r="B128" s="24" t="s">
        <v>302</v>
      </c>
      <c r="C128" s="7" t="s">
        <v>303</v>
      </c>
      <c r="D128" s="6" t="s">
        <v>8</v>
      </c>
      <c r="E128" s="7" t="s">
        <v>303</v>
      </c>
    </row>
    <row r="129" spans="1:5">
      <c r="A129" s="15"/>
      <c r="B129" s="24" t="s">
        <v>304</v>
      </c>
      <c r="C129" s="7" t="s">
        <v>305</v>
      </c>
      <c r="D129" s="6" t="s">
        <v>8</v>
      </c>
      <c r="E129" s="7" t="s">
        <v>305</v>
      </c>
    </row>
    <row r="130" spans="1:5">
      <c r="A130" s="15"/>
      <c r="B130" s="24" t="s">
        <v>306</v>
      </c>
      <c r="C130" s="7" t="s">
        <v>307</v>
      </c>
      <c r="D130" s="6" t="s">
        <v>8</v>
      </c>
      <c r="E130" s="7" t="s">
        <v>307</v>
      </c>
    </row>
    <row r="131" spans="1:5">
      <c r="A131" s="15"/>
      <c r="B131" s="24" t="s">
        <v>308</v>
      </c>
      <c r="C131" s="7" t="s">
        <v>309</v>
      </c>
      <c r="D131" s="6" t="s">
        <v>8</v>
      </c>
      <c r="E131" s="7" t="s">
        <v>309</v>
      </c>
    </row>
    <row r="132" spans="1:5">
      <c r="A132" s="15"/>
      <c r="B132" s="24" t="s">
        <v>310</v>
      </c>
      <c r="C132" s="7" t="s">
        <v>311</v>
      </c>
      <c r="D132" s="6" t="s">
        <v>8</v>
      </c>
      <c r="E132" s="7" t="s">
        <v>311</v>
      </c>
    </row>
    <row r="133" spans="1:5">
      <c r="A133" s="15"/>
      <c r="B133" s="24" t="s">
        <v>312</v>
      </c>
      <c r="C133" s="7" t="s">
        <v>313</v>
      </c>
      <c r="D133" s="6" t="s">
        <v>8</v>
      </c>
      <c r="E133" s="7" t="s">
        <v>313</v>
      </c>
    </row>
    <row r="134" spans="1:5">
      <c r="A134" s="15"/>
      <c r="B134" s="24" t="s">
        <v>314</v>
      </c>
      <c r="C134" s="7" t="s">
        <v>315</v>
      </c>
      <c r="D134" s="6" t="s">
        <v>8</v>
      </c>
      <c r="E134" s="7" t="s">
        <v>315</v>
      </c>
    </row>
    <row r="135" spans="1:5">
      <c r="A135" s="15"/>
      <c r="B135" s="24" t="s">
        <v>316</v>
      </c>
      <c r="C135" s="7" t="s">
        <v>317</v>
      </c>
      <c r="D135" s="6" t="s">
        <v>8</v>
      </c>
      <c r="E135" s="7" t="s">
        <v>317</v>
      </c>
    </row>
    <row r="136" spans="1:5">
      <c r="A136" s="6" t="s">
        <v>318</v>
      </c>
      <c r="B136" s="17" t="s">
        <v>319</v>
      </c>
      <c r="C136" s="7" t="s">
        <v>320</v>
      </c>
      <c r="D136" s="6" t="s">
        <v>8</v>
      </c>
      <c r="E136" s="7" t="s">
        <v>320</v>
      </c>
    </row>
    <row r="137" spans="1:6">
      <c r="A137" s="19" t="s">
        <v>321</v>
      </c>
      <c r="B137" s="19" t="s">
        <v>49</v>
      </c>
      <c r="C137" s="19" t="s">
        <v>49</v>
      </c>
      <c r="D137" s="19" t="s">
        <v>49</v>
      </c>
      <c r="E137" s="20" t="s">
        <v>243</v>
      </c>
      <c r="F137" s="19" t="s">
        <v>322</v>
      </c>
    </row>
    <row r="138" spans="1:6">
      <c r="A138" s="19"/>
      <c r="B138" s="19" t="s">
        <v>49</v>
      </c>
      <c r="C138" s="19" t="s">
        <v>49</v>
      </c>
      <c r="D138" s="19" t="s">
        <v>49</v>
      </c>
      <c r="E138" s="20" t="s">
        <v>323</v>
      </c>
      <c r="F138" s="19" t="s">
        <v>324</v>
      </c>
    </row>
    <row r="139" spans="1:6">
      <c r="A139" s="19"/>
      <c r="B139" s="19" t="s">
        <v>49</v>
      </c>
      <c r="C139" s="19" t="s">
        <v>49</v>
      </c>
      <c r="D139" s="19" t="s">
        <v>49</v>
      </c>
      <c r="E139" s="20" t="s">
        <v>325</v>
      </c>
      <c r="F139" s="19" t="s">
        <v>326</v>
      </c>
    </row>
    <row r="141" spans="1:1">
      <c r="A141" s="6" t="s">
        <v>327</v>
      </c>
    </row>
    <row r="142" spans="2:2">
      <c r="B142" s="7" t="s">
        <v>328</v>
      </c>
    </row>
  </sheetData>
  <mergeCells count="14">
    <mergeCell ref="A48:A76"/>
    <mergeCell ref="A77:A82"/>
    <mergeCell ref="A83:A88"/>
    <mergeCell ref="A90:A93"/>
    <mergeCell ref="A95:A100"/>
    <mergeCell ref="A101:A104"/>
    <mergeCell ref="A105:A108"/>
    <mergeCell ref="A109:A110"/>
    <mergeCell ref="A111:A114"/>
    <mergeCell ref="A115:A116"/>
    <mergeCell ref="A117:A125"/>
    <mergeCell ref="A126:A135"/>
    <mergeCell ref="F101:F104"/>
    <mergeCell ref="F111:F114"/>
  </mergeCells>
  <dataValidations count="1">
    <dataValidation type="list" allowBlank="1" showInputMessage="1" showErrorMessage="1" sqref="D2:D89 D95:D1048576 E34:E40 B90:C94 B137:C139">
      <formula1>$I$50:$I$51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4" sqref="B24"/>
    </sheetView>
  </sheetViews>
  <sheetFormatPr defaultColWidth="9" defaultRowHeight="13.5" outlineLevelRow="4" outlineLevelCol="1"/>
  <cols>
    <col min="1" max="1" width="37.25" style="1" customWidth="1"/>
    <col min="2" max="2" width="81" style="2" customWidth="1"/>
    <col min="3" max="16384" width="9" style="1"/>
  </cols>
  <sheetData>
    <row r="1" s="1" customFormat="1" spans="1:2">
      <c r="A1" s="3"/>
      <c r="B1" s="4"/>
    </row>
    <row r="2" spans="1:1">
      <c r="A2" s="3"/>
    </row>
    <row r="3" spans="1:1">
      <c r="A3" s="5"/>
    </row>
    <row r="4" spans="1:1">
      <c r="A4" s="5"/>
    </row>
    <row r="5" spans="1:1">
      <c r="A5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80C40-00A1-4763-A52B-988B751D22E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hw_diff</vt:lpstr>
      <vt:lpstr>常见核心板整理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lx176</dc:creator>
  <cp:lastModifiedBy>Administrator</cp:lastModifiedBy>
  <dcterms:created xsi:type="dcterms:W3CDTF">2015-06-05T18:19:00Z</dcterms:created>
  <dcterms:modified xsi:type="dcterms:W3CDTF">2024-11-29T11:47:38Z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2AEDDC6A84EA44D8AB90D13CFD8E4A13_12</vt:lpwstr>
  </property>
  <property fmtid="{D5CDD505-2E9C-101B-9397-08002B2CF9AE}" pid="3" name="KSOProductBuildVer">
    <vt:lpwstr>2052-12.1.0.18912</vt:lpwstr>
  </property>
</Properties>
</file>