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D:\user_project\git\remote_manage\document\"/>
    </mc:Choice>
  </mc:AlternateContent>
  <xr:revisionPtr revIDLastSave="0" documentId="13_ncr:1_{375C9B30-2C1F-4CD2-9AAA-2EEA038D0F05}" xr6:coauthVersionLast="47" xr6:coauthVersionMax="47" xr10:uidLastSave="{00000000-0000-0000-0000-000000000000}"/>
  <bookViews>
    <workbookView xWindow="-110" yWindow="-110" windowWidth="22780" windowHeight="14800" firstSheet="1" activeTab="3" xr2:uid="{00000000-000D-0000-FFFF-FFFF00000000}"/>
  </bookViews>
  <sheets>
    <sheet name="开发模块" sheetId="5" r:id="rId1"/>
    <sheet name="Schedular" sheetId="2" r:id="rId2"/>
    <sheet name="Linux问题统计" sheetId="4" r:id="rId3"/>
    <sheet name="Device Driver" sheetId="7" r:id="rId4"/>
    <sheet name="Linux知识" sheetId="3" r:id="rId5"/>
    <sheet name="Linux学习计划" sheetId="8" r:id="rId6"/>
  </sheets>
  <calcPr calcId="144525"/>
</workbook>
</file>

<file path=xl/sharedStrings.xml><?xml version="1.0" encoding="utf-8"?>
<sst xmlns="http://schemas.openxmlformats.org/spreadsheetml/2006/main" count="314" uniqueCount="206">
  <si>
    <t>嵌入式软件</t>
  </si>
  <si>
    <t>管理核心进程</t>
  </si>
  <si>
    <t>node-web-server</t>
  </si>
  <si>
    <t>gui-screen</t>
  </si>
  <si>
    <t>PC桌面端</t>
  </si>
  <si>
    <t>QT Software</t>
  </si>
  <si>
    <t>web-page</t>
  </si>
  <si>
    <t>服务器</t>
  </si>
  <si>
    <t>MQTT服务器</t>
  </si>
  <si>
    <t>next</t>
  </si>
  <si>
    <t>1.对上位机进行维护修改，支持和
2.内核驱动扩展，增加对于EPIT定时器的学习了解</t>
  </si>
  <si>
    <t>FM Version 1.0.0.7</t>
  </si>
  <si>
    <t>[ALL]
1.项目结构更新，增加Linux扩展命令用于编译
[Application]
1.应用代码重新整理，进行注释
2.移除udp协议，对于tcp和uart通讯进行重构，修改为异步实现
3.协议模块重构，基于fifo解析处理</t>
  </si>
  <si>
    <t>FM Version 1.0.0.6</t>
  </si>
  <si>
    <t>NA</t>
  </si>
  <si>
    <t>FM Version 1.0.0.5</t>
  </si>
  <si>
    <t>FM Version 1.0.0.4</t>
  </si>
  <si>
    <t>1.logger接口添加，基于asio实现web服务,支持远程logger&lt;br/&gt;
2.逐步采用C++接口替代linux系统原生接口，进行现代C++功能改造&lt;br/&gt;
3.增加基于事件的硬件处理模块并封装，为后期多线程控制硬件提供接口&lt;br/&gt;</t>
  </si>
  <si>
    <t>FM Version 1.0.0.3</t>
  </si>
  <si>
    <t>1.SPI和LED的驱动不能够共存问题解决，修改LED驱动为设备树模式&lt;br/&gt;
2.I2C传感器的上下位机处理添加完成，测试功能正常&lt;br/&gt;
3.Driver模块整体修改，符合单例模式&lt;br/&gt;</t>
  </si>
  <si>
    <t>FM Version 1.0.0.2</t>
  </si>
  <si>
    <t>1.增加关于线程同步的处理, 基于posix消息队列和软件定时器timer, 去除sleep操作
2.增加文件的传输机制，包含指令和数据传输，测试UDP和TCP文件传输满足要求
3.SPI驱动添加lower和upper的处理
4.线程同步支持Posix Mq和FIFO两种实现, 以应对WSL中不支持Mq的运行环境
5.RTC驱动添加lower和upper的处理, 增加基于系统time的替代方案</t>
  </si>
  <si>
    <t>FM Version 1.0.0.1</t>
  </si>
  <si>
    <t xml:space="preserve">
1.完成UART的串口通讯实现, 建立一套局域网通讯的协议规范
2.配合Beep，Led实现初步的远程控制
3.整合协议层，实现独立的接口应用
4.扩展实现基于Socket(TCP)的通讯机制
5.扩展实现基于Socket(UDP)的通讯机制
6.添加基于JSON的启动状态配置信息处理
7.完成协议通讯中CRC校验的实际实现
8.添加对LED和BEEP状态位的更新,解决数据处理中的bug
</t>
  </si>
  <si>
    <t>现象</t>
  </si>
  <si>
    <t>解决办法</t>
  </si>
  <si>
    <t>Linux System使用问题</t>
  </si>
  <si>
    <t>ubuntu使用apt安装包提示 g++ : Depends: g++-5 (＞= 5.3.1-3~) but it is not going to be installed 缺少依赖包</t>
  </si>
  <si>
    <t>/etc/apt/sources.list使用的源错误，可通过"lsb_release -a"  查看ubuntu版本，在通过网址https://mirrors.tuna.tsinghua.edu.cn/help/ubuntu/修改</t>
  </si>
  <si>
    <t>执行apt-get找不到资源包如Unable to locate package openssh-service</t>
  </si>
  <si>
    <t>apt-get update
apt-get upgrade</t>
  </si>
  <si>
    <r>
      <rPr>
        <sz val="10.5"/>
        <color theme="1"/>
        <rFont val="Cambria"/>
        <charset val="134"/>
        <scheme val="major"/>
      </rPr>
      <t>系统找不到编译工具(如gcc，arm-linux-gnueabihf-gcc等)，或者在用户权限下能够正常找到，在root权限下无法找到</t>
    </r>
  </si>
  <si>
    <t>在用户权限下添加PATH对应路径为/etc/profile中的export PATH="xxx:&lt;添加gcc路径&gt;", 
在root权限下PATH对应路径为/etc/environment中的PATH="xxx: &lt;添加gcc路径&gt;"</t>
  </si>
  <si>
    <r>
      <rPr>
        <sz val="11"/>
        <color theme="1"/>
        <rFont val="Cambria"/>
        <charset val="134"/>
        <scheme val="major"/>
      </rPr>
      <t>apt-get update</t>
    </r>
    <r>
      <rPr>
        <sz val="10.5"/>
        <color theme="1"/>
        <rFont val="SimSun"/>
        <charset val="134"/>
      </rPr>
      <t>报错</t>
    </r>
    <r>
      <rPr>
        <sz val="10.5"/>
        <color theme="1"/>
        <rFont val="Arial"/>
        <charset val="134"/>
      </rPr>
      <t>: Could not resolve host</t>
    </r>
  </si>
  <si>
    <t>网络出错或者DNS异常，网络出错解决网络问题，DNS服务器异常的话解决办法:sudo vim /etc/resolv.conf
内部添加如下DNS服务器
nameserver 8.8.8.8
nameserver 8.8.4.4
再通过如下命令重启网络
sudo /etc/init.d/networking restart  
sudo /etc/init.d/network-manager restart</t>
  </si>
  <si>
    <r>
      <rPr>
        <sz val="10.5"/>
        <color theme="1"/>
        <rFont val="SimSun"/>
        <charset val="134"/>
      </rPr>
      <t>modprobe加载显示</t>
    </r>
    <r>
      <rPr>
        <sz val="10.5"/>
        <color theme="1"/>
        <rFont val="Arial"/>
        <charset val="134"/>
      </rPr>
      <t>xxx: disagrees about version of symbol module_layout</t>
    </r>
  </si>
  <si>
    <r>
      <rPr>
        <sz val="11"/>
        <color theme="1"/>
        <rFont val="Cambria"/>
        <charset val="134"/>
        <scheme val="major"/>
      </rPr>
      <t>mkdir –p /lib/modules/&lt;linux-version&gt; #</t>
    </r>
    <r>
      <rPr>
        <sz val="12"/>
        <color rgb="FF000000"/>
        <rFont val="SimSun"/>
        <charset val="134"/>
      </rPr>
      <t>如</t>
    </r>
    <r>
      <rPr>
        <sz val="12"/>
        <color rgb="FF000000"/>
        <rFont val="Times New Roman"/>
        <charset val="134"/>
      </rPr>
      <t>4.1.15
depmod</t>
    </r>
  </si>
  <si>
    <t>驱动加载报错
insmod:can't install '8188eu.ko', invalid module formate</t>
  </si>
  <si>
    <t>内核编译版本和驱动不一致，需要重新编译驱动</t>
  </si>
  <si>
    <t>文件再Windows平台打开后，导致CR/LF不一致</t>
  </si>
  <si>
    <t>sudo apt-get install dos2unix
find ./ -exec dos2unix {} \;</t>
  </si>
  <si>
    <r>
      <rPr>
        <sz val="10.5"/>
        <color theme="1"/>
        <rFont val="SimSun"/>
        <charset val="134"/>
      </rPr>
      <t>嵌入式</t>
    </r>
    <r>
      <rPr>
        <sz val="10.5"/>
        <color theme="1"/>
        <rFont val="Arial"/>
        <charset val="134"/>
      </rPr>
      <t>Linux</t>
    </r>
    <r>
      <rPr>
        <sz val="10.5"/>
        <color theme="1"/>
        <rFont val="SimSun"/>
        <charset val="134"/>
      </rPr>
      <t>系统启动时找不到</t>
    </r>
    <r>
      <rPr>
        <sz val="10.5"/>
        <color theme="1"/>
        <rFont val="Arial"/>
        <charset val="134"/>
      </rPr>
      <t>proc</t>
    </r>
    <r>
      <rPr>
        <sz val="10.5"/>
        <color theme="1"/>
        <rFont val="SimSun"/>
        <charset val="134"/>
      </rPr>
      <t>路径下文件，命令执行异常</t>
    </r>
  </si>
  <si>
    <t>在/etc/init.d/rcS文件中加入
mount –a
mount -t proc proc /proc</t>
  </si>
  <si>
    <t>编译、执行失败问题</t>
  </si>
  <si>
    <t>编译时报错: No rule to make target `/usr/kernel/hello/Makefile'. Stop.</t>
  </si>
  <si>
    <r>
      <rPr>
        <sz val="11"/>
        <color theme="1"/>
        <rFont val="Cambria"/>
        <charset val="134"/>
        <scheme val="major"/>
      </rPr>
      <t>当前路径下不存在</t>
    </r>
    <r>
      <rPr>
        <sz val="10.5"/>
        <color theme="1"/>
        <rFont val="Arial"/>
        <charset val="134"/>
      </rPr>
      <t>Makefile</t>
    </r>
    <r>
      <rPr>
        <sz val="10.5"/>
        <color theme="1"/>
        <rFont val="SimSun"/>
        <charset val="134"/>
      </rPr>
      <t>，或者使用小写的</t>
    </r>
    <r>
      <rPr>
        <sz val="10.5"/>
        <color theme="1"/>
        <rFont val="Arial"/>
        <charset val="134"/>
      </rPr>
      <t>makefile</t>
    </r>
    <r>
      <rPr>
        <sz val="10.5"/>
        <color theme="1"/>
        <rFont val="SimSun"/>
        <charset val="134"/>
      </rPr>
      <t>，会导致以上错误</t>
    </r>
  </si>
  <si>
    <r>
      <rPr>
        <sz val="10.5"/>
        <color theme="1"/>
        <rFont val="SimSun"/>
        <charset val="134"/>
      </rPr>
      <t xml:space="preserve">编译时报错: </t>
    </r>
    <r>
      <rPr>
        <sz val="10.5"/>
        <color theme="1"/>
        <rFont val="Arial"/>
        <charset val="134"/>
      </rPr>
      <t>/bin/sh: 1: lzop: not found</t>
    </r>
  </si>
  <si>
    <t>sudo apt-get install lzop</t>
  </si>
  <si>
    <t>编译时报错:can't load shared library libz.so.1</t>
  </si>
  <si>
    <t>sudo apt-get install lsb-core lib32stdc++6</t>
  </si>
  <si>
    <t>执行时报错mq_open: Function not implemented</t>
  </si>
  <si>
    <t>内核中不支持mq消息队列功能， 
make menuconfig
 	General setup  ---&gt;
[ ] POSIX Message Queues
选中，重新编译</t>
  </si>
  <si>
    <t>STM Device Driver</t>
  </si>
  <si>
    <t>Linux Device Driver</t>
  </si>
  <si>
    <t>功能说明</t>
  </si>
  <si>
    <t>硬件</t>
  </si>
  <si>
    <t>处理</t>
  </si>
  <si>
    <t>Complete</t>
  </si>
  <si>
    <t>跑马灯</t>
  </si>
  <si>
    <t>GPIO Output</t>
  </si>
  <si>
    <t>LED驱动开发</t>
  </si>
  <si>
    <t>GPIO Input</t>
  </si>
  <si>
    <t>In Process</t>
  </si>
  <si>
    <t>按键输入</t>
  </si>
  <si>
    <t>蜂鸣器驱动开发</t>
  </si>
  <si>
    <t>To do</t>
  </si>
  <si>
    <t>串口通讯</t>
  </si>
  <si>
    <t>UART RX/TX, NVIC</t>
  </si>
  <si>
    <t>按键输入实验</t>
  </si>
  <si>
    <t>外部中断</t>
  </si>
  <si>
    <t>EXIT, NVIC</t>
  </si>
  <si>
    <t>主频和时钟配置</t>
  </si>
  <si>
    <t>独立看门狗</t>
  </si>
  <si>
    <t>IWDG</t>
  </si>
  <si>
    <t>GPIO中断</t>
  </si>
  <si>
    <t>Interrupt</t>
  </si>
  <si>
    <t>定时器中断</t>
  </si>
  <si>
    <t>Timer</t>
  </si>
  <si>
    <t>EPIT定时器</t>
  </si>
  <si>
    <t>EPIT Timer</t>
  </si>
  <si>
    <t>PWM输出</t>
  </si>
  <si>
    <t>Timer PWM</t>
  </si>
  <si>
    <t>232/485/GPS驱动</t>
  </si>
  <si>
    <t>UART</t>
  </si>
  <si>
    <t>输入捕获</t>
  </si>
  <si>
    <t>Timer Compare</t>
  </si>
  <si>
    <t>DDR3</t>
  </si>
  <si>
    <t>电容触摸按键</t>
  </si>
  <si>
    <t>Timer Compare+Cap</t>
  </si>
  <si>
    <t>RGBLCD显示</t>
  </si>
  <si>
    <t>TFTLCD(MCU屏)</t>
  </si>
  <si>
    <t>FMC</t>
  </si>
  <si>
    <t>RTC实时时钟</t>
  </si>
  <si>
    <t>SDRAM</t>
  </si>
  <si>
    <t>I2C</t>
  </si>
  <si>
    <t>RTC</t>
  </si>
  <si>
    <t>SPI</t>
  </si>
  <si>
    <t>硬件随机数</t>
  </si>
  <si>
    <t>RNG</t>
  </si>
  <si>
    <t>多点电容触摸屏</t>
  </si>
  <si>
    <t>ADC</t>
  </si>
  <si>
    <t>ADC+DMA</t>
  </si>
  <si>
    <t>LCD背光条件</t>
  </si>
  <si>
    <t>PWM</t>
  </si>
  <si>
    <t>内部温度传感器</t>
  </si>
  <si>
    <t>ADC+Convert</t>
  </si>
  <si>
    <t>CAN驱动</t>
  </si>
  <si>
    <t>CAN</t>
  </si>
  <si>
    <t>DAC</t>
  </si>
  <si>
    <t>DMA</t>
  </si>
  <si>
    <t>I2C+24C02</t>
  </si>
  <si>
    <t>IO扩展</t>
  </si>
  <si>
    <t>I2C+PCF8574</t>
  </si>
  <si>
    <t>光环境传感器</t>
  </si>
  <si>
    <t>I2C+AP3216C</t>
  </si>
  <si>
    <t>SPI+W25Q256</t>
  </si>
  <si>
    <t>CAN通讯</t>
  </si>
  <si>
    <t>触摸屏</t>
  </si>
  <si>
    <t>MPU9250九轴传感器</t>
  </si>
  <si>
    <t>FLASH模拟EPPROM</t>
  </si>
  <si>
    <t>FLASH</t>
  </si>
  <si>
    <t>SD卡</t>
  </si>
  <si>
    <t>SDIO</t>
  </si>
  <si>
    <t>Nand FLASH</t>
  </si>
  <si>
    <t>FATFS</t>
  </si>
  <si>
    <t>汉字显示</t>
  </si>
  <si>
    <t>字库</t>
  </si>
  <si>
    <t>图片显示</t>
  </si>
  <si>
    <t>图像</t>
  </si>
  <si>
    <t>FPU测试</t>
  </si>
  <si>
    <t>fpu</t>
  </si>
  <si>
    <t>DSP测试</t>
  </si>
  <si>
    <t>dsp</t>
  </si>
  <si>
    <t>串口IAP实验</t>
  </si>
  <si>
    <t>IAP</t>
  </si>
  <si>
    <t>FreeRTOS相关</t>
  </si>
  <si>
    <t>rtos</t>
  </si>
  <si>
    <t>单片机硬件</t>
  </si>
  <si>
    <t>WIFI驱动</t>
  </si>
  <si>
    <t>窗口看门狗</t>
  </si>
  <si>
    <t>WWDG</t>
  </si>
  <si>
    <t>4G通讯</t>
  </si>
  <si>
    <t>TFTLCD(RGB屏)</t>
  </si>
  <si>
    <t>LTDC</t>
  </si>
  <si>
    <t>USMART调试组件</t>
  </si>
  <si>
    <t>OLED显示</t>
  </si>
  <si>
    <t>并口IO模拟</t>
  </si>
  <si>
    <t>待机唤醒</t>
  </si>
  <si>
    <t>UART+RS485</t>
  </si>
  <si>
    <t>DS18B20</t>
  </si>
  <si>
    <t>I/O</t>
  </si>
  <si>
    <t>DH11数字湿度传感器</t>
  </si>
  <si>
    <t>无线通讯</t>
  </si>
  <si>
    <t>SPI+NRF24L01</t>
  </si>
  <si>
    <t>摄像头</t>
  </si>
  <si>
    <t>DCMI</t>
  </si>
  <si>
    <t>内存管理</t>
  </si>
  <si>
    <t>malloc/free</t>
  </si>
  <si>
    <t>照相机</t>
  </si>
  <si>
    <t>音乐播放器</t>
  </si>
  <si>
    <t>录音机</t>
  </si>
  <si>
    <t>视频播放</t>
  </si>
  <si>
    <t>Mege</t>
  </si>
  <si>
    <t>手写识别</t>
  </si>
  <si>
    <t>T9拼音输入法</t>
  </si>
  <si>
    <t>USB读卡器(Slave)</t>
  </si>
  <si>
    <t>USB</t>
  </si>
  <si>
    <t>USB声卡(Slave)</t>
  </si>
  <si>
    <t>USB虚拟串口(slave)</t>
  </si>
  <si>
    <t>USB U盘(Host)</t>
  </si>
  <si>
    <t>USB 鼠标键盘(Host)</t>
  </si>
  <si>
    <t>网络通讯</t>
  </si>
  <si>
    <t>ETH/LWIP</t>
  </si>
  <si>
    <t>PWM DAC</t>
  </si>
  <si>
    <t>Ongoing</t>
  </si>
  <si>
    <t>红外遥控</t>
  </si>
  <si>
    <t>Timer Capture</t>
  </si>
  <si>
    <t>扩展</t>
  </si>
  <si>
    <t>一般使用
&lt;cmd&gt; -h -H获取使用命令信息
&lt;cmd&gt; -v、-V获取版本信息</t>
  </si>
  <si>
    <t>命令</t>
  </si>
  <si>
    <t>用例</t>
  </si>
  <si>
    <t>readelf</t>
  </si>
  <si>
    <t>用于阅读ELF格式文件的工具。它可以显示ELF文件的各个节（section）和段（segment）的信息，包括符号表、重定位表、动态链接信息等。</t>
  </si>
  <si>
    <t>readelf -h &lt;file&gt; 读取头部信息
readelf -S &lt;file&gt; 读取段位表信息
readelf -V &lt;file&gt; 读取版本信息
readelf -a &lt;file&gt; 读取所有信息</t>
  </si>
  <si>
    <t>strip</t>
  </si>
  <si>
    <t>去除可执行文件和共享库中不必要的符号信息的工具</t>
  </si>
  <si>
    <t>常用选项：
-s 去除符号表和重定位表
-d 去除调试信息
-N 符号列表 去除指定的符号
-K 符号列表 保留指定的符号
-R 节列表 去除指定的节
-p 设置文件的权限为只读
-o 输出文件的名称</t>
  </si>
  <si>
    <t>strace</t>
  </si>
  <si>
    <t>用于跟踪程序的系统调用和信号的工具。它可以记录程序执行过程中的系统调用和信号，并输出相关的信息，包括系统调用的名称、参数、返回值等</t>
  </si>
  <si>
    <t>strace [选项] 命令 [参数]
strace -o &lt;file&gt; &lt;cmd&gt;</t>
  </si>
  <si>
    <t>Linux快速整理学习计划</t>
  </si>
  <si>
    <t>1.uboot开发技术</t>
  </si>
  <si>
    <t>1.1 uboot说明</t>
  </si>
  <si>
    <t>1.2 uboot常用命令和配置</t>
  </si>
  <si>
    <t>1.3 uboot的裁剪和常见功能整理</t>
  </si>
  <si>
    <t>1.4 uboot的执行流程</t>
  </si>
  <si>
    <t>2.Linux内核技术</t>
  </si>
  <si>
    <t>2.1 Linux内核的执行流程</t>
  </si>
  <si>
    <t>2.2 Linux裁剪和常见系统配置</t>
  </si>
  <si>
    <t>2.3 Linux内核驱动开发</t>
  </si>
  <si>
    <t>2.4 设备树和应用</t>
  </si>
  <si>
    <t>3.文件系统技术</t>
  </si>
  <si>
    <t>3.1 busybox的移植</t>
  </si>
  <si>
    <t>3.2 bootroot环境构建</t>
  </si>
  <si>
    <t>3.2 QT环境移植</t>
  </si>
  <si>
    <t>3.4 常用工具环境移植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</si>
</sst>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34"/>
      <scheme val="minor"/>
    </font>
    <font>
      <sz val="11"/>
      <color theme="0" tint="-0.499984740745262"/>
      <name val="Calibri"/>
      <charset val="134"/>
      <scheme val="minor"/>
    </font>
    <font>
      <sz val="11"/>
      <color rgb="FFC00000"/>
      <name val="Calibri"/>
      <charset val="134"/>
      <scheme val="minor"/>
    </font>
    <font>
      <sz val="11"/>
      <color theme="1"/>
      <name val="Cambria"/>
      <charset val="134"/>
      <scheme val="major"/>
    </font>
    <font>
      <sz val="12"/>
      <color rgb="FF000000"/>
      <name val="Times New Roman"/>
      <charset val="134"/>
    </font>
    <font>
      <sz val="11"/>
      <color theme="1"/>
      <name val="Courier New"/>
      <charset val="134"/>
    </font>
    <font>
      <sz val="10.5"/>
      <color theme="1"/>
      <name val="Cambria"/>
      <charset val="134"/>
      <scheme val="major"/>
    </font>
    <font>
      <sz val="10.5"/>
      <color theme="1"/>
      <name val="SimSun"/>
      <charset val="134"/>
    </font>
    <font>
      <sz val="10.5"/>
      <color theme="1"/>
      <name val="Arial"/>
      <charset val="134"/>
    </font>
    <font>
      <sz val="12"/>
      <color rgb="FF000000"/>
      <name val="SimSun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0" fillId="3" borderId="4" xfId="0" applyFont="1" applyFill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4" xfId="0" applyFont="1" applyBorder="1"/>
    <xf numFmtId="0" fontId="0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4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horizontal="justify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4" borderId="0" xfId="0" applyFont="1" applyFill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"/>
  <sheetViews>
    <sheetView workbookViewId="0">
      <selection activeCell="A11" sqref="A11"/>
    </sheetView>
  </sheetViews>
  <sheetFormatPr defaultColWidth="9" defaultRowHeight="14.5"/>
  <cols>
    <col min="1" max="1" width="23.089843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10" spans="1:1">
      <c r="A10" t="s">
        <v>7</v>
      </c>
    </row>
    <row r="11" spans="1:1">
      <c r="A1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24"/>
  <sheetViews>
    <sheetView workbookViewId="0">
      <selection activeCell="A14" sqref="A14"/>
    </sheetView>
  </sheetViews>
  <sheetFormatPr defaultColWidth="9" defaultRowHeight="14.5"/>
  <cols>
    <col min="1" max="1" width="75.453125" style="14" customWidth="1"/>
    <col min="2" max="16384" width="9" style="15"/>
  </cols>
  <sheetData>
    <row r="2" spans="1:1">
      <c r="A2" s="16" t="s">
        <v>9</v>
      </c>
    </row>
    <row r="3" spans="1:1" ht="29">
      <c r="A3" s="14" t="s">
        <v>10</v>
      </c>
    </row>
    <row r="5" spans="1:1">
      <c r="A5" s="16" t="s">
        <v>11</v>
      </c>
    </row>
    <row r="6" spans="1:1" ht="87">
      <c r="A6" s="14" t="s">
        <v>12</v>
      </c>
    </row>
    <row r="8" spans="1:1">
      <c r="A8" s="16" t="s">
        <v>13</v>
      </c>
    </row>
    <row r="9" spans="1:1">
      <c r="A9" s="14" t="s">
        <v>14</v>
      </c>
    </row>
    <row r="11" spans="1:1">
      <c r="A11" s="16" t="s">
        <v>15</v>
      </c>
    </row>
    <row r="12" spans="1:1">
      <c r="A12" s="14" t="s">
        <v>14</v>
      </c>
    </row>
    <row r="14" spans="1:1">
      <c r="A14" s="16" t="s">
        <v>16</v>
      </c>
    </row>
    <row r="15" spans="1:1" ht="43.5">
      <c r="A15" s="14" t="s">
        <v>17</v>
      </c>
    </row>
    <row r="17" spans="1:1">
      <c r="A17" s="16" t="s">
        <v>18</v>
      </c>
    </row>
    <row r="18" spans="1:1" ht="43.5">
      <c r="A18" s="14" t="s">
        <v>19</v>
      </c>
    </row>
    <row r="20" spans="1:1">
      <c r="A20" s="16" t="s">
        <v>20</v>
      </c>
    </row>
    <row r="21" spans="1:1" ht="87">
      <c r="A21" s="14" t="s">
        <v>21</v>
      </c>
    </row>
    <row r="23" spans="1:1">
      <c r="A23" s="16" t="s">
        <v>22</v>
      </c>
    </row>
    <row r="24" spans="1:1" ht="123.5" customHeight="1">
      <c r="A24" s="14" t="s">
        <v>23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topLeftCell="A5" workbookViewId="0">
      <selection activeCell="C12" sqref="C12"/>
    </sheetView>
  </sheetViews>
  <sheetFormatPr defaultColWidth="8.7265625" defaultRowHeight="14.5"/>
  <cols>
    <col min="1" max="1" width="22.54296875" style="3" customWidth="1"/>
    <col min="2" max="2" width="45.453125" style="3" customWidth="1"/>
    <col min="3" max="3" width="69.7265625" style="3" customWidth="1"/>
    <col min="4" max="16384" width="8.7265625" style="3"/>
  </cols>
  <sheetData>
    <row r="1" spans="1:4">
      <c r="A1" s="11"/>
      <c r="B1" s="11" t="s">
        <v>24</v>
      </c>
      <c r="C1" s="11" t="s">
        <v>25</v>
      </c>
    </row>
    <row r="2" spans="1:4" ht="42">
      <c r="A2" s="17" t="s">
        <v>26</v>
      </c>
      <c r="B2" s="11" t="s">
        <v>27</v>
      </c>
      <c r="C2" s="11" t="s">
        <v>28</v>
      </c>
    </row>
    <row r="3" spans="1:4" ht="28">
      <c r="A3" s="18"/>
      <c r="B3" s="11" t="s">
        <v>29</v>
      </c>
      <c r="C3" s="11" t="s">
        <v>30</v>
      </c>
    </row>
    <row r="4" spans="1:4" ht="56">
      <c r="A4" s="18"/>
      <c r="B4" s="11" t="s">
        <v>31</v>
      </c>
      <c r="C4" s="11" t="s">
        <v>32</v>
      </c>
    </row>
    <row r="5" spans="1:4" ht="112">
      <c r="A5" s="18"/>
      <c r="B5" s="11" t="s">
        <v>33</v>
      </c>
      <c r="C5" s="11" t="s">
        <v>34</v>
      </c>
    </row>
    <row r="6" spans="1:4" ht="31.5">
      <c r="A6" s="18"/>
      <c r="B6" s="11" t="s">
        <v>35</v>
      </c>
      <c r="C6" s="11" t="s">
        <v>36</v>
      </c>
      <c r="D6" s="12"/>
    </row>
    <row r="7" spans="1:4" ht="42">
      <c r="A7" s="18"/>
      <c r="B7" s="11" t="s">
        <v>37</v>
      </c>
      <c r="C7" s="11" t="s">
        <v>38</v>
      </c>
      <c r="D7" s="12"/>
    </row>
    <row r="8" spans="1:4" ht="28">
      <c r="A8" s="18"/>
      <c r="B8" s="11" t="s">
        <v>39</v>
      </c>
      <c r="C8" s="11" t="s">
        <v>40</v>
      </c>
      <c r="D8" s="12"/>
    </row>
    <row r="9" spans="1:4" ht="42">
      <c r="A9" s="19"/>
      <c r="B9" s="11" t="s">
        <v>41</v>
      </c>
      <c r="C9" s="11" t="s">
        <v>42</v>
      </c>
      <c r="D9" s="13"/>
    </row>
    <row r="10" spans="1:4" ht="28">
      <c r="A10" s="17" t="s">
        <v>43</v>
      </c>
      <c r="B10" s="11" t="s">
        <v>44</v>
      </c>
      <c r="C10" s="11" t="s">
        <v>45</v>
      </c>
    </row>
    <row r="11" spans="1:4">
      <c r="A11" s="18"/>
      <c r="B11" s="11" t="s">
        <v>46</v>
      </c>
      <c r="C11" s="11" t="s">
        <v>47</v>
      </c>
    </row>
    <row r="12" spans="1:4">
      <c r="A12" s="18"/>
      <c r="B12" s="11" t="s">
        <v>48</v>
      </c>
      <c r="C12" s="11" t="s">
        <v>49</v>
      </c>
    </row>
    <row r="13" spans="1:4" ht="70">
      <c r="A13" s="19"/>
      <c r="B13" s="11" t="s">
        <v>50</v>
      </c>
      <c r="C13" s="11" t="s">
        <v>51</v>
      </c>
    </row>
  </sheetData>
  <mergeCells count="2">
    <mergeCell ref="A2:A9"/>
    <mergeCell ref="A10:A13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4"/>
  <sheetViews>
    <sheetView tabSelected="1" workbookViewId="0">
      <selection activeCell="C19" sqref="C19"/>
    </sheetView>
  </sheetViews>
  <sheetFormatPr defaultColWidth="9" defaultRowHeight="14.5"/>
  <cols>
    <col min="1" max="1" width="20.90625" style="1" customWidth="1"/>
    <col min="2" max="2" width="19.6328125" customWidth="1"/>
    <col min="3" max="3" width="12.7265625" customWidth="1"/>
    <col min="5" max="5" width="24.81640625" customWidth="1"/>
    <col min="6" max="6" width="25.08984375" customWidth="1"/>
    <col min="7" max="7" width="12" customWidth="1"/>
    <col min="9" max="9" width="10.26953125" customWidth="1"/>
    <col min="10" max="10" width="20.81640625" customWidth="1"/>
    <col min="11" max="11" width="18" customWidth="1"/>
    <col min="12" max="12" width="11.26953125" customWidth="1"/>
  </cols>
  <sheetData>
    <row r="1" spans="1:9">
      <c r="A1" s="20" t="s">
        <v>52</v>
      </c>
      <c r="B1" s="21"/>
      <c r="C1" s="22"/>
      <c r="E1" s="20" t="s">
        <v>53</v>
      </c>
      <c r="F1" s="21"/>
      <c r="G1" s="22"/>
    </row>
    <row r="2" spans="1:9">
      <c r="A2" s="4" t="s">
        <v>54</v>
      </c>
      <c r="B2" s="4" t="s">
        <v>55</v>
      </c>
      <c r="C2" s="4" t="s">
        <v>56</v>
      </c>
      <c r="E2" s="4" t="s">
        <v>54</v>
      </c>
      <c r="F2" s="4" t="s">
        <v>55</v>
      </c>
      <c r="G2" s="4" t="s">
        <v>56</v>
      </c>
      <c r="I2" t="s">
        <v>57</v>
      </c>
    </row>
    <row r="3" spans="1:9">
      <c r="A3" s="5" t="s">
        <v>58</v>
      </c>
      <c r="B3" s="5" t="s">
        <v>59</v>
      </c>
      <c r="C3" s="5" t="s">
        <v>57</v>
      </c>
      <c r="E3" s="5" t="s">
        <v>60</v>
      </c>
      <c r="F3" s="5" t="s">
        <v>61</v>
      </c>
      <c r="G3" s="5" t="s">
        <v>57</v>
      </c>
      <c r="I3" t="s">
        <v>62</v>
      </c>
    </row>
    <row r="4" spans="1:9">
      <c r="A4" s="5" t="s">
        <v>63</v>
      </c>
      <c r="B4" s="5" t="s">
        <v>61</v>
      </c>
      <c r="C4" s="5" t="s">
        <v>57</v>
      </c>
      <c r="E4" s="5" t="s">
        <v>64</v>
      </c>
      <c r="F4" s="5" t="s">
        <v>61</v>
      </c>
      <c r="G4" s="5" t="s">
        <v>57</v>
      </c>
      <c r="I4" t="s">
        <v>65</v>
      </c>
    </row>
    <row r="5" spans="1:9">
      <c r="A5" s="5" t="s">
        <v>66</v>
      </c>
      <c r="B5" s="5" t="s">
        <v>67</v>
      </c>
      <c r="C5" s="5" t="s">
        <v>57</v>
      </c>
      <c r="E5" s="6" t="s">
        <v>68</v>
      </c>
      <c r="F5" s="6" t="s">
        <v>61</v>
      </c>
      <c r="G5" s="5" t="s">
        <v>57</v>
      </c>
      <c r="I5" t="s">
        <v>14</v>
      </c>
    </row>
    <row r="6" spans="1:9">
      <c r="A6" s="5" t="s">
        <v>69</v>
      </c>
      <c r="B6" s="5" t="s">
        <v>70</v>
      </c>
      <c r="C6" s="5" t="s">
        <v>57</v>
      </c>
      <c r="E6" s="6" t="s">
        <v>71</v>
      </c>
      <c r="F6" s="6"/>
      <c r="G6" s="6" t="s">
        <v>62</v>
      </c>
    </row>
    <row r="7" spans="1:9">
      <c r="A7" s="5" t="s">
        <v>72</v>
      </c>
      <c r="B7" s="5" t="s">
        <v>73</v>
      </c>
      <c r="C7" s="5" t="s">
        <v>57</v>
      </c>
      <c r="E7" s="6" t="s">
        <v>74</v>
      </c>
      <c r="F7" s="6" t="s">
        <v>75</v>
      </c>
      <c r="G7" s="6" t="s">
        <v>57</v>
      </c>
    </row>
    <row r="8" spans="1:9">
      <c r="A8" s="6" t="s">
        <v>76</v>
      </c>
      <c r="B8" s="6" t="s">
        <v>77</v>
      </c>
      <c r="C8" s="6" t="s">
        <v>65</v>
      </c>
      <c r="E8" s="6" t="s">
        <v>78</v>
      </c>
      <c r="F8" s="6" t="s">
        <v>79</v>
      </c>
      <c r="G8" s="6" t="s">
        <v>65</v>
      </c>
    </row>
    <row r="9" spans="1:9">
      <c r="A9" s="6" t="s">
        <v>80</v>
      </c>
      <c r="B9" s="6" t="s">
        <v>81</v>
      </c>
      <c r="C9" s="6" t="s">
        <v>65</v>
      </c>
      <c r="E9" s="6" t="s">
        <v>82</v>
      </c>
      <c r="F9" s="6" t="s">
        <v>83</v>
      </c>
      <c r="G9" s="6" t="s">
        <v>65</v>
      </c>
    </row>
    <row r="10" spans="1:9">
      <c r="A10" s="5" t="s">
        <v>84</v>
      </c>
      <c r="B10" s="5" t="s">
        <v>85</v>
      </c>
      <c r="C10" s="5" t="s">
        <v>57</v>
      </c>
      <c r="E10" s="6" t="s">
        <v>86</v>
      </c>
      <c r="F10" s="6"/>
      <c r="G10" s="6" t="s">
        <v>65</v>
      </c>
    </row>
    <row r="11" spans="1:9">
      <c r="A11" s="5" t="s">
        <v>87</v>
      </c>
      <c r="B11" s="5" t="s">
        <v>88</v>
      </c>
      <c r="C11" s="5" t="s">
        <v>57</v>
      </c>
      <c r="E11" s="6" t="s">
        <v>89</v>
      </c>
      <c r="F11" s="6"/>
      <c r="G11" s="6" t="s">
        <v>65</v>
      </c>
    </row>
    <row r="12" spans="1:9">
      <c r="A12" s="5" t="s">
        <v>90</v>
      </c>
      <c r="B12" s="5" t="s">
        <v>91</v>
      </c>
      <c r="C12" s="5" t="s">
        <v>57</v>
      </c>
      <c r="E12" s="6" t="s">
        <v>92</v>
      </c>
      <c r="F12" s="6"/>
      <c r="G12" s="6" t="s">
        <v>62</v>
      </c>
    </row>
    <row r="13" spans="1:9">
      <c r="A13" s="5" t="s">
        <v>93</v>
      </c>
      <c r="B13" s="5" t="s">
        <v>91</v>
      </c>
      <c r="C13" s="5" t="s">
        <v>57</v>
      </c>
      <c r="E13" s="5" t="s">
        <v>94</v>
      </c>
      <c r="F13" s="5" t="s">
        <v>94</v>
      </c>
      <c r="G13" s="5" t="s">
        <v>57</v>
      </c>
    </row>
    <row r="14" spans="1:9">
      <c r="A14" s="6" t="s">
        <v>92</v>
      </c>
      <c r="B14" s="6" t="s">
        <v>95</v>
      </c>
      <c r="C14" s="6" t="s">
        <v>65</v>
      </c>
      <c r="E14" s="5" t="s">
        <v>96</v>
      </c>
      <c r="F14" s="5" t="s">
        <v>96</v>
      </c>
      <c r="G14" s="5" t="s">
        <v>57</v>
      </c>
    </row>
    <row r="15" spans="1:9">
      <c r="A15" s="5" t="s">
        <v>97</v>
      </c>
      <c r="B15" s="5" t="s">
        <v>98</v>
      </c>
      <c r="C15" s="5" t="s">
        <v>57</v>
      </c>
      <c r="E15" s="6" t="s">
        <v>99</v>
      </c>
      <c r="F15" s="6" t="s">
        <v>94</v>
      </c>
      <c r="G15" s="6" t="s">
        <v>65</v>
      </c>
    </row>
    <row r="16" spans="1:9">
      <c r="A16" s="6" t="s">
        <v>100</v>
      </c>
      <c r="B16" s="8" t="s">
        <v>101</v>
      </c>
      <c r="C16" s="6" t="s">
        <v>65</v>
      </c>
      <c r="E16" s="6" t="s">
        <v>102</v>
      </c>
      <c r="F16" s="6" t="s">
        <v>103</v>
      </c>
      <c r="G16" s="6" t="s">
        <v>65</v>
      </c>
    </row>
    <row r="17" spans="1:7">
      <c r="A17" s="5" t="s">
        <v>104</v>
      </c>
      <c r="B17" s="5" t="s">
        <v>105</v>
      </c>
      <c r="C17" s="5" t="s">
        <v>57</v>
      </c>
      <c r="E17" s="6" t="s">
        <v>106</v>
      </c>
      <c r="F17" s="6" t="s">
        <v>107</v>
      </c>
      <c r="G17" s="6" t="s">
        <v>65</v>
      </c>
    </row>
    <row r="18" spans="1:7">
      <c r="A18" s="7" t="s">
        <v>108</v>
      </c>
      <c r="B18" s="7" t="s">
        <v>108</v>
      </c>
      <c r="C18" s="7" t="s">
        <v>62</v>
      </c>
    </row>
    <row r="19" spans="1:7">
      <c r="A19" s="6" t="s">
        <v>109</v>
      </c>
      <c r="B19" s="8" t="s">
        <v>109</v>
      </c>
      <c r="C19" s="6" t="s">
        <v>65</v>
      </c>
    </row>
    <row r="20" spans="1:7">
      <c r="A20" s="6" t="s">
        <v>94</v>
      </c>
      <c r="B20" s="8" t="s">
        <v>110</v>
      </c>
      <c r="C20" s="6" t="s">
        <v>65</v>
      </c>
    </row>
    <row r="21" spans="1:7">
      <c r="A21" s="6" t="s">
        <v>111</v>
      </c>
      <c r="B21" s="8" t="s">
        <v>112</v>
      </c>
      <c r="C21" s="6" t="s">
        <v>65</v>
      </c>
    </row>
    <row r="22" spans="1:7">
      <c r="A22" s="6" t="s">
        <v>113</v>
      </c>
      <c r="B22" s="8" t="s">
        <v>114</v>
      </c>
      <c r="C22" s="6" t="s">
        <v>65</v>
      </c>
    </row>
    <row r="23" spans="1:7">
      <c r="A23" s="8" t="s">
        <v>96</v>
      </c>
      <c r="B23" s="8" t="s">
        <v>115</v>
      </c>
      <c r="C23" s="6" t="s">
        <v>65</v>
      </c>
    </row>
    <row r="24" spans="1:7">
      <c r="A24" s="6" t="s">
        <v>116</v>
      </c>
      <c r="B24" s="8" t="s">
        <v>107</v>
      </c>
      <c r="C24" s="6" t="s">
        <v>65</v>
      </c>
    </row>
    <row r="25" spans="1:7">
      <c r="A25" s="6" t="s">
        <v>117</v>
      </c>
      <c r="B25" s="8" t="s">
        <v>94</v>
      </c>
      <c r="C25" s="6" t="s">
        <v>65</v>
      </c>
    </row>
    <row r="26" spans="1:7">
      <c r="A26" s="6" t="s">
        <v>118</v>
      </c>
      <c r="B26" s="6" t="s">
        <v>94</v>
      </c>
      <c r="C26" s="6" t="s">
        <v>65</v>
      </c>
    </row>
    <row r="27" spans="1:7">
      <c r="A27" s="6" t="s">
        <v>119</v>
      </c>
      <c r="B27" s="6" t="s">
        <v>120</v>
      </c>
      <c r="C27" s="6" t="s">
        <v>65</v>
      </c>
    </row>
    <row r="28" spans="1:7">
      <c r="A28" s="7" t="s">
        <v>121</v>
      </c>
      <c r="B28" s="7" t="s">
        <v>122</v>
      </c>
      <c r="C28" s="7" t="s">
        <v>62</v>
      </c>
    </row>
    <row r="29" spans="1:7">
      <c r="A29" s="6" t="s">
        <v>123</v>
      </c>
      <c r="B29" s="6"/>
      <c r="C29" s="6" t="s">
        <v>65</v>
      </c>
    </row>
    <row r="30" spans="1:7">
      <c r="A30" s="6" t="s">
        <v>124</v>
      </c>
      <c r="B30" s="6" t="s">
        <v>124</v>
      </c>
      <c r="C30" s="6" t="s">
        <v>65</v>
      </c>
    </row>
    <row r="31" spans="1:7">
      <c r="A31" s="6" t="s">
        <v>125</v>
      </c>
      <c r="B31" s="6" t="s">
        <v>126</v>
      </c>
      <c r="C31" s="6" t="s">
        <v>65</v>
      </c>
    </row>
    <row r="32" spans="1:7">
      <c r="A32" s="6" t="s">
        <v>127</v>
      </c>
      <c r="B32" s="6" t="s">
        <v>128</v>
      </c>
      <c r="C32" s="6" t="s">
        <v>65</v>
      </c>
    </row>
    <row r="33" spans="1:7">
      <c r="A33" s="6" t="s">
        <v>129</v>
      </c>
      <c r="B33" s="8" t="s">
        <v>130</v>
      </c>
      <c r="C33" s="6" t="s">
        <v>65</v>
      </c>
    </row>
    <row r="34" spans="1:7">
      <c r="A34" s="6" t="s">
        <v>131</v>
      </c>
      <c r="B34" s="8" t="s">
        <v>132</v>
      </c>
      <c r="C34" s="6" t="s">
        <v>65</v>
      </c>
    </row>
    <row r="35" spans="1:7">
      <c r="A35" s="8" t="s">
        <v>133</v>
      </c>
      <c r="B35" s="8" t="s">
        <v>134</v>
      </c>
      <c r="C35" s="6" t="s">
        <v>65</v>
      </c>
    </row>
    <row r="36" spans="1:7">
      <c r="A36" s="7" t="s">
        <v>135</v>
      </c>
      <c r="B36" s="7" t="s">
        <v>136</v>
      </c>
      <c r="C36" s="7" t="s">
        <v>62</v>
      </c>
    </row>
    <row r="39" spans="1:7">
      <c r="A39" s="9" t="s">
        <v>137</v>
      </c>
      <c r="B39" t="s">
        <v>55</v>
      </c>
      <c r="C39" t="s">
        <v>56</v>
      </c>
      <c r="E39" s="6" t="s">
        <v>138</v>
      </c>
      <c r="F39" s="6"/>
      <c r="G39" s="6" t="s">
        <v>14</v>
      </c>
    </row>
    <row r="40" spans="1:7">
      <c r="A40" t="s">
        <v>139</v>
      </c>
      <c r="B40" t="s">
        <v>140</v>
      </c>
      <c r="C40" t="s">
        <v>14</v>
      </c>
      <c r="E40" s="6" t="s">
        <v>141</v>
      </c>
      <c r="F40" s="6"/>
      <c r="G40" s="6" t="s">
        <v>14</v>
      </c>
    </row>
    <row r="41" spans="1:7">
      <c r="A41" t="s">
        <v>142</v>
      </c>
      <c r="B41" t="s">
        <v>143</v>
      </c>
      <c r="C41" t="s">
        <v>14</v>
      </c>
    </row>
    <row r="42" spans="1:7">
      <c r="A42" t="s">
        <v>144</v>
      </c>
      <c r="C42" t="s">
        <v>14</v>
      </c>
    </row>
    <row r="43" spans="1:7">
      <c r="A43" t="s">
        <v>145</v>
      </c>
      <c r="B43" t="s">
        <v>146</v>
      </c>
      <c r="C43" t="s">
        <v>14</v>
      </c>
    </row>
    <row r="44" spans="1:7">
      <c r="A44" t="s">
        <v>147</v>
      </c>
      <c r="C44" t="s">
        <v>14</v>
      </c>
    </row>
    <row r="45" spans="1:7">
      <c r="A45" s="10">
        <v>485</v>
      </c>
      <c r="B45" t="s">
        <v>148</v>
      </c>
      <c r="C45" t="s">
        <v>14</v>
      </c>
    </row>
    <row r="46" spans="1:7">
      <c r="A46" t="s">
        <v>149</v>
      </c>
      <c r="B46" t="s">
        <v>150</v>
      </c>
      <c r="C46" t="s">
        <v>14</v>
      </c>
    </row>
    <row r="47" spans="1:7">
      <c r="A47" t="s">
        <v>151</v>
      </c>
      <c r="B47" t="s">
        <v>150</v>
      </c>
      <c r="C47" t="s">
        <v>14</v>
      </c>
    </row>
    <row r="48" spans="1:7">
      <c r="A48" t="s">
        <v>152</v>
      </c>
      <c r="B48" t="s">
        <v>153</v>
      </c>
      <c r="C48" t="s">
        <v>14</v>
      </c>
    </row>
    <row r="49" spans="1:3">
      <c r="A49" t="s">
        <v>154</v>
      </c>
      <c r="B49" t="s">
        <v>155</v>
      </c>
      <c r="C49" t="s">
        <v>14</v>
      </c>
    </row>
    <row r="50" spans="1:3">
      <c r="A50" t="s">
        <v>156</v>
      </c>
      <c r="B50" t="s">
        <v>157</v>
      </c>
      <c r="C50" t="s">
        <v>14</v>
      </c>
    </row>
    <row r="51" spans="1:3">
      <c r="A51" t="s">
        <v>158</v>
      </c>
      <c r="B51" t="s">
        <v>155</v>
      </c>
      <c r="C51" t="s">
        <v>14</v>
      </c>
    </row>
    <row r="52" spans="1:3">
      <c r="A52" t="s">
        <v>159</v>
      </c>
      <c r="B52" t="s">
        <v>108</v>
      </c>
      <c r="C52" t="s">
        <v>14</v>
      </c>
    </row>
    <row r="53" spans="1:3">
      <c r="A53" t="s">
        <v>160</v>
      </c>
      <c r="B53" t="s">
        <v>100</v>
      </c>
      <c r="C53" t="s">
        <v>14</v>
      </c>
    </row>
    <row r="54" spans="1:3">
      <c r="A54" t="s">
        <v>161</v>
      </c>
      <c r="B54" t="s">
        <v>162</v>
      </c>
      <c r="C54" t="s">
        <v>14</v>
      </c>
    </row>
    <row r="55" spans="1:3">
      <c r="A55" t="s">
        <v>163</v>
      </c>
      <c r="C55" t="s">
        <v>14</v>
      </c>
    </row>
    <row r="56" spans="1:3">
      <c r="A56" t="s">
        <v>164</v>
      </c>
      <c r="C56" t="s">
        <v>14</v>
      </c>
    </row>
    <row r="57" spans="1:3">
      <c r="A57" t="s">
        <v>165</v>
      </c>
      <c r="B57" t="s">
        <v>166</v>
      </c>
      <c r="C57" t="s">
        <v>14</v>
      </c>
    </row>
    <row r="58" spans="1:3">
      <c r="A58" t="s">
        <v>167</v>
      </c>
      <c r="B58" t="s">
        <v>166</v>
      </c>
      <c r="C58" t="s">
        <v>14</v>
      </c>
    </row>
    <row r="59" spans="1:3">
      <c r="A59" t="s">
        <v>168</v>
      </c>
      <c r="B59" t="s">
        <v>166</v>
      </c>
      <c r="C59" t="s">
        <v>14</v>
      </c>
    </row>
    <row r="60" spans="1:3">
      <c r="A60" t="s">
        <v>169</v>
      </c>
      <c r="B60" t="s">
        <v>166</v>
      </c>
      <c r="C60" t="s">
        <v>14</v>
      </c>
    </row>
    <row r="61" spans="1:3">
      <c r="A61" t="s">
        <v>170</v>
      </c>
      <c r="B61" t="s">
        <v>166</v>
      </c>
      <c r="C61" t="s">
        <v>14</v>
      </c>
    </row>
    <row r="62" spans="1:3">
      <c r="A62" t="s">
        <v>171</v>
      </c>
      <c r="B62" t="s">
        <v>172</v>
      </c>
      <c r="C62" t="s">
        <v>14</v>
      </c>
    </row>
    <row r="63" spans="1:3">
      <c r="A63" t="s">
        <v>173</v>
      </c>
      <c r="B63" t="s">
        <v>103</v>
      </c>
      <c r="C63" t="s">
        <v>174</v>
      </c>
    </row>
    <row r="64" spans="1:3">
      <c r="A64" t="s">
        <v>175</v>
      </c>
      <c r="B64" t="s">
        <v>176</v>
      </c>
      <c r="C64" t="s">
        <v>14</v>
      </c>
    </row>
  </sheetData>
  <mergeCells count="2">
    <mergeCell ref="A1:C1"/>
    <mergeCell ref="E1:G1"/>
  </mergeCells>
  <dataValidations count="1">
    <dataValidation type="list" allowBlank="1" showInputMessage="1" showErrorMessage="1" sqref="C3:C36 G3:G19 G39:G40" xr:uid="{00000000-0002-0000-0300-000000000000}">
      <formula1>$I$2:$I$5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>
      <selection sqref="A1:XFD1"/>
    </sheetView>
  </sheetViews>
  <sheetFormatPr defaultColWidth="8.7265625" defaultRowHeight="14.5"/>
  <cols>
    <col min="1" max="1" width="20" style="3" customWidth="1"/>
    <col min="2" max="2" width="54.81640625" style="3" customWidth="1"/>
    <col min="3" max="3" width="67.36328125" style="3" customWidth="1"/>
    <col min="4" max="16384" width="8.7265625" style="3"/>
  </cols>
  <sheetData>
    <row r="1" spans="1:3" ht="43.5">
      <c r="A1" s="3" t="s">
        <v>177</v>
      </c>
      <c r="B1" s="3" t="s">
        <v>178</v>
      </c>
    </row>
    <row r="2" spans="1:3">
      <c r="A2" s="3" t="s">
        <v>179</v>
      </c>
      <c r="B2" s="3" t="s">
        <v>54</v>
      </c>
      <c r="C2" s="3" t="s">
        <v>180</v>
      </c>
    </row>
    <row r="3" spans="1:3" ht="58">
      <c r="A3" s="3" t="s">
        <v>181</v>
      </c>
      <c r="B3" s="3" t="s">
        <v>182</v>
      </c>
      <c r="C3" s="3" t="s">
        <v>183</v>
      </c>
    </row>
    <row r="4" spans="1:3" ht="116">
      <c r="A4" s="3" t="s">
        <v>184</v>
      </c>
      <c r="B4" s="3" t="s">
        <v>185</v>
      </c>
      <c r="C4" s="3" t="s">
        <v>186</v>
      </c>
    </row>
    <row r="5" spans="1:3" ht="43.5">
      <c r="A5" s="3" t="s">
        <v>187</v>
      </c>
      <c r="B5" s="3" t="s">
        <v>188</v>
      </c>
      <c r="C5" s="3" t="s">
        <v>189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6"/>
  <sheetViews>
    <sheetView workbookViewId="0">
      <selection activeCell="A3" sqref="A3"/>
    </sheetView>
  </sheetViews>
  <sheetFormatPr defaultColWidth="9" defaultRowHeight="14.5"/>
  <cols>
    <col min="1" max="1" width="42.08984375" style="1" customWidth="1"/>
  </cols>
  <sheetData>
    <row r="1" spans="1:1">
      <c r="A1" s="1" t="s">
        <v>190</v>
      </c>
    </row>
    <row r="2" spans="1:1">
      <c r="A2" s="2" t="s">
        <v>191</v>
      </c>
    </row>
    <row r="3" spans="1:1">
      <c r="A3" s="1" t="s">
        <v>192</v>
      </c>
    </row>
    <row r="4" spans="1:1">
      <c r="A4" s="1" t="s">
        <v>193</v>
      </c>
    </row>
    <row r="5" spans="1:1">
      <c r="A5" s="1" t="s">
        <v>194</v>
      </c>
    </row>
    <row r="6" spans="1:1">
      <c r="A6" s="1" t="s">
        <v>195</v>
      </c>
    </row>
    <row r="7" spans="1:1">
      <c r="A7" s="2" t="s">
        <v>196</v>
      </c>
    </row>
    <row r="8" spans="1:1">
      <c r="A8" s="1" t="s">
        <v>197</v>
      </c>
    </row>
    <row r="9" spans="1:1">
      <c r="A9" s="1" t="s">
        <v>198</v>
      </c>
    </row>
    <row r="10" spans="1:1">
      <c r="A10" s="1" t="s">
        <v>199</v>
      </c>
    </row>
    <row r="11" spans="1:1">
      <c r="A11" s="1" t="s">
        <v>200</v>
      </c>
    </row>
    <row r="12" spans="1:1">
      <c r="A12" s="2" t="s">
        <v>201</v>
      </c>
    </row>
    <row r="13" spans="1:1">
      <c r="A13" s="1" t="s">
        <v>202</v>
      </c>
    </row>
    <row r="14" spans="1:1">
      <c r="A14" s="1" t="s">
        <v>203</v>
      </c>
    </row>
    <row r="15" spans="1:1">
      <c r="A15" s="1" t="s">
        <v>204</v>
      </c>
    </row>
    <row r="16" spans="1:1">
      <c r="A16" s="1" t="s">
        <v>205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u I C q V m P 8 w F G m A A A A 9 g A A A B I A H A B D b 2 5 m a W c v U G F j a 2 F n Z S 5 4 b W w g o h g A K K A U A A A A A A A A A A A A A A A A A A A A A A A A A A A A h Y + x D o I w G I R f h X S n L Z g Y J D 9 l Y B V j Y m J c m 1 K h A Y q h x R J f z c F H 8 h X E K O r m e H f f J X f 3 6 w 3 S s W 2 8 s + y N 6 n S C A k y R J 7 X o C q X L B A 3 2 6 E c o Z b D l o u a l 9 C Z Y m 3 g 0 K k G V t a e Y E O c c d g v c 9 S U J K Q 3 I I V / v R C V b 7 i t t L N d C o k + r + N 9 C D P a v M S z E A Y 3 w K l p i C m Q 2 I V f 6 C 4 T T 3 m f 6 Y 0 I 2 N H b o J b t U f r Y B M k s g 7 w / s A V B L A w Q U A A I A C A C 4 g K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I C q V i i K R 7 g O A A A A E Q A A A B M A H A B G b 3 J t d W x h c y 9 T Z W N 0 a W 9 u M S 5 t I K I Y A C i g F A A A A A A A A A A A A A A A A A A A A A A A A A A A A C t O T S 7 J z M 9 T C I b Q h t Y A U E s B A i 0 A F A A C A A g A u I C q V m P 8 w F G m A A A A 9 g A A A B I A A A A A A A A A A A A A A A A A A A A A A E N v b m Z p Z y 9 Q Y W N r Y W d l L n h t b F B L A Q I t A B Q A A g A I A L i A q l Y P y u m r p A A A A O k A A A A T A A A A A A A A A A A A A A A A A P I A A A B b Q 2 9 u d G V u d F 9 U e X B l c 1 0 u e G 1 s U E s B A i 0 A F A A C A A g A u I C q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E w J X 5 B f n N B B v Z H u I / 8 A o G Q A A A A A A g A A A A A A A 2 Y A A M A A A A A Q A A A A c F O R P E R N i w u S T z l i A N a k 3 g A A A A A E g A A A o A A A A B A A A A C B M 6 6 z / 3 T f A k 8 9 L X u A u s g j U A A A A H E C Q D B h m V h d v E u 8 z E N w j G S 1 V H 3 6 v d 2 Q R u 5 p A q m j L e l u + 6 G P L I 6 8 / B U O O L 7 N S n W Z U q 1 8 w I q m o P a y 5 h K P 9 t + c j s 8 Z j W f R j A N H b + X g S w Y H 7 p B 1 F A A A A E U 3 P 6 n 8 o D m P R f J 5 Y m w v p Q W i h d r C < / D a t a M a s h u p > 
</file>

<file path=customXml/itemProps1.xml><?xml version="1.0" encoding="utf-8"?>
<ds:datastoreItem xmlns:ds="http://schemas.openxmlformats.org/officeDocument/2006/customXml" ds:itemID="{DBC9E596-CF10-46F3-9C17-1C143D6BAB2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开发模块</vt:lpstr>
      <vt:lpstr>Schedular</vt:lpstr>
      <vt:lpstr>Linux问题统计</vt:lpstr>
      <vt:lpstr>Device Driver</vt:lpstr>
      <vt:lpstr>Linux知识</vt:lpstr>
      <vt:lpstr>Linux学习计划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 ZHANG</cp:lastModifiedBy>
  <dcterms:created xsi:type="dcterms:W3CDTF">2006-09-16T00:00:00Z</dcterms:created>
  <dcterms:modified xsi:type="dcterms:W3CDTF">2023-06-02T02:37:20Z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3B70686549C44C8494E217CF5124F22F_12</vt:lpwstr>
  </property>
  <property fmtid="{D5CDD505-2E9C-101B-9397-08002B2CF9AE}" pid="3" name="KSOProductBuildVer">
    <vt:lpwstr>2052-11.1.0.14309</vt:lpwstr>
  </property>
</Properties>
</file>