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84\Downloads\"/>
    </mc:Choice>
  </mc:AlternateContent>
  <xr:revisionPtr revIDLastSave="0" documentId="13_ncr:1_{FB3213E5-A92D-4CF6-BE69-5626AE0E81F9}" xr6:coauthVersionLast="36" xr6:coauthVersionMax="36" xr10:uidLastSave="{00000000-0000-0000-0000-000000000000}"/>
  <bookViews>
    <workbookView xWindow="0" yWindow="0" windowWidth="19200" windowHeight="794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<sst xmlns="http://schemas.openxmlformats.org/spreadsheetml/2006/main" count="167" uniqueCount="70">
  <si>
    <t>Ticket No.</t>
  </si>
  <si>
    <t>Source Node Name</t>
  </si>
  <si>
    <t>Source Node IP</t>
  </si>
  <si>
    <t>Destination Node</t>
  </si>
  <si>
    <t>Destination IP</t>
  </si>
  <si>
    <t>Protocol（Select from the dropdown list）</t>
  </si>
  <si>
    <t>Port/Services No.</t>
  </si>
  <si>
    <t>Requested by staff.no</t>
  </si>
  <si>
    <t>Ticket Title</t>
  </si>
  <si>
    <t>ITSR工单号（IT Network填写）</t>
  </si>
  <si>
    <t>源节点名称-必填</t>
  </si>
  <si>
    <t>源IP或网段（例如1.1.1.1或1.1.1.0/24）-必填</t>
  </si>
  <si>
    <t>目的节点名称-必填</t>
  </si>
  <si>
    <t>目的IP-必填</t>
  </si>
  <si>
    <t>协议(下拉菜单里选择)</t>
  </si>
  <si>
    <t>服务端口:</t>
  </si>
  <si>
    <t>申请人工号-必填</t>
  </si>
  <si>
    <t>工单标题</t>
  </si>
  <si>
    <t>Example</t>
  </si>
  <si>
    <t>XXX</t>
  </si>
  <si>
    <t>10.0.28.XXX</t>
  </si>
  <si>
    <t>10.51.11.XXX</t>
  </si>
  <si>
    <t>p1234</t>
  </si>
  <si>
    <t>保留第三行
从第四行开始填写</t>
  </si>
  <si>
    <t>开通服开应用/intgw/进程</t>
  </si>
  <si>
    <t>10.1.195.80
10.1.195.120</t>
  </si>
  <si>
    <t>LBS</t>
  </si>
  <si>
    <t>10.250.90.114</t>
  </si>
  <si>
    <t>TCP</t>
  </si>
  <si>
    <t>p7884</t>
  </si>
  <si>
    <t>防火墙申请20260326-UAT环境-网元开通和CBOSS-ITSR</t>
  </si>
  <si>
    <t>ESIM_HLR、HLR</t>
  </si>
  <si>
    <t>10.250.77.212</t>
  </si>
  <si>
    <t>ENS</t>
  </si>
  <si>
    <t>10.250.77.148</t>
  </si>
  <si>
    <t>UPCC</t>
  </si>
  <si>
    <t>10.250.77.210</t>
  </si>
  <si>
    <t>HGC</t>
  </si>
  <si>
    <t>10.49.255.234</t>
  </si>
  <si>
    <t>ESIM_ENS</t>
  </si>
  <si>
    <t>10.17.72.164</t>
  </si>
  <si>
    <t>BMD</t>
  </si>
  <si>
    <t>10.0.17.220</t>
  </si>
  <si>
    <t>PRBT</t>
  </si>
  <si>
    <t>10.13.199.158</t>
  </si>
  <si>
    <t>OEI</t>
  </si>
  <si>
    <t>10.0.59.75</t>
  </si>
  <si>
    <t>VAS_CLOUD</t>
  </si>
  <si>
    <t>10.19.34.133</t>
  </si>
  <si>
    <t>ESIM_ATS</t>
  </si>
  <si>
    <t>10.250.3.26</t>
  </si>
  <si>
    <t>MIGU</t>
  </si>
  <si>
    <t>10.19.112.80</t>
  </si>
  <si>
    <t>AOTA</t>
  </si>
  <si>
    <t>10.19.112.100</t>
  </si>
  <si>
    <t>CLOUD_A2P、HOMEBB</t>
  </si>
  <si>
    <t>10.19.72.196</t>
  </si>
  <si>
    <t>13000
10301</t>
  </si>
  <si>
    <t>WSMS</t>
  </si>
  <si>
    <t>10.17.59.215</t>
  </si>
  <si>
    <t>ROAMWARE</t>
  </si>
  <si>
    <t>10.17.59.88</t>
  </si>
  <si>
    <t>VMS</t>
  </si>
  <si>
    <t>10.17.58.34</t>
  </si>
  <si>
    <r>
      <rPr>
        <sz val="10"/>
        <rFont val="Arial"/>
        <family val="2"/>
      </rPr>
      <t>MYTV</t>
    </r>
    <r>
      <rPr>
        <sz val="10"/>
        <rFont val="宋体-简"/>
        <charset val="134"/>
      </rPr>
      <t>、</t>
    </r>
    <r>
      <rPr>
        <sz val="10"/>
        <rFont val="Arial"/>
        <family val="2"/>
      </rPr>
      <t>OEIUTV</t>
    </r>
  </si>
  <si>
    <t>10.0.60.66</t>
  </si>
  <si>
    <t>HKBN、HKBN2、WAP</t>
  </si>
  <si>
    <t>10.0.59.201</t>
  </si>
  <si>
    <t>VAS_INTER</t>
  </si>
  <si>
    <t>172.19.7.6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</si>
</sst>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DBNum2][$-804]General"/>
  </numFmts>
  <fonts count="12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</font>
    <font>
      <sz val="10"/>
      <color rgb="FF7030A0"/>
      <name val="宋体"/>
    </font>
    <font>
      <sz val="10"/>
      <color rgb="FFFF0000"/>
      <name val="微軟正黑體"/>
      <charset val="134"/>
    </font>
    <font>
      <sz val="10"/>
      <name val="宋体"/>
    </font>
    <font>
      <sz val="10"/>
      <color theme="1"/>
      <name val="宋体"/>
    </font>
    <font>
      <sz val="10"/>
      <name val="宋体-简"/>
      <charset val="134"/>
    </font>
    <font>
      <sz val="11"/>
      <color theme="1"/>
      <name val="新細明體"/>
      <scheme val="minor"/>
    </font>
    <font>
      <sz val="11"/>
      <color indexed="8"/>
      <name val="宋体"/>
    </font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178" fontId="8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3">
    <cellStyle name="常规" xfId="0" builtinId="0"/>
    <cellStyle name="常规 3 3" xfId="1" xr:uid="{00000000-0005-0000-0000-000031000000}"/>
    <cellStyle name="一般 8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zoomScale="85" zoomScaleNormal="85" workbookViewId="0">
      <selection activeCell="A25" activeCellId="1" sqref="A24:XFD24 A25:XFD25"/>
    </sheetView>
  </sheetViews>
  <sheetFormatPr defaultColWidth="8.90625" defaultRowHeight="12.5"/>
  <cols>
    <col min="1" max="1" width="16.1796875" style="3" customWidth="1"/>
    <col min="2" max="2" width="18.36328125" style="3" customWidth="1"/>
    <col min="3" max="3" width="25.54296875" style="3" customWidth="1"/>
    <col min="4" max="4" width="19.36328125" style="3" customWidth="1"/>
    <col min="5" max="5" width="19.453125" style="3" customWidth="1"/>
    <col min="6" max="6" width="29.26953125" style="3" customWidth="1"/>
    <col min="7" max="7" width="20.81640625" style="4" customWidth="1"/>
    <col min="8" max="8" width="17.08984375" style="3" customWidth="1"/>
    <col min="9" max="9" width="35.7265625" style="3" customWidth="1"/>
    <col min="10" max="10" width="17.1796875" style="3" customWidth="1"/>
    <col min="11" max="16384" width="8.90625" style="3"/>
  </cols>
  <sheetData>
    <row r="1" spans="1:10" ht="2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</row>
    <row r="2" spans="1:10" s="1" customFormat="1" ht="39.5" customHeight="1">
      <c r="A2" s="5" t="s">
        <v>9</v>
      </c>
      <c r="B2" s="5" t="s">
        <v>10</v>
      </c>
      <c r="C2" s="5" t="s">
        <v>11</v>
      </c>
      <c r="D2" s="5" t="s">
        <v>12</v>
      </c>
      <c r="E2" s="6" t="s">
        <v>13</v>
      </c>
      <c r="F2" s="6" t="s">
        <v>14</v>
      </c>
      <c r="G2" s="5" t="s">
        <v>15</v>
      </c>
      <c r="H2" s="5" t="s">
        <v>16</v>
      </c>
      <c r="I2" s="5" t="s">
        <v>17</v>
      </c>
    </row>
    <row r="3" spans="1:10" s="2" customFormat="1" ht="26">
      <c r="A3" s="7" t="s">
        <v>18</v>
      </c>
      <c r="B3" s="7" t="s">
        <v>19</v>
      </c>
      <c r="C3" s="7" t="s">
        <v>20</v>
      </c>
      <c r="D3" s="8" t="s">
        <v>19</v>
      </c>
      <c r="E3" s="7" t="s">
        <v>21</v>
      </c>
      <c r="F3" s="7"/>
      <c r="G3" s="7">
        <v>636</v>
      </c>
      <c r="H3" s="8" t="s">
        <v>22</v>
      </c>
      <c r="I3" s="8" t="s">
        <v>19</v>
      </c>
      <c r="J3" s="9" t="s">
        <v>23</v>
      </c>
    </row>
    <row r="4" spans="1:10" ht="26">
      <c r="B4" s="10" t="s">
        <v>24</v>
      </c>
      <c r="C4" s="11" t="s">
        <v>25</v>
      </c>
      <c r="D4" s="11" t="s">
        <v>26</v>
      </c>
      <c r="E4" s="11" t="s">
        <v>27</v>
      </c>
      <c r="F4" s="12" t="s">
        <v>28</v>
      </c>
      <c r="G4" s="11">
        <v>7111</v>
      </c>
      <c r="H4" s="13" t="s">
        <v>29</v>
      </c>
      <c r="I4" s="12" t="s">
        <v>30</v>
      </c>
    </row>
    <row r="5" spans="1:10" ht="26">
      <c r="B5" s="10" t="s">
        <v>24</v>
      </c>
      <c r="C5" s="11" t="s">
        <v>25</v>
      </c>
      <c r="D5" s="11" t="s">
        <v>31</v>
      </c>
      <c r="E5" s="11" t="s">
        <v>32</v>
      </c>
      <c r="F5" s="12" t="s">
        <v>28</v>
      </c>
      <c r="G5" s="11">
        <v>8001</v>
      </c>
      <c r="H5" s="13" t="s">
        <v>29</v>
      </c>
      <c r="I5" s="12" t="s">
        <v>30</v>
      </c>
    </row>
    <row r="6" spans="1:10" ht="26">
      <c r="B6" s="10" t="s">
        <v>24</v>
      </c>
      <c r="C6" s="11" t="s">
        <v>25</v>
      </c>
      <c r="D6" s="11" t="s">
        <v>33</v>
      </c>
      <c r="E6" s="11" t="s">
        <v>34</v>
      </c>
      <c r="F6" s="12" t="s">
        <v>28</v>
      </c>
      <c r="G6" s="11">
        <v>8001</v>
      </c>
      <c r="H6" s="13" t="s">
        <v>29</v>
      </c>
      <c r="I6" s="12" t="s">
        <v>30</v>
      </c>
    </row>
    <row r="7" spans="1:10" ht="26">
      <c r="B7" s="10" t="s">
        <v>24</v>
      </c>
      <c r="C7" s="11" t="s">
        <v>25</v>
      </c>
      <c r="D7" s="11" t="s">
        <v>35</v>
      </c>
      <c r="E7" s="11" t="s">
        <v>36</v>
      </c>
      <c r="F7" s="12" t="s">
        <v>28</v>
      </c>
      <c r="G7" s="11">
        <v>8080</v>
      </c>
      <c r="H7" s="13" t="s">
        <v>29</v>
      </c>
      <c r="I7" s="12" t="s">
        <v>30</v>
      </c>
    </row>
    <row r="8" spans="1:10" ht="26">
      <c r="B8" s="10" t="s">
        <v>24</v>
      </c>
      <c r="C8" s="11" t="s">
        <v>25</v>
      </c>
      <c r="D8" s="11" t="s">
        <v>37</v>
      </c>
      <c r="E8" s="11" t="s">
        <v>38</v>
      </c>
      <c r="F8" s="12" t="s">
        <v>28</v>
      </c>
      <c r="G8" s="11">
        <v>8065</v>
      </c>
      <c r="H8" s="13" t="s">
        <v>29</v>
      </c>
      <c r="I8" s="12" t="s">
        <v>30</v>
      </c>
    </row>
    <row r="9" spans="1:10" ht="26">
      <c r="B9" s="10" t="s">
        <v>24</v>
      </c>
      <c r="C9" s="11" t="s">
        <v>25</v>
      </c>
      <c r="D9" s="11" t="s">
        <v>39</v>
      </c>
      <c r="E9" s="11" t="s">
        <v>40</v>
      </c>
      <c r="F9" s="12" t="s">
        <v>28</v>
      </c>
      <c r="G9" s="11">
        <v>31943</v>
      </c>
      <c r="H9" s="13" t="s">
        <v>29</v>
      </c>
      <c r="I9" s="12" t="s">
        <v>30</v>
      </c>
    </row>
    <row r="10" spans="1:10" ht="26">
      <c r="B10" s="10" t="s">
        <v>24</v>
      </c>
      <c r="C10" s="11" t="s">
        <v>25</v>
      </c>
      <c r="D10" s="11" t="s">
        <v>41</v>
      </c>
      <c r="E10" s="11" t="s">
        <v>42</v>
      </c>
      <c r="F10" s="12" t="s">
        <v>28</v>
      </c>
      <c r="G10" s="11">
        <v>80</v>
      </c>
      <c r="H10" s="13" t="s">
        <v>29</v>
      </c>
      <c r="I10" s="12" t="s">
        <v>30</v>
      </c>
    </row>
    <row r="11" spans="1:10" ht="26">
      <c r="B11" s="10" t="s">
        <v>24</v>
      </c>
      <c r="C11" s="11" t="s">
        <v>25</v>
      </c>
      <c r="D11" s="11" t="s">
        <v>43</v>
      </c>
      <c r="E11" s="11" t="s">
        <v>44</v>
      </c>
      <c r="F11" s="12" t="s">
        <v>28</v>
      </c>
      <c r="G11" s="11">
        <v>9023</v>
      </c>
      <c r="H11" s="13" t="s">
        <v>29</v>
      </c>
      <c r="I11" s="12" t="s">
        <v>30</v>
      </c>
    </row>
    <row r="12" spans="1:10" ht="26">
      <c r="B12" s="10" t="s">
        <v>24</v>
      </c>
      <c r="C12" s="11" t="s">
        <v>25</v>
      </c>
      <c r="D12" s="11" t="s">
        <v>45</v>
      </c>
      <c r="E12" s="11" t="s">
        <v>46</v>
      </c>
      <c r="F12" s="12" t="s">
        <v>28</v>
      </c>
      <c r="G12" s="11">
        <v>80</v>
      </c>
      <c r="H12" s="13" t="s">
        <v>29</v>
      </c>
      <c r="I12" s="12" t="s">
        <v>30</v>
      </c>
    </row>
    <row r="13" spans="1:10" ht="26">
      <c r="B13" s="10" t="s">
        <v>24</v>
      </c>
      <c r="C13" s="11" t="s">
        <v>25</v>
      </c>
      <c r="D13" s="11" t="s">
        <v>47</v>
      </c>
      <c r="E13" s="11" t="s">
        <v>48</v>
      </c>
      <c r="F13" s="12" t="s">
        <v>28</v>
      </c>
      <c r="G13" s="11">
        <v>13000</v>
      </c>
      <c r="H13" s="13" t="s">
        <v>29</v>
      </c>
      <c r="I13" s="12" t="s">
        <v>30</v>
      </c>
    </row>
    <row r="14" spans="1:10" ht="26">
      <c r="B14" s="10" t="s">
        <v>24</v>
      </c>
      <c r="C14" s="11" t="s">
        <v>25</v>
      </c>
      <c r="D14" s="11" t="s">
        <v>49</v>
      </c>
      <c r="E14" s="11" t="s">
        <v>50</v>
      </c>
      <c r="F14" s="12" t="s">
        <v>28</v>
      </c>
      <c r="G14" s="11">
        <v>8080</v>
      </c>
      <c r="H14" s="13" t="s">
        <v>29</v>
      </c>
      <c r="I14" s="12" t="s">
        <v>30</v>
      </c>
    </row>
    <row r="15" spans="1:10" ht="26">
      <c r="B15" s="10" t="s">
        <v>24</v>
      </c>
      <c r="C15" s="11" t="s">
        <v>25</v>
      </c>
      <c r="D15" s="11" t="s">
        <v>51</v>
      </c>
      <c r="E15" s="11" t="s">
        <v>52</v>
      </c>
      <c r="F15" s="12" t="s">
        <v>28</v>
      </c>
      <c r="G15" s="11">
        <v>9880</v>
      </c>
      <c r="H15" s="13" t="s">
        <v>29</v>
      </c>
      <c r="I15" s="12" t="s">
        <v>30</v>
      </c>
    </row>
    <row r="16" spans="1:10" ht="26">
      <c r="B16" s="10" t="s">
        <v>24</v>
      </c>
      <c r="C16" s="11" t="s">
        <v>25</v>
      </c>
      <c r="D16" s="11" t="s">
        <v>53</v>
      </c>
      <c r="E16" s="11" t="s">
        <v>54</v>
      </c>
      <c r="F16" s="12" t="s">
        <v>28</v>
      </c>
      <c r="G16" s="11">
        <v>6443</v>
      </c>
      <c r="H16" s="13" t="s">
        <v>29</v>
      </c>
      <c r="I16" s="12" t="s">
        <v>30</v>
      </c>
    </row>
    <row r="17" spans="2:9" ht="26">
      <c r="B17" s="10" t="s">
        <v>24</v>
      </c>
      <c r="C17" s="11" t="s">
        <v>25</v>
      </c>
      <c r="D17" s="11" t="s">
        <v>55</v>
      </c>
      <c r="E17" s="11" t="s">
        <v>56</v>
      </c>
      <c r="F17" s="12" t="s">
        <v>28</v>
      </c>
      <c r="G17" s="11" t="s">
        <v>57</v>
      </c>
      <c r="H17" s="13" t="s">
        <v>29</v>
      </c>
      <c r="I17" s="12" t="s">
        <v>30</v>
      </c>
    </row>
    <row r="18" spans="2:9" ht="26">
      <c r="B18" s="10" t="s">
        <v>24</v>
      </c>
      <c r="C18" s="11" t="s">
        <v>25</v>
      </c>
      <c r="D18" s="11" t="s">
        <v>58</v>
      </c>
      <c r="E18" s="11" t="s">
        <v>59</v>
      </c>
      <c r="F18" s="12" t="s">
        <v>28</v>
      </c>
      <c r="G18" s="11">
        <v>9090</v>
      </c>
      <c r="H18" s="13" t="s">
        <v>29</v>
      </c>
      <c r="I18" s="12" t="s">
        <v>30</v>
      </c>
    </row>
    <row r="19" spans="2:9" ht="26">
      <c r="B19" s="10" t="s">
        <v>24</v>
      </c>
      <c r="C19" s="11" t="s">
        <v>25</v>
      </c>
      <c r="D19" s="11" t="s">
        <v>60</v>
      </c>
      <c r="E19" s="11" t="s">
        <v>61</v>
      </c>
      <c r="F19" s="12" t="s">
        <v>28</v>
      </c>
      <c r="G19" s="11">
        <v>8484</v>
      </c>
      <c r="H19" s="13" t="s">
        <v>29</v>
      </c>
      <c r="I19" s="12" t="s">
        <v>30</v>
      </c>
    </row>
    <row r="20" spans="2:9" ht="26">
      <c r="B20" s="10" t="s">
        <v>24</v>
      </c>
      <c r="C20" s="11" t="s">
        <v>25</v>
      </c>
      <c r="D20" s="11" t="s">
        <v>62</v>
      </c>
      <c r="E20" s="11" t="s">
        <v>63</v>
      </c>
      <c r="F20" s="12" t="s">
        <v>28</v>
      </c>
      <c r="G20" s="11">
        <v>23</v>
      </c>
      <c r="H20" s="13" t="s">
        <v>29</v>
      </c>
      <c r="I20" s="12" t="s">
        <v>30</v>
      </c>
    </row>
    <row r="21" spans="2:9" ht="26">
      <c r="B21" s="10" t="s">
        <v>24</v>
      </c>
      <c r="C21" s="11" t="s">
        <v>25</v>
      </c>
      <c r="D21" s="11" t="s">
        <v>64</v>
      </c>
      <c r="E21" s="11" t="s">
        <v>65</v>
      </c>
      <c r="F21" s="12" t="s">
        <v>28</v>
      </c>
      <c r="G21" s="11">
        <v>443</v>
      </c>
      <c r="H21" s="13" t="s">
        <v>29</v>
      </c>
      <c r="I21" s="12" t="s">
        <v>30</v>
      </c>
    </row>
    <row r="22" spans="2:9" ht="26">
      <c r="B22" s="10" t="s">
        <v>24</v>
      </c>
      <c r="C22" s="11" t="s">
        <v>25</v>
      </c>
      <c r="D22" s="11" t="s">
        <v>66</v>
      </c>
      <c r="E22" s="11" t="s">
        <v>67</v>
      </c>
      <c r="F22" s="12" t="s">
        <v>28</v>
      </c>
      <c r="G22" s="11">
        <v>8088</v>
      </c>
      <c r="H22" s="13" t="s">
        <v>29</v>
      </c>
      <c r="I22" s="12" t="s">
        <v>30</v>
      </c>
    </row>
    <row r="23" spans="2:9" ht="26">
      <c r="B23" s="10" t="s">
        <v>24</v>
      </c>
      <c r="C23" s="11" t="s">
        <v>25</v>
      </c>
      <c r="D23" s="11" t="s">
        <v>68</v>
      </c>
      <c r="E23" s="11" t="s">
        <v>69</v>
      </c>
      <c r="F23" s="12" t="s">
        <v>28</v>
      </c>
      <c r="G23" s="11">
        <v>1521</v>
      </c>
      <c r="H23" s="13" t="s">
        <v>29</v>
      </c>
      <c r="I23" s="12" t="s">
        <v>30</v>
      </c>
    </row>
  </sheetData>
  <phoneticPr fontId="11" type="noConversion"/>
  <dataValidations count="1">
    <dataValidation type="list" allowBlank="1" showInputMessage="1" showErrorMessage="1" sqref="F4:F23" xr:uid="{00000000-0002-0000-0000-000000000000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LIN Z.X. Frankie</cp:lastModifiedBy>
  <dcterms:created xsi:type="dcterms:W3CDTF">2021-07-13T19:44:00Z</dcterms:created>
  <dcterms:modified xsi:type="dcterms:W3CDTF">2026-03-31T07:01:31Z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36201EAB7891E05C5D3FC6694A545138_43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