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7"/>
  <workbookPr/>
  <mc:AlternateContent xmlns:mc="http://schemas.openxmlformats.org/markup-compatibility/2006">
    <mc:Choice Requires="x15">
      <x15ac:absPath xmlns:x15ac="http://schemas.microsoft.com/office/spreadsheetml/2010/11/ac" url="D:\自动化测试项目\2025年自动化测试支撑服务项目\网络开通\"/>
    </mc:Choice>
  </mc:AlternateContent>
  <xr:revisionPtr revIDLastSave="0" documentId="13_ncr:1_{9BC33513-CE31-4E6F-B4EA-50086E9BAF93}" xr6:coauthVersionLast="36" xr6:coauthVersionMax="36" xr10:uidLastSave="{00000000-0000-0000-0000-000000000000}"/>
  <bookViews>
    <workbookView xWindow="0" yWindow="0" windowWidth="25600" windowHeight="12080" xr2:uid="{00000000-000D-0000-FFFF-FFFF00000000}"/>
  </bookViews>
  <sheets>
    <sheet name="Content" sheetId="1" r:id="rId1"/>
  </sheets>
  <calcPr calcId="191029"/>
</workbook>
</file>

<file path=xl/sharedStrings.xml><?xml version="1.0" encoding="utf-8"?>
<sst xmlns="http://schemas.openxmlformats.org/spreadsheetml/2006/main" count="82" uniqueCount="50">
  <si>
    <t>Ticket No.</t>
  </si>
  <si>
    <t>Source Node Name</t>
  </si>
  <si>
    <t>Source Node IP</t>
  </si>
  <si>
    <t>Destination Node</t>
  </si>
  <si>
    <t>Destination IP</t>
  </si>
  <si>
    <t>Protocol（Select from the dropdown list）</t>
  </si>
  <si>
    <t>Port/Services No.</t>
  </si>
  <si>
    <t>Requested by staff.no</t>
  </si>
  <si>
    <t>Ticket Title</t>
  </si>
  <si>
    <t>ITSR工单号（IT Network填写）</t>
  </si>
  <si>
    <t>源节点名称-必填</t>
  </si>
  <si>
    <t>源IP或网段（例如1.1.1.1或1.1.1.0/24）-必填</t>
  </si>
  <si>
    <t>目的节点名称-必填</t>
  </si>
  <si>
    <t>目的IP-必填</t>
  </si>
  <si>
    <t>协议(下拉菜单里选择)</t>
  </si>
  <si>
    <t>服务端口:</t>
  </si>
  <si>
    <t>申请人工号-必填</t>
  </si>
  <si>
    <t>工单标题</t>
  </si>
  <si>
    <t>Example</t>
  </si>
  <si>
    <t>XXX</t>
  </si>
  <si>
    <t>10.0.28.XXX</t>
  </si>
  <si>
    <t>10.51.11.XXX</t>
  </si>
  <si>
    <t>p1234</t>
  </si>
  <si>
    <t>保留第三行
从第四行开始填写</t>
  </si>
  <si>
    <r>
      <t>香港自动化测试平台客户端服务器</t>
    </r>
    <r>
      <rPr>
        <sz val="13"/>
        <rFont val="Arial"/>
        <family val="2"/>
      </rPr>
      <t>(51</t>
    </r>
    <r>
      <rPr>
        <sz val="13"/>
        <rFont val="宋体"/>
      </rPr>
      <t>台</t>
    </r>
    <r>
      <rPr>
        <sz val="13"/>
        <rFont val="Arial"/>
        <family val="2"/>
      </rPr>
      <t>)</t>
    </r>
  </si>
  <si>
    <t>香港自动化测试平台</t>
  </si>
  <si>
    <r>
      <t xml:space="preserve">
</t>
    </r>
    <r>
      <rPr>
        <sz val="10"/>
        <rFont val="Arial"/>
        <family val="2"/>
      </rPr>
      <t>10.0.17.221</t>
    </r>
    <r>
      <rPr>
        <sz val="10"/>
        <rFont val="Arial"/>
        <family val="2"/>
      </rPr>
      <t xml:space="preserve">
</t>
    </r>
    <r>
      <rPr>
        <sz val="10"/>
        <rFont val="Arial"/>
        <family val="2"/>
      </rPr>
      <t>10.0.17.118</t>
    </r>
    <r>
      <rPr>
        <sz val="10"/>
        <rFont val="Arial"/>
        <family val="2"/>
      </rPr>
      <t xml:space="preserve">
</t>
    </r>
    <r>
      <rPr>
        <sz val="10"/>
        <rFont val="Arial"/>
        <family val="2"/>
      </rPr>
      <t>10.0.27.25</t>
    </r>
  </si>
  <si>
    <t>TCP</t>
  </si>
  <si>
    <r>
      <t>1</t>
    </r>
    <r>
      <rPr>
        <sz val="10"/>
        <rFont val="宋体"/>
      </rPr>
      <t>、</t>
    </r>
    <r>
      <rPr>
        <sz val="10"/>
        <rFont val="Arial"/>
        <family val="2"/>
      </rPr>
      <t>TCP/22,21,20
2</t>
    </r>
    <r>
      <rPr>
        <sz val="10"/>
        <rFont val="宋体"/>
      </rPr>
      <t>、</t>
    </r>
    <r>
      <rPr>
        <sz val="10"/>
        <rFont val="Arial"/>
        <family val="2"/>
      </rPr>
      <t>TCP/8080
3</t>
    </r>
    <r>
      <rPr>
        <sz val="10"/>
        <rFont val="宋体"/>
      </rPr>
      <t>、</t>
    </r>
    <r>
      <rPr>
        <sz val="10"/>
        <rFont val="Arial"/>
        <family val="2"/>
      </rPr>
      <t>TCP/9180,9280,9380
4</t>
    </r>
    <r>
      <rPr>
        <sz val="10"/>
        <rFont val="宋体"/>
      </rPr>
      <t>、</t>
    </r>
    <r>
      <rPr>
        <sz val="10"/>
        <rFont val="Arial"/>
        <family val="2"/>
      </rPr>
      <t>TCP/8073,8074,8075
5</t>
    </r>
    <r>
      <rPr>
        <sz val="10"/>
        <rFont val="宋体"/>
      </rPr>
      <t>、</t>
    </r>
    <r>
      <rPr>
        <sz val="10"/>
        <rFont val="Arial"/>
        <family val="2"/>
      </rPr>
      <t>TCP/10085
6</t>
    </r>
    <r>
      <rPr>
        <sz val="10"/>
        <rFont val="宋体"/>
      </rPr>
      <t>、</t>
    </r>
    <r>
      <rPr>
        <sz val="10"/>
        <rFont val="Arial"/>
        <family val="2"/>
      </rPr>
      <t>TCP/10097
7</t>
    </r>
    <r>
      <rPr>
        <sz val="10"/>
        <rFont val="宋体"/>
      </rPr>
      <t>、</t>
    </r>
    <r>
      <rPr>
        <sz val="10"/>
        <rFont val="Arial"/>
        <family val="2"/>
      </rPr>
      <t>TCP/10098</t>
    </r>
  </si>
  <si>
    <t>卡券平台</t>
  </si>
  <si>
    <t>172.16.9.193</t>
  </si>
  <si>
    <t>TCP/28890</t>
  </si>
  <si>
    <r>
      <t>政企工作台通过</t>
    </r>
    <r>
      <rPr>
        <sz val="10"/>
        <color rgb="FF000000"/>
        <rFont val="Arial"/>
        <family val="2"/>
      </rPr>
      <t>TRY</t>
    </r>
    <r>
      <rPr>
        <sz val="10"/>
        <color rgb="FF000000"/>
        <rFont val="宋体"/>
      </rPr>
      <t>入口访问</t>
    </r>
  </si>
  <si>
    <t>10.0.17.187</t>
  </si>
  <si>
    <t>TCP/443</t>
  </si>
  <si>
    <r>
      <t>CRM</t>
    </r>
    <r>
      <rPr>
        <sz val="10"/>
        <rFont val="宋体"/>
      </rPr>
      <t>生产场能开接口</t>
    </r>
  </si>
  <si>
    <r>
      <t xml:space="preserve">
</t>
    </r>
    <r>
      <rPr>
        <sz val="10"/>
        <rFont val="Arial"/>
        <family val="2"/>
      </rPr>
      <t>110.255.34.121</t>
    </r>
  </si>
  <si>
    <r>
      <t>1</t>
    </r>
    <r>
      <rPr>
        <sz val="10"/>
        <rFont val="宋体"/>
      </rPr>
      <t>、</t>
    </r>
    <r>
      <rPr>
        <sz val="10"/>
        <rFont val="Arial"/>
        <family val="2"/>
      </rPr>
      <t>TCP/8081
2</t>
    </r>
    <r>
      <rPr>
        <sz val="10"/>
        <rFont val="宋体"/>
      </rPr>
      <t>、</t>
    </r>
    <r>
      <rPr>
        <sz val="10"/>
        <rFont val="Arial"/>
        <family val="2"/>
      </rPr>
      <t>TCP/8082
3</t>
    </r>
    <r>
      <rPr>
        <sz val="10"/>
        <rFont val="宋体"/>
      </rPr>
      <t>、</t>
    </r>
    <r>
      <rPr>
        <sz val="10"/>
        <rFont val="Arial"/>
        <family val="2"/>
      </rPr>
      <t>TCP/8083
4</t>
    </r>
    <r>
      <rPr>
        <sz val="10"/>
        <rFont val="宋体"/>
      </rPr>
      <t>、</t>
    </r>
    <r>
      <rPr>
        <sz val="10"/>
        <rFont val="Arial"/>
        <family val="2"/>
      </rPr>
      <t>TCP/8084
5</t>
    </r>
    <r>
      <rPr>
        <sz val="10"/>
        <rFont val="宋体"/>
      </rPr>
      <t>、</t>
    </r>
    <r>
      <rPr>
        <sz val="10"/>
        <rFont val="Arial"/>
        <family val="2"/>
      </rPr>
      <t>TCP/8085
6</t>
    </r>
    <r>
      <rPr>
        <sz val="10"/>
        <rFont val="宋体"/>
      </rPr>
      <t>、</t>
    </r>
    <r>
      <rPr>
        <sz val="10"/>
        <rFont val="Arial"/>
        <family val="2"/>
      </rPr>
      <t>TCP/8086
7</t>
    </r>
    <r>
      <rPr>
        <sz val="10"/>
        <rFont val="宋体"/>
      </rPr>
      <t>、</t>
    </r>
    <r>
      <rPr>
        <sz val="10"/>
        <rFont val="Arial"/>
        <family val="2"/>
      </rPr>
      <t>TCP/8087
8</t>
    </r>
    <r>
      <rPr>
        <sz val="10"/>
        <rFont val="宋体"/>
      </rPr>
      <t>、</t>
    </r>
    <r>
      <rPr>
        <sz val="10"/>
        <rFont val="Arial"/>
        <family val="2"/>
      </rPr>
      <t>TCP/8088
9</t>
    </r>
    <r>
      <rPr>
        <sz val="10"/>
        <rFont val="宋体"/>
      </rPr>
      <t>、</t>
    </r>
    <r>
      <rPr>
        <sz val="10"/>
        <rFont val="Arial"/>
        <family val="2"/>
      </rPr>
      <t>TCP/8089
10</t>
    </r>
    <r>
      <rPr>
        <sz val="10"/>
        <rFont val="宋体"/>
      </rPr>
      <t>、</t>
    </r>
    <r>
      <rPr>
        <sz val="10"/>
        <rFont val="Arial"/>
        <family val="2"/>
      </rPr>
      <t>TCP/9081
11</t>
    </r>
    <r>
      <rPr>
        <sz val="10"/>
        <rFont val="宋体"/>
      </rPr>
      <t>、</t>
    </r>
    <r>
      <rPr>
        <sz val="10"/>
        <rFont val="Arial"/>
        <family val="2"/>
      </rPr>
      <t>TCP/9083
12</t>
    </r>
    <r>
      <rPr>
        <sz val="10"/>
        <rFont val="宋体"/>
      </rPr>
      <t>、</t>
    </r>
    <r>
      <rPr>
        <sz val="10"/>
        <rFont val="Arial"/>
        <family val="2"/>
      </rPr>
      <t>TCP/9084
13</t>
    </r>
    <r>
      <rPr>
        <sz val="10"/>
        <rFont val="宋体"/>
      </rPr>
      <t>、</t>
    </r>
    <r>
      <rPr>
        <sz val="10"/>
        <rFont val="Arial"/>
        <family val="2"/>
      </rPr>
      <t>TCP/9085
14</t>
    </r>
    <r>
      <rPr>
        <sz val="10"/>
        <rFont val="宋体"/>
      </rPr>
      <t>、</t>
    </r>
    <r>
      <rPr>
        <sz val="10"/>
        <rFont val="Arial"/>
        <family val="2"/>
      </rPr>
      <t>TCP/9700-9716</t>
    </r>
  </si>
  <si>
    <r>
      <t>CRM</t>
    </r>
    <r>
      <rPr>
        <sz val="10"/>
        <rFont val="宋体"/>
      </rPr>
      <t>生产场前台</t>
    </r>
  </si>
  <si>
    <t>10.255.34.119</t>
  </si>
  <si>
    <r>
      <t>1</t>
    </r>
    <r>
      <rPr>
        <sz val="10"/>
        <rFont val="宋体"/>
      </rPr>
      <t>、</t>
    </r>
    <r>
      <rPr>
        <sz val="10"/>
        <rFont val="Arial"/>
        <family val="2"/>
      </rPr>
      <t>TCP/80
2</t>
    </r>
    <r>
      <rPr>
        <sz val="10"/>
        <rFont val="宋体"/>
      </rPr>
      <t>、</t>
    </r>
    <r>
      <rPr>
        <sz val="10"/>
        <rFont val="Arial"/>
        <family val="2"/>
      </rPr>
      <t>TCP/8080</t>
    </r>
  </si>
  <si>
    <r>
      <t>CRM</t>
    </r>
    <r>
      <rPr>
        <sz val="10"/>
        <rFont val="宋体"/>
      </rPr>
      <t>生产场数据库</t>
    </r>
  </si>
  <si>
    <r>
      <t>10.255.33.7/10.255.33.9</t>
    </r>
    <r>
      <rPr>
        <sz val="10"/>
        <rFont val="Arial"/>
        <family val="2"/>
      </rPr>
      <t xml:space="preserve">
</t>
    </r>
    <r>
      <rPr>
        <sz val="10"/>
        <rFont val="Arial"/>
        <family val="2"/>
      </rPr>
      <t>10.255.33.2/10.255.33.4</t>
    </r>
    <r>
      <rPr>
        <sz val="10"/>
        <rFont val="Arial"/>
        <family val="2"/>
      </rPr>
      <t xml:space="preserve">
</t>
    </r>
    <r>
      <rPr>
        <sz val="10"/>
        <rFont val="Arial"/>
        <family val="2"/>
      </rPr>
      <t>10.255.33.12/10.255.33.14</t>
    </r>
    <r>
      <rPr>
        <sz val="10"/>
        <rFont val="Arial"/>
        <family val="2"/>
      </rPr>
      <t xml:space="preserve">
</t>
    </r>
    <r>
      <rPr>
        <sz val="10"/>
        <rFont val="Arial"/>
        <family val="2"/>
      </rPr>
      <t>10.255.33.201/10.255.33.203</t>
    </r>
    <r>
      <rPr>
        <sz val="10"/>
        <rFont val="Arial"/>
        <family val="2"/>
      </rPr>
      <t xml:space="preserve">
</t>
    </r>
    <r>
      <rPr>
        <sz val="10"/>
        <rFont val="Arial"/>
        <family val="2"/>
      </rPr>
      <t>10.255.33.206/10.255.33.208</t>
    </r>
  </si>
  <si>
    <r>
      <t>1</t>
    </r>
    <r>
      <rPr>
        <sz val="10"/>
        <color rgb="FF000000"/>
        <rFont val="宋体"/>
      </rPr>
      <t>、</t>
    </r>
    <r>
      <rPr>
        <sz val="10"/>
        <color rgb="FF000000"/>
        <rFont val="Arial"/>
        <family val="2"/>
      </rPr>
      <t>TCP/1521
2</t>
    </r>
    <r>
      <rPr>
        <sz val="10"/>
        <color rgb="FF000000"/>
        <rFont val="宋体"/>
      </rPr>
      <t>、</t>
    </r>
    <r>
      <rPr>
        <sz val="10"/>
        <color rgb="FF000000"/>
        <rFont val="Arial"/>
        <family val="2"/>
      </rPr>
      <t>TCP/1522</t>
    </r>
  </si>
  <si>
    <r>
      <t>CRM</t>
    </r>
    <r>
      <rPr>
        <sz val="10"/>
        <rFont val="宋体"/>
      </rPr>
      <t>生产场</t>
    </r>
    <r>
      <rPr>
        <sz val="10"/>
        <rFont val="Arial"/>
        <family val="2"/>
      </rPr>
      <t>-</t>
    </r>
    <r>
      <rPr>
        <sz val="10"/>
        <rFont val="宋体"/>
      </rPr>
      <t>客服前台</t>
    </r>
  </si>
  <si>
    <t>10.255.34.120</t>
  </si>
  <si>
    <t>TCP/80</t>
  </si>
  <si>
    <t>P6371</t>
    <phoneticPr fontId="15" type="noConversion"/>
  </si>
  <si>
    <t>开通自动化测试客户端服务器(51台) 到 不同的被测系统</t>
    <phoneticPr fontId="15" type="noConversion"/>
  </si>
  <si>
    <t>10.0.180.4
10.0.180.24
10.0.180.2
10.0.180.28
10.0.180.16
10.0.180.7
10.0.180.13
10.0.180.29
10.0.180.17
10.0.180.6
10.0.180.18
10.0.180.5
10.0.180.1
10.0.180.10
10.0.180.19
10.0.59.38
10.0.59.137
10.0.59.181
10.0.59.28
10.0.59.165
10.0.59.199
10.0.59.247
10.0.59.106
10.0.59.204
10.0.59.97
10.0.59.186
10.0.59.12
10.0.59.187
10.0.59.189
10.0.59.59
10.0.59.206
10.0.59.32
10.0.59.36
10.0.59.125
10.0.59.56
10.0.59.252
10.0.59.177
10.0.59.135
10.0.59.21
10.0.59.144
10.0.59.248
10.0.59.11
10.0.59.49
10.0.59.33
10.0.59.229
10.0.59.71
10.0.59.76
10.0.59.23
10.0.59.73
10.0.59.102
10.0.59.10</t>
    <phoneticPr fontId="1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</si>
</sst>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DBNum2][$-804]General"/>
  </numFmts>
  <fonts count="16">
    <font>
      <sz val="10"/>
      <name val="Arial"/>
      <charset val="134"/>
    </font>
    <font>
      <sz val="10"/>
      <color rgb="FFFF0000"/>
      <name val="Arial"/>
      <family val="2"/>
    </font>
    <font>
      <b/>
      <sz val="10"/>
      <name val="宋体"/>
      <family val="3"/>
      <charset val="136"/>
    </font>
    <font>
      <b/>
      <sz val="10"/>
      <name val="宋体"/>
    </font>
    <font>
      <sz val="10"/>
      <color rgb="FF7030A0"/>
      <name val="宋体"/>
    </font>
    <font>
      <sz val="10"/>
      <color rgb="FFFF0000"/>
      <name val="微軟正黑體"/>
      <family val="2"/>
      <charset val="136"/>
    </font>
    <font>
      <sz val="13"/>
      <name val="宋体"/>
    </font>
    <font>
      <sz val="10"/>
      <name val="宋体"/>
    </font>
    <font>
      <sz val="10"/>
      <color theme="1"/>
      <name val="宋体"/>
    </font>
    <font>
      <sz val="10"/>
      <color rgb="FF000000"/>
      <name val="宋体"/>
    </font>
    <font>
      <sz val="10"/>
      <color rgb="FF000000"/>
      <name val="Arial"/>
      <family val="2"/>
    </font>
    <font>
      <sz val="11"/>
      <color indexed="8"/>
      <name val="宋体"/>
    </font>
    <font>
      <sz val="11"/>
      <color theme="1"/>
      <name val="新細明體"/>
      <family val="1"/>
      <charset val="136"/>
      <scheme val="minor"/>
    </font>
    <font>
      <sz val="13"/>
      <name val="Arial"/>
      <family val="2"/>
    </font>
    <font>
      <sz val="10"/>
      <name val="Arial"/>
      <family val="2"/>
    </font>
    <font>
      <sz val="9"/>
      <name val="細明體"/>
      <family val="3"/>
      <charset val="136"/>
    </font>
  </fonts>
  <fills count="4">
    <fill>
      <patternFill patternType="none"/>
    </fill>
    <fill>
      <patternFill patternType="gray125"/>
    </fill>
    <fill>
      <patternFill patternType="solid">
        <fgColor indexed="44"/>
        <bgColor indexed="64"/>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3">
    <xf numFmtId="0" fontId="0" fillId="0" borderId="0"/>
    <xf numFmtId="0" fontId="11" fillId="0" borderId="0"/>
    <xf numFmtId="176" fontId="12" fillId="0" borderId="0"/>
  </cellStyleXfs>
  <cellXfs count="22">
    <xf numFmtId="0" fontId="0" fillId="0" borderId="0" xfId="0"/>
    <xf numFmtId="0" fontId="1" fillId="0" borderId="0" xfId="0" applyFont="1" applyAlignment="1">
      <alignment horizontal="center"/>
    </xf>
    <xf numFmtId="0" fontId="1" fillId="0" borderId="0" xfId="0" applyFont="1" applyAlignment="1">
      <alignment horizontal="left"/>
    </xf>
    <xf numFmtId="0" fontId="0" fillId="0" borderId="0" xfId="0" applyAlignment="1">
      <alignment horizontal="left"/>
    </xf>
    <xf numFmtId="0" fontId="0" fillId="0" borderId="0" xfId="0" applyAlignment="1">
      <alignment horizontal="left" wrapText="1"/>
    </xf>
    <xf numFmtId="0" fontId="2" fillId="2" borderId="1" xfId="0" applyFont="1" applyFill="1" applyBorder="1" applyAlignment="1">
      <alignment horizontal="left" vertical="top" wrapText="1"/>
    </xf>
    <xf numFmtId="0" fontId="3" fillId="2" borderId="1" xfId="0" applyFont="1" applyFill="1" applyBorder="1" applyAlignment="1">
      <alignment horizontal="left" vertical="top" wrapText="1"/>
    </xf>
    <xf numFmtId="0" fontId="3" fillId="2" borderId="1" xfId="0" applyFont="1" applyFill="1" applyBorder="1" applyAlignment="1">
      <alignment horizontal="left" vertical="top"/>
    </xf>
    <xf numFmtId="0" fontId="4" fillId="0" borderId="1" xfId="0" applyFont="1" applyBorder="1" applyAlignment="1">
      <alignment horizontal="left" vertical="center" wrapText="1"/>
    </xf>
    <xf numFmtId="0" fontId="4" fillId="0" borderId="1" xfId="0" applyFont="1" applyBorder="1" applyAlignment="1">
      <alignment horizontal="left" vertical="center"/>
    </xf>
    <xf numFmtId="0" fontId="5" fillId="0" borderId="0" xfId="0" applyFont="1" applyAlignment="1">
      <alignment horizontal="left" wrapText="1"/>
    </xf>
    <xf numFmtId="0" fontId="8" fillId="0" borderId="1" xfId="0" applyFont="1" applyBorder="1" applyAlignment="1">
      <alignment horizontal="left" vertical="center" wrapText="1"/>
    </xf>
    <xf numFmtId="0" fontId="6" fillId="0" borderId="1" xfId="0" applyFont="1" applyBorder="1" applyAlignment="1">
      <alignment horizontal="left" vertical="center"/>
    </xf>
    <xf numFmtId="0" fontId="7" fillId="0" borderId="1" xfId="0" applyFont="1" applyBorder="1" applyAlignment="1">
      <alignment horizontal="left" vertical="center"/>
    </xf>
    <xf numFmtId="0" fontId="0" fillId="0" borderId="1" xfId="0" applyBorder="1" applyAlignment="1">
      <alignment horizontal="left" vertical="center"/>
    </xf>
    <xf numFmtId="0" fontId="0" fillId="0" borderId="1" xfId="0" applyFont="1" applyBorder="1" applyAlignment="1">
      <alignment horizontal="left" vertical="center" wrapText="1"/>
    </xf>
    <xf numFmtId="0" fontId="14" fillId="0" borderId="1" xfId="0" applyFont="1" applyBorder="1" applyAlignment="1">
      <alignment vertical="center"/>
    </xf>
    <xf numFmtId="0" fontId="9" fillId="0" borderId="1" xfId="0" applyFont="1" applyBorder="1" applyAlignment="1">
      <alignment horizontal="left" vertical="center"/>
    </xf>
    <xf numFmtId="0" fontId="0" fillId="0" borderId="1" xfId="0" applyFont="1" applyBorder="1" applyAlignment="1">
      <alignment horizontal="left" vertical="center"/>
    </xf>
    <xf numFmtId="0" fontId="10" fillId="0" borderId="1" xfId="0" applyFont="1" applyBorder="1" applyAlignment="1">
      <alignment horizontal="left" vertical="center" wrapText="1"/>
    </xf>
    <xf numFmtId="0" fontId="14" fillId="3" borderId="1" xfId="0" applyFont="1" applyFill="1" applyBorder="1" applyAlignment="1">
      <alignment horizontal="left" vertical="center" wrapText="1"/>
    </xf>
    <xf numFmtId="0" fontId="0" fillId="0" borderId="1" xfId="0" applyBorder="1" applyAlignment="1">
      <alignment horizontal="left" vertical="center" wrapText="1"/>
    </xf>
  </cellXfs>
  <cellStyles count="3">
    <cellStyle name="一般" xfId="0" builtinId="0"/>
    <cellStyle name="一般 8" xfId="2" xr:uid="{00000000-0005-0000-0000-000032000000}"/>
    <cellStyle name="常规 3 3" xfId="1" xr:uid="{00000000-0005-0000-0000-00003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10"/>
  <sheetViews>
    <sheetView tabSelected="1" topLeftCell="A7" zoomScale="85" zoomScaleNormal="85" workbookViewId="0">
      <selection activeCell="G6" sqref="G6"/>
    </sheetView>
  </sheetViews>
  <sheetFormatPr defaultColWidth="8.90625" defaultRowHeight="12.5"/>
  <cols>
    <col min="1" max="1" width="16.1796875" style="3" customWidth="1"/>
    <col min="2" max="2" width="44.90625" style="3" customWidth="1"/>
    <col min="3" max="3" width="47.90625" style="3" customWidth="1"/>
    <col min="4" max="4" width="25.26953125" style="3" customWidth="1"/>
    <col min="5" max="5" width="26.453125" style="4" customWidth="1"/>
    <col min="6" max="6" width="29.26953125" style="3" customWidth="1"/>
    <col min="7" max="7" width="20.81640625" style="4" customWidth="1"/>
    <col min="8" max="8" width="17.08984375" style="3" customWidth="1"/>
    <col min="9" max="9" width="59.54296875" style="3" customWidth="1"/>
    <col min="10" max="10" width="17.1796875" style="3" customWidth="1"/>
    <col min="11" max="16384" width="8.90625" style="3"/>
  </cols>
  <sheetData>
    <row r="1" spans="1:10" ht="26">
      <c r="A1" s="5" t="s">
        <v>0</v>
      </c>
      <c r="B1" s="5" t="s">
        <v>1</v>
      </c>
      <c r="C1" s="6" t="s">
        <v>2</v>
      </c>
      <c r="D1" s="6" t="s">
        <v>3</v>
      </c>
      <c r="E1" s="6" t="s">
        <v>4</v>
      </c>
      <c r="F1" s="7" t="s">
        <v>5</v>
      </c>
      <c r="G1" s="7" t="s">
        <v>6</v>
      </c>
      <c r="H1" s="6" t="s">
        <v>7</v>
      </c>
      <c r="I1" s="6" t="s">
        <v>8</v>
      </c>
    </row>
    <row r="2" spans="1:10" s="1" customFormat="1" ht="39.5" customHeight="1">
      <c r="A2" s="5" t="s">
        <v>9</v>
      </c>
      <c r="B2" s="5" t="s">
        <v>10</v>
      </c>
      <c r="C2" s="6" t="s">
        <v>11</v>
      </c>
      <c r="D2" s="6" t="s">
        <v>12</v>
      </c>
      <c r="E2" s="6" t="s">
        <v>13</v>
      </c>
      <c r="F2" s="7" t="s">
        <v>14</v>
      </c>
      <c r="G2" s="6" t="s">
        <v>15</v>
      </c>
      <c r="H2" s="6" t="s">
        <v>16</v>
      </c>
      <c r="I2" s="6" t="s">
        <v>17</v>
      </c>
    </row>
    <row r="3" spans="1:10" s="2" customFormat="1" ht="26">
      <c r="A3" s="8" t="s">
        <v>18</v>
      </c>
      <c r="B3" s="8" t="s">
        <v>19</v>
      </c>
      <c r="C3" s="8" t="s">
        <v>20</v>
      </c>
      <c r="D3" s="9" t="s">
        <v>19</v>
      </c>
      <c r="E3" s="8" t="s">
        <v>21</v>
      </c>
      <c r="F3" s="8"/>
      <c r="G3" s="8">
        <v>636</v>
      </c>
      <c r="H3" s="9" t="s">
        <v>22</v>
      </c>
      <c r="I3" s="9" t="s">
        <v>19</v>
      </c>
      <c r="J3" s="10" t="s">
        <v>23</v>
      </c>
    </row>
    <row r="4" spans="1:10" ht="150.5" customHeight="1">
      <c r="A4" s="12"/>
      <c r="B4" s="12" t="s">
        <v>24</v>
      </c>
      <c r="C4" s="20" t="s">
        <v>49</v>
      </c>
      <c r="D4" s="13" t="s">
        <v>25</v>
      </c>
      <c r="E4" s="21" t="s">
        <v>26</v>
      </c>
      <c r="F4" s="11" t="s">
        <v>27</v>
      </c>
      <c r="G4" s="15" t="s">
        <v>28</v>
      </c>
      <c r="H4" s="16" t="s">
        <v>47</v>
      </c>
      <c r="I4" s="9" t="s">
        <v>48</v>
      </c>
    </row>
    <row r="5" spans="1:10" ht="99.5" customHeight="1">
      <c r="A5" s="12"/>
      <c r="B5" s="12" t="s">
        <v>24</v>
      </c>
      <c r="C5" s="20" t="s">
        <v>49</v>
      </c>
      <c r="D5" s="13" t="s">
        <v>29</v>
      </c>
      <c r="E5" s="21" t="s">
        <v>30</v>
      </c>
      <c r="F5" s="11" t="s">
        <v>27</v>
      </c>
      <c r="G5" s="14" t="s">
        <v>31</v>
      </c>
      <c r="H5" s="16" t="s">
        <v>47</v>
      </c>
      <c r="I5" s="9" t="s">
        <v>48</v>
      </c>
    </row>
    <row r="6" spans="1:10" ht="88.5" customHeight="1">
      <c r="A6" s="12"/>
      <c r="B6" s="12" t="s">
        <v>24</v>
      </c>
      <c r="C6" s="20" t="s">
        <v>49</v>
      </c>
      <c r="D6" s="17" t="s">
        <v>32</v>
      </c>
      <c r="E6" s="21" t="s">
        <v>33</v>
      </c>
      <c r="F6" s="11" t="s">
        <v>27</v>
      </c>
      <c r="G6" s="14" t="s">
        <v>34</v>
      </c>
      <c r="H6" s="16" t="s">
        <v>47</v>
      </c>
      <c r="I6" s="9" t="s">
        <v>48</v>
      </c>
    </row>
    <row r="7" spans="1:10" ht="109" customHeight="1">
      <c r="A7" s="12"/>
      <c r="B7" s="12" t="s">
        <v>24</v>
      </c>
      <c r="C7" s="20" t="s">
        <v>49</v>
      </c>
      <c r="D7" s="18" t="s">
        <v>35</v>
      </c>
      <c r="E7" s="21" t="s">
        <v>36</v>
      </c>
      <c r="F7" s="11" t="s">
        <v>27</v>
      </c>
      <c r="G7" s="15" t="s">
        <v>37</v>
      </c>
      <c r="H7" s="16" t="s">
        <v>47</v>
      </c>
      <c r="I7" s="9" t="s">
        <v>48</v>
      </c>
    </row>
    <row r="8" spans="1:10" ht="63" customHeight="1">
      <c r="A8" s="12"/>
      <c r="B8" s="12" t="s">
        <v>24</v>
      </c>
      <c r="C8" s="20" t="s">
        <v>49</v>
      </c>
      <c r="D8" s="18" t="s">
        <v>38</v>
      </c>
      <c r="E8" s="21" t="s">
        <v>39</v>
      </c>
      <c r="F8" s="11" t="s">
        <v>27</v>
      </c>
      <c r="G8" s="15" t="s">
        <v>40</v>
      </c>
      <c r="H8" s="16" t="s">
        <v>47</v>
      </c>
      <c r="I8" s="9" t="s">
        <v>48</v>
      </c>
    </row>
    <row r="9" spans="1:10" ht="79.5" customHeight="1">
      <c r="A9" s="12"/>
      <c r="B9" s="12" t="s">
        <v>24</v>
      </c>
      <c r="C9" s="20" t="s">
        <v>49</v>
      </c>
      <c r="D9" s="18" t="s">
        <v>41</v>
      </c>
      <c r="E9" s="21" t="s">
        <v>42</v>
      </c>
      <c r="F9" s="11" t="s">
        <v>27</v>
      </c>
      <c r="G9" s="19" t="s">
        <v>43</v>
      </c>
      <c r="H9" s="16" t="s">
        <v>47</v>
      </c>
      <c r="I9" s="9" t="s">
        <v>48</v>
      </c>
    </row>
    <row r="10" spans="1:10" ht="97.5" customHeight="1">
      <c r="A10" s="12"/>
      <c r="B10" s="12" t="s">
        <v>24</v>
      </c>
      <c r="C10" s="20" t="s">
        <v>49</v>
      </c>
      <c r="D10" s="18" t="s">
        <v>44</v>
      </c>
      <c r="E10" s="21" t="s">
        <v>45</v>
      </c>
      <c r="F10" s="11" t="s">
        <v>27</v>
      </c>
      <c r="G10" s="14" t="s">
        <v>46</v>
      </c>
      <c r="H10" s="16" t="s">
        <v>47</v>
      </c>
      <c r="I10" s="9" t="s">
        <v>48</v>
      </c>
    </row>
  </sheetData>
  <phoneticPr fontId="15" type="noConversion"/>
  <dataValidations count="1">
    <dataValidation type="list" allowBlank="1" showInputMessage="1" showErrorMessage="1" sqref="F4:F22" xr:uid="{00000000-0002-0000-0000-000000000000}">
      <formula1>"TCP,UDP,ICMP"</formula1>
    </dataValidation>
  </dataValidations>
  <printOptions gridLines="1"/>
  <pageMargins left="0.75" right="0.75" top="1" bottom="1" header="0.5" footer="0.5"/>
  <pageSetup paperSize="9" scale="49" fitToHeight="0" orientation="landscape" r:id="rId1"/>
  <headerFooter alignWithMargins="0">
    <oddHeader>&amp;C&amp;8&amp;F -- &amp;A</oddHeader>
    <oddFooter>&amp;C&amp;8&amp;D  &amp;T&amp;R&amp;8Page &amp;P of &amp;N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DataMashup xmlns="http://schemas.microsoft.com/DataMashup">AAAAAGwDAABQSwMECgAAAAAAh07iQAAAAAAAAAAAAAAAAAcAAABDb25maWcvUEsDBBQAAAAIAIdO4kASOP6YnwAAAPMAAAASAAAAQ29uZmlnL1BhY2thZ2UueG1shY9NC4IwHMa/iuzuNmdRyN958JoRBNF1zDVHOsPNJn36jDK6dXtefofngWLq2uiuBmd6m6MEUxQpK/vaWJ2j0V/iLSo4HIS8Cq2iGbYum1ydo8b7W0ZICAGHFPeDJozShJyr3VE2qhPoC5v/cGys88JKhTic3mM4w8lqg9N1iimQJYTK2EUzzOa9r/YnhHJs/Tgo/mjicg9ksUA+H/gTUEsDBAoAAAAAAIdO4kAAAAAAAAAAAAAAAAAJAAAARm9ybXVsYXMvUEsDBBQAAAAIAIdO4kAoike4DgAAABEAAAATAAAARm9ybXVsYXMvU2VjdGlvbjEubStOTS7JzM9TCIbQhtYAUEsDBBQAAAAIAIdO4kB/v9PKnQAAAOQAAAATAAAAW0NvbnRlbnRfVHlwZXNdLnhtbG2PSw7CMAxErxJ5n7qwQAg17aJwAy4QBfcjmo8aF4Xbk9AdYunxPM+46ZJdxIvWOHun4FDVIMgZ/5jdqGDjQZ6ha5v7O1AU2eqigok5XBCjmcjqWPlALm8Gv1rNeVxHDNo89Uh4rOsTGu+YHEsuN6BtrjTobWFxS1neYzMOot99JUoBU2IsMv4F7I9dh7DMRnN+ApO0UdoC4rd2+wFQSwECFAAUAAAACACHTuJAf7/Typ0AAADkAAAAEwAAAAAAAAABACAAAABaAQAAW0NvbnRlbnRfVHlwZXNdLnhtbFBLAQIUAAoAAAAAAIdO4kAAAAAAAAAAAAAAAAAHAAAAAAAAAAAAEAAAAAAAAABDb25maWcvUEsBAhQAFAAAAAgAh07iQBI4/pifAAAA8wAAABIAAAAAAAAAAQAgAAAAJQAAAENvbmZpZy9QYWNrYWdlLnhtbFBLAQIUAAoAAAAAAIdO4kAAAAAAAAAAAAAAAAAJAAAAAAAAAAAAEAAAAPQAAABGb3JtdWxhcy9QSwECFAAUAAAACACHTuJAKIpHuA4AAAARAAAAEwAAAAAAAAABACAAAAAbAQAARm9ybXVsYXMvU2VjdGlvbjEubVBLBQYAAAAABQAFAC4BAAAoAgAAAAAOAQAAPD94bWwgdmVyc2lvbj0iMS4wIiBlbmNvZGluZz0idXRmLTgiID8+PFBlcm1pc3Npb25MaXN0IHhtbG5zOnhzZD0iaHR0cDovL3d3dy53My5vcmcvMjAwMS9YTUxTY2hlbWEiIHhtbG5zOnhzaT0iaHR0cDovL3d3dy53My5vcmcvMjAwMS9YTUxTY2hlbWEtaW5zdGFuY2UiPjxDYW5FdmFsdWF0ZUZ1dHVyZVBhY2thZ2VzPmZhbHNlPC9DYW5FdmFsdWF0ZUZ1dHVyZVBhY2thZ2VzPjxGaXJld2FsbEVuYWJsZWQ+dHJ1ZTwvRmlyZXdhbGxFbmFibGVkPjwvUGVybWlzc2lvbkxpc3Q+lQEAAAAAAABzAQAAPD94bWwgdmVyc2lvbj0iMS4wIiBlbmNvZGluZz0idXRmLTgiID8+PExvY2FsUGFja2FnZU1ldGFkYXRhRmlsZSB4bWxuczp4c2Q9Imh0dHA6Ly93d3cudzMub3JnLzIwMDEvWE1MU2NoZW1hIiB4bWxuczp4c2k9Imh0dHA6Ly93d3cudzMub3JnLzIwMDEvWE1MU2NoZW1hLWluc3RhbmNlIj48SXRlbXM+PEl0ZW0+PEl0ZW1Mb2NhdGlvbj48SXRlbVR5cGU+QWxsRm9ybXVsYXM8L0l0ZW1UeXBlPjxJdGVtUGF0aCAvPjwvSXRlbUxvY2F0aW9uPjxTdGFibGVFbnRyaWVzPjxFbnRyeSBUeXBlPSJSZWxhdGlvbnNoaXBzIiBWYWx1ZT0ic0FBQUFBQT09IiAvPjwvU3RhYmxlRW50cmllcz48L0l0ZW0+PC9JdGVtcz48L0xvY2FsUGFja2FnZU1ldGFkYXRhRmlsZT4WAAAAUEsFBgAAAAAAAAAAAAAAAAAAAAAAACYBAAABAAAA0Iyd3wEV0RGMegDAT8KX6wEAAABzD7I4l6VeTo5FHN/P3EPCAAAAAAIAAAAAABBmAAAAAQAAIAAAALHWTqFoppqiq9Js7i72nADloSxrQkuXNP9Vam6cYYjqAAAAAA6AAAAAAgAAIAAAAJFtMuaMVqKTOy4QGRbF+vqHxQu9BpMZD6NeJwlm7EmZUAAAAHlGa2nvl3XLRovcwl4EZig+eKxmD39pyunrZkp1nmcW2ybogjQOJ4c4vs6k0AK8OFOyv23fzdPKbKH25hgOJJoBVpUrLcURSBE8dXR7pnOlQAAAALQ2HpfudF+ShPjXdpOdmmDGVemxgquzGPTex72IJqaK9+6ZBMF/YjL34evj+kCc3oCWJu1+t/v9NAlQ6EHtN3c=</DataMashup>
</file>

<file path=customXml/itemProps1.xml><?xml version="1.0" encoding="utf-8"?>
<ds:datastoreItem xmlns:ds="http://schemas.openxmlformats.org/officeDocument/2006/customXml" ds:itemID="{C7CC7549-ADA0-4CBB-8CBD-0BA51723868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Content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ZHENG Cheng</dc:creator>
  <cp:lastModifiedBy>Sissi LI Ning</cp:lastModifiedBy>
  <dcterms:created xsi:type="dcterms:W3CDTF">2021-07-12T03:44:00Z</dcterms:created>
  <dcterms:modified xsi:type="dcterms:W3CDTF">2026-04-01T07:31:15Z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53618A35AE6F4CA5991EE21EA100CDB9_13</vt:lpwstr>
  </property>
  <property fmtid="{D5CDD505-2E9C-101B-9397-08002B2CF9AE}" pid="3" name="KSOProductBuildVer">
    <vt:lpwstr>2052-12.1.0.25225</vt:lpwstr>
  </property>
  <property fmtid="{D5CDD505-2E9C-101B-9397-08002B2CF9AE}" pid="4" name="CalculationRule">
    <vt:i4>0</vt:i4>
  </property>
</Properties>
</file>