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sf-pro16-m3/projects/occ/assets/"/>
    </mc:Choice>
  </mc:AlternateContent>
  <xr:revisionPtr revIDLastSave="0" documentId="13_ncr:1_{27EE19F1-27EC-AA43-8ED3-A8579A9E39CE}" xr6:coauthVersionLast="47" xr6:coauthVersionMax="47" xr10:uidLastSave="{00000000-0000-0000-0000-000000000000}"/>
  <bookViews>
    <workbookView xWindow="1100" yWindow="820" windowWidth="28040" windowHeight="17100" xr2:uid="{71EFAA14-79D8-E348-B2E0-B900303C0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I11" i="1"/>
  <c r="H11" i="1"/>
  <c r="F8" i="1"/>
  <c r="F9" i="1"/>
  <c r="F10" i="1"/>
  <c r="F7" i="1"/>
  <c r="E9" i="1"/>
  <c r="E8" i="1"/>
  <c r="E7" i="1"/>
  <c r="E10" i="1"/>
  <c r="D8" i="1"/>
  <c r="D9" i="1"/>
  <c r="D10" i="1"/>
  <c r="G10" i="1" s="1"/>
  <c r="D7" i="1"/>
  <c r="G8" i="1" l="1"/>
  <c r="G9" i="1"/>
  <c r="G7" i="1"/>
  <c r="J11" i="1" l="1"/>
</calcChain>
</file>

<file path=xl/sharedStrings.xml><?xml version="1.0" encoding="utf-8"?>
<sst xmlns="http://schemas.openxmlformats.org/spreadsheetml/2006/main" count="5" uniqueCount="5">
  <si>
    <t>n_0</t>
  </si>
  <si>
    <t>n_1</t>
  </si>
  <si>
    <t>n_2</t>
  </si>
  <si>
    <t>n_3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</si>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</sst>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D272-E953-F84E-9A74-3F7233682E50}">
  <dimension ref="C1:J12"/>
  <sheetViews>
    <sheetView tabSelected="1" workbookViewId="0">
      <selection activeCell="G15" sqref="G15"/>
    </sheetView>
  </sheetViews>
  <sheetFormatPr baseColWidth="10" defaultRowHeight="16" x14ac:dyDescent="0.2"/>
  <cols>
    <col min="8" max="8" width="17.1640625" bestFit="1" customWidth="1"/>
    <col min="9" max="9" width="15.5" customWidth="1"/>
    <col min="12" max="12" width="19.83203125" customWidth="1"/>
    <col min="14" max="14" width="26.33203125" customWidth="1"/>
  </cols>
  <sheetData>
    <row r="1" spans="3:10" x14ac:dyDescent="0.2">
      <c r="C1" t="s">
        <v>1</v>
      </c>
      <c r="D1">
        <v>7</v>
      </c>
    </row>
    <row r="2" spans="3:10" x14ac:dyDescent="0.2">
      <c r="C2" t="s">
        <v>2</v>
      </c>
      <c r="D2">
        <v>4</v>
      </c>
    </row>
    <row r="3" spans="3:10" x14ac:dyDescent="0.2">
      <c r="C3" t="s">
        <v>3</v>
      </c>
      <c r="D3">
        <v>3</v>
      </c>
    </row>
    <row r="4" spans="3:10" x14ac:dyDescent="0.2">
      <c r="C4" t="s">
        <v>4</v>
      </c>
      <c r="D4">
        <v>10</v>
      </c>
    </row>
    <row r="6" spans="3:10" x14ac:dyDescent="0.2">
      <c r="C6" t="s">
        <v>0</v>
      </c>
    </row>
    <row r="7" spans="3:10" x14ac:dyDescent="0.2">
      <c r="C7">
        <v>4</v>
      </c>
      <c r="D7">
        <f>COMBIN($D$1,$D$1+$C7-$D$4)</f>
        <v>7</v>
      </c>
      <c r="E7">
        <f>COMBIN($C7,$D$2)</f>
        <v>1</v>
      </c>
      <c r="F7">
        <f>COMBIN($D$2,($D$2+$D$3)-$C7)</f>
        <v>4</v>
      </c>
      <c r="G7">
        <f>PRODUCT(D7:F7)</f>
        <v>28</v>
      </c>
    </row>
    <row r="8" spans="3:10" x14ac:dyDescent="0.2">
      <c r="C8">
        <v>5</v>
      </c>
      <c r="D8">
        <f>COMBIN($D$1,$D$1+$C8-$D$4)</f>
        <v>21</v>
      </c>
      <c r="E8">
        <f>COMBIN($C8,$D$2)</f>
        <v>5</v>
      </c>
      <c r="F8">
        <f t="shared" ref="F8:F10" si="0">COMBIN($D$2,($D$2+$D$3)-$C8)</f>
        <v>6</v>
      </c>
      <c r="G8">
        <f>PRODUCT(D8:F8)</f>
        <v>630</v>
      </c>
    </row>
    <row r="9" spans="3:10" x14ac:dyDescent="0.2">
      <c r="C9">
        <v>6</v>
      </c>
      <c r="D9">
        <f>COMBIN($D$1,$D$1+$C9-$D$4)</f>
        <v>35</v>
      </c>
      <c r="E9">
        <f>COMBIN($C9,$D$2)</f>
        <v>15</v>
      </c>
      <c r="F9">
        <f t="shared" si="0"/>
        <v>4</v>
      </c>
      <c r="G9">
        <f>PRODUCT(D9:F9)</f>
        <v>2100</v>
      </c>
    </row>
    <row r="10" spans="3:10" x14ac:dyDescent="0.2">
      <c r="C10">
        <v>7</v>
      </c>
      <c r="D10">
        <f>COMBIN($D$1,$D$1+$C10-$D$4)</f>
        <v>35</v>
      </c>
      <c r="E10">
        <f>COMBIN($C10,$D$2)</f>
        <v>35</v>
      </c>
      <c r="F10">
        <f t="shared" si="0"/>
        <v>1</v>
      </c>
      <c r="G10">
        <f>PRODUCT(D10:F10)</f>
        <v>1225</v>
      </c>
    </row>
    <row r="11" spans="3:10" x14ac:dyDescent="0.2">
      <c r="G11">
        <f>SUM(G7:G10)</f>
        <v>3983</v>
      </c>
      <c r="H11">
        <f>COMBIN(D4,D2)</f>
        <v>209.99999999999997</v>
      </c>
      <c r="I11">
        <f>COMBIN(D4,D3)</f>
        <v>120</v>
      </c>
      <c r="J11">
        <f>G11/H11/I11</f>
        <v>0.15805555555555556</v>
      </c>
    </row>
    <row r="12" spans="3:10" x14ac:dyDescent="0.2">
      <c r="G12">
        <f>G11*COMBIN(D4,D1)</f>
        <v>477960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Java</dc:creator>
  <cp:lastModifiedBy>Xu, Java</cp:lastModifiedBy>
  <dcterms:created xsi:type="dcterms:W3CDTF">2025-02-13T17:10:23Z</dcterms:created>
  <dcterms:modified xsi:type="dcterms:W3CDTF">2025-02-17T14:44:02Z</dcterms:modified>
</cp:coreProperties>
</file>