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6034713B-60BD-4EBE-9D07-5A30822B622F}" xr6:coauthVersionLast="47" xr6:coauthVersionMax="47" xr10:uidLastSave="{00000000-0000-0000-0000-000000000000}"/>
  <bookViews>
    <workbookView xWindow="6945" yWindow="336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9" i="1"/>
  <c r="Q6" i="1"/>
  <c r="Q2" i="1"/>
  <c r="Q4" i="1"/>
  <c r="Q17" i="1"/>
  <c r="Q18" i="1"/>
  <c r="Q19" i="1"/>
  <c r="Q20" i="1"/>
  <c r="Q21" i="1"/>
  <c r="Q22" i="1"/>
  <c r="Q3" i="1"/>
  <c r="Q5" i="1"/>
  <c r="Q7" i="1"/>
  <c r="Q8" i="1"/>
  <c r="Q10" i="1"/>
</calcChain>
</file>

<file path=xl/sharedStrings.xml><?xml version="1.0" encoding="utf-8"?>
<sst xmlns="http://schemas.openxmlformats.org/spreadsheetml/2006/main" count="23" uniqueCount="23">
  <si>
    <t>incumbent_10x10[1,99]_fdd-divide-mwkr_yaoxin_1_128_4_4_gin_5e-05_10_500_64_128000_10</t>
  </si>
  <si>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</si>
  <si>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</si>
  <si>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</si>
  <si>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</si>
  <si>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</si>
  <si>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</si>
  <si>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</si>
  <si>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</si>
  <si>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</si>
  <si>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incumbent_10x10[1,99]_fdd-divide-mwkr_yaoxin_1_128_4_4_gin_5e-05_10_500_256_128000_10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</si>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</sst>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N21" sqref="N21"/>
    </sheetView>
  </sheetViews>
  <sheetFormatPr defaultRowHeight="15" x14ac:dyDescent="0.25"/>
  <cols>
    <col min="1" max="1" width="93.28515625" customWidth="1"/>
  </cols>
  <sheetData>
    <row r="1" spans="1:17" x14ac:dyDescent="0.25">
      <c r="B1" s="1"/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11</v>
      </c>
    </row>
    <row r="2" spans="1:17" x14ac:dyDescent="0.25">
      <c r="A2" s="1" t="s">
        <v>12</v>
      </c>
      <c r="C2" s="3">
        <v>0.22309999999999999</v>
      </c>
      <c r="D2" s="7">
        <v>0.26700000000000002</v>
      </c>
      <c r="E2" s="7">
        <v>0.28999999999999998</v>
      </c>
      <c r="F2" s="7">
        <v>0.29199999999999998</v>
      </c>
      <c r="G2" s="7">
        <f>AVERAGE(C2:F2)</f>
        <v>0.26802500000000001</v>
      </c>
      <c r="H2" s="7"/>
      <c r="I2" s="7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4">
        <f>AVERAGE(I2:P2)</f>
        <v>0.28796249999999995</v>
      </c>
    </row>
    <row r="3" spans="1:17" x14ac:dyDescent="0.25">
      <c r="A3" s="5" t="s">
        <v>13</v>
      </c>
      <c r="C3" s="3"/>
      <c r="D3" s="7"/>
      <c r="E3" s="7"/>
      <c r="F3" s="7"/>
      <c r="G3" s="7"/>
      <c r="H3" s="7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4">
        <f>AVERAGE(I3:P3)</f>
        <v>0.18087500000000001</v>
      </c>
    </row>
    <row r="4" spans="1:17" x14ac:dyDescent="0.25">
      <c r="A4" s="1" t="s">
        <v>22</v>
      </c>
      <c r="C4" s="3"/>
      <c r="D4" s="7"/>
      <c r="E4" s="7"/>
      <c r="F4" s="7"/>
      <c r="G4" s="7"/>
      <c r="H4" s="7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4">
        <f>AVERAGE(I4:P4)</f>
        <v>0.15312500000000001</v>
      </c>
    </row>
    <row r="5" spans="1:17" x14ac:dyDescent="0.25">
      <c r="A5" s="8" t="s">
        <v>21</v>
      </c>
      <c r="B5" s="2">
        <v>500</v>
      </c>
      <c r="C5" s="3">
        <v>6.4761865432645171E-2</v>
      </c>
      <c r="D5" s="7"/>
      <c r="E5" s="7"/>
      <c r="F5" s="7"/>
      <c r="G5" s="7"/>
      <c r="H5" s="7"/>
      <c r="I5" s="3">
        <v>0.13688711602378539</v>
      </c>
      <c r="J5" s="3">
        <v>0.14166088738559399</v>
      </c>
      <c r="K5" s="3">
        <v>0.1598100151558659</v>
      </c>
      <c r="L5" s="3">
        <v>0.16159056949776701</v>
      </c>
      <c r="M5" s="6">
        <v>0.21199999999999999</v>
      </c>
      <c r="N5" s="3">
        <v>0.10443781416783531</v>
      </c>
      <c r="O5" s="3">
        <v>0.13347989582149281</v>
      </c>
      <c r="P5" s="3">
        <v>6.9684492109871168E-2</v>
      </c>
      <c r="Q5" s="4">
        <f t="shared" ref="Q5:Q22" si="0">AVERAGE(I5:P5)</f>
        <v>0.13994384877027644</v>
      </c>
    </row>
    <row r="6" spans="1:17" x14ac:dyDescent="0.25">
      <c r="A6" s="8"/>
      <c r="B6" s="2">
        <v>1000</v>
      </c>
      <c r="C6" s="3">
        <v>5.4245447183507253E-2</v>
      </c>
      <c r="D6" s="7"/>
      <c r="E6" s="7"/>
      <c r="F6" s="7"/>
      <c r="G6" s="7"/>
      <c r="H6" s="7"/>
      <c r="I6" s="3">
        <v>0.1239270127592192</v>
      </c>
      <c r="J6" s="3">
        <v>0.13076665587687061</v>
      </c>
      <c r="K6" s="3">
        <v>0.14760589447770911</v>
      </c>
      <c r="L6" s="3">
        <v>0.14201630857310801</v>
      </c>
      <c r="M6" s="6">
        <v>0.18522</v>
      </c>
      <c r="N6" s="3">
        <v>8.4659632275924407E-2</v>
      </c>
      <c r="O6" s="3">
        <v>0.1160838308532421</v>
      </c>
      <c r="P6" s="3">
        <v>5.4501220071836332E-2</v>
      </c>
      <c r="Q6" s="4">
        <f>AVERAGE(I6:P6)</f>
        <v>0.12309756936098873</v>
      </c>
    </row>
    <row r="7" spans="1:17" ht="15" customHeight="1" x14ac:dyDescent="0.25">
      <c r="A7" s="8"/>
      <c r="B7" s="2">
        <v>2000</v>
      </c>
      <c r="C7" s="3">
        <v>4.6422633774552538E-2</v>
      </c>
      <c r="D7" s="7"/>
      <c r="E7" s="7"/>
      <c r="F7" s="7"/>
      <c r="G7" s="7"/>
      <c r="H7" s="7"/>
      <c r="I7" s="3">
        <v>0.1050443467852758</v>
      </c>
      <c r="J7" s="3">
        <v>0.11610475192718191</v>
      </c>
      <c r="K7" s="3">
        <v>0.1427892837570599</v>
      </c>
      <c r="L7" s="3">
        <v>0.1223589494365398</v>
      </c>
      <c r="M7" s="6">
        <v>0.16964000000000001</v>
      </c>
      <c r="N7" s="3">
        <v>6.3550861874559078E-2</v>
      </c>
      <c r="O7" s="3">
        <v>9.4201676253653582E-2</v>
      </c>
      <c r="P7" s="3">
        <v>3.6751807155286573E-2</v>
      </c>
      <c r="Q7" s="4">
        <f t="shared" si="0"/>
        <v>0.10630520964869458</v>
      </c>
    </row>
    <row r="8" spans="1:17" x14ac:dyDescent="0.25">
      <c r="A8" s="8" t="s">
        <v>20</v>
      </c>
      <c r="B8" s="2">
        <v>500</v>
      </c>
      <c r="C8" s="3">
        <v>3.5342664440224207E-2</v>
      </c>
      <c r="D8" s="7"/>
      <c r="E8" s="7"/>
      <c r="F8" s="7"/>
      <c r="G8" s="7"/>
      <c r="H8" s="7"/>
      <c r="I8" s="3">
        <v>7.5060378575190295E-2</v>
      </c>
      <c r="J8" s="3">
        <v>9.5576566423238279E-2</v>
      </c>
      <c r="K8" s="3">
        <v>9.5042090819800223E-2</v>
      </c>
      <c r="L8" s="3">
        <v>0.15015819804763289</v>
      </c>
      <c r="M8" s="6">
        <v>0.15554999999999999</v>
      </c>
      <c r="N8" s="3">
        <v>9.5992092848552785E-2</v>
      </c>
      <c r="O8" s="3">
        <v>0.11002205723648149</v>
      </c>
      <c r="P8" s="3">
        <v>6.2987731738569364E-2</v>
      </c>
      <c r="Q8" s="4">
        <f t="shared" si="0"/>
        <v>0.10504863946118317</v>
      </c>
    </row>
    <row r="9" spans="1:17" x14ac:dyDescent="0.25">
      <c r="A9" s="8"/>
      <c r="B9" s="2">
        <v>1000</v>
      </c>
      <c r="C9" s="3">
        <v>3.1441507074241162E-2</v>
      </c>
      <c r="D9" s="7"/>
      <c r="E9" s="7"/>
      <c r="F9" s="7"/>
      <c r="G9" s="7"/>
      <c r="H9" s="7"/>
      <c r="I9" s="3">
        <v>6.2918757652814239E-2</v>
      </c>
      <c r="J9" s="3">
        <v>9.0800495453678173E-2</v>
      </c>
      <c r="K9" s="3">
        <v>8.1518245526609412E-2</v>
      </c>
      <c r="L9" s="3">
        <v>0.1224445226875083</v>
      </c>
      <c r="M9" s="6">
        <v>0.13542999999999999</v>
      </c>
      <c r="N9" s="3">
        <v>8.7989755185643365E-2</v>
      </c>
      <c r="O9" s="3">
        <v>9.9799436468565761E-2</v>
      </c>
      <c r="P9" s="3">
        <v>4.8776938486307993E-2</v>
      </c>
      <c r="Q9" s="4">
        <f>AVERAGE(I9:P9)</f>
        <v>9.1209768932640919E-2</v>
      </c>
    </row>
    <row r="10" spans="1:17" x14ac:dyDescent="0.25">
      <c r="A10" s="8"/>
      <c r="B10" s="2">
        <v>2000</v>
      </c>
      <c r="C10" s="3">
        <v>3.1289883051820649E-2</v>
      </c>
      <c r="D10" s="7"/>
      <c r="E10" s="7"/>
      <c r="F10" s="7"/>
      <c r="G10" s="7"/>
      <c r="H10" s="7"/>
      <c r="I10" s="3">
        <v>5.3326321728132453E-2</v>
      </c>
      <c r="J10" s="3">
        <v>8.0211340873238432E-2</v>
      </c>
      <c r="K10" s="3">
        <v>7.9552882005758413E-2</v>
      </c>
      <c r="L10" s="3">
        <v>0.13044688553761841</v>
      </c>
      <c r="M10" s="6">
        <v>0.13653999999999999</v>
      </c>
      <c r="N10" s="3">
        <v>8.9122340895006563E-2</v>
      </c>
      <c r="O10" s="3">
        <v>8.620059030379669E-2</v>
      </c>
      <c r="P10" s="3">
        <v>4.3658381259155027E-2</v>
      </c>
      <c r="Q10" s="4">
        <f t="shared" si="0"/>
        <v>8.7382342825338244E-2</v>
      </c>
    </row>
    <row r="11" spans="1:17" x14ac:dyDescent="0.25">
      <c r="A11" s="8" t="s">
        <v>19</v>
      </c>
      <c r="B11" s="2">
        <v>500</v>
      </c>
      <c r="D11" s="7"/>
      <c r="E11" s="7"/>
      <c r="F11" s="7"/>
      <c r="G11" s="7"/>
      <c r="H11" s="7"/>
      <c r="Q11" s="4"/>
    </row>
    <row r="12" spans="1:17" x14ac:dyDescent="0.25">
      <c r="A12" s="8"/>
      <c r="B12" s="2">
        <v>1000</v>
      </c>
      <c r="D12" s="7"/>
      <c r="E12" s="7"/>
      <c r="F12" s="7"/>
      <c r="G12" s="7"/>
      <c r="H12" s="7"/>
      <c r="Q12" s="4"/>
    </row>
    <row r="13" spans="1:17" x14ac:dyDescent="0.25">
      <c r="A13" s="8"/>
      <c r="B13" s="2">
        <v>2000</v>
      </c>
      <c r="D13" s="7"/>
      <c r="E13" s="7"/>
      <c r="F13" s="7"/>
      <c r="G13" s="7"/>
      <c r="H13" s="7"/>
      <c r="Q13" s="4"/>
    </row>
    <row r="14" spans="1:17" x14ac:dyDescent="0.25">
      <c r="A14" s="8" t="s">
        <v>18</v>
      </c>
      <c r="B14" s="2">
        <v>500</v>
      </c>
      <c r="D14" s="7"/>
      <c r="E14" s="7"/>
      <c r="F14" s="7"/>
      <c r="G14" s="7"/>
      <c r="H14" s="7"/>
      <c r="Q14" s="4"/>
    </row>
    <row r="15" spans="1:17" x14ac:dyDescent="0.25">
      <c r="A15" s="8"/>
      <c r="B15" s="2">
        <v>1000</v>
      </c>
      <c r="D15" s="7"/>
      <c r="E15" s="7"/>
      <c r="F15" s="7"/>
      <c r="G15" s="7"/>
      <c r="H15" s="7"/>
      <c r="Q15" s="4"/>
    </row>
    <row r="16" spans="1:17" x14ac:dyDescent="0.25">
      <c r="A16" s="8"/>
      <c r="B16" s="2">
        <v>2000</v>
      </c>
      <c r="D16" s="7"/>
      <c r="E16" s="7"/>
      <c r="F16" s="7"/>
      <c r="G16" s="7"/>
      <c r="H16" s="7"/>
      <c r="Q16" s="4"/>
    </row>
    <row r="17" spans="1:17" x14ac:dyDescent="0.25">
      <c r="A17" s="8" t="s">
        <v>10</v>
      </c>
      <c r="B17" s="2">
        <v>500</v>
      </c>
      <c r="C17" s="3">
        <v>4.5650341633021632E-2</v>
      </c>
      <c r="D17" s="7"/>
      <c r="E17" s="7"/>
      <c r="F17" s="7"/>
      <c r="G17" s="7"/>
      <c r="H17" s="7"/>
      <c r="I17" s="3">
        <v>0.1027442400713823</v>
      </c>
      <c r="J17" s="3">
        <v>0.13603323923901059</v>
      </c>
      <c r="K17" s="3">
        <v>0.13409414957156821</v>
      </c>
      <c r="L17" s="3">
        <v>0.15968902076896149</v>
      </c>
      <c r="M17" s="3">
        <v>0.19023290188008249</v>
      </c>
      <c r="N17" s="3">
        <v>0.10542920169183349</v>
      </c>
      <c r="O17" s="3">
        <v>0.1398381983320818</v>
      </c>
      <c r="P17" s="3">
        <v>7.4204162353651501E-2</v>
      </c>
      <c r="Q17" s="4">
        <f t="shared" si="0"/>
        <v>0.13028313923857149</v>
      </c>
    </row>
    <row r="18" spans="1:17" x14ac:dyDescent="0.25">
      <c r="A18" s="8"/>
      <c r="B18" s="2">
        <v>1000</v>
      </c>
      <c r="C18" s="3">
        <v>3.678296524282141E-2</v>
      </c>
      <c r="D18" s="7"/>
      <c r="E18" s="7"/>
      <c r="F18" s="7"/>
      <c r="G18" s="7"/>
      <c r="H18" s="7"/>
      <c r="I18" s="3">
        <v>8.4809819040615825E-2</v>
      </c>
      <c r="J18" s="3">
        <v>0.116225369532429</v>
      </c>
      <c r="K18" s="3">
        <v>0.1250528798756797</v>
      </c>
      <c r="L18" s="3">
        <v>0.14066312110482501</v>
      </c>
      <c r="M18" s="3">
        <v>0.16767587071265519</v>
      </c>
      <c r="N18" s="3">
        <v>8.433600218878741E-2</v>
      </c>
      <c r="O18" s="3">
        <v>0.12166724013207</v>
      </c>
      <c r="P18" s="3">
        <v>5.94024400109497E-2</v>
      </c>
      <c r="Q18" s="4">
        <f t="shared" si="0"/>
        <v>0.11247909282475149</v>
      </c>
    </row>
    <row r="19" spans="1:17" x14ac:dyDescent="0.25">
      <c r="A19" s="8"/>
      <c r="B19" s="2">
        <v>2000</v>
      </c>
      <c r="C19" s="3">
        <v>2.8504649437409321E-2</v>
      </c>
      <c r="D19" s="7"/>
      <c r="E19" s="7"/>
      <c r="F19" s="7"/>
      <c r="G19" s="7"/>
      <c r="H19" s="7"/>
      <c r="I19" s="3">
        <v>7.9847332661565379E-2</v>
      </c>
      <c r="J19" s="3">
        <v>9.7779695835121763E-2</v>
      </c>
      <c r="K19" s="3">
        <v>0.11341990095265039</v>
      </c>
      <c r="L19" s="3">
        <v>0.1237588669737732</v>
      </c>
      <c r="M19" s="3">
        <v>0.15310714407943921</v>
      </c>
      <c r="N19" s="3">
        <v>6.4906220032568254E-2</v>
      </c>
      <c r="O19" s="3">
        <v>0.1028722899586553</v>
      </c>
      <c r="P19" s="3">
        <v>4.2470000000000001E-2</v>
      </c>
      <c r="Q19" s="4">
        <f t="shared" si="0"/>
        <v>9.7270181311721687E-2</v>
      </c>
    </row>
    <row r="20" spans="1:17" x14ac:dyDescent="0.25">
      <c r="A20" s="8" t="s">
        <v>0</v>
      </c>
      <c r="B20" s="2">
        <v>500</v>
      </c>
      <c r="C20" s="3">
        <v>4.8140242424167902E-2</v>
      </c>
      <c r="D20" s="7"/>
      <c r="E20" s="7"/>
      <c r="F20" s="7"/>
      <c r="G20" s="7"/>
      <c r="H20" s="7"/>
      <c r="I20" s="3">
        <v>9.8782015061571402E-2</v>
      </c>
      <c r="J20" s="3">
        <v>0.12579296969763501</v>
      </c>
      <c r="K20" s="3">
        <v>0.13442183536750399</v>
      </c>
      <c r="L20" s="3">
        <v>0.16357634962783199</v>
      </c>
      <c r="M20" s="3">
        <v>0.18475598446969899</v>
      </c>
      <c r="N20" s="3">
        <v>0.10569892292472199</v>
      </c>
      <c r="O20" s="3">
        <v>0.13390652866712</v>
      </c>
      <c r="P20" s="3">
        <v>7.4562252560505998E-2</v>
      </c>
      <c r="Q20" s="4">
        <f t="shared" si="0"/>
        <v>0.12768710729707367</v>
      </c>
    </row>
    <row r="21" spans="1:17" x14ac:dyDescent="0.25">
      <c r="A21" s="8"/>
      <c r="B21" s="2">
        <v>1000</v>
      </c>
      <c r="C21" s="3">
        <v>3.9086410125340899E-2</v>
      </c>
      <c r="D21" s="7"/>
      <c r="E21" s="7"/>
      <c r="F21" s="7"/>
      <c r="G21" s="7"/>
      <c r="H21" s="7"/>
      <c r="I21" s="3">
        <v>8.6640319683791503E-2</v>
      </c>
      <c r="J21" s="3">
        <v>0.107113851376318</v>
      </c>
      <c r="K21" s="3">
        <v>0.121329734313677</v>
      </c>
      <c r="L21" s="3">
        <v>0.144448140843044</v>
      </c>
      <c r="M21" s="3">
        <v>0.16381226712976699</v>
      </c>
      <c r="N21" s="3">
        <v>8.1701023548128304E-2</v>
      </c>
      <c r="O21" s="3">
        <v>0.114123167560334</v>
      </c>
      <c r="P21" s="3">
        <v>5.7286615790839303E-2</v>
      </c>
      <c r="Q21" s="4">
        <f t="shared" si="0"/>
        <v>0.10955689003073739</v>
      </c>
    </row>
    <row r="22" spans="1:17" x14ac:dyDescent="0.25">
      <c r="A22" s="8"/>
      <c r="B22" s="2">
        <v>2000</v>
      </c>
      <c r="C22" s="3">
        <v>3.2181192945040203E-2</v>
      </c>
      <c r="D22" s="7"/>
      <c r="E22" s="7"/>
      <c r="F22" s="7"/>
      <c r="G22" s="7"/>
      <c r="H22" s="7"/>
      <c r="I22" s="3">
        <v>7.9406253676062105E-2</v>
      </c>
      <c r="J22" s="3">
        <v>9.6782099230612206E-2</v>
      </c>
      <c r="K22" s="3">
        <v>0.11300698856017501</v>
      </c>
      <c r="L22" s="3">
        <v>0.118027753394549</v>
      </c>
      <c r="M22" s="3">
        <v>0.148057797428645</v>
      </c>
      <c r="N22" s="3">
        <v>6.62676587801386E-2</v>
      </c>
      <c r="O22" s="3">
        <v>9.4182995651787102E-2</v>
      </c>
      <c r="P22" s="3">
        <v>3.9116685869359701E-2</v>
      </c>
      <c r="Q22" s="4">
        <f t="shared" si="0"/>
        <v>9.4356029073916103E-2</v>
      </c>
    </row>
  </sheetData>
  <mergeCells count="6"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2021-08-05T16:01:41Z</dcterms:modified>
</cp:coreProperties>
</file>