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030\Desktop\reinforce_debug\test_results\"/>
    </mc:Choice>
  </mc:AlternateContent>
  <bookViews>
    <workbookView xWindow="9225" yWindow="3120" windowWidth="2880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4" i="1" l="1"/>
  <c r="Q25" i="1"/>
  <c r="Q23" i="1"/>
  <c r="G2" i="1" l="1"/>
  <c r="Q2" i="1"/>
  <c r="Q4" i="1"/>
  <c r="Q3" i="1"/>
</calcChain>
</file>

<file path=xl/sharedStrings.xml><?xml version="1.0" encoding="utf-8"?>
<sst xmlns="http://schemas.openxmlformats.org/spreadsheetml/2006/main" count="24" uniqueCount="24">
  <si>
    <t>syn10x10</t>
  </si>
  <si>
    <t>tai15x15</t>
  </si>
  <si>
    <t>tai20x15</t>
  </si>
  <si>
    <t>tai20x20</t>
  </si>
  <si>
    <t>tai30x15</t>
  </si>
  <si>
    <t>tai30x20</t>
  </si>
  <si>
    <t>tai50x15</t>
  </si>
  <si>
    <t>tai50x20</t>
  </si>
  <si>
    <t>tai100x20</t>
  </si>
  <si>
    <t>tai_mean</t>
  </si>
  <si>
    <t>L2D</t>
  </si>
  <si>
    <t>GNN-RL (Park IJPR2021)</t>
  </si>
  <si>
    <t>syn15x15</t>
  </si>
  <si>
    <t>syn20x20</t>
  </si>
  <si>
    <t>syn30x20</t>
  </si>
  <si>
    <t>syn_mean</t>
  </si>
  <si>
    <t>TABU</t>
  </si>
  <si>
    <t>First Improvement</t>
  </si>
  <si>
    <t>Best improvement</t>
  </si>
  <si>
    <t>Ramdon</t>
  </si>
  <si>
    <t>Schedulenet</t>
  </si>
  <si>
    <t>incumbent_10x10[1,99]_fdd-divide-mwkr_yaoxin_1_128_4_4_gin_NAN_5e-05_10_500_256_128000_10</t>
  </si>
  <si>
    <t>incumbent_10x10[1,99]_fdd-divide-mwkr_yaoxin_1_128_4_4_gin_NAN_5e-05_10_500_64_128000_10</t>
  </si>
  <si>
    <t>incumbent_10x10[1,99]_fdd-divide-mwkr_yaoxin_1_128_4_4_gin+dghan_1_0_5e-05_10_500_64_128000_10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</si>
</sst>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P29" sqref="P29"/>
    </sheetView>
  </sheetViews>
  <sheetFormatPr defaultRowHeight="15" x14ac:dyDescent="0.25"/>
  <cols>
    <col min="1" max="1" width="102.42578125" customWidth="1"/>
  </cols>
  <sheetData>
    <row r="1" spans="1:17" x14ac:dyDescent="0.25">
      <c r="B1" s="1"/>
      <c r="C1" s="1" t="s">
        <v>0</v>
      </c>
      <c r="D1" s="1" t="s">
        <v>12</v>
      </c>
      <c r="E1" s="1" t="s">
        <v>13</v>
      </c>
      <c r="F1" s="1" t="s">
        <v>14</v>
      </c>
      <c r="G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25">
      <c r="A2" s="1" t="s">
        <v>10</v>
      </c>
      <c r="C2" s="3">
        <v>0.22309999999999999</v>
      </c>
      <c r="D2" s="7">
        <v>0.26700000000000002</v>
      </c>
      <c r="E2" s="7">
        <v>0.28999999999999998</v>
      </c>
      <c r="F2" s="7">
        <v>0.29199999999999998</v>
      </c>
      <c r="G2" s="7">
        <f>AVERAGE(C2:F2)</f>
        <v>0.26802500000000001</v>
      </c>
      <c r="H2" s="7"/>
      <c r="I2" s="7">
        <v>0.26700000000000002</v>
      </c>
      <c r="J2" s="3">
        <v>0.2601</v>
      </c>
      <c r="K2" s="3">
        <v>0.30220000000000002</v>
      </c>
      <c r="L2" s="3">
        <v>0.3165</v>
      </c>
      <c r="M2" s="3">
        <v>0.33110000000000001</v>
      </c>
      <c r="N2" s="3">
        <v>0.33660000000000001</v>
      </c>
      <c r="O2" s="3">
        <v>0.22470000000000001</v>
      </c>
      <c r="P2" s="3">
        <v>0.26550000000000001</v>
      </c>
      <c r="Q2" s="4">
        <f>AVERAGE(I2:P2)</f>
        <v>0.28796249999999995</v>
      </c>
    </row>
    <row r="3" spans="1:17" x14ac:dyDescent="0.25">
      <c r="A3" s="5" t="s">
        <v>11</v>
      </c>
      <c r="C3" s="3"/>
      <c r="D3" s="7"/>
      <c r="E3" s="7"/>
      <c r="F3" s="7"/>
      <c r="G3" s="7"/>
      <c r="H3" s="7"/>
      <c r="I3" s="3">
        <v>0.17100000000000001</v>
      </c>
      <c r="J3" s="3">
        <v>0.20200000000000001</v>
      </c>
      <c r="K3" s="3">
        <v>0.22800000000000001</v>
      </c>
      <c r="L3" s="3">
        <v>0.189</v>
      </c>
      <c r="M3" s="3">
        <v>0.254</v>
      </c>
      <c r="N3" s="3">
        <v>0.159</v>
      </c>
      <c r="O3" s="3">
        <v>0.17399999999999999</v>
      </c>
      <c r="P3" s="3">
        <v>7.0000000000000007E-2</v>
      </c>
      <c r="Q3" s="4">
        <f>AVERAGE(I3:P3)</f>
        <v>0.18087500000000001</v>
      </c>
    </row>
    <row r="4" spans="1:17" x14ac:dyDescent="0.25">
      <c r="A4" s="1" t="s">
        <v>20</v>
      </c>
      <c r="C4" s="3"/>
      <c r="D4" s="7"/>
      <c r="E4" s="7"/>
      <c r="F4" s="7"/>
      <c r="G4" s="7"/>
      <c r="H4" s="7"/>
      <c r="I4" s="3">
        <v>0.153</v>
      </c>
      <c r="J4" s="3">
        <v>0.19400000000000001</v>
      </c>
      <c r="K4" s="3">
        <v>0.17199999999999999</v>
      </c>
      <c r="L4" s="3">
        <v>0.18</v>
      </c>
      <c r="M4" s="3">
        <v>0.187</v>
      </c>
      <c r="N4" s="3">
        <v>0.13800000000000001</v>
      </c>
      <c r="O4" s="3">
        <v>0.13500000000000001</v>
      </c>
      <c r="P4" s="3">
        <v>6.6000000000000003E-2</v>
      </c>
      <c r="Q4" s="4">
        <f>AVERAGE(I4:P4)</f>
        <v>0.15312500000000001</v>
      </c>
    </row>
    <row r="5" spans="1:17" x14ac:dyDescent="0.25">
      <c r="A5" s="8" t="s">
        <v>19</v>
      </c>
      <c r="B5" s="2">
        <v>500</v>
      </c>
      <c r="C5" s="3"/>
      <c r="D5" s="7"/>
      <c r="E5" s="7"/>
      <c r="F5" s="7"/>
      <c r="G5" s="7"/>
      <c r="H5" s="7"/>
      <c r="I5" s="3"/>
      <c r="J5" s="3"/>
      <c r="K5" s="3"/>
      <c r="L5" s="3"/>
      <c r="M5" s="6"/>
      <c r="N5" s="3"/>
      <c r="O5" s="3"/>
      <c r="P5" s="3"/>
      <c r="Q5" s="4"/>
    </row>
    <row r="6" spans="1:17" x14ac:dyDescent="0.25">
      <c r="A6" s="8"/>
      <c r="B6" s="2">
        <v>1000</v>
      </c>
      <c r="C6" s="3"/>
      <c r="D6" s="7"/>
      <c r="E6" s="7"/>
      <c r="F6" s="7"/>
      <c r="G6" s="7"/>
      <c r="H6" s="7"/>
      <c r="I6" s="3"/>
      <c r="J6" s="3"/>
      <c r="K6" s="3"/>
      <c r="L6" s="3"/>
      <c r="M6" s="6"/>
      <c r="N6" s="3"/>
      <c r="O6" s="3"/>
      <c r="P6" s="3"/>
      <c r="Q6" s="4"/>
    </row>
    <row r="7" spans="1:17" ht="15" customHeight="1" x14ac:dyDescent="0.25">
      <c r="A7" s="8"/>
      <c r="B7" s="2">
        <v>2000</v>
      </c>
      <c r="C7" s="3"/>
      <c r="D7" s="7"/>
      <c r="E7" s="7"/>
      <c r="F7" s="7"/>
      <c r="G7" s="7"/>
      <c r="H7" s="7"/>
      <c r="I7" s="3"/>
      <c r="J7" s="3"/>
      <c r="K7" s="3"/>
      <c r="L7" s="3"/>
      <c r="M7" s="6"/>
      <c r="N7" s="3"/>
      <c r="O7" s="3"/>
      <c r="P7" s="3"/>
      <c r="Q7" s="4"/>
    </row>
    <row r="8" spans="1:17" x14ac:dyDescent="0.25">
      <c r="A8" s="8" t="s">
        <v>18</v>
      </c>
      <c r="B8" s="2">
        <v>500</v>
      </c>
      <c r="C8" s="3"/>
      <c r="D8" s="7"/>
      <c r="E8" s="7"/>
      <c r="F8" s="7"/>
      <c r="G8" s="7"/>
      <c r="H8" s="7"/>
      <c r="I8" s="3"/>
      <c r="J8" s="3"/>
      <c r="K8" s="3"/>
      <c r="L8" s="3"/>
      <c r="M8" s="6"/>
      <c r="N8" s="3"/>
      <c r="O8" s="3"/>
      <c r="P8" s="3"/>
      <c r="Q8" s="4"/>
    </row>
    <row r="9" spans="1:17" x14ac:dyDescent="0.25">
      <c r="A9" s="8"/>
      <c r="B9" s="2">
        <v>1000</v>
      </c>
      <c r="C9" s="3"/>
      <c r="D9" s="7"/>
      <c r="E9" s="7"/>
      <c r="F9" s="7"/>
      <c r="G9" s="7"/>
      <c r="H9" s="7"/>
      <c r="I9" s="3"/>
      <c r="J9" s="3"/>
      <c r="K9" s="3"/>
      <c r="L9" s="3"/>
      <c r="M9" s="6"/>
      <c r="N9" s="3"/>
      <c r="O9" s="3"/>
      <c r="P9" s="3"/>
      <c r="Q9" s="4"/>
    </row>
    <row r="10" spans="1:17" x14ac:dyDescent="0.25">
      <c r="A10" s="8"/>
      <c r="B10" s="2">
        <v>2000</v>
      </c>
      <c r="C10" s="3"/>
      <c r="D10" s="7"/>
      <c r="E10" s="7"/>
      <c r="F10" s="7"/>
      <c r="G10" s="7"/>
      <c r="H10" s="7"/>
      <c r="I10" s="3"/>
      <c r="J10" s="3"/>
      <c r="K10" s="3"/>
      <c r="L10" s="3"/>
      <c r="M10" s="6"/>
      <c r="N10" s="3"/>
      <c r="O10" s="3"/>
      <c r="P10" s="3"/>
      <c r="Q10" s="4"/>
    </row>
    <row r="11" spans="1:17" x14ac:dyDescent="0.25">
      <c r="A11" s="8" t="s">
        <v>17</v>
      </c>
      <c r="B11" s="2">
        <v>500</v>
      </c>
      <c r="D11" s="7"/>
      <c r="E11" s="7"/>
      <c r="F11" s="7"/>
      <c r="G11" s="7"/>
      <c r="H11" s="7"/>
      <c r="Q11" s="4"/>
    </row>
    <row r="12" spans="1:17" x14ac:dyDescent="0.25">
      <c r="A12" s="8"/>
      <c r="B12" s="2">
        <v>1000</v>
      </c>
      <c r="D12" s="7"/>
      <c r="E12" s="7"/>
      <c r="F12" s="7"/>
      <c r="G12" s="7"/>
      <c r="H12" s="7"/>
      <c r="Q12" s="4"/>
    </row>
    <row r="13" spans="1:17" x14ac:dyDescent="0.25">
      <c r="A13" s="8"/>
      <c r="B13" s="2">
        <v>2000</v>
      </c>
      <c r="D13" s="7"/>
      <c r="E13" s="7"/>
      <c r="F13" s="7"/>
      <c r="G13" s="7"/>
      <c r="H13" s="7"/>
      <c r="Q13" s="4"/>
    </row>
    <row r="14" spans="1:17" x14ac:dyDescent="0.25">
      <c r="A14" s="8" t="s">
        <v>16</v>
      </c>
      <c r="B14" s="2">
        <v>500</v>
      </c>
      <c r="D14" s="7"/>
      <c r="E14" s="7"/>
      <c r="F14" s="7"/>
      <c r="G14" s="7"/>
      <c r="H14" s="7"/>
      <c r="Q14" s="4"/>
    </row>
    <row r="15" spans="1:17" x14ac:dyDescent="0.25">
      <c r="A15" s="8"/>
      <c r="B15" s="2">
        <v>1000</v>
      </c>
      <c r="D15" s="7"/>
      <c r="E15" s="7"/>
      <c r="F15" s="7"/>
      <c r="G15" s="7"/>
      <c r="H15" s="7"/>
      <c r="Q15" s="4"/>
    </row>
    <row r="16" spans="1:17" x14ac:dyDescent="0.25">
      <c r="A16" s="8"/>
      <c r="B16" s="2">
        <v>2000</v>
      </c>
      <c r="D16" s="7"/>
      <c r="E16" s="7"/>
      <c r="F16" s="7"/>
      <c r="G16" s="7"/>
      <c r="H16" s="7"/>
      <c r="Q16" s="4"/>
    </row>
    <row r="17" spans="1:17" x14ac:dyDescent="0.25">
      <c r="A17" s="8" t="s">
        <v>21</v>
      </c>
      <c r="B17" s="2">
        <v>500</v>
      </c>
      <c r="C17" s="3"/>
      <c r="D17" s="7"/>
      <c r="E17" s="7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25">
      <c r="A18" s="8"/>
      <c r="B18" s="2">
        <v>1000</v>
      </c>
      <c r="C18" s="3"/>
      <c r="D18" s="7"/>
      <c r="E18" s="7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A19" s="8"/>
      <c r="B19" s="2">
        <v>2000</v>
      </c>
      <c r="C19" s="3"/>
      <c r="D19" s="7"/>
      <c r="E19" s="7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5">
      <c r="A20" s="8" t="s">
        <v>22</v>
      </c>
      <c r="B20" s="2">
        <v>500</v>
      </c>
      <c r="C20" s="3"/>
      <c r="D20" s="7"/>
      <c r="E20" s="7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s="8"/>
      <c r="B21" s="2">
        <v>1000</v>
      </c>
      <c r="C21" s="3"/>
      <c r="D21" s="7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4"/>
    </row>
    <row r="22" spans="1:17" x14ac:dyDescent="0.25">
      <c r="A22" s="8"/>
      <c r="B22" s="2">
        <v>2000</v>
      </c>
      <c r="C22" s="3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  <c r="Q22" s="4"/>
    </row>
    <row r="23" spans="1:17" x14ac:dyDescent="0.25">
      <c r="A23" s="8" t="s">
        <v>23</v>
      </c>
      <c r="B23" s="2">
        <v>500</v>
      </c>
      <c r="C23" s="3"/>
      <c r="D23" s="7"/>
      <c r="E23" s="7"/>
      <c r="F23" s="7"/>
      <c r="G23" s="7"/>
      <c r="H23" s="7"/>
      <c r="I23" s="3">
        <v>9.5462888605269594E-2</v>
      </c>
      <c r="J23" s="3">
        <v>0.123304</v>
      </c>
      <c r="K23" s="3">
        <v>0.129631</v>
      </c>
      <c r="L23" s="3">
        <v>0.15876999999999999</v>
      </c>
      <c r="M23" s="3">
        <v>0.19096299999999999</v>
      </c>
      <c r="N23" s="3">
        <v>0.10859099999999999</v>
      </c>
      <c r="O23" s="3">
        <v>0.13170399999999999</v>
      </c>
      <c r="P23" s="3">
        <v>7.0632E-2</v>
      </c>
      <c r="Q23" s="4">
        <f>AVERAGE(I23:P23)</f>
        <v>0.12613223607565871</v>
      </c>
    </row>
    <row r="24" spans="1:17" x14ac:dyDescent="0.25">
      <c r="A24" s="8"/>
      <c r="B24" s="2">
        <v>1000</v>
      </c>
      <c r="C24" s="3"/>
      <c r="D24" s="7"/>
      <c r="E24" s="7"/>
      <c r="F24" s="7"/>
      <c r="G24" s="7"/>
      <c r="H24" s="7"/>
      <c r="I24" s="3">
        <v>8.5849999999999996E-2</v>
      </c>
      <c r="J24" s="3">
        <v>0.113194</v>
      </c>
      <c r="K24" s="3">
        <v>0.116268</v>
      </c>
      <c r="L24" s="3">
        <v>0.13111600000000001</v>
      </c>
      <c r="M24" s="3">
        <v>0.17562700000000001</v>
      </c>
      <c r="N24" s="3">
        <v>9.0360999999999997E-2</v>
      </c>
      <c r="O24" s="3">
        <v>0.11490499999999999</v>
      </c>
      <c r="P24" s="3">
        <v>5.3969999999999997E-2</v>
      </c>
      <c r="Q24" s="4">
        <f t="shared" ref="Q24:Q25" si="0">AVERAGE(I24:P24)</f>
        <v>0.11016137500000001</v>
      </c>
    </row>
    <row r="25" spans="1:17" x14ac:dyDescent="0.25">
      <c r="A25" s="8"/>
      <c r="B25" s="2">
        <v>2000</v>
      </c>
      <c r="C25" s="3"/>
      <c r="D25" s="7"/>
      <c r="E25" s="7"/>
      <c r="F25" s="7"/>
      <c r="G25" s="7"/>
      <c r="H25" s="7"/>
      <c r="I25" s="3">
        <v>7.3578000000000005E-2</v>
      </c>
      <c r="J25" s="3">
        <v>9.955E-2</v>
      </c>
      <c r="K25" s="3">
        <v>0.102479</v>
      </c>
      <c r="L25" s="3">
        <v>0.105418</v>
      </c>
      <c r="M25" s="3">
        <v>0.15958600000000001</v>
      </c>
      <c r="N25" s="3">
        <v>6.4596000000000001E-2</v>
      </c>
      <c r="O25" s="3">
        <v>9.4871999999999998E-2</v>
      </c>
      <c r="P25" s="3">
        <v>3.721E-2</v>
      </c>
      <c r="Q25" s="4">
        <f t="shared" si="0"/>
        <v>9.2161124999999983E-2</v>
      </c>
    </row>
  </sheetData>
  <mergeCells count="7">
    <mergeCell ref="A23:A25"/>
    <mergeCell ref="A14:A16"/>
    <mergeCell ref="A5:A7"/>
    <mergeCell ref="A8:A10"/>
    <mergeCell ref="A20:A22"/>
    <mergeCell ref="A17:A19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#ZHANG CONG#</cp:lastModifiedBy>
  <dcterms:created xsi:type="dcterms:W3CDTF">2015-06-05T18:19:34Z</dcterms:created>
  <dcterms:modified xsi:type="dcterms:W3CDTF">2021-08-11T08:06:09Z</dcterms:modified>
</cp:coreProperties>
</file>